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2d2b0b670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822c81d8b7543a5"/>
    <x:sheet xmlns:r="http://schemas.openxmlformats.org/officeDocument/2006/relationships" name="Customers" sheetId="2" r:id="Rddfd10193b6c4a65"/>
    <x:sheet xmlns:r="http://schemas.openxmlformats.org/officeDocument/2006/relationships" name="Supplementary Holders" sheetId="3" r:id="R3bc1610b59c9499e"/>
    <x:sheet xmlns:r="http://schemas.openxmlformats.org/officeDocument/2006/relationships" name="Sales Team" sheetId="4" r:id="R4879a8dcfdd74b48"/>
    <x:sheet xmlns:r="http://schemas.openxmlformats.org/officeDocument/2006/relationships" name="Payments" sheetId="5" r:id="R217dbeedcefa4f72"/>
    <x:sheet xmlns:r="http://schemas.openxmlformats.org/officeDocument/2006/relationships" name="Reference Lists" sheetId="6" r:id="Rfd087bf96e284bfc"/>
    <x:sheet xmlns:r="http://schemas.openxmlformats.org/officeDocument/2006/relationships" name="Address Lists" sheetId="7" r:id="Rc0b4acb1c4f34f2f"/>
    <x:sheet xmlns:r="http://schemas.openxmlformats.org/officeDocument/2006/relationships" name="Postal Codes" sheetId="8" r:id="Rd78d1bbab631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 mmm yyyy"/>
    <x:numFmt numFmtId="202" formatCode="#,##0.0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D36"/>
      </x:patternFill>
    </x:fill>
    <x:fill>
      <x:patternFill patternType="solid">
        <x:fgColor rgb="FFEFF6FF"/>
      </x:patternFill>
    </x:fill>
    <x:fill>
      <x:patternFill patternType="solid">
        <x:fgColor rgb="FFE4F1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0" fillId="4" borderId="0" xfId="0" applyNumberFormat="1" applyFont="1" applyFill="1" applyBorder="1"/>
    <x:xf numFmtId="202" fontId="0" fillId="3" borderId="0" xfId="0" applyNumberFormat="1" applyFont="1" applyFill="1" applyBorder="1"/>
    <x:xf numFmtId="202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1a60eeacb4fd8" /><Relationship Type="http://schemas.openxmlformats.org/officeDocument/2006/relationships/theme" Target="/xl/theme/theme1.xml" Id="R70bd26aba97f4514" /><Relationship Type="http://schemas.openxmlformats.org/officeDocument/2006/relationships/sharedStrings" Target="/xl/sharedStrings.xml" Id="R068568c613194938" /><Relationship Type="http://schemas.openxmlformats.org/officeDocument/2006/relationships/worksheet" Target="/xl/worksheets/sheet1.xml" Id="Ra822c81d8b7543a5" /><Relationship Type="http://schemas.openxmlformats.org/officeDocument/2006/relationships/worksheet" Target="/xl/worksheets/sheet2.xml" Id="Rddfd10193b6c4a65" /><Relationship Type="http://schemas.openxmlformats.org/officeDocument/2006/relationships/worksheet" Target="/xl/worksheets/sheet3.xml" Id="R3bc1610b59c9499e" /><Relationship Type="http://schemas.openxmlformats.org/officeDocument/2006/relationships/worksheet" Target="/xl/worksheets/sheet4.xml" Id="R4879a8dcfdd74b48" /><Relationship Type="http://schemas.openxmlformats.org/officeDocument/2006/relationships/worksheet" Target="/xl/worksheets/sheet5.xml" Id="R217dbeedcefa4f72" /><Relationship Type="http://schemas.openxmlformats.org/officeDocument/2006/relationships/worksheet" Target="/xl/worksheets/sheet6.xml" Id="Rfd087bf96e284bfc" /><Relationship Type="http://schemas.openxmlformats.org/officeDocument/2006/relationships/worksheet" Target="/xl/worksheets/sheet7.xml" Id="Rc0b4acb1c4f34f2f" /><Relationship Type="http://schemas.openxmlformats.org/officeDocument/2006/relationships/worksheet" Target="/xl/worksheets/sheet8.xml" Id="Rd78d1bbab6314dfa" /></Relationships>
</file>

<file path=xl/tables/table1.xml><?xml version="1.0" encoding="utf-8"?>
<x:table xmlns:x="http://schemas.openxmlformats.org/spreadsheetml/2006/main" id="1" name="CustomersInput" displayName="CustomersInput" ref="A1:AI101" headerRowCount="1" totalsRowCount="0" totalsRowShown="0">
  <x:tableColumns count="35">
    <x:tableColumn id="1" name="Customer ID (RA No.)"/>
    <x:tableColumn id="2" name="Purchase reference"/>
    <x:tableColumn id="3" name="Existing reservation reference"/>
    <x:tableColumn id="4" name="Existing document status (optional)"/>
    <x:tableColumn id="5" name="First name"/>
    <x:tableColumn id="6" name="Last name"/>
    <x:tableColumn id="7" name="Middle name"/>
    <x:tableColumn id="8" name="Suffix"/>
    <x:tableColumn id="9" name="Birth date"/>
    <x:tableColumn id="10" name="Age (calculated)"/>
    <x:tableColumn id="11" name="Gender"/>
    <x:tableColumn id="12" name="Citizenship"/>
    <x:tableColumn id="13" name="Civil status"/>
    <x:tableColumn id="14" name="Address line 1"/>
    <x:tableColumn id="15" name="Address line 2"/>
    <x:tableColumn id="16" name="Province"/>
    <x:tableColumn id="17" name="City / Municipality"/>
    <x:tableColumn id="18" name="Barangay"/>
    <x:tableColumn id="19" name="Postal code"/>
    <x:tableColumn id="20" name="Landline (optional)"/>
    <x:tableColumn id="21" name="Email"/>
    <x:tableColumn id="22" name="Mobile number"/>
    <x:tableColumn id="23" name="TIN (optional)"/>
    <x:tableColumn id="24" name="Occupation / Business name"/>
    <x:tableColumn id="25" name="Office / Business address"/>
    <x:tableColumn id="26" name="Position"/>
    <x:tableColumn id="27" name="VIP plan"/>
    <x:tableColumn id="28" name="Payment terms"/>
    <x:tableColumn id="29" name="Contract date"/>
    <x:tableColumn id="30" name="Regular contract price"/>
    <x:tableColumn id="31" name="Approved discount amount (claimed)"/>
    <x:tableColumn id="32" name="Contract total (calculated)"/>
    <x:tableColumn id="33" name="Included reservation fee"/>
    <x:tableColumn id="34" name="Payments stated (calculated)"/>
    <x:tableColumn id="35" name="Remaining balance (calculate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aryHoldersInput" displayName="SupplementaryHoldersInput" ref="A1:W101" headerRowCount="1" totalsRowCount="0" totalsRowShown="0">
  <x:tableColumns count="23">
    <x:tableColumn id="1" name="Gold purchase reference (select)"/>
    <x:tableColumn id="2" name="First name"/>
    <x:tableColumn id="3" name="Last name"/>
    <x:tableColumn id="4" name="Middle name"/>
    <x:tableColumn id="5" name="Suffix"/>
    <x:tableColumn id="6" name="Birth date"/>
    <x:tableColumn id="7" name="Age (calculated)"/>
    <x:tableColumn id="8" name="Gender"/>
    <x:tableColumn id="9" name="Citizenship"/>
    <x:tableColumn id="10" name="Civil status"/>
    <x:tableColumn id="11" name="Address line 1"/>
    <x:tableColumn id="12" name="Address line 2"/>
    <x:tableColumn id="13" name="Province"/>
    <x:tableColumn id="14" name="City / Municipality"/>
    <x:tableColumn id="15" name="Barangay"/>
    <x:tableColumn id="16" name="Postal code"/>
    <x:tableColumn id="17" name="Landline (optional)"/>
    <x:tableColumn id="18" name="Email"/>
    <x:tableColumn id="19" name="Mobile number"/>
    <x:tableColumn id="20" name="TIN (optional)"/>
    <x:tableColumn id="21" name="Occupation / Business name"/>
    <x:tableColumn id="22" name="Office / Business address"/>
    <x:tableColumn id="23" name="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TeamInput" displayName="SalesTeamInput" ref="A1:H101" headerRowCount="1" totalsRowCount="0" totalsRowShown="0">
  <x:tableColumns count="8">
    <x:tableColumn id="1" name="Purchase reference (select customer)"/>
    <x:tableColumn id="2" name="VD / SVD (workbook claim)"/>
    <x:tableColumn id="3" name="SSM (workbook claim)"/>
    <x:tableColumn id="4" name="SM (workbook claim)"/>
    <x:tableColumn id="5" name="Referrer"/>
    <x:tableColumn id="6" name="VIP Recommender"/>
    <x:tableColumn id="7" name="Recommender contact"/>
    <x:tableColumn id="8" name="Recommender emai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ymentsInput" displayName="PaymentsInput" ref="A1:H101" headerRowCount="1" totalsRowCount="0" totalsRowShown="0">
  <x:tableColumns count="8">
    <x:tableColumn id="1" name="Purchase reference (select customer)"/>
    <x:tableColumn id="2" name="Payment claim reference (optional)"/>
    <x:tableColumn id="3" name="Purpose"/>
    <x:tableColumn id="4" name="Amount paid (claimed)"/>
    <x:tableColumn id="5" name="Payment date"/>
    <x:tableColumn id="6" name="Payment method"/>
    <x:tableColumn id="7" name="Receipt / Bank referenc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8e3ae22978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43ad658977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f8e53f9f9c4c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c2c871b59e4c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8" hidden="0" customWidth="1"/>
  </x:cols>
  <x:sheetData>
    <x:row r="1" ht="36" customHeight="1">
      <x:c r="A1" s="3" t="str">
        <x:v>AF Homes | Customer import</x:v>
      </x:c>
    </x:row>
    <x:row r="2" ht="36" customHeight="1">
      <x:c r="A2" s="1" t="str">
        <x:v>Enter one purchase on Customers. On other tabs, select its Purchase reference. No separate customer key.</x:v>
      </x:c>
    </x:row>
    <x:row r="3" ht="36" customHeight="1">
      <x:c r="A3" s="1" t="str">
        <x:v>Customer ID (RA No.): copy the exact existing company Excel ID, even when that customer is not yet in this system.</x:v>
      </x:c>
    </x:row>
    <x:row r="4" ht="36" customHeight="1">
      <x:c r="A4" s="1" t="str">
        <x:v>Only Gold can have an optional supplementary holder. Silver and Bronze cannot have supplementary holders.</x:v>
      </x:c>
    </x:row>
    <x:row r="5" ht="36" customHeight="1">
      <x:c r="A5" s="1" t="str">
        <x:v>For genuinely new customers without a company ID, leave it blank to generate AF-CUS-YYYY-NNNNNN on save.</x:v>
      </x:c>
    </x:row>
    <x:row r="6" ht="36" customHeight="1">
      <x:c r="A6" s="1" t="str">
        <x:v>Reuse the same Purchase reference when correcting or importing the same purchase again.</x:v>
      </x:c>
    </x:row>
    <x:row r="7" ht="36" customHeight="1">
      <x:c r="A7" s="1" t="str">
        <x:v>Use one Birth date, Contract date or Payment date. Enter a date or use the calendar if your Excel supports it.</x:v>
      </x:c>
    </x:row>
    <x:row r="8" ht="36" customHeight="1">
      <x:c r="A8" s="1" t="str">
        <x:v>Age calculates automatically. Citizenship is typed. Landline and TIN are optional; supplied TINs must be complete.</x:v>
      </x:c>
    </x:row>
    <x:row r="9" ht="36" customHeight="1">
      <x:c r="A9" s="1" t="str">
        <x:v>Select Province, then City / Municipality, then Barangay. ZIP fills only from a unique postal reference match.</x:v>
      </x:c>
    </x:row>
    <x:row r="10" ht="36" customHeight="1">
      <x:c r="A10" s="1" t="str">
        <x:v>Select the actual registered Referrer and VIP Recommender. They must share the same VD genealogy tree.</x:v>
      </x:c>
    </x:row>
    <x:row r="11" ht="36" customHeight="1">
      <x:c r="A11" s="1" t="str">
        <x:v>List every actual payment once. Payment claim reference may be blank; the importer generates a stable reference.</x:v>
      </x:c>
    </x:row>
    <x:row r="12" ht="36" customHeight="1">
      <x:c r="A12" s="1" t="str">
        <x:v>Separate identical payments need distinct claim references. Keep Receipt / Bank reference where available.</x:v>
      </x:c>
    </x:row>
    <x:row r="13" ht="36" customHeight="1">
      <x:c r="A13" s="1" t="str">
        <x:v>Existing document status is optional historical information. It does not approve an application or verify a payment.</x:v>
      </x:c>
    </x:row>
    <x:row r="14" ht="36" customHeight="1">
      <x:c r="A14" s="1" t="str">
        <x:v>Blue cells accept input. Green cells calculate. Review missing evidence and next actions in the website preview.</x:v>
      </x:c>
    </x:row>
    <x:row r="15" ht="36" customHeight="1">
      <x:c r="A15" s="1" t="str">
        <x:v>Excel Desktop calendar availability varies by version. Type a date in the same cell if no calendar appears.</x:v>
      </x:c>
    </x:row>
    <x:row r="16" ht="36" customHeight="1">
      <x:c r="A16" s="1" t="str">
        <x:v>Address choices: https://psgc.cloud/api/v2, retrieved 2026-10-19. Preview rechecks current registered geography and genealogy.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</x:cols>
  <x:sheetData>
    <x:row r="1" ht="54" customHeight="1">
      <x:c r="A1" s="6" t="str">
        <x:v>Customer ID (RA No.)</x:v>
      </x:c>
      <x:c r="B1" s="6" t="str">
        <x:v>Purchase reference</x:v>
      </x:c>
      <x:c r="C1" s="6" t="str">
        <x:v>Existing reservation reference</x:v>
      </x:c>
      <x:c r="D1" s="6" t="str">
        <x:v>Existing document status (optional)</x:v>
      </x:c>
      <x:c r="E1" s="6" t="str">
        <x:v>First name</x:v>
      </x:c>
      <x:c r="F1" s="6" t="str">
        <x:v>Last name</x:v>
      </x:c>
      <x:c r="G1" s="6" t="str">
        <x:v>Middle name</x:v>
      </x:c>
      <x:c r="H1" s="6" t="str">
        <x:v>Suffix</x:v>
      </x:c>
      <x:c r="I1" s="6" t="str">
        <x:v>Birth date</x:v>
      </x:c>
      <x:c r="J1" s="6" t="str">
        <x:v>Age (calculated)</x:v>
      </x:c>
      <x:c r="K1" s="6" t="str">
        <x:v>Gender</x:v>
      </x:c>
      <x:c r="L1" s="6" t="str">
        <x:v>Citizenship</x:v>
      </x:c>
      <x:c r="M1" s="6" t="str">
        <x:v>Civil status</x:v>
      </x:c>
      <x:c r="N1" s="6" t="str">
        <x:v>Address line 1</x:v>
      </x:c>
      <x:c r="O1" s="6" t="str">
        <x:v>Address line 2</x:v>
      </x:c>
      <x:c r="P1" s="6" t="str">
        <x:v>Province</x:v>
      </x:c>
      <x:c r="Q1" s="6" t="str">
        <x:v>City / Municipality</x:v>
      </x:c>
      <x:c r="R1" s="6" t="str">
        <x:v>Barangay</x:v>
      </x:c>
      <x:c r="S1" s="6" t="str">
        <x:v>Postal code</x:v>
      </x:c>
      <x:c r="T1" s="6" t="str">
        <x:v>Landline (optional)</x:v>
      </x:c>
      <x:c r="U1" s="6" t="str">
        <x:v>Email</x:v>
      </x:c>
      <x:c r="V1" s="6" t="str">
        <x:v>Mobile number</x:v>
      </x:c>
      <x:c r="W1" s="6" t="str">
        <x:v>TIN (optional)</x:v>
      </x:c>
      <x:c r="X1" s="6" t="str">
        <x:v>Occupation / Business name</x:v>
      </x:c>
      <x:c r="Y1" s="6" t="str">
        <x:v>Office / Business address</x:v>
      </x:c>
      <x:c r="Z1" s="6" t="str">
        <x:v>Position</x:v>
      </x:c>
      <x:c r="AA1" s="6" t="str">
        <x:v>VIP plan</x:v>
      </x:c>
      <x:c r="AB1" s="6" t="str">
        <x:v>Payment terms</x:v>
      </x:c>
      <x:c r="AC1" s="6" t="str">
        <x:v>Contract date</x:v>
      </x:c>
      <x:c r="AD1" s="6" t="str">
        <x:v>Regular contract price</x:v>
      </x:c>
      <x:c r="AE1" s="6" t="str">
        <x:v>Approved discount amount (claimed)</x:v>
      </x:c>
      <x:c r="AF1" s="6" t="str">
        <x:v>Contract total (calculated)</x:v>
      </x:c>
      <x:c r="AG1" s="6" t="str">
        <x:v>Included reservation fee</x:v>
      </x:c>
      <x:c r="AH1" s="6" t="str">
        <x:v>Payments stated (calculated)</x:v>
      </x:c>
      <x:c r="AI1" s="6" t="str">
        <x:v>Remaining balance (calculated)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9"/>
      <x:c r="J2" s="10" t="str">
        <x:f>IF(I2="","",DATEDIF(I2,TODAY(),"Y"))</x:f>
      </x:c>
      <x:c r="K2" s="8"/>
      <x:c r="L2" s="8"/>
      <x:c r="M2" s="8"/>
      <x:c r="N2" s="8"/>
      <x:c r="O2" s="8"/>
      <x:c r="P2" s="8"/>
      <x:c r="Q2" s="8"/>
      <x:c r="R2" s="8"/>
      <x:c r="S2" s="10" t="str">
        <x:f>IF(P2="","",IFERROR(VLOOKUP(P2&amp;"|"&amp;Q2&amp;"|"&amp;R2,'Postal Codes'!$A$2:$B$1516,2,FALSE),IFERROR(VLOOKUP(P2&amp;"|"&amp;Q2,'Postal Codes'!$A$2:$B$1516,2,FALSE),"")))</x:f>
      </x:c>
      <x:c r="T2" s="8"/>
      <x:c r="U2" s="8"/>
      <x:c r="V2" s="8"/>
      <x:c r="W2" s="8"/>
      <x:c r="X2" s="8"/>
      <x:c r="Y2" s="8"/>
      <x:c r="Z2" s="8"/>
      <x:c r="AA2" s="8"/>
      <x:c r="AB2" s="8"/>
      <x:c r="AC2" s="9"/>
      <x:c r="AD2" s="11"/>
      <x:c r="AE2" s="11"/>
      <x:c r="AF2" s="12" t="str">
        <x:f>IF(B2="","",AD2-AE2)</x:f>
      </x:c>
      <x:c r="AG2" s="11"/>
      <x:c r="AH2" s="12" t="str">
        <x:f>IF(B2="","",SUMIF('Payments'!$A$2:$A$5001,B2,'Payments'!$D$2:$D$5001))</x:f>
      </x:c>
      <x:c r="AI2" s="12" t="str">
        <x:f>IF(B2="","",AF2-AH2)</x:f>
      </x:c>
    </x:row>
    <x:row r="3">
      <x:c r="A3" s="8"/>
      <x:c r="B3" s="8"/>
      <x:c r="C3" s="8"/>
      <x:c r="D3" s="8"/>
      <x:c r="E3" s="8"/>
      <x:c r="F3" s="8"/>
      <x:c r="G3" s="8"/>
      <x:c r="H3" s="8"/>
      <x:c r="I3" s="9"/>
      <x:c r="J3" s="10" t="str">
        <x:f>IF(I3="","",DATEDIF(I3,TODAY(),"Y"))</x:f>
      </x:c>
      <x:c r="K3" s="8"/>
      <x:c r="L3" s="8"/>
      <x:c r="M3" s="8"/>
      <x:c r="N3" s="8"/>
      <x:c r="O3" s="8"/>
      <x:c r="P3" s="8"/>
      <x:c r="Q3" s="8"/>
      <x:c r="R3" s="8"/>
      <x:c r="S3" s="10" t="str">
        <x:f>IF(P3="","",IFERROR(VLOOKUP(P3&amp;"|"&amp;Q3&amp;"|"&amp;R3,'Postal Codes'!$A$2:$B$1516,2,FALSE),IFERROR(VLOOKUP(P3&amp;"|"&amp;Q3,'Postal Codes'!$A$2:$B$1516,2,FALSE),"")))</x:f>
      </x:c>
      <x:c r="T3" s="8"/>
      <x:c r="U3" s="8"/>
      <x:c r="V3" s="8"/>
      <x:c r="W3" s="8"/>
      <x:c r="X3" s="8"/>
      <x:c r="Y3" s="8"/>
      <x:c r="Z3" s="8"/>
      <x:c r="AA3" s="8"/>
      <x:c r="AB3" s="8"/>
      <x:c r="AC3" s="9"/>
      <x:c r="AD3" s="11"/>
      <x:c r="AE3" s="11"/>
      <x:c r="AF3" s="12" t="str">
        <x:f>IF(B3="","",AD3-AE3)</x:f>
      </x:c>
      <x:c r="AG3" s="11"/>
      <x:c r="AH3" s="12" t="str">
        <x:f>IF(B3="","",SUMIF('Payments'!$A$2:$A$5001,B3,'Payments'!$D$2:$D$5001))</x:f>
      </x:c>
      <x:c r="AI3" s="12" t="str">
        <x:f>IF(B3="","",AF3-AH3)</x:f>
      </x:c>
    </x:row>
    <x:row r="4">
      <x:c r="A4" s="8"/>
      <x:c r="B4" s="8"/>
      <x:c r="C4" s="8"/>
      <x:c r="D4" s="8"/>
      <x:c r="E4" s="8"/>
      <x:c r="F4" s="8"/>
      <x:c r="G4" s="8"/>
      <x:c r="H4" s="8"/>
      <x:c r="I4" s="9"/>
      <x:c r="J4" s="10" t="str">
        <x:f>IF(I4="","",DATEDIF(I4,TODAY(),"Y"))</x:f>
      </x:c>
      <x:c r="K4" s="8"/>
      <x:c r="L4" s="8"/>
      <x:c r="M4" s="8"/>
      <x:c r="N4" s="8"/>
      <x:c r="O4" s="8"/>
      <x:c r="P4" s="8"/>
      <x:c r="Q4" s="8"/>
      <x:c r="R4" s="8"/>
      <x:c r="S4" s="10" t="str">
        <x:f>IF(P4="","",IFERROR(VLOOKUP(P4&amp;"|"&amp;Q4&amp;"|"&amp;R4,'Postal Codes'!$A$2:$B$1516,2,FALSE),IFERROR(VLOOKUP(P4&amp;"|"&amp;Q4,'Postal Codes'!$A$2:$B$1516,2,FALSE),"")))</x:f>
      </x:c>
      <x:c r="T4" s="8"/>
      <x:c r="U4" s="8"/>
      <x:c r="V4" s="8"/>
      <x:c r="W4" s="8"/>
      <x:c r="X4" s="8"/>
      <x:c r="Y4" s="8"/>
      <x:c r="Z4" s="8"/>
      <x:c r="AA4" s="8"/>
      <x:c r="AB4" s="8"/>
      <x:c r="AC4" s="9"/>
      <x:c r="AD4" s="11"/>
      <x:c r="AE4" s="11"/>
      <x:c r="AF4" s="12" t="str">
        <x:f>IF(B4="","",AD4-AE4)</x:f>
      </x:c>
      <x:c r="AG4" s="11"/>
      <x:c r="AH4" s="12" t="str">
        <x:f>IF(B4="","",SUMIF('Payments'!$A$2:$A$5001,B4,'Payments'!$D$2:$D$5001))</x:f>
      </x:c>
      <x:c r="AI4" s="12" t="str">
        <x:f>IF(B4="","",AF4-AH4)</x:f>
      </x:c>
    </x:row>
    <x:row r="5">
      <x:c r="A5" s="8"/>
      <x:c r="B5" s="8"/>
      <x:c r="C5" s="8"/>
      <x:c r="D5" s="8"/>
      <x:c r="E5" s="8"/>
      <x:c r="F5" s="8"/>
      <x:c r="G5" s="8"/>
      <x:c r="H5" s="8"/>
      <x:c r="I5" s="9"/>
      <x:c r="J5" s="10" t="str">
        <x:f>IF(I5="","",DATEDIF(I5,TODAY(),"Y"))</x:f>
      </x:c>
      <x:c r="K5" s="8"/>
      <x:c r="L5" s="8"/>
      <x:c r="M5" s="8"/>
      <x:c r="N5" s="8"/>
      <x:c r="O5" s="8"/>
      <x:c r="P5" s="8"/>
      <x:c r="Q5" s="8"/>
      <x:c r="R5" s="8"/>
      <x:c r="S5" s="10" t="str">
        <x:f>IF(P5="","",IFERROR(VLOOKUP(P5&amp;"|"&amp;Q5&amp;"|"&amp;R5,'Postal Codes'!$A$2:$B$1516,2,FALSE),IFERROR(VLOOKUP(P5&amp;"|"&amp;Q5,'Postal Codes'!$A$2:$B$1516,2,FALSE),"")))</x:f>
      </x:c>
      <x:c r="T5" s="8"/>
      <x:c r="U5" s="8"/>
      <x:c r="V5" s="8"/>
      <x:c r="W5" s="8"/>
      <x:c r="X5" s="8"/>
      <x:c r="Y5" s="8"/>
      <x:c r="Z5" s="8"/>
      <x:c r="AA5" s="8"/>
      <x:c r="AB5" s="8"/>
      <x:c r="AC5" s="9"/>
      <x:c r="AD5" s="11"/>
      <x:c r="AE5" s="11"/>
      <x:c r="AF5" s="12" t="str">
        <x:f>IF(B5="","",AD5-AE5)</x:f>
      </x:c>
      <x:c r="AG5" s="11"/>
      <x:c r="AH5" s="12" t="str">
        <x:f>IF(B5="","",SUMIF('Payments'!$A$2:$A$5001,B5,'Payments'!$D$2:$D$5001))</x:f>
      </x:c>
      <x:c r="AI5" s="12" t="str">
        <x:f>IF(B5="","",AF5-AH5)</x:f>
      </x:c>
    </x:row>
    <x:row r="6">
      <x:c r="A6" s="8"/>
      <x:c r="B6" s="8"/>
      <x:c r="C6" s="8"/>
      <x:c r="D6" s="8"/>
      <x:c r="E6" s="8"/>
      <x:c r="F6" s="8"/>
      <x:c r="G6" s="8"/>
      <x:c r="H6" s="8"/>
      <x:c r="I6" s="9"/>
      <x:c r="J6" s="10" t="str">
        <x:f>IF(I6="","",DATEDIF(I6,TODAY(),"Y"))</x:f>
      </x:c>
      <x:c r="K6" s="8"/>
      <x:c r="L6" s="8"/>
      <x:c r="M6" s="8"/>
      <x:c r="N6" s="8"/>
      <x:c r="O6" s="8"/>
      <x:c r="P6" s="8"/>
      <x:c r="Q6" s="8"/>
      <x:c r="R6" s="8"/>
      <x:c r="S6" s="10" t="str">
        <x:f>IF(P6="","",IFERROR(VLOOKUP(P6&amp;"|"&amp;Q6&amp;"|"&amp;R6,'Postal Codes'!$A$2:$B$1516,2,FALSE),IFERROR(VLOOKUP(P6&amp;"|"&amp;Q6,'Postal Codes'!$A$2:$B$1516,2,FALSE),"")))</x:f>
      </x:c>
      <x:c r="T6" s="8"/>
      <x:c r="U6" s="8"/>
      <x:c r="V6" s="8"/>
      <x:c r="W6" s="8"/>
      <x:c r="X6" s="8"/>
      <x:c r="Y6" s="8"/>
      <x:c r="Z6" s="8"/>
      <x:c r="AA6" s="8"/>
      <x:c r="AB6" s="8"/>
      <x:c r="AC6" s="9"/>
      <x:c r="AD6" s="11"/>
      <x:c r="AE6" s="11"/>
      <x:c r="AF6" s="12" t="str">
        <x:f>IF(B6="","",AD6-AE6)</x:f>
      </x:c>
      <x:c r="AG6" s="11"/>
      <x:c r="AH6" s="12" t="str">
        <x:f>IF(B6="","",SUMIF('Payments'!$A$2:$A$5001,B6,'Payments'!$D$2:$D$5001))</x:f>
      </x:c>
      <x:c r="AI6" s="12" t="str">
        <x:f>IF(B6="","",AF6-AH6)</x:f>
      </x:c>
    </x:row>
    <x:row r="7">
      <x:c r="A7" s="8"/>
      <x:c r="B7" s="8"/>
      <x:c r="C7" s="8"/>
      <x:c r="D7" s="8"/>
      <x:c r="E7" s="8"/>
      <x:c r="F7" s="8"/>
      <x:c r="G7" s="8"/>
      <x:c r="H7" s="8"/>
      <x:c r="I7" s="9"/>
      <x:c r="J7" s="10" t="str">
        <x:f>IF(I7="","",DATEDIF(I7,TODAY(),"Y"))</x:f>
      </x:c>
      <x:c r="K7" s="8"/>
      <x:c r="L7" s="8"/>
      <x:c r="M7" s="8"/>
      <x:c r="N7" s="8"/>
      <x:c r="O7" s="8"/>
      <x:c r="P7" s="8"/>
      <x:c r="Q7" s="8"/>
      <x:c r="R7" s="8"/>
      <x:c r="S7" s="10" t="str">
        <x:f>IF(P7="","",IFERROR(VLOOKUP(P7&amp;"|"&amp;Q7&amp;"|"&amp;R7,'Postal Codes'!$A$2:$B$1516,2,FALSE),IFERROR(VLOOKUP(P7&amp;"|"&amp;Q7,'Postal Codes'!$A$2:$B$1516,2,FALSE),"")))</x:f>
      </x:c>
      <x:c r="T7" s="8"/>
      <x:c r="U7" s="8"/>
      <x:c r="V7" s="8"/>
      <x:c r="W7" s="8"/>
      <x:c r="X7" s="8"/>
      <x:c r="Y7" s="8"/>
      <x:c r="Z7" s="8"/>
      <x:c r="AA7" s="8"/>
      <x:c r="AB7" s="8"/>
      <x:c r="AC7" s="9"/>
      <x:c r="AD7" s="11"/>
      <x:c r="AE7" s="11"/>
      <x:c r="AF7" s="12" t="str">
        <x:f>IF(B7="","",AD7-AE7)</x:f>
      </x:c>
      <x:c r="AG7" s="11"/>
      <x:c r="AH7" s="12" t="str">
        <x:f>IF(B7="","",SUMIF('Payments'!$A$2:$A$5001,B7,'Payments'!$D$2:$D$5001))</x:f>
      </x:c>
      <x:c r="AI7" s="12" t="str">
        <x:f>IF(B7="","",AF7-AH7)</x:f>
      </x:c>
    </x:row>
    <x:row r="8">
      <x:c r="A8" s="8"/>
      <x:c r="B8" s="8"/>
      <x:c r="C8" s="8"/>
      <x:c r="D8" s="8"/>
      <x:c r="E8" s="8"/>
      <x:c r="F8" s="8"/>
      <x:c r="G8" s="8"/>
      <x:c r="H8" s="8"/>
      <x:c r="I8" s="9"/>
      <x:c r="J8" s="10" t="str">
        <x:f>IF(I8="","",DATEDIF(I8,TODAY(),"Y"))</x:f>
      </x:c>
      <x:c r="K8" s="8"/>
      <x:c r="L8" s="8"/>
      <x:c r="M8" s="8"/>
      <x:c r="N8" s="8"/>
      <x:c r="O8" s="8"/>
      <x:c r="P8" s="8"/>
      <x:c r="Q8" s="8"/>
      <x:c r="R8" s="8"/>
      <x:c r="S8" s="10" t="str">
        <x:f>IF(P8="","",IFERROR(VLOOKUP(P8&amp;"|"&amp;Q8&amp;"|"&amp;R8,'Postal Codes'!$A$2:$B$1516,2,FALSE),IFERROR(VLOOKUP(P8&amp;"|"&amp;Q8,'Postal Codes'!$A$2:$B$1516,2,FALSE),"")))</x:f>
      </x:c>
      <x:c r="T8" s="8"/>
      <x:c r="U8" s="8"/>
      <x:c r="V8" s="8"/>
      <x:c r="W8" s="8"/>
      <x:c r="X8" s="8"/>
      <x:c r="Y8" s="8"/>
      <x:c r="Z8" s="8"/>
      <x:c r="AA8" s="8"/>
      <x:c r="AB8" s="8"/>
      <x:c r="AC8" s="9"/>
      <x:c r="AD8" s="11"/>
      <x:c r="AE8" s="11"/>
      <x:c r="AF8" s="12" t="str">
        <x:f>IF(B8="","",AD8-AE8)</x:f>
      </x:c>
      <x:c r="AG8" s="11"/>
      <x:c r="AH8" s="12" t="str">
        <x:f>IF(B8="","",SUMIF('Payments'!$A$2:$A$5001,B8,'Payments'!$D$2:$D$5001))</x:f>
      </x:c>
      <x:c r="AI8" s="12" t="str">
        <x:f>IF(B8="","",AF8-AH8)</x:f>
      </x:c>
    </x:row>
    <x:row r="9">
      <x:c r="A9" s="8"/>
      <x:c r="B9" s="8"/>
      <x:c r="C9" s="8"/>
      <x:c r="D9" s="8"/>
      <x:c r="E9" s="8"/>
      <x:c r="F9" s="8"/>
      <x:c r="G9" s="8"/>
      <x:c r="H9" s="8"/>
      <x:c r="I9" s="9"/>
      <x:c r="J9" s="10" t="str">
        <x:f>IF(I9="","",DATEDIF(I9,TODAY(),"Y"))</x:f>
      </x:c>
      <x:c r="K9" s="8"/>
      <x:c r="L9" s="8"/>
      <x:c r="M9" s="8"/>
      <x:c r="N9" s="8"/>
      <x:c r="O9" s="8"/>
      <x:c r="P9" s="8"/>
      <x:c r="Q9" s="8"/>
      <x:c r="R9" s="8"/>
      <x:c r="S9" s="10" t="str">
        <x:f>IF(P9="","",IFERROR(VLOOKUP(P9&amp;"|"&amp;Q9&amp;"|"&amp;R9,'Postal Codes'!$A$2:$B$1516,2,FALSE),IFERROR(VLOOKUP(P9&amp;"|"&amp;Q9,'Postal Codes'!$A$2:$B$1516,2,FALSE),"")))</x:f>
      </x:c>
      <x:c r="T9" s="8"/>
      <x:c r="U9" s="8"/>
      <x:c r="V9" s="8"/>
      <x:c r="W9" s="8"/>
      <x:c r="X9" s="8"/>
      <x:c r="Y9" s="8"/>
      <x:c r="Z9" s="8"/>
      <x:c r="AA9" s="8"/>
      <x:c r="AB9" s="8"/>
      <x:c r="AC9" s="9"/>
      <x:c r="AD9" s="11"/>
      <x:c r="AE9" s="11"/>
      <x:c r="AF9" s="12" t="str">
        <x:f>IF(B9="","",AD9-AE9)</x:f>
      </x:c>
      <x:c r="AG9" s="11"/>
      <x:c r="AH9" s="12" t="str">
        <x:f>IF(B9="","",SUMIF('Payments'!$A$2:$A$5001,B9,'Payments'!$D$2:$D$5001))</x:f>
      </x:c>
      <x:c r="AI9" s="12" t="str">
        <x:f>IF(B9="","",AF9-AH9)</x:f>
      </x:c>
    </x:row>
    <x:row r="10">
      <x:c r="A10" s="8"/>
      <x:c r="B10" s="8"/>
      <x:c r="C10" s="8"/>
      <x:c r="D10" s="8"/>
      <x:c r="E10" s="8"/>
      <x:c r="F10" s="8"/>
      <x:c r="G10" s="8"/>
      <x:c r="H10" s="8"/>
      <x:c r="I10" s="9"/>
      <x:c r="J10" s="10" t="str">
        <x:f>IF(I10="","",DATEDIF(I10,TODAY(),"Y"))</x:f>
      </x:c>
      <x:c r="K10" s="8"/>
      <x:c r="L10" s="8"/>
      <x:c r="M10" s="8"/>
      <x:c r="N10" s="8"/>
      <x:c r="O10" s="8"/>
      <x:c r="P10" s="8"/>
      <x:c r="Q10" s="8"/>
      <x:c r="R10" s="8"/>
      <x:c r="S10" s="10" t="str">
        <x:f>IF(P10="","",IFERROR(VLOOKUP(P10&amp;"|"&amp;Q10&amp;"|"&amp;R10,'Postal Codes'!$A$2:$B$1516,2,FALSE),IFERROR(VLOOKUP(P10&amp;"|"&amp;Q10,'Postal Codes'!$A$2:$B$1516,2,FALSE),"")))</x:f>
      </x:c>
      <x:c r="T10" s="8"/>
      <x:c r="U10" s="8"/>
      <x:c r="V10" s="8"/>
      <x:c r="W10" s="8"/>
      <x:c r="X10" s="8"/>
      <x:c r="Y10" s="8"/>
      <x:c r="Z10" s="8"/>
      <x:c r="AA10" s="8"/>
      <x:c r="AB10" s="8"/>
      <x:c r="AC10" s="9"/>
      <x:c r="AD10" s="11"/>
      <x:c r="AE10" s="11"/>
      <x:c r="AF10" s="12" t="str">
        <x:f>IF(B10="","",AD10-AE10)</x:f>
      </x:c>
      <x:c r="AG10" s="11"/>
      <x:c r="AH10" s="12" t="str">
        <x:f>IF(B10="","",SUMIF('Payments'!$A$2:$A$5001,B10,'Payments'!$D$2:$D$5001))</x:f>
      </x:c>
      <x:c r="AI10" s="12" t="str">
        <x:f>IF(B10="","",AF10-AH10)</x:f>
      </x:c>
    </x:row>
    <x:row r="11">
      <x:c r="A11" s="8"/>
      <x:c r="B11" s="8"/>
      <x:c r="C11" s="8"/>
      <x:c r="D11" s="8"/>
      <x:c r="E11" s="8"/>
      <x:c r="F11" s="8"/>
      <x:c r="G11" s="8"/>
      <x:c r="H11" s="8"/>
      <x:c r="I11" s="9"/>
      <x:c r="J11" s="10" t="str">
        <x:f>IF(I11="","",DATEDIF(I11,TODAY(),"Y"))</x:f>
      </x:c>
      <x:c r="K11" s="8"/>
      <x:c r="L11" s="8"/>
      <x:c r="M11" s="8"/>
      <x:c r="N11" s="8"/>
      <x:c r="O11" s="8"/>
      <x:c r="P11" s="8"/>
      <x:c r="Q11" s="8"/>
      <x:c r="R11" s="8"/>
      <x:c r="S11" s="10" t="str">
        <x:f>IF(P11="","",IFERROR(VLOOKUP(P11&amp;"|"&amp;Q11&amp;"|"&amp;R11,'Postal Codes'!$A$2:$B$1516,2,FALSE),IFERROR(VLOOKUP(P11&amp;"|"&amp;Q11,'Postal Codes'!$A$2:$B$1516,2,FALSE),"")))</x:f>
      </x:c>
      <x:c r="T11" s="8"/>
      <x:c r="U11" s="8"/>
      <x:c r="V11" s="8"/>
      <x:c r="W11" s="8"/>
      <x:c r="X11" s="8"/>
      <x:c r="Y11" s="8"/>
      <x:c r="Z11" s="8"/>
      <x:c r="AA11" s="8"/>
      <x:c r="AB11" s="8"/>
      <x:c r="AC11" s="9"/>
      <x:c r="AD11" s="11"/>
      <x:c r="AE11" s="11"/>
      <x:c r="AF11" s="12" t="str">
        <x:f>IF(B11="","",AD11-AE11)</x:f>
      </x:c>
      <x:c r="AG11" s="11"/>
      <x:c r="AH11" s="12" t="str">
        <x:f>IF(B11="","",SUMIF('Payments'!$A$2:$A$5001,B11,'Payments'!$D$2:$D$5001))</x:f>
      </x:c>
      <x:c r="AI11" s="12" t="str">
        <x:f>IF(B11="","",AF11-AH11)</x:f>
      </x:c>
    </x:row>
    <x:row r="12">
      <x:c r="A12" s="8"/>
      <x:c r="B12" s="8"/>
      <x:c r="C12" s="8"/>
      <x:c r="D12" s="8"/>
      <x:c r="E12" s="8"/>
      <x:c r="F12" s="8"/>
      <x:c r="G12" s="8"/>
      <x:c r="H12" s="8"/>
      <x:c r="I12" s="9"/>
      <x:c r="J12" s="10" t="str">
        <x:f>IF(I12="","",DATEDIF(I12,TODAY(),"Y"))</x:f>
      </x:c>
      <x:c r="K12" s="8"/>
      <x:c r="L12" s="8"/>
      <x:c r="M12" s="8"/>
      <x:c r="N12" s="8"/>
      <x:c r="O12" s="8"/>
      <x:c r="P12" s="8"/>
      <x:c r="Q12" s="8"/>
      <x:c r="R12" s="8"/>
      <x:c r="S12" s="10" t="str">
        <x:f>IF(P12="","",IFERROR(VLOOKUP(P12&amp;"|"&amp;Q12&amp;"|"&amp;R12,'Postal Codes'!$A$2:$B$1516,2,FALSE),IFERROR(VLOOKUP(P12&amp;"|"&amp;Q12,'Postal Codes'!$A$2:$B$1516,2,FALSE),"")))</x:f>
      </x:c>
      <x:c r="T12" s="8"/>
      <x:c r="U12" s="8"/>
      <x:c r="V12" s="8"/>
      <x:c r="W12" s="8"/>
      <x:c r="X12" s="8"/>
      <x:c r="Y12" s="8"/>
      <x:c r="Z12" s="8"/>
      <x:c r="AA12" s="8"/>
      <x:c r="AB12" s="8"/>
      <x:c r="AC12" s="9"/>
      <x:c r="AD12" s="11"/>
      <x:c r="AE12" s="11"/>
      <x:c r="AF12" s="12" t="str">
        <x:f>IF(B12="","",AD12-AE12)</x:f>
      </x:c>
      <x:c r="AG12" s="11"/>
      <x:c r="AH12" s="12" t="str">
        <x:f>IF(B12="","",SUMIF('Payments'!$A$2:$A$5001,B12,'Payments'!$D$2:$D$5001))</x:f>
      </x:c>
      <x:c r="AI12" s="12" t="str">
        <x:f>IF(B12="","",AF12-AH12)</x:f>
      </x:c>
    </x:row>
    <x:row r="13">
      <x:c r="A13" s="8"/>
      <x:c r="B13" s="8"/>
      <x:c r="C13" s="8"/>
      <x:c r="D13" s="8"/>
      <x:c r="E13" s="8"/>
      <x:c r="F13" s="8"/>
      <x:c r="G13" s="8"/>
      <x:c r="H13" s="8"/>
      <x:c r="I13" s="9"/>
      <x:c r="J13" s="10" t="str">
        <x:f>IF(I13="","",DATEDIF(I13,TODAY(),"Y"))</x:f>
      </x:c>
      <x:c r="K13" s="8"/>
      <x:c r="L13" s="8"/>
      <x:c r="M13" s="8"/>
      <x:c r="N13" s="8"/>
      <x:c r="O13" s="8"/>
      <x:c r="P13" s="8"/>
      <x:c r="Q13" s="8"/>
      <x:c r="R13" s="8"/>
      <x:c r="S13" s="10" t="str">
        <x:f>IF(P13="","",IFERROR(VLOOKUP(P13&amp;"|"&amp;Q13&amp;"|"&amp;R13,'Postal Codes'!$A$2:$B$1516,2,FALSE),IFERROR(VLOOKUP(P13&amp;"|"&amp;Q13,'Postal Codes'!$A$2:$B$1516,2,FALSE),"")))</x:f>
      </x:c>
      <x:c r="T13" s="8"/>
      <x:c r="U13" s="8"/>
      <x:c r="V13" s="8"/>
      <x:c r="W13" s="8"/>
      <x:c r="X13" s="8"/>
      <x:c r="Y13" s="8"/>
      <x:c r="Z13" s="8"/>
      <x:c r="AA13" s="8"/>
      <x:c r="AB13" s="8"/>
      <x:c r="AC13" s="9"/>
      <x:c r="AD13" s="11"/>
      <x:c r="AE13" s="11"/>
      <x:c r="AF13" s="12" t="str">
        <x:f>IF(B13="","",AD13-AE13)</x:f>
      </x:c>
      <x:c r="AG13" s="11"/>
      <x:c r="AH13" s="12" t="str">
        <x:f>IF(B13="","",SUMIF('Payments'!$A$2:$A$5001,B13,'Payments'!$D$2:$D$5001))</x:f>
      </x:c>
      <x:c r="AI13" s="12" t="str">
        <x:f>IF(B13="","",AF13-AH13)</x:f>
      </x:c>
    </x:row>
    <x:row r="14">
      <x:c r="A14" s="8"/>
      <x:c r="B14" s="8"/>
      <x:c r="C14" s="8"/>
      <x:c r="D14" s="8"/>
      <x:c r="E14" s="8"/>
      <x:c r="F14" s="8"/>
      <x:c r="G14" s="8"/>
      <x:c r="H14" s="8"/>
      <x:c r="I14" s="9"/>
      <x:c r="J14" s="10" t="str">
        <x:f>IF(I14="","",DATEDIF(I14,TODAY(),"Y"))</x:f>
      </x:c>
      <x:c r="K14" s="8"/>
      <x:c r="L14" s="8"/>
      <x:c r="M14" s="8"/>
      <x:c r="N14" s="8"/>
      <x:c r="O14" s="8"/>
      <x:c r="P14" s="8"/>
      <x:c r="Q14" s="8"/>
      <x:c r="R14" s="8"/>
      <x:c r="S14" s="10" t="str">
        <x:f>IF(P14="","",IFERROR(VLOOKUP(P14&amp;"|"&amp;Q14&amp;"|"&amp;R14,'Postal Codes'!$A$2:$B$1516,2,FALSE),IFERROR(VLOOKUP(P14&amp;"|"&amp;Q14,'Postal Codes'!$A$2:$B$1516,2,FALSE),"")))</x:f>
      </x:c>
      <x:c r="T14" s="8"/>
      <x:c r="U14" s="8"/>
      <x:c r="V14" s="8"/>
      <x:c r="W14" s="8"/>
      <x:c r="X14" s="8"/>
      <x:c r="Y14" s="8"/>
      <x:c r="Z14" s="8"/>
      <x:c r="AA14" s="8"/>
      <x:c r="AB14" s="8"/>
      <x:c r="AC14" s="9"/>
      <x:c r="AD14" s="11"/>
      <x:c r="AE14" s="11"/>
      <x:c r="AF14" s="12" t="str">
        <x:f>IF(B14="","",AD14-AE14)</x:f>
      </x:c>
      <x:c r="AG14" s="11"/>
      <x:c r="AH14" s="12" t="str">
        <x:f>IF(B14="","",SUMIF('Payments'!$A$2:$A$5001,B14,'Payments'!$D$2:$D$5001))</x:f>
      </x:c>
      <x:c r="AI14" s="12" t="str">
        <x:f>IF(B14="","",AF14-AH14)</x:f>
      </x:c>
    </x:row>
    <x:row r="15">
      <x:c r="A15" s="8"/>
      <x:c r="B15" s="8"/>
      <x:c r="C15" s="8"/>
      <x:c r="D15" s="8"/>
      <x:c r="E15" s="8"/>
      <x:c r="F15" s="8"/>
      <x:c r="G15" s="8"/>
      <x:c r="H15" s="8"/>
      <x:c r="I15" s="9"/>
      <x:c r="J15" s="10" t="str">
        <x:f>IF(I15="","",DATEDIF(I15,TODAY(),"Y"))</x:f>
      </x:c>
      <x:c r="K15" s="8"/>
      <x:c r="L15" s="8"/>
      <x:c r="M15" s="8"/>
      <x:c r="N15" s="8"/>
      <x:c r="O15" s="8"/>
      <x:c r="P15" s="8"/>
      <x:c r="Q15" s="8"/>
      <x:c r="R15" s="8"/>
      <x:c r="S15" s="10" t="str">
        <x:f>IF(P15="","",IFERROR(VLOOKUP(P15&amp;"|"&amp;Q15&amp;"|"&amp;R15,'Postal Codes'!$A$2:$B$1516,2,FALSE),IFERROR(VLOOKUP(P15&amp;"|"&amp;Q15,'Postal Codes'!$A$2:$B$1516,2,FALSE),"")))</x:f>
      </x:c>
      <x:c r="T15" s="8"/>
      <x:c r="U15" s="8"/>
      <x:c r="V15" s="8"/>
      <x:c r="W15" s="8"/>
      <x:c r="X15" s="8"/>
      <x:c r="Y15" s="8"/>
      <x:c r="Z15" s="8"/>
      <x:c r="AA15" s="8"/>
      <x:c r="AB15" s="8"/>
      <x:c r="AC15" s="9"/>
      <x:c r="AD15" s="11"/>
      <x:c r="AE15" s="11"/>
      <x:c r="AF15" s="12" t="str">
        <x:f>IF(B15="","",AD15-AE15)</x:f>
      </x:c>
      <x:c r="AG15" s="11"/>
      <x:c r="AH15" s="12" t="str">
        <x:f>IF(B15="","",SUMIF('Payments'!$A$2:$A$5001,B15,'Payments'!$D$2:$D$5001))</x:f>
      </x:c>
      <x:c r="AI15" s="12" t="str">
        <x:f>IF(B15="","",AF15-AH15)</x:f>
      </x:c>
    </x:row>
    <x:row r="16">
      <x:c r="A16" s="8"/>
      <x:c r="B16" s="8"/>
      <x:c r="C16" s="8"/>
      <x:c r="D16" s="8"/>
      <x:c r="E16" s="8"/>
      <x:c r="F16" s="8"/>
      <x:c r="G16" s="8"/>
      <x:c r="H16" s="8"/>
      <x:c r="I16" s="9"/>
      <x:c r="J16" s="10" t="str">
        <x:f>IF(I16="","",DATEDIF(I16,TODAY(),"Y"))</x:f>
      </x:c>
      <x:c r="K16" s="8"/>
      <x:c r="L16" s="8"/>
      <x:c r="M16" s="8"/>
      <x:c r="N16" s="8"/>
      <x:c r="O16" s="8"/>
      <x:c r="P16" s="8"/>
      <x:c r="Q16" s="8"/>
      <x:c r="R16" s="8"/>
      <x:c r="S16" s="10" t="str">
        <x:f>IF(P16="","",IFERROR(VLOOKUP(P16&amp;"|"&amp;Q16&amp;"|"&amp;R16,'Postal Codes'!$A$2:$B$1516,2,FALSE),IFERROR(VLOOKUP(P16&amp;"|"&amp;Q16,'Postal Codes'!$A$2:$B$1516,2,FALSE),"")))</x:f>
      </x:c>
      <x:c r="T16" s="8"/>
      <x:c r="U16" s="8"/>
      <x:c r="V16" s="8"/>
      <x:c r="W16" s="8"/>
      <x:c r="X16" s="8"/>
      <x:c r="Y16" s="8"/>
      <x:c r="Z16" s="8"/>
      <x:c r="AA16" s="8"/>
      <x:c r="AB16" s="8"/>
      <x:c r="AC16" s="9"/>
      <x:c r="AD16" s="11"/>
      <x:c r="AE16" s="11"/>
      <x:c r="AF16" s="12" t="str">
        <x:f>IF(B16="","",AD16-AE16)</x:f>
      </x:c>
      <x:c r="AG16" s="11"/>
      <x:c r="AH16" s="12" t="str">
        <x:f>IF(B16="","",SUMIF('Payments'!$A$2:$A$5001,B16,'Payments'!$D$2:$D$5001))</x:f>
      </x:c>
      <x:c r="AI16" s="12" t="str">
        <x:f>IF(B16="","",AF16-AH16)</x:f>
      </x:c>
    </x:row>
    <x:row r="17">
      <x:c r="A17" s="8"/>
      <x:c r="B17" s="8"/>
      <x:c r="C17" s="8"/>
      <x:c r="D17" s="8"/>
      <x:c r="E17" s="8"/>
      <x:c r="F17" s="8"/>
      <x:c r="G17" s="8"/>
      <x:c r="H17" s="8"/>
      <x:c r="I17" s="9"/>
      <x:c r="J17" s="10" t="str">
        <x:f>IF(I17="","",DATEDIF(I17,TODAY(),"Y"))</x:f>
      </x:c>
      <x:c r="K17" s="8"/>
      <x:c r="L17" s="8"/>
      <x:c r="M17" s="8"/>
      <x:c r="N17" s="8"/>
      <x:c r="O17" s="8"/>
      <x:c r="P17" s="8"/>
      <x:c r="Q17" s="8"/>
      <x:c r="R17" s="8"/>
      <x:c r="S17" s="10" t="str">
        <x:f>IF(P17="","",IFERROR(VLOOKUP(P17&amp;"|"&amp;Q17&amp;"|"&amp;R17,'Postal Codes'!$A$2:$B$1516,2,FALSE),IFERROR(VLOOKUP(P17&amp;"|"&amp;Q17,'Postal Codes'!$A$2:$B$1516,2,FALSE),"")))</x:f>
      </x:c>
      <x:c r="T17" s="8"/>
      <x:c r="U17" s="8"/>
      <x:c r="V17" s="8"/>
      <x:c r="W17" s="8"/>
      <x:c r="X17" s="8"/>
      <x:c r="Y17" s="8"/>
      <x:c r="Z17" s="8"/>
      <x:c r="AA17" s="8"/>
      <x:c r="AB17" s="8"/>
      <x:c r="AC17" s="9"/>
      <x:c r="AD17" s="11"/>
      <x:c r="AE17" s="11"/>
      <x:c r="AF17" s="12" t="str">
        <x:f>IF(B17="","",AD17-AE17)</x:f>
      </x:c>
      <x:c r="AG17" s="11"/>
      <x:c r="AH17" s="12" t="str">
        <x:f>IF(B17="","",SUMIF('Payments'!$A$2:$A$5001,B17,'Payments'!$D$2:$D$5001))</x:f>
      </x:c>
      <x:c r="AI17" s="12" t="str">
        <x:f>IF(B17="","",AF17-AH17)</x:f>
      </x:c>
    </x:row>
    <x:row r="18">
      <x:c r="A18" s="8"/>
      <x:c r="B18" s="8"/>
      <x:c r="C18" s="8"/>
      <x:c r="D18" s="8"/>
      <x:c r="E18" s="8"/>
      <x:c r="F18" s="8"/>
      <x:c r="G18" s="8"/>
      <x:c r="H18" s="8"/>
      <x:c r="I18" s="9"/>
      <x:c r="J18" s="10" t="str">
        <x:f>IF(I18="","",DATEDIF(I18,TODAY(),"Y"))</x:f>
      </x:c>
      <x:c r="K18" s="8"/>
      <x:c r="L18" s="8"/>
      <x:c r="M18" s="8"/>
      <x:c r="N18" s="8"/>
      <x:c r="O18" s="8"/>
      <x:c r="P18" s="8"/>
      <x:c r="Q18" s="8"/>
      <x:c r="R18" s="8"/>
      <x:c r="S18" s="10" t="str">
        <x:f>IF(P18="","",IFERROR(VLOOKUP(P18&amp;"|"&amp;Q18&amp;"|"&amp;R18,'Postal Codes'!$A$2:$B$1516,2,FALSE),IFERROR(VLOOKUP(P18&amp;"|"&amp;Q18,'Postal Codes'!$A$2:$B$1516,2,FALSE),"")))</x:f>
      </x:c>
      <x:c r="T18" s="8"/>
      <x:c r="U18" s="8"/>
      <x:c r="V18" s="8"/>
      <x:c r="W18" s="8"/>
      <x:c r="X18" s="8"/>
      <x:c r="Y18" s="8"/>
      <x:c r="Z18" s="8"/>
      <x:c r="AA18" s="8"/>
      <x:c r="AB18" s="8"/>
      <x:c r="AC18" s="9"/>
      <x:c r="AD18" s="11"/>
      <x:c r="AE18" s="11"/>
      <x:c r="AF18" s="12" t="str">
        <x:f>IF(B18="","",AD18-AE18)</x:f>
      </x:c>
      <x:c r="AG18" s="11"/>
      <x:c r="AH18" s="12" t="str">
        <x:f>IF(B18="","",SUMIF('Payments'!$A$2:$A$5001,B18,'Payments'!$D$2:$D$5001))</x:f>
      </x:c>
      <x:c r="AI18" s="12" t="str">
        <x:f>IF(B18="","",AF18-AH18)</x:f>
      </x:c>
    </x:row>
    <x:row r="19">
      <x:c r="A19" s="8"/>
      <x:c r="B19" s="8"/>
      <x:c r="C19" s="8"/>
      <x:c r="D19" s="8"/>
      <x:c r="E19" s="8"/>
      <x:c r="F19" s="8"/>
      <x:c r="G19" s="8"/>
      <x:c r="H19" s="8"/>
      <x:c r="I19" s="9"/>
      <x:c r="J19" s="10" t="str">
        <x:f>IF(I19="","",DATEDIF(I19,TODAY(),"Y"))</x:f>
      </x:c>
      <x:c r="K19" s="8"/>
      <x:c r="L19" s="8"/>
      <x:c r="M19" s="8"/>
      <x:c r="N19" s="8"/>
      <x:c r="O19" s="8"/>
      <x:c r="P19" s="8"/>
      <x:c r="Q19" s="8"/>
      <x:c r="R19" s="8"/>
      <x:c r="S19" s="10" t="str">
        <x:f>IF(P19="","",IFERROR(VLOOKUP(P19&amp;"|"&amp;Q19&amp;"|"&amp;R19,'Postal Codes'!$A$2:$B$1516,2,FALSE),IFERROR(VLOOKUP(P19&amp;"|"&amp;Q19,'Postal Codes'!$A$2:$B$1516,2,FALSE),"")))</x:f>
      </x:c>
      <x:c r="T19" s="8"/>
      <x:c r="U19" s="8"/>
      <x:c r="V19" s="8"/>
      <x:c r="W19" s="8"/>
      <x:c r="X19" s="8"/>
      <x:c r="Y19" s="8"/>
      <x:c r="Z19" s="8"/>
      <x:c r="AA19" s="8"/>
      <x:c r="AB19" s="8"/>
      <x:c r="AC19" s="9"/>
      <x:c r="AD19" s="11"/>
      <x:c r="AE19" s="11"/>
      <x:c r="AF19" s="12" t="str">
        <x:f>IF(B19="","",AD19-AE19)</x:f>
      </x:c>
      <x:c r="AG19" s="11"/>
      <x:c r="AH19" s="12" t="str">
        <x:f>IF(B19="","",SUMIF('Payments'!$A$2:$A$5001,B19,'Payments'!$D$2:$D$5001))</x:f>
      </x:c>
      <x:c r="AI19" s="12" t="str">
        <x:f>IF(B19="","",AF19-AH19)</x:f>
      </x:c>
    </x:row>
    <x:row r="20">
      <x:c r="A20" s="8"/>
      <x:c r="B20" s="8"/>
      <x:c r="C20" s="8"/>
      <x:c r="D20" s="8"/>
      <x:c r="E20" s="8"/>
      <x:c r="F20" s="8"/>
      <x:c r="G20" s="8"/>
      <x:c r="H20" s="8"/>
      <x:c r="I20" s="9"/>
      <x:c r="J20" s="10" t="str">
        <x:f>IF(I20="","",DATEDIF(I20,TODAY(),"Y"))</x:f>
      </x:c>
      <x:c r="K20" s="8"/>
      <x:c r="L20" s="8"/>
      <x:c r="M20" s="8"/>
      <x:c r="N20" s="8"/>
      <x:c r="O20" s="8"/>
      <x:c r="P20" s="8"/>
      <x:c r="Q20" s="8"/>
      <x:c r="R20" s="8"/>
      <x:c r="S20" s="10" t="str">
        <x:f>IF(P20="","",IFERROR(VLOOKUP(P20&amp;"|"&amp;Q20&amp;"|"&amp;R20,'Postal Codes'!$A$2:$B$1516,2,FALSE),IFERROR(VLOOKUP(P20&amp;"|"&amp;Q20,'Postal Codes'!$A$2:$B$1516,2,FALSE),"")))</x:f>
      </x:c>
      <x:c r="T20" s="8"/>
      <x:c r="U20" s="8"/>
      <x:c r="V20" s="8"/>
      <x:c r="W20" s="8"/>
      <x:c r="X20" s="8"/>
      <x:c r="Y20" s="8"/>
      <x:c r="Z20" s="8"/>
      <x:c r="AA20" s="8"/>
      <x:c r="AB20" s="8"/>
      <x:c r="AC20" s="9"/>
      <x:c r="AD20" s="11"/>
      <x:c r="AE20" s="11"/>
      <x:c r="AF20" s="12" t="str">
        <x:f>IF(B20="","",AD20-AE20)</x:f>
      </x:c>
      <x:c r="AG20" s="11"/>
      <x:c r="AH20" s="12" t="str">
        <x:f>IF(B20="","",SUMIF('Payments'!$A$2:$A$5001,B20,'Payments'!$D$2:$D$5001))</x:f>
      </x:c>
      <x:c r="AI20" s="12" t="str">
        <x:f>IF(B20="","",AF20-AH20)</x:f>
      </x:c>
    </x:row>
    <x:row r="21">
      <x:c r="A21" s="8"/>
      <x:c r="B21" s="8"/>
      <x:c r="C21" s="8"/>
      <x:c r="D21" s="8"/>
      <x:c r="E21" s="8"/>
      <x:c r="F21" s="8"/>
      <x:c r="G21" s="8"/>
      <x:c r="H21" s="8"/>
      <x:c r="I21" s="9"/>
      <x:c r="J21" s="10" t="str">
        <x:f>IF(I21="","",DATEDIF(I21,TODAY(),"Y"))</x:f>
      </x:c>
      <x:c r="K21" s="8"/>
      <x:c r="L21" s="8"/>
      <x:c r="M21" s="8"/>
      <x:c r="N21" s="8"/>
      <x:c r="O21" s="8"/>
      <x:c r="P21" s="8"/>
      <x:c r="Q21" s="8"/>
      <x:c r="R21" s="8"/>
      <x:c r="S21" s="10" t="str">
        <x:f>IF(P21="","",IFERROR(VLOOKUP(P21&amp;"|"&amp;Q21&amp;"|"&amp;R21,'Postal Codes'!$A$2:$B$1516,2,FALSE),IFERROR(VLOOKUP(P21&amp;"|"&amp;Q21,'Postal Codes'!$A$2:$B$1516,2,FALSE),"")))</x:f>
      </x:c>
      <x:c r="T21" s="8"/>
      <x:c r="U21" s="8"/>
      <x:c r="V21" s="8"/>
      <x:c r="W21" s="8"/>
      <x:c r="X21" s="8"/>
      <x:c r="Y21" s="8"/>
      <x:c r="Z21" s="8"/>
      <x:c r="AA21" s="8"/>
      <x:c r="AB21" s="8"/>
      <x:c r="AC21" s="9"/>
      <x:c r="AD21" s="11"/>
      <x:c r="AE21" s="11"/>
      <x:c r="AF21" s="12" t="str">
        <x:f>IF(B21="","",AD21-AE21)</x:f>
      </x:c>
      <x:c r="AG21" s="11"/>
      <x:c r="AH21" s="12" t="str">
        <x:f>IF(B21="","",SUMIF('Payments'!$A$2:$A$5001,B21,'Payments'!$D$2:$D$5001))</x:f>
      </x:c>
      <x:c r="AI21" s="12" t="str">
        <x:f>IF(B21="","",AF21-AH21)</x:f>
      </x:c>
    </x:row>
    <x:row r="22">
      <x:c r="A22" s="8"/>
      <x:c r="B22" s="8"/>
      <x:c r="C22" s="8"/>
      <x:c r="D22" s="8"/>
      <x:c r="E22" s="8"/>
      <x:c r="F22" s="8"/>
      <x:c r="G22" s="8"/>
      <x:c r="H22" s="8"/>
      <x:c r="I22" s="9"/>
      <x:c r="J22" s="10" t="str">
        <x:f>IF(I22="","",DATEDIF(I22,TODAY(),"Y"))</x:f>
      </x:c>
      <x:c r="K22" s="8"/>
      <x:c r="L22" s="8"/>
      <x:c r="M22" s="8"/>
      <x:c r="N22" s="8"/>
      <x:c r="O22" s="8"/>
      <x:c r="P22" s="8"/>
      <x:c r="Q22" s="8"/>
      <x:c r="R22" s="8"/>
      <x:c r="S22" s="10" t="str">
        <x:f>IF(P22="","",IFERROR(VLOOKUP(P22&amp;"|"&amp;Q22&amp;"|"&amp;R22,'Postal Codes'!$A$2:$B$1516,2,FALSE),IFERROR(VLOOKUP(P22&amp;"|"&amp;Q22,'Postal Codes'!$A$2:$B$1516,2,FALSE),"")))</x:f>
      </x:c>
      <x:c r="T22" s="8"/>
      <x:c r="U22" s="8"/>
      <x:c r="V22" s="8"/>
      <x:c r="W22" s="8"/>
      <x:c r="X22" s="8"/>
      <x:c r="Y22" s="8"/>
      <x:c r="Z22" s="8"/>
      <x:c r="AA22" s="8"/>
      <x:c r="AB22" s="8"/>
      <x:c r="AC22" s="9"/>
      <x:c r="AD22" s="11"/>
      <x:c r="AE22" s="11"/>
      <x:c r="AF22" s="12" t="str">
        <x:f>IF(B22="","",AD22-AE22)</x:f>
      </x:c>
      <x:c r="AG22" s="11"/>
      <x:c r="AH22" s="12" t="str">
        <x:f>IF(B22="","",SUMIF('Payments'!$A$2:$A$5001,B22,'Payments'!$D$2:$D$5001))</x:f>
      </x:c>
      <x:c r="AI22" s="12" t="str">
        <x:f>IF(B22="","",AF22-AH22)</x:f>
      </x:c>
    </x:row>
    <x:row r="23">
      <x:c r="A23" s="8"/>
      <x:c r="B23" s="8"/>
      <x:c r="C23" s="8"/>
      <x:c r="D23" s="8"/>
      <x:c r="E23" s="8"/>
      <x:c r="F23" s="8"/>
      <x:c r="G23" s="8"/>
      <x:c r="H23" s="8"/>
      <x:c r="I23" s="9"/>
      <x:c r="J23" s="10" t="str">
        <x:f>IF(I23="","",DATEDIF(I23,TODAY(),"Y"))</x:f>
      </x:c>
      <x:c r="K23" s="8"/>
      <x:c r="L23" s="8"/>
      <x:c r="M23" s="8"/>
      <x:c r="N23" s="8"/>
      <x:c r="O23" s="8"/>
      <x:c r="P23" s="8"/>
      <x:c r="Q23" s="8"/>
      <x:c r="R23" s="8"/>
      <x:c r="S23" s="10" t="str">
        <x:f>IF(P23="","",IFERROR(VLOOKUP(P23&amp;"|"&amp;Q23&amp;"|"&amp;R23,'Postal Codes'!$A$2:$B$1516,2,FALSE),IFERROR(VLOOKUP(P23&amp;"|"&amp;Q23,'Postal Codes'!$A$2:$B$1516,2,FALSE),"")))</x:f>
      </x:c>
      <x:c r="T23" s="8"/>
      <x:c r="U23" s="8"/>
      <x:c r="V23" s="8"/>
      <x:c r="W23" s="8"/>
      <x:c r="X23" s="8"/>
      <x:c r="Y23" s="8"/>
      <x:c r="Z23" s="8"/>
      <x:c r="AA23" s="8"/>
      <x:c r="AB23" s="8"/>
      <x:c r="AC23" s="9"/>
      <x:c r="AD23" s="11"/>
      <x:c r="AE23" s="11"/>
      <x:c r="AF23" s="12" t="str">
        <x:f>IF(B23="","",AD23-AE23)</x:f>
      </x:c>
      <x:c r="AG23" s="11"/>
      <x:c r="AH23" s="12" t="str">
        <x:f>IF(B23="","",SUMIF('Payments'!$A$2:$A$5001,B23,'Payments'!$D$2:$D$5001))</x:f>
      </x:c>
      <x:c r="AI23" s="12" t="str">
        <x:f>IF(B23="","",AF23-AH23)</x:f>
      </x:c>
    </x:row>
    <x:row r="24">
      <x:c r="A24" s="8"/>
      <x:c r="B24" s="8"/>
      <x:c r="C24" s="8"/>
      <x:c r="D24" s="8"/>
      <x:c r="E24" s="8"/>
      <x:c r="F24" s="8"/>
      <x:c r="G24" s="8"/>
      <x:c r="H24" s="8"/>
      <x:c r="I24" s="9"/>
      <x:c r="J24" s="10" t="str">
        <x:f>IF(I24="","",DATEDIF(I24,TODAY(),"Y"))</x:f>
      </x:c>
      <x:c r="K24" s="8"/>
      <x:c r="L24" s="8"/>
      <x:c r="M24" s="8"/>
      <x:c r="N24" s="8"/>
      <x:c r="O24" s="8"/>
      <x:c r="P24" s="8"/>
      <x:c r="Q24" s="8"/>
      <x:c r="R24" s="8"/>
      <x:c r="S24" s="10" t="str">
        <x:f>IF(P24="","",IFERROR(VLOOKUP(P24&amp;"|"&amp;Q24&amp;"|"&amp;R24,'Postal Codes'!$A$2:$B$1516,2,FALSE),IFERROR(VLOOKUP(P24&amp;"|"&amp;Q24,'Postal Codes'!$A$2:$B$1516,2,FALSE),"")))</x:f>
      </x:c>
      <x:c r="T24" s="8"/>
      <x:c r="U24" s="8"/>
      <x:c r="V24" s="8"/>
      <x:c r="W24" s="8"/>
      <x:c r="X24" s="8"/>
      <x:c r="Y24" s="8"/>
      <x:c r="Z24" s="8"/>
      <x:c r="AA24" s="8"/>
      <x:c r="AB24" s="8"/>
      <x:c r="AC24" s="9"/>
      <x:c r="AD24" s="11"/>
      <x:c r="AE24" s="11"/>
      <x:c r="AF24" s="12" t="str">
        <x:f>IF(B24="","",AD24-AE24)</x:f>
      </x:c>
      <x:c r="AG24" s="11"/>
      <x:c r="AH24" s="12" t="str">
        <x:f>IF(B24="","",SUMIF('Payments'!$A$2:$A$5001,B24,'Payments'!$D$2:$D$5001))</x:f>
      </x:c>
      <x:c r="AI24" s="12" t="str">
        <x:f>IF(B24="","",AF24-AH24)</x:f>
      </x:c>
    </x:row>
    <x:row r="25">
      <x:c r="A25" s="8"/>
      <x:c r="B25" s="8"/>
      <x:c r="C25" s="8"/>
      <x:c r="D25" s="8"/>
      <x:c r="E25" s="8"/>
      <x:c r="F25" s="8"/>
      <x:c r="G25" s="8"/>
      <x:c r="H25" s="8"/>
      <x:c r="I25" s="9"/>
      <x:c r="J25" s="10" t="str">
        <x:f>IF(I25="","",DATEDIF(I25,TODAY(),"Y"))</x:f>
      </x:c>
      <x:c r="K25" s="8"/>
      <x:c r="L25" s="8"/>
      <x:c r="M25" s="8"/>
      <x:c r="N25" s="8"/>
      <x:c r="O25" s="8"/>
      <x:c r="P25" s="8"/>
      <x:c r="Q25" s="8"/>
      <x:c r="R25" s="8"/>
      <x:c r="S25" s="10" t="str">
        <x:f>IF(P25="","",IFERROR(VLOOKUP(P25&amp;"|"&amp;Q25&amp;"|"&amp;R25,'Postal Codes'!$A$2:$B$1516,2,FALSE),IFERROR(VLOOKUP(P25&amp;"|"&amp;Q25,'Postal Codes'!$A$2:$B$1516,2,FALSE),"")))</x:f>
      </x:c>
      <x:c r="T25" s="8"/>
      <x:c r="U25" s="8"/>
      <x:c r="V25" s="8"/>
      <x:c r="W25" s="8"/>
      <x:c r="X25" s="8"/>
      <x:c r="Y25" s="8"/>
      <x:c r="Z25" s="8"/>
      <x:c r="AA25" s="8"/>
      <x:c r="AB25" s="8"/>
      <x:c r="AC25" s="9"/>
      <x:c r="AD25" s="11"/>
      <x:c r="AE25" s="11"/>
      <x:c r="AF25" s="12" t="str">
        <x:f>IF(B25="","",AD25-AE25)</x:f>
      </x:c>
      <x:c r="AG25" s="11"/>
      <x:c r="AH25" s="12" t="str">
        <x:f>IF(B25="","",SUMIF('Payments'!$A$2:$A$5001,B25,'Payments'!$D$2:$D$5001))</x:f>
      </x:c>
      <x:c r="AI25" s="12" t="str">
        <x:f>IF(B25="","",AF25-AH25)</x:f>
      </x:c>
    </x:row>
    <x:row r="26">
      <x:c r="A26" s="8"/>
      <x:c r="B26" s="8"/>
      <x:c r="C26" s="8"/>
      <x:c r="D26" s="8"/>
      <x:c r="E26" s="8"/>
      <x:c r="F26" s="8"/>
      <x:c r="G26" s="8"/>
      <x:c r="H26" s="8"/>
      <x:c r="I26" s="9"/>
      <x:c r="J26" s="10" t="str">
        <x:f>IF(I26="","",DATEDIF(I26,TODAY(),"Y"))</x:f>
      </x:c>
      <x:c r="K26" s="8"/>
      <x:c r="L26" s="8"/>
      <x:c r="M26" s="8"/>
      <x:c r="N26" s="8"/>
      <x:c r="O26" s="8"/>
      <x:c r="P26" s="8"/>
      <x:c r="Q26" s="8"/>
      <x:c r="R26" s="8"/>
      <x:c r="S26" s="10" t="str">
        <x:f>IF(P26="","",IFERROR(VLOOKUP(P26&amp;"|"&amp;Q26&amp;"|"&amp;R26,'Postal Codes'!$A$2:$B$1516,2,FALSE),IFERROR(VLOOKUP(P26&amp;"|"&amp;Q26,'Postal Codes'!$A$2:$B$1516,2,FALSE),"")))</x:f>
      </x:c>
      <x:c r="T26" s="8"/>
      <x:c r="U26" s="8"/>
      <x:c r="V26" s="8"/>
      <x:c r="W26" s="8"/>
      <x:c r="X26" s="8"/>
      <x:c r="Y26" s="8"/>
      <x:c r="Z26" s="8"/>
      <x:c r="AA26" s="8"/>
      <x:c r="AB26" s="8"/>
      <x:c r="AC26" s="9"/>
      <x:c r="AD26" s="11"/>
      <x:c r="AE26" s="11"/>
      <x:c r="AF26" s="12" t="str">
        <x:f>IF(B26="","",AD26-AE26)</x:f>
      </x:c>
      <x:c r="AG26" s="11"/>
      <x:c r="AH26" s="12" t="str">
        <x:f>IF(B26="","",SUMIF('Payments'!$A$2:$A$5001,B26,'Payments'!$D$2:$D$5001))</x:f>
      </x:c>
      <x:c r="AI26" s="12" t="str">
        <x:f>IF(B26="","",AF26-AH26)</x:f>
      </x:c>
    </x:row>
    <x:row r="27">
      <x:c r="A27" s="8"/>
      <x:c r="B27" s="8"/>
      <x:c r="C27" s="8"/>
      <x:c r="D27" s="8"/>
      <x:c r="E27" s="8"/>
      <x:c r="F27" s="8"/>
      <x:c r="G27" s="8"/>
      <x:c r="H27" s="8"/>
      <x:c r="I27" s="9"/>
      <x:c r="J27" s="10" t="str">
        <x:f>IF(I27="","",DATEDIF(I27,TODAY(),"Y"))</x:f>
      </x:c>
      <x:c r="K27" s="8"/>
      <x:c r="L27" s="8"/>
      <x:c r="M27" s="8"/>
      <x:c r="N27" s="8"/>
      <x:c r="O27" s="8"/>
      <x:c r="P27" s="8"/>
      <x:c r="Q27" s="8"/>
      <x:c r="R27" s="8"/>
      <x:c r="S27" s="10" t="str">
        <x:f>IF(P27="","",IFERROR(VLOOKUP(P27&amp;"|"&amp;Q27&amp;"|"&amp;R27,'Postal Codes'!$A$2:$B$1516,2,FALSE),IFERROR(VLOOKUP(P27&amp;"|"&amp;Q27,'Postal Codes'!$A$2:$B$1516,2,FALSE),"")))</x:f>
      </x:c>
      <x:c r="T27" s="8"/>
      <x:c r="U27" s="8"/>
      <x:c r="V27" s="8"/>
      <x:c r="W27" s="8"/>
      <x:c r="X27" s="8"/>
      <x:c r="Y27" s="8"/>
      <x:c r="Z27" s="8"/>
      <x:c r="AA27" s="8"/>
      <x:c r="AB27" s="8"/>
      <x:c r="AC27" s="9"/>
      <x:c r="AD27" s="11"/>
      <x:c r="AE27" s="11"/>
      <x:c r="AF27" s="12" t="str">
        <x:f>IF(B27="","",AD27-AE27)</x:f>
      </x:c>
      <x:c r="AG27" s="11"/>
      <x:c r="AH27" s="12" t="str">
        <x:f>IF(B27="","",SUMIF('Payments'!$A$2:$A$5001,B27,'Payments'!$D$2:$D$5001))</x:f>
      </x:c>
      <x:c r="AI27" s="12" t="str">
        <x:f>IF(B27="","",AF27-AH27)</x:f>
      </x:c>
    </x:row>
    <x:row r="28">
      <x:c r="A28" s="8"/>
      <x:c r="B28" s="8"/>
      <x:c r="C28" s="8"/>
      <x:c r="D28" s="8"/>
      <x:c r="E28" s="8"/>
      <x:c r="F28" s="8"/>
      <x:c r="G28" s="8"/>
      <x:c r="H28" s="8"/>
      <x:c r="I28" s="9"/>
      <x:c r="J28" s="10" t="str">
        <x:f>IF(I28="","",DATEDIF(I28,TODAY(),"Y"))</x:f>
      </x:c>
      <x:c r="K28" s="8"/>
      <x:c r="L28" s="8"/>
      <x:c r="M28" s="8"/>
      <x:c r="N28" s="8"/>
      <x:c r="O28" s="8"/>
      <x:c r="P28" s="8"/>
      <x:c r="Q28" s="8"/>
      <x:c r="R28" s="8"/>
      <x:c r="S28" s="10" t="str">
        <x:f>IF(P28="","",IFERROR(VLOOKUP(P28&amp;"|"&amp;Q28&amp;"|"&amp;R28,'Postal Codes'!$A$2:$B$1516,2,FALSE),IFERROR(VLOOKUP(P28&amp;"|"&amp;Q28,'Postal Codes'!$A$2:$B$1516,2,FALSE),"")))</x:f>
      </x:c>
      <x:c r="T28" s="8"/>
      <x:c r="U28" s="8"/>
      <x:c r="V28" s="8"/>
      <x:c r="W28" s="8"/>
      <x:c r="X28" s="8"/>
      <x:c r="Y28" s="8"/>
      <x:c r="Z28" s="8"/>
      <x:c r="AA28" s="8"/>
      <x:c r="AB28" s="8"/>
      <x:c r="AC28" s="9"/>
      <x:c r="AD28" s="11"/>
      <x:c r="AE28" s="11"/>
      <x:c r="AF28" s="12" t="str">
        <x:f>IF(B28="","",AD28-AE28)</x:f>
      </x:c>
      <x:c r="AG28" s="11"/>
      <x:c r="AH28" s="12" t="str">
        <x:f>IF(B28="","",SUMIF('Payments'!$A$2:$A$5001,B28,'Payments'!$D$2:$D$5001))</x:f>
      </x:c>
      <x:c r="AI28" s="12" t="str">
        <x:f>IF(B28="","",AF28-AH28)</x:f>
      </x:c>
    </x:row>
    <x:row r="29">
      <x:c r="A29" s="8"/>
      <x:c r="B29" s="8"/>
      <x:c r="C29" s="8"/>
      <x:c r="D29" s="8"/>
      <x:c r="E29" s="8"/>
      <x:c r="F29" s="8"/>
      <x:c r="G29" s="8"/>
      <x:c r="H29" s="8"/>
      <x:c r="I29" s="9"/>
      <x:c r="J29" s="10" t="str">
        <x:f>IF(I29="","",DATEDIF(I29,TODAY(),"Y"))</x:f>
      </x:c>
      <x:c r="K29" s="8"/>
      <x:c r="L29" s="8"/>
      <x:c r="M29" s="8"/>
      <x:c r="N29" s="8"/>
      <x:c r="O29" s="8"/>
      <x:c r="P29" s="8"/>
      <x:c r="Q29" s="8"/>
      <x:c r="R29" s="8"/>
      <x:c r="S29" s="10" t="str">
        <x:f>IF(P29="","",IFERROR(VLOOKUP(P29&amp;"|"&amp;Q29&amp;"|"&amp;R29,'Postal Codes'!$A$2:$B$1516,2,FALSE),IFERROR(VLOOKUP(P29&amp;"|"&amp;Q29,'Postal Codes'!$A$2:$B$1516,2,FALSE),"")))</x:f>
      </x:c>
      <x:c r="T29" s="8"/>
      <x:c r="U29" s="8"/>
      <x:c r="V29" s="8"/>
      <x:c r="W29" s="8"/>
      <x:c r="X29" s="8"/>
      <x:c r="Y29" s="8"/>
      <x:c r="Z29" s="8"/>
      <x:c r="AA29" s="8"/>
      <x:c r="AB29" s="8"/>
      <x:c r="AC29" s="9"/>
      <x:c r="AD29" s="11"/>
      <x:c r="AE29" s="11"/>
      <x:c r="AF29" s="12" t="str">
        <x:f>IF(B29="","",AD29-AE29)</x:f>
      </x:c>
      <x:c r="AG29" s="11"/>
      <x:c r="AH29" s="12" t="str">
        <x:f>IF(B29="","",SUMIF('Payments'!$A$2:$A$5001,B29,'Payments'!$D$2:$D$5001))</x:f>
      </x:c>
      <x:c r="AI29" s="12" t="str">
        <x:f>IF(B29="","",AF29-AH29)</x:f>
      </x:c>
    </x:row>
    <x:row r="30">
      <x:c r="A30" s="8"/>
      <x:c r="B30" s="8"/>
      <x:c r="C30" s="8"/>
      <x:c r="D30" s="8"/>
      <x:c r="E30" s="8"/>
      <x:c r="F30" s="8"/>
      <x:c r="G30" s="8"/>
      <x:c r="H30" s="8"/>
      <x:c r="I30" s="9"/>
      <x:c r="J30" s="10" t="str">
        <x:f>IF(I30="","",DATEDIF(I30,TODAY(),"Y"))</x:f>
      </x:c>
      <x:c r="K30" s="8"/>
      <x:c r="L30" s="8"/>
      <x:c r="M30" s="8"/>
      <x:c r="N30" s="8"/>
      <x:c r="O30" s="8"/>
      <x:c r="P30" s="8"/>
      <x:c r="Q30" s="8"/>
      <x:c r="R30" s="8"/>
      <x:c r="S30" s="10" t="str">
        <x:f>IF(P30="","",IFERROR(VLOOKUP(P30&amp;"|"&amp;Q30&amp;"|"&amp;R30,'Postal Codes'!$A$2:$B$1516,2,FALSE),IFERROR(VLOOKUP(P30&amp;"|"&amp;Q30,'Postal Codes'!$A$2:$B$1516,2,FALSE),"")))</x:f>
      </x:c>
      <x:c r="T30" s="8"/>
      <x:c r="U30" s="8"/>
      <x:c r="V30" s="8"/>
      <x:c r="W30" s="8"/>
      <x:c r="X30" s="8"/>
      <x:c r="Y30" s="8"/>
      <x:c r="Z30" s="8"/>
      <x:c r="AA30" s="8"/>
      <x:c r="AB30" s="8"/>
      <x:c r="AC30" s="9"/>
      <x:c r="AD30" s="11"/>
      <x:c r="AE30" s="11"/>
      <x:c r="AF30" s="12" t="str">
        <x:f>IF(B30="","",AD30-AE30)</x:f>
      </x:c>
      <x:c r="AG30" s="11"/>
      <x:c r="AH30" s="12" t="str">
        <x:f>IF(B30="","",SUMIF('Payments'!$A$2:$A$5001,B30,'Payments'!$D$2:$D$5001))</x:f>
      </x:c>
      <x:c r="AI30" s="12" t="str">
        <x:f>IF(B30="","",AF30-AH30)</x:f>
      </x:c>
    </x:row>
    <x:row r="31">
      <x:c r="A31" s="8"/>
      <x:c r="B31" s="8"/>
      <x:c r="C31" s="8"/>
      <x:c r="D31" s="8"/>
      <x:c r="E31" s="8"/>
      <x:c r="F31" s="8"/>
      <x:c r="G31" s="8"/>
      <x:c r="H31" s="8"/>
      <x:c r="I31" s="9"/>
      <x:c r="J31" s="10" t="str">
        <x:f>IF(I31="","",DATEDIF(I31,TODAY(),"Y"))</x:f>
      </x:c>
      <x:c r="K31" s="8"/>
      <x:c r="L31" s="8"/>
      <x:c r="M31" s="8"/>
      <x:c r="N31" s="8"/>
      <x:c r="O31" s="8"/>
      <x:c r="P31" s="8"/>
      <x:c r="Q31" s="8"/>
      <x:c r="R31" s="8"/>
      <x:c r="S31" s="10" t="str">
        <x:f>IF(P31="","",IFERROR(VLOOKUP(P31&amp;"|"&amp;Q31&amp;"|"&amp;R31,'Postal Codes'!$A$2:$B$1516,2,FALSE),IFERROR(VLOOKUP(P31&amp;"|"&amp;Q31,'Postal Codes'!$A$2:$B$1516,2,FALSE),"")))</x:f>
      </x:c>
      <x:c r="T31" s="8"/>
      <x:c r="U31" s="8"/>
      <x:c r="V31" s="8"/>
      <x:c r="W31" s="8"/>
      <x:c r="X31" s="8"/>
      <x:c r="Y31" s="8"/>
      <x:c r="Z31" s="8"/>
      <x:c r="AA31" s="8"/>
      <x:c r="AB31" s="8"/>
      <x:c r="AC31" s="9"/>
      <x:c r="AD31" s="11"/>
      <x:c r="AE31" s="11"/>
      <x:c r="AF31" s="12" t="str">
        <x:f>IF(B31="","",AD31-AE31)</x:f>
      </x:c>
      <x:c r="AG31" s="11"/>
      <x:c r="AH31" s="12" t="str">
        <x:f>IF(B31="","",SUMIF('Payments'!$A$2:$A$5001,B31,'Payments'!$D$2:$D$5001))</x:f>
      </x:c>
      <x:c r="AI31" s="12" t="str">
        <x:f>IF(B31="","",AF31-AH31)</x:f>
      </x:c>
    </x:row>
    <x:row r="32">
      <x:c r="A32" s="8"/>
      <x:c r="B32" s="8"/>
      <x:c r="C32" s="8"/>
      <x:c r="D32" s="8"/>
      <x:c r="E32" s="8"/>
      <x:c r="F32" s="8"/>
      <x:c r="G32" s="8"/>
      <x:c r="H32" s="8"/>
      <x:c r="I32" s="9"/>
      <x:c r="J32" s="10" t="str">
        <x:f>IF(I32="","",DATEDIF(I32,TODAY(),"Y"))</x:f>
      </x:c>
      <x:c r="K32" s="8"/>
      <x:c r="L32" s="8"/>
      <x:c r="M32" s="8"/>
      <x:c r="N32" s="8"/>
      <x:c r="O32" s="8"/>
      <x:c r="P32" s="8"/>
      <x:c r="Q32" s="8"/>
      <x:c r="R32" s="8"/>
      <x:c r="S32" s="10" t="str">
        <x:f>IF(P32="","",IFERROR(VLOOKUP(P32&amp;"|"&amp;Q32&amp;"|"&amp;R32,'Postal Codes'!$A$2:$B$1516,2,FALSE),IFERROR(VLOOKUP(P32&amp;"|"&amp;Q32,'Postal Codes'!$A$2:$B$1516,2,FALSE),"")))</x:f>
      </x:c>
      <x:c r="T32" s="8"/>
      <x:c r="U32" s="8"/>
      <x:c r="V32" s="8"/>
      <x:c r="W32" s="8"/>
      <x:c r="X32" s="8"/>
      <x:c r="Y32" s="8"/>
      <x:c r="Z32" s="8"/>
      <x:c r="AA32" s="8"/>
      <x:c r="AB32" s="8"/>
      <x:c r="AC32" s="9"/>
      <x:c r="AD32" s="11"/>
      <x:c r="AE32" s="11"/>
      <x:c r="AF32" s="12" t="str">
        <x:f>IF(B32="","",AD32-AE32)</x:f>
      </x:c>
      <x:c r="AG32" s="11"/>
      <x:c r="AH32" s="12" t="str">
        <x:f>IF(B32="","",SUMIF('Payments'!$A$2:$A$5001,B32,'Payments'!$D$2:$D$5001))</x:f>
      </x:c>
      <x:c r="AI32" s="12" t="str">
        <x:f>IF(B32="","",AF32-AH32)</x:f>
      </x:c>
    </x:row>
    <x:row r="33">
      <x:c r="A33" s="8"/>
      <x:c r="B33" s="8"/>
      <x:c r="C33" s="8"/>
      <x:c r="D33" s="8"/>
      <x:c r="E33" s="8"/>
      <x:c r="F33" s="8"/>
      <x:c r="G33" s="8"/>
      <x:c r="H33" s="8"/>
      <x:c r="I33" s="9"/>
      <x:c r="J33" s="10" t="str">
        <x:f>IF(I33="","",DATEDIF(I33,TODAY(),"Y"))</x:f>
      </x:c>
      <x:c r="K33" s="8"/>
      <x:c r="L33" s="8"/>
      <x:c r="M33" s="8"/>
      <x:c r="N33" s="8"/>
      <x:c r="O33" s="8"/>
      <x:c r="P33" s="8"/>
      <x:c r="Q33" s="8"/>
      <x:c r="R33" s="8"/>
      <x:c r="S33" s="10" t="str">
        <x:f>IF(P33="","",IFERROR(VLOOKUP(P33&amp;"|"&amp;Q33&amp;"|"&amp;R33,'Postal Codes'!$A$2:$B$1516,2,FALSE),IFERROR(VLOOKUP(P33&amp;"|"&amp;Q33,'Postal Codes'!$A$2:$B$1516,2,FALSE),"")))</x:f>
      </x:c>
      <x:c r="T33" s="8"/>
      <x:c r="U33" s="8"/>
      <x:c r="V33" s="8"/>
      <x:c r="W33" s="8"/>
      <x:c r="X33" s="8"/>
      <x:c r="Y33" s="8"/>
      <x:c r="Z33" s="8"/>
      <x:c r="AA33" s="8"/>
      <x:c r="AB33" s="8"/>
      <x:c r="AC33" s="9"/>
      <x:c r="AD33" s="11"/>
      <x:c r="AE33" s="11"/>
      <x:c r="AF33" s="12" t="str">
        <x:f>IF(B33="","",AD33-AE33)</x:f>
      </x:c>
      <x:c r="AG33" s="11"/>
      <x:c r="AH33" s="12" t="str">
        <x:f>IF(B33="","",SUMIF('Payments'!$A$2:$A$5001,B33,'Payments'!$D$2:$D$5001))</x:f>
      </x:c>
      <x:c r="AI33" s="12" t="str">
        <x:f>IF(B33="","",AF33-AH33)</x:f>
      </x:c>
    </x:row>
    <x:row r="34">
      <x:c r="A34" s="8"/>
      <x:c r="B34" s="8"/>
      <x:c r="C34" s="8"/>
      <x:c r="D34" s="8"/>
      <x:c r="E34" s="8"/>
      <x:c r="F34" s="8"/>
      <x:c r="G34" s="8"/>
      <x:c r="H34" s="8"/>
      <x:c r="I34" s="9"/>
      <x:c r="J34" s="10" t="str">
        <x:f>IF(I34="","",DATEDIF(I34,TODAY(),"Y"))</x:f>
      </x:c>
      <x:c r="K34" s="8"/>
      <x:c r="L34" s="8"/>
      <x:c r="M34" s="8"/>
      <x:c r="N34" s="8"/>
      <x:c r="O34" s="8"/>
      <x:c r="P34" s="8"/>
      <x:c r="Q34" s="8"/>
      <x:c r="R34" s="8"/>
      <x:c r="S34" s="10" t="str">
        <x:f>IF(P34="","",IFERROR(VLOOKUP(P34&amp;"|"&amp;Q34&amp;"|"&amp;R34,'Postal Codes'!$A$2:$B$1516,2,FALSE),IFERROR(VLOOKUP(P34&amp;"|"&amp;Q34,'Postal Codes'!$A$2:$B$1516,2,FALSE),"")))</x:f>
      </x:c>
      <x:c r="T34" s="8"/>
      <x:c r="U34" s="8"/>
      <x:c r="V34" s="8"/>
      <x:c r="W34" s="8"/>
      <x:c r="X34" s="8"/>
      <x:c r="Y34" s="8"/>
      <x:c r="Z34" s="8"/>
      <x:c r="AA34" s="8"/>
      <x:c r="AB34" s="8"/>
      <x:c r="AC34" s="9"/>
      <x:c r="AD34" s="11"/>
      <x:c r="AE34" s="11"/>
      <x:c r="AF34" s="12" t="str">
        <x:f>IF(B34="","",AD34-AE34)</x:f>
      </x:c>
      <x:c r="AG34" s="11"/>
      <x:c r="AH34" s="12" t="str">
        <x:f>IF(B34="","",SUMIF('Payments'!$A$2:$A$5001,B34,'Payments'!$D$2:$D$5001))</x:f>
      </x:c>
      <x:c r="AI34" s="12" t="str">
        <x:f>IF(B34="","",AF34-AH34)</x:f>
      </x:c>
    </x:row>
    <x:row r="35">
      <x:c r="A35" s="8"/>
      <x:c r="B35" s="8"/>
      <x:c r="C35" s="8"/>
      <x:c r="D35" s="8"/>
      <x:c r="E35" s="8"/>
      <x:c r="F35" s="8"/>
      <x:c r="G35" s="8"/>
      <x:c r="H35" s="8"/>
      <x:c r="I35" s="9"/>
      <x:c r="J35" s="10" t="str">
        <x:f>IF(I35="","",DATEDIF(I35,TODAY(),"Y"))</x:f>
      </x:c>
      <x:c r="K35" s="8"/>
      <x:c r="L35" s="8"/>
      <x:c r="M35" s="8"/>
      <x:c r="N35" s="8"/>
      <x:c r="O35" s="8"/>
      <x:c r="P35" s="8"/>
      <x:c r="Q35" s="8"/>
      <x:c r="R35" s="8"/>
      <x:c r="S35" s="10" t="str">
        <x:f>IF(P35="","",IFERROR(VLOOKUP(P35&amp;"|"&amp;Q35&amp;"|"&amp;R35,'Postal Codes'!$A$2:$B$1516,2,FALSE),IFERROR(VLOOKUP(P35&amp;"|"&amp;Q35,'Postal Codes'!$A$2:$B$1516,2,FALSE),"")))</x:f>
      </x:c>
      <x:c r="T35" s="8"/>
      <x:c r="U35" s="8"/>
      <x:c r="V35" s="8"/>
      <x:c r="W35" s="8"/>
      <x:c r="X35" s="8"/>
      <x:c r="Y35" s="8"/>
      <x:c r="Z35" s="8"/>
      <x:c r="AA35" s="8"/>
      <x:c r="AB35" s="8"/>
      <x:c r="AC35" s="9"/>
      <x:c r="AD35" s="11"/>
      <x:c r="AE35" s="11"/>
      <x:c r="AF35" s="12" t="str">
        <x:f>IF(B35="","",AD35-AE35)</x:f>
      </x:c>
      <x:c r="AG35" s="11"/>
      <x:c r="AH35" s="12" t="str">
        <x:f>IF(B35="","",SUMIF('Payments'!$A$2:$A$5001,B35,'Payments'!$D$2:$D$5001))</x:f>
      </x:c>
      <x:c r="AI35" s="12" t="str">
        <x:f>IF(B35="","",AF35-AH35)</x:f>
      </x:c>
    </x:row>
    <x:row r="36">
      <x:c r="A36" s="8"/>
      <x:c r="B36" s="8"/>
      <x:c r="C36" s="8"/>
      <x:c r="D36" s="8"/>
      <x:c r="E36" s="8"/>
      <x:c r="F36" s="8"/>
      <x:c r="G36" s="8"/>
      <x:c r="H36" s="8"/>
      <x:c r="I36" s="9"/>
      <x:c r="J36" s="10" t="str">
        <x:f>IF(I36="","",DATEDIF(I36,TODAY(),"Y"))</x:f>
      </x:c>
      <x:c r="K36" s="8"/>
      <x:c r="L36" s="8"/>
      <x:c r="M36" s="8"/>
      <x:c r="N36" s="8"/>
      <x:c r="O36" s="8"/>
      <x:c r="P36" s="8"/>
      <x:c r="Q36" s="8"/>
      <x:c r="R36" s="8"/>
      <x:c r="S36" s="10" t="str">
        <x:f>IF(P36="","",IFERROR(VLOOKUP(P36&amp;"|"&amp;Q36&amp;"|"&amp;R36,'Postal Codes'!$A$2:$B$1516,2,FALSE),IFERROR(VLOOKUP(P36&amp;"|"&amp;Q36,'Postal Codes'!$A$2:$B$1516,2,FALSE),"")))</x:f>
      </x:c>
      <x:c r="T36" s="8"/>
      <x:c r="U36" s="8"/>
      <x:c r="V36" s="8"/>
      <x:c r="W36" s="8"/>
      <x:c r="X36" s="8"/>
      <x:c r="Y36" s="8"/>
      <x:c r="Z36" s="8"/>
      <x:c r="AA36" s="8"/>
      <x:c r="AB36" s="8"/>
      <x:c r="AC36" s="9"/>
      <x:c r="AD36" s="11"/>
      <x:c r="AE36" s="11"/>
      <x:c r="AF36" s="12" t="str">
        <x:f>IF(B36="","",AD36-AE36)</x:f>
      </x:c>
      <x:c r="AG36" s="11"/>
      <x:c r="AH36" s="12" t="str">
        <x:f>IF(B36="","",SUMIF('Payments'!$A$2:$A$5001,B36,'Payments'!$D$2:$D$5001))</x:f>
      </x:c>
      <x:c r="AI36" s="12" t="str">
        <x:f>IF(B36="","",AF36-AH36)</x:f>
      </x:c>
    </x:row>
    <x:row r="37">
      <x:c r="A37" s="8"/>
      <x:c r="B37" s="8"/>
      <x:c r="C37" s="8"/>
      <x:c r="D37" s="8"/>
      <x:c r="E37" s="8"/>
      <x:c r="F37" s="8"/>
      <x:c r="G37" s="8"/>
      <x:c r="H37" s="8"/>
      <x:c r="I37" s="9"/>
      <x:c r="J37" s="10" t="str">
        <x:f>IF(I37="","",DATEDIF(I37,TODAY(),"Y"))</x:f>
      </x:c>
      <x:c r="K37" s="8"/>
      <x:c r="L37" s="8"/>
      <x:c r="M37" s="8"/>
      <x:c r="N37" s="8"/>
      <x:c r="O37" s="8"/>
      <x:c r="P37" s="8"/>
      <x:c r="Q37" s="8"/>
      <x:c r="R37" s="8"/>
      <x:c r="S37" s="10" t="str">
        <x:f>IF(P37="","",IFERROR(VLOOKUP(P37&amp;"|"&amp;Q37&amp;"|"&amp;R37,'Postal Codes'!$A$2:$B$1516,2,FALSE),IFERROR(VLOOKUP(P37&amp;"|"&amp;Q37,'Postal Codes'!$A$2:$B$1516,2,FALSE),"")))</x:f>
      </x:c>
      <x:c r="T37" s="8"/>
      <x:c r="U37" s="8"/>
      <x:c r="V37" s="8"/>
      <x:c r="W37" s="8"/>
      <x:c r="X37" s="8"/>
      <x:c r="Y37" s="8"/>
      <x:c r="Z37" s="8"/>
      <x:c r="AA37" s="8"/>
      <x:c r="AB37" s="8"/>
      <x:c r="AC37" s="9"/>
      <x:c r="AD37" s="11"/>
      <x:c r="AE37" s="11"/>
      <x:c r="AF37" s="12" t="str">
        <x:f>IF(B37="","",AD37-AE37)</x:f>
      </x:c>
      <x:c r="AG37" s="11"/>
      <x:c r="AH37" s="12" t="str">
        <x:f>IF(B37="","",SUMIF('Payments'!$A$2:$A$5001,B37,'Payments'!$D$2:$D$5001))</x:f>
      </x:c>
      <x:c r="AI37" s="12" t="str">
        <x:f>IF(B37="","",AF37-AH37)</x:f>
      </x:c>
    </x:row>
    <x:row r="38">
      <x:c r="A38" s="8"/>
      <x:c r="B38" s="8"/>
      <x:c r="C38" s="8"/>
      <x:c r="D38" s="8"/>
      <x:c r="E38" s="8"/>
      <x:c r="F38" s="8"/>
      <x:c r="G38" s="8"/>
      <x:c r="H38" s="8"/>
      <x:c r="I38" s="9"/>
      <x:c r="J38" s="10" t="str">
        <x:f>IF(I38="","",DATEDIF(I38,TODAY(),"Y"))</x:f>
      </x:c>
      <x:c r="K38" s="8"/>
      <x:c r="L38" s="8"/>
      <x:c r="M38" s="8"/>
      <x:c r="N38" s="8"/>
      <x:c r="O38" s="8"/>
      <x:c r="P38" s="8"/>
      <x:c r="Q38" s="8"/>
      <x:c r="R38" s="8"/>
      <x:c r="S38" s="10" t="str">
        <x:f>IF(P38="","",IFERROR(VLOOKUP(P38&amp;"|"&amp;Q38&amp;"|"&amp;R38,'Postal Codes'!$A$2:$B$1516,2,FALSE),IFERROR(VLOOKUP(P38&amp;"|"&amp;Q38,'Postal Codes'!$A$2:$B$1516,2,FALSE),"")))</x:f>
      </x:c>
      <x:c r="T38" s="8"/>
      <x:c r="U38" s="8"/>
      <x:c r="V38" s="8"/>
      <x:c r="W38" s="8"/>
      <x:c r="X38" s="8"/>
      <x:c r="Y38" s="8"/>
      <x:c r="Z38" s="8"/>
      <x:c r="AA38" s="8"/>
      <x:c r="AB38" s="8"/>
      <x:c r="AC38" s="9"/>
      <x:c r="AD38" s="11"/>
      <x:c r="AE38" s="11"/>
      <x:c r="AF38" s="12" t="str">
        <x:f>IF(B38="","",AD38-AE38)</x:f>
      </x:c>
      <x:c r="AG38" s="11"/>
      <x:c r="AH38" s="12" t="str">
        <x:f>IF(B38="","",SUMIF('Payments'!$A$2:$A$5001,B38,'Payments'!$D$2:$D$5001))</x:f>
      </x:c>
      <x:c r="AI38" s="12" t="str">
        <x:f>IF(B38="","",AF38-AH38)</x:f>
      </x:c>
    </x:row>
    <x:row r="39">
      <x:c r="A39" s="8"/>
      <x:c r="B39" s="8"/>
      <x:c r="C39" s="8"/>
      <x:c r="D39" s="8"/>
      <x:c r="E39" s="8"/>
      <x:c r="F39" s="8"/>
      <x:c r="G39" s="8"/>
      <x:c r="H39" s="8"/>
      <x:c r="I39" s="9"/>
      <x:c r="J39" s="10" t="str">
        <x:f>IF(I39="","",DATEDIF(I39,TODAY(),"Y"))</x:f>
      </x:c>
      <x:c r="K39" s="8"/>
      <x:c r="L39" s="8"/>
      <x:c r="M39" s="8"/>
      <x:c r="N39" s="8"/>
      <x:c r="O39" s="8"/>
      <x:c r="P39" s="8"/>
      <x:c r="Q39" s="8"/>
      <x:c r="R39" s="8"/>
      <x:c r="S39" s="10" t="str">
        <x:f>IF(P39="","",IFERROR(VLOOKUP(P39&amp;"|"&amp;Q39&amp;"|"&amp;R39,'Postal Codes'!$A$2:$B$1516,2,FALSE),IFERROR(VLOOKUP(P39&amp;"|"&amp;Q39,'Postal Codes'!$A$2:$B$1516,2,FALSE),"")))</x:f>
      </x:c>
      <x:c r="T39" s="8"/>
      <x:c r="U39" s="8"/>
      <x:c r="V39" s="8"/>
      <x:c r="W39" s="8"/>
      <x:c r="X39" s="8"/>
      <x:c r="Y39" s="8"/>
      <x:c r="Z39" s="8"/>
      <x:c r="AA39" s="8"/>
      <x:c r="AB39" s="8"/>
      <x:c r="AC39" s="9"/>
      <x:c r="AD39" s="11"/>
      <x:c r="AE39" s="11"/>
      <x:c r="AF39" s="12" t="str">
        <x:f>IF(B39="","",AD39-AE39)</x:f>
      </x:c>
      <x:c r="AG39" s="11"/>
      <x:c r="AH39" s="12" t="str">
        <x:f>IF(B39="","",SUMIF('Payments'!$A$2:$A$5001,B39,'Payments'!$D$2:$D$5001))</x:f>
      </x:c>
      <x:c r="AI39" s="12" t="str">
        <x:f>IF(B39="","",AF39-AH39)</x:f>
      </x:c>
    </x:row>
    <x:row r="40">
      <x:c r="A40" s="8"/>
      <x:c r="B40" s="8"/>
      <x:c r="C40" s="8"/>
      <x:c r="D40" s="8"/>
      <x:c r="E40" s="8"/>
      <x:c r="F40" s="8"/>
      <x:c r="G40" s="8"/>
      <x:c r="H40" s="8"/>
      <x:c r="I40" s="9"/>
      <x:c r="J40" s="10" t="str">
        <x:f>IF(I40="","",DATEDIF(I40,TODAY(),"Y"))</x:f>
      </x:c>
      <x:c r="K40" s="8"/>
      <x:c r="L40" s="8"/>
      <x:c r="M40" s="8"/>
      <x:c r="N40" s="8"/>
      <x:c r="O40" s="8"/>
      <x:c r="P40" s="8"/>
      <x:c r="Q40" s="8"/>
      <x:c r="R40" s="8"/>
      <x:c r="S40" s="10" t="str">
        <x:f>IF(P40="","",IFERROR(VLOOKUP(P40&amp;"|"&amp;Q40&amp;"|"&amp;R40,'Postal Codes'!$A$2:$B$1516,2,FALSE),IFERROR(VLOOKUP(P40&amp;"|"&amp;Q40,'Postal Codes'!$A$2:$B$1516,2,FALSE),"")))</x:f>
      </x:c>
      <x:c r="T40" s="8"/>
      <x:c r="U40" s="8"/>
      <x:c r="V40" s="8"/>
      <x:c r="W40" s="8"/>
      <x:c r="X40" s="8"/>
      <x:c r="Y40" s="8"/>
      <x:c r="Z40" s="8"/>
      <x:c r="AA40" s="8"/>
      <x:c r="AB40" s="8"/>
      <x:c r="AC40" s="9"/>
      <x:c r="AD40" s="11"/>
      <x:c r="AE40" s="11"/>
      <x:c r="AF40" s="12" t="str">
        <x:f>IF(B40="","",AD40-AE40)</x:f>
      </x:c>
      <x:c r="AG40" s="11"/>
      <x:c r="AH40" s="12" t="str">
        <x:f>IF(B40="","",SUMIF('Payments'!$A$2:$A$5001,B40,'Payments'!$D$2:$D$5001))</x:f>
      </x:c>
      <x:c r="AI40" s="12" t="str">
        <x:f>IF(B40="","",AF40-AH40)</x:f>
      </x:c>
    </x:row>
    <x:row r="41">
      <x:c r="A41" s="8"/>
      <x:c r="B41" s="8"/>
      <x:c r="C41" s="8"/>
      <x:c r="D41" s="8"/>
      <x:c r="E41" s="8"/>
      <x:c r="F41" s="8"/>
      <x:c r="G41" s="8"/>
      <x:c r="H41" s="8"/>
      <x:c r="I41" s="9"/>
      <x:c r="J41" s="10" t="str">
        <x:f>IF(I41="","",DATEDIF(I41,TODAY(),"Y"))</x:f>
      </x:c>
      <x:c r="K41" s="8"/>
      <x:c r="L41" s="8"/>
      <x:c r="M41" s="8"/>
      <x:c r="N41" s="8"/>
      <x:c r="O41" s="8"/>
      <x:c r="P41" s="8"/>
      <x:c r="Q41" s="8"/>
      <x:c r="R41" s="8"/>
      <x:c r="S41" s="10" t="str">
        <x:f>IF(P41="","",IFERROR(VLOOKUP(P41&amp;"|"&amp;Q41&amp;"|"&amp;R41,'Postal Codes'!$A$2:$B$1516,2,FALSE),IFERROR(VLOOKUP(P41&amp;"|"&amp;Q41,'Postal Codes'!$A$2:$B$1516,2,FALSE),"")))</x:f>
      </x:c>
      <x:c r="T41" s="8"/>
      <x:c r="U41" s="8"/>
      <x:c r="V41" s="8"/>
      <x:c r="W41" s="8"/>
      <x:c r="X41" s="8"/>
      <x:c r="Y41" s="8"/>
      <x:c r="Z41" s="8"/>
      <x:c r="AA41" s="8"/>
      <x:c r="AB41" s="8"/>
      <x:c r="AC41" s="9"/>
      <x:c r="AD41" s="11"/>
      <x:c r="AE41" s="11"/>
      <x:c r="AF41" s="12" t="str">
        <x:f>IF(B41="","",AD41-AE41)</x:f>
      </x:c>
      <x:c r="AG41" s="11"/>
      <x:c r="AH41" s="12" t="str">
        <x:f>IF(B41="","",SUMIF('Payments'!$A$2:$A$5001,B41,'Payments'!$D$2:$D$5001))</x:f>
      </x:c>
      <x:c r="AI41" s="12" t="str">
        <x:f>IF(B41="","",AF41-AH41)</x:f>
      </x:c>
    </x:row>
    <x:row r="42">
      <x:c r="A42" s="8"/>
      <x:c r="B42" s="8"/>
      <x:c r="C42" s="8"/>
      <x:c r="D42" s="8"/>
      <x:c r="E42" s="8"/>
      <x:c r="F42" s="8"/>
      <x:c r="G42" s="8"/>
      <x:c r="H42" s="8"/>
      <x:c r="I42" s="9"/>
      <x:c r="J42" s="10" t="str">
        <x:f>IF(I42="","",DATEDIF(I42,TODAY(),"Y"))</x:f>
      </x:c>
      <x:c r="K42" s="8"/>
      <x:c r="L42" s="8"/>
      <x:c r="M42" s="8"/>
      <x:c r="N42" s="8"/>
      <x:c r="O42" s="8"/>
      <x:c r="P42" s="8"/>
      <x:c r="Q42" s="8"/>
      <x:c r="R42" s="8"/>
      <x:c r="S42" s="10" t="str">
        <x:f>IF(P42="","",IFERROR(VLOOKUP(P42&amp;"|"&amp;Q42&amp;"|"&amp;R42,'Postal Codes'!$A$2:$B$1516,2,FALSE),IFERROR(VLOOKUP(P42&amp;"|"&amp;Q42,'Postal Codes'!$A$2:$B$1516,2,FALSE),"")))</x:f>
      </x:c>
      <x:c r="T42" s="8"/>
      <x:c r="U42" s="8"/>
      <x:c r="V42" s="8"/>
      <x:c r="W42" s="8"/>
      <x:c r="X42" s="8"/>
      <x:c r="Y42" s="8"/>
      <x:c r="Z42" s="8"/>
      <x:c r="AA42" s="8"/>
      <x:c r="AB42" s="8"/>
      <x:c r="AC42" s="9"/>
      <x:c r="AD42" s="11"/>
      <x:c r="AE42" s="11"/>
      <x:c r="AF42" s="12" t="str">
        <x:f>IF(B42="","",AD42-AE42)</x:f>
      </x:c>
      <x:c r="AG42" s="11"/>
      <x:c r="AH42" s="12" t="str">
        <x:f>IF(B42="","",SUMIF('Payments'!$A$2:$A$5001,B42,'Payments'!$D$2:$D$5001))</x:f>
      </x:c>
      <x:c r="AI42" s="12" t="str">
        <x:f>IF(B42="","",AF42-AH42)</x:f>
      </x:c>
    </x:row>
    <x:row r="43">
      <x:c r="A43" s="8"/>
      <x:c r="B43" s="8"/>
      <x:c r="C43" s="8"/>
      <x:c r="D43" s="8"/>
      <x:c r="E43" s="8"/>
      <x:c r="F43" s="8"/>
      <x:c r="G43" s="8"/>
      <x:c r="H43" s="8"/>
      <x:c r="I43" s="9"/>
      <x:c r="J43" s="10" t="str">
        <x:f>IF(I43="","",DATEDIF(I43,TODAY(),"Y"))</x:f>
      </x:c>
      <x:c r="K43" s="8"/>
      <x:c r="L43" s="8"/>
      <x:c r="M43" s="8"/>
      <x:c r="N43" s="8"/>
      <x:c r="O43" s="8"/>
      <x:c r="P43" s="8"/>
      <x:c r="Q43" s="8"/>
      <x:c r="R43" s="8"/>
      <x:c r="S43" s="10" t="str">
        <x:f>IF(P43="","",IFERROR(VLOOKUP(P43&amp;"|"&amp;Q43&amp;"|"&amp;R43,'Postal Codes'!$A$2:$B$1516,2,FALSE),IFERROR(VLOOKUP(P43&amp;"|"&amp;Q43,'Postal Codes'!$A$2:$B$1516,2,FALSE),"")))</x:f>
      </x:c>
      <x:c r="T43" s="8"/>
      <x:c r="U43" s="8"/>
      <x:c r="V43" s="8"/>
      <x:c r="W43" s="8"/>
      <x:c r="X43" s="8"/>
      <x:c r="Y43" s="8"/>
      <x:c r="Z43" s="8"/>
      <x:c r="AA43" s="8"/>
      <x:c r="AB43" s="8"/>
      <x:c r="AC43" s="9"/>
      <x:c r="AD43" s="11"/>
      <x:c r="AE43" s="11"/>
      <x:c r="AF43" s="12" t="str">
        <x:f>IF(B43="","",AD43-AE43)</x:f>
      </x:c>
      <x:c r="AG43" s="11"/>
      <x:c r="AH43" s="12" t="str">
        <x:f>IF(B43="","",SUMIF('Payments'!$A$2:$A$5001,B43,'Payments'!$D$2:$D$5001))</x:f>
      </x:c>
      <x:c r="AI43" s="12" t="str">
        <x:f>IF(B43="","",AF43-AH43)</x:f>
      </x:c>
    </x:row>
    <x:row r="44">
      <x:c r="A44" s="8"/>
      <x:c r="B44" s="8"/>
      <x:c r="C44" s="8"/>
      <x:c r="D44" s="8"/>
      <x:c r="E44" s="8"/>
      <x:c r="F44" s="8"/>
      <x:c r="G44" s="8"/>
      <x:c r="H44" s="8"/>
      <x:c r="I44" s="9"/>
      <x:c r="J44" s="10" t="str">
        <x:f>IF(I44="","",DATEDIF(I44,TODAY(),"Y"))</x:f>
      </x:c>
      <x:c r="K44" s="8"/>
      <x:c r="L44" s="8"/>
      <x:c r="M44" s="8"/>
      <x:c r="N44" s="8"/>
      <x:c r="O44" s="8"/>
      <x:c r="P44" s="8"/>
      <x:c r="Q44" s="8"/>
      <x:c r="R44" s="8"/>
      <x:c r="S44" s="10" t="str">
        <x:f>IF(P44="","",IFERROR(VLOOKUP(P44&amp;"|"&amp;Q44&amp;"|"&amp;R44,'Postal Codes'!$A$2:$B$1516,2,FALSE),IFERROR(VLOOKUP(P44&amp;"|"&amp;Q44,'Postal Codes'!$A$2:$B$1516,2,FALSE),"")))</x:f>
      </x:c>
      <x:c r="T44" s="8"/>
      <x:c r="U44" s="8"/>
      <x:c r="V44" s="8"/>
      <x:c r="W44" s="8"/>
      <x:c r="X44" s="8"/>
      <x:c r="Y44" s="8"/>
      <x:c r="Z44" s="8"/>
      <x:c r="AA44" s="8"/>
      <x:c r="AB44" s="8"/>
      <x:c r="AC44" s="9"/>
      <x:c r="AD44" s="11"/>
      <x:c r="AE44" s="11"/>
      <x:c r="AF44" s="12" t="str">
        <x:f>IF(B44="","",AD44-AE44)</x:f>
      </x:c>
      <x:c r="AG44" s="11"/>
      <x:c r="AH44" s="12" t="str">
        <x:f>IF(B44="","",SUMIF('Payments'!$A$2:$A$5001,B44,'Payments'!$D$2:$D$5001))</x:f>
      </x:c>
      <x:c r="AI44" s="12" t="str">
        <x:f>IF(B44="","",AF44-AH44)</x:f>
      </x:c>
    </x:row>
    <x:row r="45">
      <x:c r="A45" s="8"/>
      <x:c r="B45" s="8"/>
      <x:c r="C45" s="8"/>
      <x:c r="D45" s="8"/>
      <x:c r="E45" s="8"/>
      <x:c r="F45" s="8"/>
      <x:c r="G45" s="8"/>
      <x:c r="H45" s="8"/>
      <x:c r="I45" s="9"/>
      <x:c r="J45" s="10" t="str">
        <x:f>IF(I45="","",DATEDIF(I45,TODAY(),"Y"))</x:f>
      </x:c>
      <x:c r="K45" s="8"/>
      <x:c r="L45" s="8"/>
      <x:c r="M45" s="8"/>
      <x:c r="N45" s="8"/>
      <x:c r="O45" s="8"/>
      <x:c r="P45" s="8"/>
      <x:c r="Q45" s="8"/>
      <x:c r="R45" s="8"/>
      <x:c r="S45" s="10" t="str">
        <x:f>IF(P45="","",IFERROR(VLOOKUP(P45&amp;"|"&amp;Q45&amp;"|"&amp;R45,'Postal Codes'!$A$2:$B$1516,2,FALSE),IFERROR(VLOOKUP(P45&amp;"|"&amp;Q45,'Postal Codes'!$A$2:$B$1516,2,FALSE),"")))</x:f>
      </x:c>
      <x:c r="T45" s="8"/>
      <x:c r="U45" s="8"/>
      <x:c r="V45" s="8"/>
      <x:c r="W45" s="8"/>
      <x:c r="X45" s="8"/>
      <x:c r="Y45" s="8"/>
      <x:c r="Z45" s="8"/>
      <x:c r="AA45" s="8"/>
      <x:c r="AB45" s="8"/>
      <x:c r="AC45" s="9"/>
      <x:c r="AD45" s="11"/>
      <x:c r="AE45" s="11"/>
      <x:c r="AF45" s="12" t="str">
        <x:f>IF(B45="","",AD45-AE45)</x:f>
      </x:c>
      <x:c r="AG45" s="11"/>
      <x:c r="AH45" s="12" t="str">
        <x:f>IF(B45="","",SUMIF('Payments'!$A$2:$A$5001,B45,'Payments'!$D$2:$D$5001))</x:f>
      </x:c>
      <x:c r="AI45" s="12" t="str">
        <x:f>IF(B45="","",AF45-AH45)</x:f>
      </x:c>
    </x:row>
    <x:row r="46">
      <x:c r="A46" s="8"/>
      <x:c r="B46" s="8"/>
      <x:c r="C46" s="8"/>
      <x:c r="D46" s="8"/>
      <x:c r="E46" s="8"/>
      <x:c r="F46" s="8"/>
      <x:c r="G46" s="8"/>
      <x:c r="H46" s="8"/>
      <x:c r="I46" s="9"/>
      <x:c r="J46" s="10" t="str">
        <x:f>IF(I46="","",DATEDIF(I46,TODAY(),"Y"))</x:f>
      </x:c>
      <x:c r="K46" s="8"/>
      <x:c r="L46" s="8"/>
      <x:c r="M46" s="8"/>
      <x:c r="N46" s="8"/>
      <x:c r="O46" s="8"/>
      <x:c r="P46" s="8"/>
      <x:c r="Q46" s="8"/>
      <x:c r="R46" s="8"/>
      <x:c r="S46" s="10" t="str">
        <x:f>IF(P46="","",IFERROR(VLOOKUP(P46&amp;"|"&amp;Q46&amp;"|"&amp;R46,'Postal Codes'!$A$2:$B$1516,2,FALSE),IFERROR(VLOOKUP(P46&amp;"|"&amp;Q46,'Postal Codes'!$A$2:$B$1516,2,FALSE),"")))</x:f>
      </x:c>
      <x:c r="T46" s="8"/>
      <x:c r="U46" s="8"/>
      <x:c r="V46" s="8"/>
      <x:c r="W46" s="8"/>
      <x:c r="X46" s="8"/>
      <x:c r="Y46" s="8"/>
      <x:c r="Z46" s="8"/>
      <x:c r="AA46" s="8"/>
      <x:c r="AB46" s="8"/>
      <x:c r="AC46" s="9"/>
      <x:c r="AD46" s="11"/>
      <x:c r="AE46" s="11"/>
      <x:c r="AF46" s="12" t="str">
        <x:f>IF(B46="","",AD46-AE46)</x:f>
      </x:c>
      <x:c r="AG46" s="11"/>
      <x:c r="AH46" s="12" t="str">
        <x:f>IF(B46="","",SUMIF('Payments'!$A$2:$A$5001,B46,'Payments'!$D$2:$D$5001))</x:f>
      </x:c>
      <x:c r="AI46" s="12" t="str">
        <x:f>IF(B46="","",AF46-AH46)</x:f>
      </x:c>
    </x:row>
    <x:row r="47">
      <x:c r="A47" s="8"/>
      <x:c r="B47" s="8"/>
      <x:c r="C47" s="8"/>
      <x:c r="D47" s="8"/>
      <x:c r="E47" s="8"/>
      <x:c r="F47" s="8"/>
      <x:c r="G47" s="8"/>
      <x:c r="H47" s="8"/>
      <x:c r="I47" s="9"/>
      <x:c r="J47" s="10" t="str">
        <x:f>IF(I47="","",DATEDIF(I47,TODAY(),"Y"))</x:f>
      </x:c>
      <x:c r="K47" s="8"/>
      <x:c r="L47" s="8"/>
      <x:c r="M47" s="8"/>
      <x:c r="N47" s="8"/>
      <x:c r="O47" s="8"/>
      <x:c r="P47" s="8"/>
      <x:c r="Q47" s="8"/>
      <x:c r="R47" s="8"/>
      <x:c r="S47" s="10" t="str">
        <x:f>IF(P47="","",IFERROR(VLOOKUP(P47&amp;"|"&amp;Q47&amp;"|"&amp;R47,'Postal Codes'!$A$2:$B$1516,2,FALSE),IFERROR(VLOOKUP(P47&amp;"|"&amp;Q47,'Postal Codes'!$A$2:$B$1516,2,FALSE),"")))</x:f>
      </x:c>
      <x:c r="T47" s="8"/>
      <x:c r="U47" s="8"/>
      <x:c r="V47" s="8"/>
      <x:c r="W47" s="8"/>
      <x:c r="X47" s="8"/>
      <x:c r="Y47" s="8"/>
      <x:c r="Z47" s="8"/>
      <x:c r="AA47" s="8"/>
      <x:c r="AB47" s="8"/>
      <x:c r="AC47" s="9"/>
      <x:c r="AD47" s="11"/>
      <x:c r="AE47" s="11"/>
      <x:c r="AF47" s="12" t="str">
        <x:f>IF(B47="","",AD47-AE47)</x:f>
      </x:c>
      <x:c r="AG47" s="11"/>
      <x:c r="AH47" s="12" t="str">
        <x:f>IF(B47="","",SUMIF('Payments'!$A$2:$A$5001,B47,'Payments'!$D$2:$D$5001))</x:f>
      </x:c>
      <x:c r="AI47" s="12" t="str">
        <x:f>IF(B47="","",AF47-AH47)</x:f>
      </x:c>
    </x:row>
    <x:row r="48">
      <x:c r="A48" s="8"/>
      <x:c r="B48" s="8"/>
      <x:c r="C48" s="8"/>
      <x:c r="D48" s="8"/>
      <x:c r="E48" s="8"/>
      <x:c r="F48" s="8"/>
      <x:c r="G48" s="8"/>
      <x:c r="H48" s="8"/>
      <x:c r="I48" s="9"/>
      <x:c r="J48" s="10" t="str">
        <x:f>IF(I48="","",DATEDIF(I48,TODAY(),"Y"))</x:f>
      </x:c>
      <x:c r="K48" s="8"/>
      <x:c r="L48" s="8"/>
      <x:c r="M48" s="8"/>
      <x:c r="N48" s="8"/>
      <x:c r="O48" s="8"/>
      <x:c r="P48" s="8"/>
      <x:c r="Q48" s="8"/>
      <x:c r="R48" s="8"/>
      <x:c r="S48" s="10" t="str">
        <x:f>IF(P48="","",IFERROR(VLOOKUP(P48&amp;"|"&amp;Q48&amp;"|"&amp;R48,'Postal Codes'!$A$2:$B$1516,2,FALSE),IFERROR(VLOOKUP(P48&amp;"|"&amp;Q48,'Postal Codes'!$A$2:$B$1516,2,FALSE),"")))</x:f>
      </x:c>
      <x:c r="T48" s="8"/>
      <x:c r="U48" s="8"/>
      <x:c r="V48" s="8"/>
      <x:c r="W48" s="8"/>
      <x:c r="X48" s="8"/>
      <x:c r="Y48" s="8"/>
      <x:c r="Z48" s="8"/>
      <x:c r="AA48" s="8"/>
      <x:c r="AB48" s="8"/>
      <x:c r="AC48" s="9"/>
      <x:c r="AD48" s="11"/>
      <x:c r="AE48" s="11"/>
      <x:c r="AF48" s="12" t="str">
        <x:f>IF(B48="","",AD48-AE48)</x:f>
      </x:c>
      <x:c r="AG48" s="11"/>
      <x:c r="AH48" s="12" t="str">
        <x:f>IF(B48="","",SUMIF('Payments'!$A$2:$A$5001,B48,'Payments'!$D$2:$D$5001))</x:f>
      </x:c>
      <x:c r="AI48" s="12" t="str">
        <x:f>IF(B48="","",AF48-AH48)</x:f>
      </x:c>
    </x:row>
    <x:row r="49">
      <x:c r="A49" s="8"/>
      <x:c r="B49" s="8"/>
      <x:c r="C49" s="8"/>
      <x:c r="D49" s="8"/>
      <x:c r="E49" s="8"/>
      <x:c r="F49" s="8"/>
      <x:c r="G49" s="8"/>
      <x:c r="H49" s="8"/>
      <x:c r="I49" s="9"/>
      <x:c r="J49" s="10" t="str">
        <x:f>IF(I49="","",DATEDIF(I49,TODAY(),"Y"))</x:f>
      </x:c>
      <x:c r="K49" s="8"/>
      <x:c r="L49" s="8"/>
      <x:c r="M49" s="8"/>
      <x:c r="N49" s="8"/>
      <x:c r="O49" s="8"/>
      <x:c r="P49" s="8"/>
      <x:c r="Q49" s="8"/>
      <x:c r="R49" s="8"/>
      <x:c r="S49" s="10" t="str">
        <x:f>IF(P49="","",IFERROR(VLOOKUP(P49&amp;"|"&amp;Q49&amp;"|"&amp;R49,'Postal Codes'!$A$2:$B$1516,2,FALSE),IFERROR(VLOOKUP(P49&amp;"|"&amp;Q49,'Postal Codes'!$A$2:$B$1516,2,FALSE),"")))</x:f>
      </x:c>
      <x:c r="T49" s="8"/>
      <x:c r="U49" s="8"/>
      <x:c r="V49" s="8"/>
      <x:c r="W49" s="8"/>
      <x:c r="X49" s="8"/>
      <x:c r="Y49" s="8"/>
      <x:c r="Z49" s="8"/>
      <x:c r="AA49" s="8"/>
      <x:c r="AB49" s="8"/>
      <x:c r="AC49" s="9"/>
      <x:c r="AD49" s="11"/>
      <x:c r="AE49" s="11"/>
      <x:c r="AF49" s="12" t="str">
        <x:f>IF(B49="","",AD49-AE49)</x:f>
      </x:c>
      <x:c r="AG49" s="11"/>
      <x:c r="AH49" s="12" t="str">
        <x:f>IF(B49="","",SUMIF('Payments'!$A$2:$A$5001,B49,'Payments'!$D$2:$D$5001))</x:f>
      </x:c>
      <x:c r="AI49" s="12" t="str">
        <x:f>IF(B49="","",AF49-AH49)</x:f>
      </x:c>
    </x:row>
    <x:row r="50">
      <x:c r="A50" s="8"/>
      <x:c r="B50" s="8"/>
      <x:c r="C50" s="8"/>
      <x:c r="D50" s="8"/>
      <x:c r="E50" s="8"/>
      <x:c r="F50" s="8"/>
      <x:c r="G50" s="8"/>
      <x:c r="H50" s="8"/>
      <x:c r="I50" s="9"/>
      <x:c r="J50" s="10" t="str">
        <x:f>IF(I50="","",DATEDIF(I50,TODAY(),"Y"))</x:f>
      </x:c>
      <x:c r="K50" s="8"/>
      <x:c r="L50" s="8"/>
      <x:c r="M50" s="8"/>
      <x:c r="N50" s="8"/>
      <x:c r="O50" s="8"/>
      <x:c r="P50" s="8"/>
      <x:c r="Q50" s="8"/>
      <x:c r="R50" s="8"/>
      <x:c r="S50" s="10" t="str">
        <x:f>IF(P50="","",IFERROR(VLOOKUP(P50&amp;"|"&amp;Q50&amp;"|"&amp;R50,'Postal Codes'!$A$2:$B$1516,2,FALSE),IFERROR(VLOOKUP(P50&amp;"|"&amp;Q50,'Postal Codes'!$A$2:$B$1516,2,FALSE),"")))</x:f>
      </x:c>
      <x:c r="T50" s="8"/>
      <x:c r="U50" s="8"/>
      <x:c r="V50" s="8"/>
      <x:c r="W50" s="8"/>
      <x:c r="X50" s="8"/>
      <x:c r="Y50" s="8"/>
      <x:c r="Z50" s="8"/>
      <x:c r="AA50" s="8"/>
      <x:c r="AB50" s="8"/>
      <x:c r="AC50" s="9"/>
      <x:c r="AD50" s="11"/>
      <x:c r="AE50" s="11"/>
      <x:c r="AF50" s="12" t="str">
        <x:f>IF(B50="","",AD50-AE50)</x:f>
      </x:c>
      <x:c r="AG50" s="11"/>
      <x:c r="AH50" s="12" t="str">
        <x:f>IF(B50="","",SUMIF('Payments'!$A$2:$A$5001,B50,'Payments'!$D$2:$D$5001))</x:f>
      </x:c>
      <x:c r="AI50" s="12" t="str">
        <x:f>IF(B50="","",AF50-AH50)</x:f>
      </x:c>
    </x:row>
    <x:row r="51">
      <x:c r="A51" s="8"/>
      <x:c r="B51" s="8"/>
      <x:c r="C51" s="8"/>
      <x:c r="D51" s="8"/>
      <x:c r="E51" s="8"/>
      <x:c r="F51" s="8"/>
      <x:c r="G51" s="8"/>
      <x:c r="H51" s="8"/>
      <x:c r="I51" s="9"/>
      <x:c r="J51" s="10" t="str">
        <x:f>IF(I51="","",DATEDIF(I51,TODAY(),"Y"))</x:f>
      </x:c>
      <x:c r="K51" s="8"/>
      <x:c r="L51" s="8"/>
      <x:c r="M51" s="8"/>
      <x:c r="N51" s="8"/>
      <x:c r="O51" s="8"/>
      <x:c r="P51" s="8"/>
      <x:c r="Q51" s="8"/>
      <x:c r="R51" s="8"/>
      <x:c r="S51" s="10" t="str">
        <x:f>IF(P51="","",IFERROR(VLOOKUP(P51&amp;"|"&amp;Q51&amp;"|"&amp;R51,'Postal Codes'!$A$2:$B$1516,2,FALSE),IFERROR(VLOOKUP(P51&amp;"|"&amp;Q51,'Postal Codes'!$A$2:$B$1516,2,FALSE),"")))</x:f>
      </x:c>
      <x:c r="T51" s="8"/>
      <x:c r="U51" s="8"/>
      <x:c r="V51" s="8"/>
      <x:c r="W51" s="8"/>
      <x:c r="X51" s="8"/>
      <x:c r="Y51" s="8"/>
      <x:c r="Z51" s="8"/>
      <x:c r="AA51" s="8"/>
      <x:c r="AB51" s="8"/>
      <x:c r="AC51" s="9"/>
      <x:c r="AD51" s="11"/>
      <x:c r="AE51" s="11"/>
      <x:c r="AF51" s="12" t="str">
        <x:f>IF(B51="","",AD51-AE51)</x:f>
      </x:c>
      <x:c r="AG51" s="11"/>
      <x:c r="AH51" s="12" t="str">
        <x:f>IF(B51="","",SUMIF('Payments'!$A$2:$A$5001,B51,'Payments'!$D$2:$D$5001))</x:f>
      </x:c>
      <x:c r="AI51" s="12" t="str">
        <x:f>IF(B51="","",AF51-AH51)</x:f>
      </x:c>
    </x:row>
    <x:row r="52">
      <x:c r="A52" s="8"/>
      <x:c r="B52" s="8"/>
      <x:c r="C52" s="8"/>
      <x:c r="D52" s="8"/>
      <x:c r="E52" s="8"/>
      <x:c r="F52" s="8"/>
      <x:c r="G52" s="8"/>
      <x:c r="H52" s="8"/>
      <x:c r="I52" s="9"/>
      <x:c r="J52" s="10" t="str">
        <x:f>IF(I52="","",DATEDIF(I52,TODAY(),"Y"))</x:f>
      </x:c>
      <x:c r="K52" s="8"/>
      <x:c r="L52" s="8"/>
      <x:c r="M52" s="8"/>
      <x:c r="N52" s="8"/>
      <x:c r="O52" s="8"/>
      <x:c r="P52" s="8"/>
      <x:c r="Q52" s="8"/>
      <x:c r="R52" s="8"/>
      <x:c r="S52" s="10" t="str">
        <x:f>IF(P52="","",IFERROR(VLOOKUP(P52&amp;"|"&amp;Q52&amp;"|"&amp;R52,'Postal Codes'!$A$2:$B$1516,2,FALSE),IFERROR(VLOOKUP(P52&amp;"|"&amp;Q52,'Postal Codes'!$A$2:$B$1516,2,FALSE),"")))</x:f>
      </x:c>
      <x:c r="T52" s="8"/>
      <x:c r="U52" s="8"/>
      <x:c r="V52" s="8"/>
      <x:c r="W52" s="8"/>
      <x:c r="X52" s="8"/>
      <x:c r="Y52" s="8"/>
      <x:c r="Z52" s="8"/>
      <x:c r="AA52" s="8"/>
      <x:c r="AB52" s="8"/>
      <x:c r="AC52" s="9"/>
      <x:c r="AD52" s="11"/>
      <x:c r="AE52" s="11"/>
      <x:c r="AF52" s="12" t="str">
        <x:f>IF(B52="","",AD52-AE52)</x:f>
      </x:c>
      <x:c r="AG52" s="11"/>
      <x:c r="AH52" s="12" t="str">
        <x:f>IF(B52="","",SUMIF('Payments'!$A$2:$A$5001,B52,'Payments'!$D$2:$D$5001))</x:f>
      </x:c>
      <x:c r="AI52" s="12" t="str">
        <x:f>IF(B52="","",AF52-AH52)</x:f>
      </x:c>
    </x:row>
    <x:row r="53">
      <x:c r="A53" s="8"/>
      <x:c r="B53" s="8"/>
      <x:c r="C53" s="8"/>
      <x:c r="D53" s="8"/>
      <x:c r="E53" s="8"/>
      <x:c r="F53" s="8"/>
      <x:c r="G53" s="8"/>
      <x:c r="H53" s="8"/>
      <x:c r="I53" s="9"/>
      <x:c r="J53" s="10" t="str">
        <x:f>IF(I53="","",DATEDIF(I53,TODAY(),"Y"))</x:f>
      </x:c>
      <x:c r="K53" s="8"/>
      <x:c r="L53" s="8"/>
      <x:c r="M53" s="8"/>
      <x:c r="N53" s="8"/>
      <x:c r="O53" s="8"/>
      <x:c r="P53" s="8"/>
      <x:c r="Q53" s="8"/>
      <x:c r="R53" s="8"/>
      <x:c r="S53" s="10" t="str">
        <x:f>IF(P53="","",IFERROR(VLOOKUP(P53&amp;"|"&amp;Q53&amp;"|"&amp;R53,'Postal Codes'!$A$2:$B$1516,2,FALSE),IFERROR(VLOOKUP(P53&amp;"|"&amp;Q53,'Postal Codes'!$A$2:$B$1516,2,FALSE),"")))</x:f>
      </x:c>
      <x:c r="T53" s="8"/>
      <x:c r="U53" s="8"/>
      <x:c r="V53" s="8"/>
      <x:c r="W53" s="8"/>
      <x:c r="X53" s="8"/>
      <x:c r="Y53" s="8"/>
      <x:c r="Z53" s="8"/>
      <x:c r="AA53" s="8"/>
      <x:c r="AB53" s="8"/>
      <x:c r="AC53" s="9"/>
      <x:c r="AD53" s="11"/>
      <x:c r="AE53" s="11"/>
      <x:c r="AF53" s="12" t="str">
        <x:f>IF(B53="","",AD53-AE53)</x:f>
      </x:c>
      <x:c r="AG53" s="11"/>
      <x:c r="AH53" s="12" t="str">
        <x:f>IF(B53="","",SUMIF('Payments'!$A$2:$A$5001,B53,'Payments'!$D$2:$D$5001))</x:f>
      </x:c>
      <x:c r="AI53" s="12" t="str">
        <x:f>IF(B53="","",AF53-AH53)</x:f>
      </x:c>
    </x:row>
    <x:row r="54">
      <x:c r="A54" s="8"/>
      <x:c r="B54" s="8"/>
      <x:c r="C54" s="8"/>
      <x:c r="D54" s="8"/>
      <x:c r="E54" s="8"/>
      <x:c r="F54" s="8"/>
      <x:c r="G54" s="8"/>
      <x:c r="H54" s="8"/>
      <x:c r="I54" s="9"/>
      <x:c r="J54" s="10" t="str">
        <x:f>IF(I54="","",DATEDIF(I54,TODAY(),"Y"))</x:f>
      </x:c>
      <x:c r="K54" s="8"/>
      <x:c r="L54" s="8"/>
      <x:c r="M54" s="8"/>
      <x:c r="N54" s="8"/>
      <x:c r="O54" s="8"/>
      <x:c r="P54" s="8"/>
      <x:c r="Q54" s="8"/>
      <x:c r="R54" s="8"/>
      <x:c r="S54" s="10" t="str">
        <x:f>IF(P54="","",IFERROR(VLOOKUP(P54&amp;"|"&amp;Q54&amp;"|"&amp;R54,'Postal Codes'!$A$2:$B$1516,2,FALSE),IFERROR(VLOOKUP(P54&amp;"|"&amp;Q54,'Postal Codes'!$A$2:$B$1516,2,FALSE),"")))</x:f>
      </x:c>
      <x:c r="T54" s="8"/>
      <x:c r="U54" s="8"/>
      <x:c r="V54" s="8"/>
      <x:c r="W54" s="8"/>
      <x:c r="X54" s="8"/>
      <x:c r="Y54" s="8"/>
      <x:c r="Z54" s="8"/>
      <x:c r="AA54" s="8"/>
      <x:c r="AB54" s="8"/>
      <x:c r="AC54" s="9"/>
      <x:c r="AD54" s="11"/>
      <x:c r="AE54" s="11"/>
      <x:c r="AF54" s="12" t="str">
        <x:f>IF(B54="","",AD54-AE54)</x:f>
      </x:c>
      <x:c r="AG54" s="11"/>
      <x:c r="AH54" s="12" t="str">
        <x:f>IF(B54="","",SUMIF('Payments'!$A$2:$A$5001,B54,'Payments'!$D$2:$D$5001))</x:f>
      </x:c>
      <x:c r="AI54" s="12" t="str">
        <x:f>IF(B54="","",AF54-AH54)</x:f>
      </x:c>
    </x:row>
    <x:row r="55">
      <x:c r="A55" s="8"/>
      <x:c r="B55" s="8"/>
      <x:c r="C55" s="8"/>
      <x:c r="D55" s="8"/>
      <x:c r="E55" s="8"/>
      <x:c r="F55" s="8"/>
      <x:c r="G55" s="8"/>
      <x:c r="H55" s="8"/>
      <x:c r="I55" s="9"/>
      <x:c r="J55" s="10" t="str">
        <x:f>IF(I55="","",DATEDIF(I55,TODAY(),"Y"))</x:f>
      </x:c>
      <x:c r="K55" s="8"/>
      <x:c r="L55" s="8"/>
      <x:c r="M55" s="8"/>
      <x:c r="N55" s="8"/>
      <x:c r="O55" s="8"/>
      <x:c r="P55" s="8"/>
      <x:c r="Q55" s="8"/>
      <x:c r="R55" s="8"/>
      <x:c r="S55" s="10" t="str">
        <x:f>IF(P55="","",IFERROR(VLOOKUP(P55&amp;"|"&amp;Q55&amp;"|"&amp;R55,'Postal Codes'!$A$2:$B$1516,2,FALSE),IFERROR(VLOOKUP(P55&amp;"|"&amp;Q55,'Postal Codes'!$A$2:$B$1516,2,FALSE),"")))</x:f>
      </x:c>
      <x:c r="T55" s="8"/>
      <x:c r="U55" s="8"/>
      <x:c r="V55" s="8"/>
      <x:c r="W55" s="8"/>
      <x:c r="X55" s="8"/>
      <x:c r="Y55" s="8"/>
      <x:c r="Z55" s="8"/>
      <x:c r="AA55" s="8"/>
      <x:c r="AB55" s="8"/>
      <x:c r="AC55" s="9"/>
      <x:c r="AD55" s="11"/>
      <x:c r="AE55" s="11"/>
      <x:c r="AF55" s="12" t="str">
        <x:f>IF(B55="","",AD55-AE55)</x:f>
      </x:c>
      <x:c r="AG55" s="11"/>
      <x:c r="AH55" s="12" t="str">
        <x:f>IF(B55="","",SUMIF('Payments'!$A$2:$A$5001,B55,'Payments'!$D$2:$D$5001))</x:f>
      </x:c>
      <x:c r="AI55" s="12" t="str">
        <x:f>IF(B55="","",AF55-AH55)</x:f>
      </x:c>
    </x:row>
    <x:row r="56">
      <x:c r="A56" s="8"/>
      <x:c r="B56" s="8"/>
      <x:c r="C56" s="8"/>
      <x:c r="D56" s="8"/>
      <x:c r="E56" s="8"/>
      <x:c r="F56" s="8"/>
      <x:c r="G56" s="8"/>
      <x:c r="H56" s="8"/>
      <x:c r="I56" s="9"/>
      <x:c r="J56" s="10" t="str">
        <x:f>IF(I56="","",DATEDIF(I56,TODAY(),"Y"))</x:f>
      </x:c>
      <x:c r="K56" s="8"/>
      <x:c r="L56" s="8"/>
      <x:c r="M56" s="8"/>
      <x:c r="N56" s="8"/>
      <x:c r="O56" s="8"/>
      <x:c r="P56" s="8"/>
      <x:c r="Q56" s="8"/>
      <x:c r="R56" s="8"/>
      <x:c r="S56" s="10" t="str">
        <x:f>IF(P56="","",IFERROR(VLOOKUP(P56&amp;"|"&amp;Q56&amp;"|"&amp;R56,'Postal Codes'!$A$2:$B$1516,2,FALSE),IFERROR(VLOOKUP(P56&amp;"|"&amp;Q56,'Postal Codes'!$A$2:$B$1516,2,FALSE),"")))</x:f>
      </x:c>
      <x:c r="T56" s="8"/>
      <x:c r="U56" s="8"/>
      <x:c r="V56" s="8"/>
      <x:c r="W56" s="8"/>
      <x:c r="X56" s="8"/>
      <x:c r="Y56" s="8"/>
      <x:c r="Z56" s="8"/>
      <x:c r="AA56" s="8"/>
      <x:c r="AB56" s="8"/>
      <x:c r="AC56" s="9"/>
      <x:c r="AD56" s="11"/>
      <x:c r="AE56" s="11"/>
      <x:c r="AF56" s="12" t="str">
        <x:f>IF(B56="","",AD56-AE56)</x:f>
      </x:c>
      <x:c r="AG56" s="11"/>
      <x:c r="AH56" s="12" t="str">
        <x:f>IF(B56="","",SUMIF('Payments'!$A$2:$A$5001,B56,'Payments'!$D$2:$D$5001))</x:f>
      </x:c>
      <x:c r="AI56" s="12" t="str">
        <x:f>IF(B56="","",AF56-AH56)</x:f>
      </x:c>
    </x:row>
    <x:row r="57">
      <x:c r="A57" s="8"/>
      <x:c r="B57" s="8"/>
      <x:c r="C57" s="8"/>
      <x:c r="D57" s="8"/>
      <x:c r="E57" s="8"/>
      <x:c r="F57" s="8"/>
      <x:c r="G57" s="8"/>
      <x:c r="H57" s="8"/>
      <x:c r="I57" s="9"/>
      <x:c r="J57" s="10" t="str">
        <x:f>IF(I57="","",DATEDIF(I57,TODAY(),"Y"))</x:f>
      </x:c>
      <x:c r="K57" s="8"/>
      <x:c r="L57" s="8"/>
      <x:c r="M57" s="8"/>
      <x:c r="N57" s="8"/>
      <x:c r="O57" s="8"/>
      <x:c r="P57" s="8"/>
      <x:c r="Q57" s="8"/>
      <x:c r="R57" s="8"/>
      <x:c r="S57" s="10" t="str">
        <x:f>IF(P57="","",IFERROR(VLOOKUP(P57&amp;"|"&amp;Q57&amp;"|"&amp;R57,'Postal Codes'!$A$2:$B$1516,2,FALSE),IFERROR(VLOOKUP(P57&amp;"|"&amp;Q57,'Postal Codes'!$A$2:$B$1516,2,FALSE),"")))</x:f>
      </x:c>
      <x:c r="T57" s="8"/>
      <x:c r="U57" s="8"/>
      <x:c r="V57" s="8"/>
      <x:c r="W57" s="8"/>
      <x:c r="X57" s="8"/>
      <x:c r="Y57" s="8"/>
      <x:c r="Z57" s="8"/>
      <x:c r="AA57" s="8"/>
      <x:c r="AB57" s="8"/>
      <x:c r="AC57" s="9"/>
      <x:c r="AD57" s="11"/>
      <x:c r="AE57" s="11"/>
      <x:c r="AF57" s="12" t="str">
        <x:f>IF(B57="","",AD57-AE57)</x:f>
      </x:c>
      <x:c r="AG57" s="11"/>
      <x:c r="AH57" s="12" t="str">
        <x:f>IF(B57="","",SUMIF('Payments'!$A$2:$A$5001,B57,'Payments'!$D$2:$D$5001))</x:f>
      </x:c>
      <x:c r="AI57" s="12" t="str">
        <x:f>IF(B57="","",AF57-AH57)</x:f>
      </x:c>
    </x:row>
    <x:row r="58">
      <x:c r="A58" s="8"/>
      <x:c r="B58" s="8"/>
      <x:c r="C58" s="8"/>
      <x:c r="D58" s="8"/>
      <x:c r="E58" s="8"/>
      <x:c r="F58" s="8"/>
      <x:c r="G58" s="8"/>
      <x:c r="H58" s="8"/>
      <x:c r="I58" s="9"/>
      <x:c r="J58" s="10" t="str">
        <x:f>IF(I58="","",DATEDIF(I58,TODAY(),"Y"))</x:f>
      </x:c>
      <x:c r="K58" s="8"/>
      <x:c r="L58" s="8"/>
      <x:c r="M58" s="8"/>
      <x:c r="N58" s="8"/>
      <x:c r="O58" s="8"/>
      <x:c r="P58" s="8"/>
      <x:c r="Q58" s="8"/>
      <x:c r="R58" s="8"/>
      <x:c r="S58" s="10" t="str">
        <x:f>IF(P58="","",IFERROR(VLOOKUP(P58&amp;"|"&amp;Q58&amp;"|"&amp;R58,'Postal Codes'!$A$2:$B$1516,2,FALSE),IFERROR(VLOOKUP(P58&amp;"|"&amp;Q58,'Postal Codes'!$A$2:$B$1516,2,FALSE),"")))</x:f>
      </x:c>
      <x:c r="T58" s="8"/>
      <x:c r="U58" s="8"/>
      <x:c r="V58" s="8"/>
      <x:c r="W58" s="8"/>
      <x:c r="X58" s="8"/>
      <x:c r="Y58" s="8"/>
      <x:c r="Z58" s="8"/>
      <x:c r="AA58" s="8"/>
      <x:c r="AB58" s="8"/>
      <x:c r="AC58" s="9"/>
      <x:c r="AD58" s="11"/>
      <x:c r="AE58" s="11"/>
      <x:c r="AF58" s="12" t="str">
        <x:f>IF(B58="","",AD58-AE58)</x:f>
      </x:c>
      <x:c r="AG58" s="11"/>
      <x:c r="AH58" s="12" t="str">
        <x:f>IF(B58="","",SUMIF('Payments'!$A$2:$A$5001,B58,'Payments'!$D$2:$D$5001))</x:f>
      </x:c>
      <x:c r="AI58" s="12" t="str">
        <x:f>IF(B58="","",AF58-AH58)</x:f>
      </x:c>
    </x:row>
    <x:row r="59">
      <x:c r="A59" s="8"/>
      <x:c r="B59" s="8"/>
      <x:c r="C59" s="8"/>
      <x:c r="D59" s="8"/>
      <x:c r="E59" s="8"/>
      <x:c r="F59" s="8"/>
      <x:c r="G59" s="8"/>
      <x:c r="H59" s="8"/>
      <x:c r="I59" s="9"/>
      <x:c r="J59" s="10" t="str">
        <x:f>IF(I59="","",DATEDIF(I59,TODAY(),"Y"))</x:f>
      </x:c>
      <x:c r="K59" s="8"/>
      <x:c r="L59" s="8"/>
      <x:c r="M59" s="8"/>
      <x:c r="N59" s="8"/>
      <x:c r="O59" s="8"/>
      <x:c r="P59" s="8"/>
      <x:c r="Q59" s="8"/>
      <x:c r="R59" s="8"/>
      <x:c r="S59" s="10" t="str">
        <x:f>IF(P59="","",IFERROR(VLOOKUP(P59&amp;"|"&amp;Q59&amp;"|"&amp;R59,'Postal Codes'!$A$2:$B$1516,2,FALSE),IFERROR(VLOOKUP(P59&amp;"|"&amp;Q59,'Postal Codes'!$A$2:$B$1516,2,FALSE),"")))</x:f>
      </x:c>
      <x:c r="T59" s="8"/>
      <x:c r="U59" s="8"/>
      <x:c r="V59" s="8"/>
      <x:c r="W59" s="8"/>
      <x:c r="X59" s="8"/>
      <x:c r="Y59" s="8"/>
      <x:c r="Z59" s="8"/>
      <x:c r="AA59" s="8"/>
      <x:c r="AB59" s="8"/>
      <x:c r="AC59" s="9"/>
      <x:c r="AD59" s="11"/>
      <x:c r="AE59" s="11"/>
      <x:c r="AF59" s="12" t="str">
        <x:f>IF(B59="","",AD59-AE59)</x:f>
      </x:c>
      <x:c r="AG59" s="11"/>
      <x:c r="AH59" s="12" t="str">
        <x:f>IF(B59="","",SUMIF('Payments'!$A$2:$A$5001,B59,'Payments'!$D$2:$D$5001))</x:f>
      </x:c>
      <x:c r="AI59" s="12" t="str">
        <x:f>IF(B59="","",AF59-AH59)</x:f>
      </x:c>
    </x:row>
    <x:row r="60">
      <x:c r="A60" s="8"/>
      <x:c r="B60" s="8"/>
      <x:c r="C60" s="8"/>
      <x:c r="D60" s="8"/>
      <x:c r="E60" s="8"/>
      <x:c r="F60" s="8"/>
      <x:c r="G60" s="8"/>
      <x:c r="H60" s="8"/>
      <x:c r="I60" s="9"/>
      <x:c r="J60" s="10" t="str">
        <x:f>IF(I60="","",DATEDIF(I60,TODAY(),"Y"))</x:f>
      </x:c>
      <x:c r="K60" s="8"/>
      <x:c r="L60" s="8"/>
      <x:c r="M60" s="8"/>
      <x:c r="N60" s="8"/>
      <x:c r="O60" s="8"/>
      <x:c r="P60" s="8"/>
      <x:c r="Q60" s="8"/>
      <x:c r="R60" s="8"/>
      <x:c r="S60" s="10" t="str">
        <x:f>IF(P60="","",IFERROR(VLOOKUP(P60&amp;"|"&amp;Q60&amp;"|"&amp;R60,'Postal Codes'!$A$2:$B$1516,2,FALSE),IFERROR(VLOOKUP(P60&amp;"|"&amp;Q60,'Postal Codes'!$A$2:$B$1516,2,FALSE),"")))</x:f>
      </x:c>
      <x:c r="T60" s="8"/>
      <x:c r="U60" s="8"/>
      <x:c r="V60" s="8"/>
      <x:c r="W60" s="8"/>
      <x:c r="X60" s="8"/>
      <x:c r="Y60" s="8"/>
      <x:c r="Z60" s="8"/>
      <x:c r="AA60" s="8"/>
      <x:c r="AB60" s="8"/>
      <x:c r="AC60" s="9"/>
      <x:c r="AD60" s="11"/>
      <x:c r="AE60" s="11"/>
      <x:c r="AF60" s="12" t="str">
        <x:f>IF(B60="","",AD60-AE60)</x:f>
      </x:c>
      <x:c r="AG60" s="11"/>
      <x:c r="AH60" s="12" t="str">
        <x:f>IF(B60="","",SUMIF('Payments'!$A$2:$A$5001,B60,'Payments'!$D$2:$D$5001))</x:f>
      </x:c>
      <x:c r="AI60" s="12" t="str">
        <x:f>IF(B60="","",AF60-AH60)</x:f>
      </x:c>
    </x:row>
    <x:row r="61">
      <x:c r="A61" s="8"/>
      <x:c r="B61" s="8"/>
      <x:c r="C61" s="8"/>
      <x:c r="D61" s="8"/>
      <x:c r="E61" s="8"/>
      <x:c r="F61" s="8"/>
      <x:c r="G61" s="8"/>
      <x:c r="H61" s="8"/>
      <x:c r="I61" s="9"/>
      <x:c r="J61" s="10" t="str">
        <x:f>IF(I61="","",DATEDIF(I61,TODAY(),"Y"))</x:f>
      </x:c>
      <x:c r="K61" s="8"/>
      <x:c r="L61" s="8"/>
      <x:c r="M61" s="8"/>
      <x:c r="N61" s="8"/>
      <x:c r="O61" s="8"/>
      <x:c r="P61" s="8"/>
      <x:c r="Q61" s="8"/>
      <x:c r="R61" s="8"/>
      <x:c r="S61" s="10" t="str">
        <x:f>IF(P61="","",IFERROR(VLOOKUP(P61&amp;"|"&amp;Q61&amp;"|"&amp;R61,'Postal Codes'!$A$2:$B$1516,2,FALSE),IFERROR(VLOOKUP(P61&amp;"|"&amp;Q61,'Postal Codes'!$A$2:$B$1516,2,FALSE),"")))</x:f>
      </x:c>
      <x:c r="T61" s="8"/>
      <x:c r="U61" s="8"/>
      <x:c r="V61" s="8"/>
      <x:c r="W61" s="8"/>
      <x:c r="X61" s="8"/>
      <x:c r="Y61" s="8"/>
      <x:c r="Z61" s="8"/>
      <x:c r="AA61" s="8"/>
      <x:c r="AB61" s="8"/>
      <x:c r="AC61" s="9"/>
      <x:c r="AD61" s="11"/>
      <x:c r="AE61" s="11"/>
      <x:c r="AF61" s="12" t="str">
        <x:f>IF(B61="","",AD61-AE61)</x:f>
      </x:c>
      <x:c r="AG61" s="11"/>
      <x:c r="AH61" s="12" t="str">
        <x:f>IF(B61="","",SUMIF('Payments'!$A$2:$A$5001,B61,'Payments'!$D$2:$D$5001))</x:f>
      </x:c>
      <x:c r="AI61" s="12" t="str">
        <x:f>IF(B61="","",AF61-AH61)</x:f>
      </x:c>
    </x:row>
    <x:row r="62">
      <x:c r="A62" s="8"/>
      <x:c r="B62" s="8"/>
      <x:c r="C62" s="8"/>
      <x:c r="D62" s="8"/>
      <x:c r="E62" s="8"/>
      <x:c r="F62" s="8"/>
      <x:c r="G62" s="8"/>
      <x:c r="H62" s="8"/>
      <x:c r="I62" s="9"/>
      <x:c r="J62" s="10" t="str">
        <x:f>IF(I62="","",DATEDIF(I62,TODAY(),"Y"))</x:f>
      </x:c>
      <x:c r="K62" s="8"/>
      <x:c r="L62" s="8"/>
      <x:c r="M62" s="8"/>
      <x:c r="N62" s="8"/>
      <x:c r="O62" s="8"/>
      <x:c r="P62" s="8"/>
      <x:c r="Q62" s="8"/>
      <x:c r="R62" s="8"/>
      <x:c r="S62" s="10" t="str">
        <x:f>IF(P62="","",IFERROR(VLOOKUP(P62&amp;"|"&amp;Q62&amp;"|"&amp;R62,'Postal Codes'!$A$2:$B$1516,2,FALSE),IFERROR(VLOOKUP(P62&amp;"|"&amp;Q62,'Postal Codes'!$A$2:$B$1516,2,FALSE),"")))</x:f>
      </x:c>
      <x:c r="T62" s="8"/>
      <x:c r="U62" s="8"/>
      <x:c r="V62" s="8"/>
      <x:c r="W62" s="8"/>
      <x:c r="X62" s="8"/>
      <x:c r="Y62" s="8"/>
      <x:c r="Z62" s="8"/>
      <x:c r="AA62" s="8"/>
      <x:c r="AB62" s="8"/>
      <x:c r="AC62" s="9"/>
      <x:c r="AD62" s="11"/>
      <x:c r="AE62" s="11"/>
      <x:c r="AF62" s="12" t="str">
        <x:f>IF(B62="","",AD62-AE62)</x:f>
      </x:c>
      <x:c r="AG62" s="11"/>
      <x:c r="AH62" s="12" t="str">
        <x:f>IF(B62="","",SUMIF('Payments'!$A$2:$A$5001,B62,'Payments'!$D$2:$D$5001))</x:f>
      </x:c>
      <x:c r="AI62" s="12" t="str">
        <x:f>IF(B62="","",AF62-AH62)</x:f>
      </x:c>
    </x:row>
    <x:row r="63">
      <x:c r="A63" s="8"/>
      <x:c r="B63" s="8"/>
      <x:c r="C63" s="8"/>
      <x:c r="D63" s="8"/>
      <x:c r="E63" s="8"/>
      <x:c r="F63" s="8"/>
      <x:c r="G63" s="8"/>
      <x:c r="H63" s="8"/>
      <x:c r="I63" s="9"/>
      <x:c r="J63" s="10" t="str">
        <x:f>IF(I63="","",DATEDIF(I63,TODAY(),"Y"))</x:f>
      </x:c>
      <x:c r="K63" s="8"/>
      <x:c r="L63" s="8"/>
      <x:c r="M63" s="8"/>
      <x:c r="N63" s="8"/>
      <x:c r="O63" s="8"/>
      <x:c r="P63" s="8"/>
      <x:c r="Q63" s="8"/>
      <x:c r="R63" s="8"/>
      <x:c r="S63" s="10" t="str">
        <x:f>IF(P63="","",IFERROR(VLOOKUP(P63&amp;"|"&amp;Q63&amp;"|"&amp;R63,'Postal Codes'!$A$2:$B$1516,2,FALSE),IFERROR(VLOOKUP(P63&amp;"|"&amp;Q63,'Postal Codes'!$A$2:$B$1516,2,FALSE),"")))</x:f>
      </x:c>
      <x:c r="T63" s="8"/>
      <x:c r="U63" s="8"/>
      <x:c r="V63" s="8"/>
      <x:c r="W63" s="8"/>
      <x:c r="X63" s="8"/>
      <x:c r="Y63" s="8"/>
      <x:c r="Z63" s="8"/>
      <x:c r="AA63" s="8"/>
      <x:c r="AB63" s="8"/>
      <x:c r="AC63" s="9"/>
      <x:c r="AD63" s="11"/>
      <x:c r="AE63" s="11"/>
      <x:c r="AF63" s="12" t="str">
        <x:f>IF(B63="","",AD63-AE63)</x:f>
      </x:c>
      <x:c r="AG63" s="11"/>
      <x:c r="AH63" s="12" t="str">
        <x:f>IF(B63="","",SUMIF('Payments'!$A$2:$A$5001,B63,'Payments'!$D$2:$D$5001))</x:f>
      </x:c>
      <x:c r="AI63" s="12" t="str">
        <x:f>IF(B63="","",AF63-AH63)</x:f>
      </x:c>
    </x:row>
    <x:row r="64">
      <x:c r="A64" s="8"/>
      <x:c r="B64" s="8"/>
      <x:c r="C64" s="8"/>
      <x:c r="D64" s="8"/>
      <x:c r="E64" s="8"/>
      <x:c r="F64" s="8"/>
      <x:c r="G64" s="8"/>
      <x:c r="H64" s="8"/>
      <x:c r="I64" s="9"/>
      <x:c r="J64" s="10" t="str">
        <x:f>IF(I64="","",DATEDIF(I64,TODAY(),"Y"))</x:f>
      </x:c>
      <x:c r="K64" s="8"/>
      <x:c r="L64" s="8"/>
      <x:c r="M64" s="8"/>
      <x:c r="N64" s="8"/>
      <x:c r="O64" s="8"/>
      <x:c r="P64" s="8"/>
      <x:c r="Q64" s="8"/>
      <x:c r="R64" s="8"/>
      <x:c r="S64" s="10" t="str">
        <x:f>IF(P64="","",IFERROR(VLOOKUP(P64&amp;"|"&amp;Q64&amp;"|"&amp;R64,'Postal Codes'!$A$2:$B$1516,2,FALSE),IFERROR(VLOOKUP(P64&amp;"|"&amp;Q64,'Postal Codes'!$A$2:$B$1516,2,FALSE),"")))</x:f>
      </x:c>
      <x:c r="T64" s="8"/>
      <x:c r="U64" s="8"/>
      <x:c r="V64" s="8"/>
      <x:c r="W64" s="8"/>
      <x:c r="X64" s="8"/>
      <x:c r="Y64" s="8"/>
      <x:c r="Z64" s="8"/>
      <x:c r="AA64" s="8"/>
      <x:c r="AB64" s="8"/>
      <x:c r="AC64" s="9"/>
      <x:c r="AD64" s="11"/>
      <x:c r="AE64" s="11"/>
      <x:c r="AF64" s="12" t="str">
        <x:f>IF(B64="","",AD64-AE64)</x:f>
      </x:c>
      <x:c r="AG64" s="11"/>
      <x:c r="AH64" s="12" t="str">
        <x:f>IF(B64="","",SUMIF('Payments'!$A$2:$A$5001,B64,'Payments'!$D$2:$D$5001))</x:f>
      </x:c>
      <x:c r="AI64" s="12" t="str">
        <x:f>IF(B64="","",AF64-AH64)</x:f>
      </x:c>
    </x:row>
    <x:row r="65">
      <x:c r="A65" s="8"/>
      <x:c r="B65" s="8"/>
      <x:c r="C65" s="8"/>
      <x:c r="D65" s="8"/>
      <x:c r="E65" s="8"/>
      <x:c r="F65" s="8"/>
      <x:c r="G65" s="8"/>
      <x:c r="H65" s="8"/>
      <x:c r="I65" s="9"/>
      <x:c r="J65" s="10" t="str">
        <x:f>IF(I65="","",DATEDIF(I65,TODAY(),"Y"))</x:f>
      </x:c>
      <x:c r="K65" s="8"/>
      <x:c r="L65" s="8"/>
      <x:c r="M65" s="8"/>
      <x:c r="N65" s="8"/>
      <x:c r="O65" s="8"/>
      <x:c r="P65" s="8"/>
      <x:c r="Q65" s="8"/>
      <x:c r="R65" s="8"/>
      <x:c r="S65" s="10" t="str">
        <x:f>IF(P65="","",IFERROR(VLOOKUP(P65&amp;"|"&amp;Q65&amp;"|"&amp;R65,'Postal Codes'!$A$2:$B$1516,2,FALSE),IFERROR(VLOOKUP(P65&amp;"|"&amp;Q65,'Postal Codes'!$A$2:$B$1516,2,FALSE),"")))</x:f>
      </x:c>
      <x:c r="T65" s="8"/>
      <x:c r="U65" s="8"/>
      <x:c r="V65" s="8"/>
      <x:c r="W65" s="8"/>
      <x:c r="X65" s="8"/>
      <x:c r="Y65" s="8"/>
      <x:c r="Z65" s="8"/>
      <x:c r="AA65" s="8"/>
      <x:c r="AB65" s="8"/>
      <x:c r="AC65" s="9"/>
      <x:c r="AD65" s="11"/>
      <x:c r="AE65" s="11"/>
      <x:c r="AF65" s="12" t="str">
        <x:f>IF(B65="","",AD65-AE65)</x:f>
      </x:c>
      <x:c r="AG65" s="11"/>
      <x:c r="AH65" s="12" t="str">
        <x:f>IF(B65="","",SUMIF('Payments'!$A$2:$A$5001,B65,'Payments'!$D$2:$D$5001))</x:f>
      </x:c>
      <x:c r="AI65" s="12" t="str">
        <x:f>IF(B65="","",AF65-AH65)</x:f>
      </x:c>
    </x:row>
    <x:row r="66">
      <x:c r="A66" s="8"/>
      <x:c r="B66" s="8"/>
      <x:c r="C66" s="8"/>
      <x:c r="D66" s="8"/>
      <x:c r="E66" s="8"/>
      <x:c r="F66" s="8"/>
      <x:c r="G66" s="8"/>
      <x:c r="H66" s="8"/>
      <x:c r="I66" s="9"/>
      <x:c r="J66" s="10" t="str">
        <x:f>IF(I66="","",DATEDIF(I66,TODAY(),"Y"))</x:f>
      </x:c>
      <x:c r="K66" s="8"/>
      <x:c r="L66" s="8"/>
      <x:c r="M66" s="8"/>
      <x:c r="N66" s="8"/>
      <x:c r="O66" s="8"/>
      <x:c r="P66" s="8"/>
      <x:c r="Q66" s="8"/>
      <x:c r="R66" s="8"/>
      <x:c r="S66" s="10" t="str">
        <x:f>IF(P66="","",IFERROR(VLOOKUP(P66&amp;"|"&amp;Q66&amp;"|"&amp;R66,'Postal Codes'!$A$2:$B$1516,2,FALSE),IFERROR(VLOOKUP(P66&amp;"|"&amp;Q66,'Postal Codes'!$A$2:$B$1516,2,FALSE),"")))</x:f>
      </x:c>
      <x:c r="T66" s="8"/>
      <x:c r="U66" s="8"/>
      <x:c r="V66" s="8"/>
      <x:c r="W66" s="8"/>
      <x:c r="X66" s="8"/>
      <x:c r="Y66" s="8"/>
      <x:c r="Z66" s="8"/>
      <x:c r="AA66" s="8"/>
      <x:c r="AB66" s="8"/>
      <x:c r="AC66" s="9"/>
      <x:c r="AD66" s="11"/>
      <x:c r="AE66" s="11"/>
      <x:c r="AF66" s="12" t="str">
        <x:f>IF(B66="","",AD66-AE66)</x:f>
      </x:c>
      <x:c r="AG66" s="11"/>
      <x:c r="AH66" s="12" t="str">
        <x:f>IF(B66="","",SUMIF('Payments'!$A$2:$A$5001,B66,'Payments'!$D$2:$D$5001))</x:f>
      </x:c>
      <x:c r="AI66" s="12" t="str">
        <x:f>IF(B66="","",AF66-AH66)</x:f>
      </x:c>
    </x:row>
    <x:row r="67">
      <x:c r="A67" s="8"/>
      <x:c r="B67" s="8"/>
      <x:c r="C67" s="8"/>
      <x:c r="D67" s="8"/>
      <x:c r="E67" s="8"/>
      <x:c r="F67" s="8"/>
      <x:c r="G67" s="8"/>
      <x:c r="H67" s="8"/>
      <x:c r="I67" s="9"/>
      <x:c r="J67" s="10" t="str">
        <x:f>IF(I67="","",DATEDIF(I67,TODAY(),"Y"))</x:f>
      </x:c>
      <x:c r="K67" s="8"/>
      <x:c r="L67" s="8"/>
      <x:c r="M67" s="8"/>
      <x:c r="N67" s="8"/>
      <x:c r="O67" s="8"/>
      <x:c r="P67" s="8"/>
      <x:c r="Q67" s="8"/>
      <x:c r="R67" s="8"/>
      <x:c r="S67" s="10" t="str">
        <x:f>IF(P67="","",IFERROR(VLOOKUP(P67&amp;"|"&amp;Q67&amp;"|"&amp;R67,'Postal Codes'!$A$2:$B$1516,2,FALSE),IFERROR(VLOOKUP(P67&amp;"|"&amp;Q67,'Postal Codes'!$A$2:$B$1516,2,FALSE),"")))</x:f>
      </x:c>
      <x:c r="T67" s="8"/>
      <x:c r="U67" s="8"/>
      <x:c r="V67" s="8"/>
      <x:c r="W67" s="8"/>
      <x:c r="X67" s="8"/>
      <x:c r="Y67" s="8"/>
      <x:c r="Z67" s="8"/>
      <x:c r="AA67" s="8"/>
      <x:c r="AB67" s="8"/>
      <x:c r="AC67" s="9"/>
      <x:c r="AD67" s="11"/>
      <x:c r="AE67" s="11"/>
      <x:c r="AF67" s="12" t="str">
        <x:f>IF(B67="","",AD67-AE67)</x:f>
      </x:c>
      <x:c r="AG67" s="11"/>
      <x:c r="AH67" s="12" t="str">
        <x:f>IF(B67="","",SUMIF('Payments'!$A$2:$A$5001,B67,'Payments'!$D$2:$D$5001))</x:f>
      </x:c>
      <x:c r="AI67" s="12" t="str">
        <x:f>IF(B67="","",AF67-AH67)</x:f>
      </x:c>
    </x:row>
    <x:row r="68">
      <x:c r="A68" s="8"/>
      <x:c r="B68" s="8"/>
      <x:c r="C68" s="8"/>
      <x:c r="D68" s="8"/>
      <x:c r="E68" s="8"/>
      <x:c r="F68" s="8"/>
      <x:c r="G68" s="8"/>
      <x:c r="H68" s="8"/>
      <x:c r="I68" s="9"/>
      <x:c r="J68" s="10" t="str">
        <x:f>IF(I68="","",DATEDIF(I68,TODAY(),"Y"))</x:f>
      </x:c>
      <x:c r="K68" s="8"/>
      <x:c r="L68" s="8"/>
      <x:c r="M68" s="8"/>
      <x:c r="N68" s="8"/>
      <x:c r="O68" s="8"/>
      <x:c r="P68" s="8"/>
      <x:c r="Q68" s="8"/>
      <x:c r="R68" s="8"/>
      <x:c r="S68" s="10" t="str">
        <x:f>IF(P68="","",IFERROR(VLOOKUP(P68&amp;"|"&amp;Q68&amp;"|"&amp;R68,'Postal Codes'!$A$2:$B$1516,2,FALSE),IFERROR(VLOOKUP(P68&amp;"|"&amp;Q68,'Postal Codes'!$A$2:$B$1516,2,FALSE),"")))</x:f>
      </x:c>
      <x:c r="T68" s="8"/>
      <x:c r="U68" s="8"/>
      <x:c r="V68" s="8"/>
      <x:c r="W68" s="8"/>
      <x:c r="X68" s="8"/>
      <x:c r="Y68" s="8"/>
      <x:c r="Z68" s="8"/>
      <x:c r="AA68" s="8"/>
      <x:c r="AB68" s="8"/>
      <x:c r="AC68" s="9"/>
      <x:c r="AD68" s="11"/>
      <x:c r="AE68" s="11"/>
      <x:c r="AF68" s="12" t="str">
        <x:f>IF(B68="","",AD68-AE68)</x:f>
      </x:c>
      <x:c r="AG68" s="11"/>
      <x:c r="AH68" s="12" t="str">
        <x:f>IF(B68="","",SUMIF('Payments'!$A$2:$A$5001,B68,'Payments'!$D$2:$D$5001))</x:f>
      </x:c>
      <x:c r="AI68" s="12" t="str">
        <x:f>IF(B68="","",AF68-AH68)</x:f>
      </x:c>
    </x:row>
    <x:row r="69">
      <x:c r="A69" s="8"/>
      <x:c r="B69" s="8"/>
      <x:c r="C69" s="8"/>
      <x:c r="D69" s="8"/>
      <x:c r="E69" s="8"/>
      <x:c r="F69" s="8"/>
      <x:c r="G69" s="8"/>
      <x:c r="H69" s="8"/>
      <x:c r="I69" s="9"/>
      <x:c r="J69" s="10" t="str">
        <x:f>IF(I69="","",DATEDIF(I69,TODAY(),"Y"))</x:f>
      </x:c>
      <x:c r="K69" s="8"/>
      <x:c r="L69" s="8"/>
      <x:c r="M69" s="8"/>
      <x:c r="N69" s="8"/>
      <x:c r="O69" s="8"/>
      <x:c r="P69" s="8"/>
      <x:c r="Q69" s="8"/>
      <x:c r="R69" s="8"/>
      <x:c r="S69" s="10" t="str">
        <x:f>IF(P69="","",IFERROR(VLOOKUP(P69&amp;"|"&amp;Q69&amp;"|"&amp;R69,'Postal Codes'!$A$2:$B$1516,2,FALSE),IFERROR(VLOOKUP(P69&amp;"|"&amp;Q69,'Postal Codes'!$A$2:$B$1516,2,FALSE),"")))</x:f>
      </x:c>
      <x:c r="T69" s="8"/>
      <x:c r="U69" s="8"/>
      <x:c r="V69" s="8"/>
      <x:c r="W69" s="8"/>
      <x:c r="X69" s="8"/>
      <x:c r="Y69" s="8"/>
      <x:c r="Z69" s="8"/>
      <x:c r="AA69" s="8"/>
      <x:c r="AB69" s="8"/>
      <x:c r="AC69" s="9"/>
      <x:c r="AD69" s="11"/>
      <x:c r="AE69" s="11"/>
      <x:c r="AF69" s="12" t="str">
        <x:f>IF(B69="","",AD69-AE69)</x:f>
      </x:c>
      <x:c r="AG69" s="11"/>
      <x:c r="AH69" s="12" t="str">
        <x:f>IF(B69="","",SUMIF('Payments'!$A$2:$A$5001,B69,'Payments'!$D$2:$D$5001))</x:f>
      </x:c>
      <x:c r="AI69" s="12" t="str">
        <x:f>IF(B69="","",AF69-AH69)</x:f>
      </x:c>
    </x:row>
    <x:row r="70">
      <x:c r="A70" s="8"/>
      <x:c r="B70" s="8"/>
      <x:c r="C70" s="8"/>
      <x:c r="D70" s="8"/>
      <x:c r="E70" s="8"/>
      <x:c r="F70" s="8"/>
      <x:c r="G70" s="8"/>
      <x:c r="H70" s="8"/>
      <x:c r="I70" s="9"/>
      <x:c r="J70" s="10" t="str">
        <x:f>IF(I70="","",DATEDIF(I70,TODAY(),"Y"))</x:f>
      </x:c>
      <x:c r="K70" s="8"/>
      <x:c r="L70" s="8"/>
      <x:c r="M70" s="8"/>
      <x:c r="N70" s="8"/>
      <x:c r="O70" s="8"/>
      <x:c r="P70" s="8"/>
      <x:c r="Q70" s="8"/>
      <x:c r="R70" s="8"/>
      <x:c r="S70" s="10" t="str">
        <x:f>IF(P70="","",IFERROR(VLOOKUP(P70&amp;"|"&amp;Q70&amp;"|"&amp;R70,'Postal Codes'!$A$2:$B$1516,2,FALSE),IFERROR(VLOOKUP(P70&amp;"|"&amp;Q70,'Postal Codes'!$A$2:$B$1516,2,FALSE),"")))</x:f>
      </x:c>
      <x:c r="T70" s="8"/>
      <x:c r="U70" s="8"/>
      <x:c r="V70" s="8"/>
      <x:c r="W70" s="8"/>
      <x:c r="X70" s="8"/>
      <x:c r="Y70" s="8"/>
      <x:c r="Z70" s="8"/>
      <x:c r="AA70" s="8"/>
      <x:c r="AB70" s="8"/>
      <x:c r="AC70" s="9"/>
      <x:c r="AD70" s="11"/>
      <x:c r="AE70" s="11"/>
      <x:c r="AF70" s="12" t="str">
        <x:f>IF(B70="","",AD70-AE70)</x:f>
      </x:c>
      <x:c r="AG70" s="11"/>
      <x:c r="AH70" s="12" t="str">
        <x:f>IF(B70="","",SUMIF('Payments'!$A$2:$A$5001,B70,'Payments'!$D$2:$D$5001))</x:f>
      </x:c>
      <x:c r="AI70" s="12" t="str">
        <x:f>IF(B70="","",AF70-AH70)</x:f>
      </x:c>
    </x:row>
    <x:row r="71">
      <x:c r="A71" s="8"/>
      <x:c r="B71" s="8"/>
      <x:c r="C71" s="8"/>
      <x:c r="D71" s="8"/>
      <x:c r="E71" s="8"/>
      <x:c r="F71" s="8"/>
      <x:c r="G71" s="8"/>
      <x:c r="H71" s="8"/>
      <x:c r="I71" s="9"/>
      <x:c r="J71" s="10" t="str">
        <x:f>IF(I71="","",DATEDIF(I71,TODAY(),"Y"))</x:f>
      </x:c>
      <x:c r="K71" s="8"/>
      <x:c r="L71" s="8"/>
      <x:c r="M71" s="8"/>
      <x:c r="N71" s="8"/>
      <x:c r="O71" s="8"/>
      <x:c r="P71" s="8"/>
      <x:c r="Q71" s="8"/>
      <x:c r="R71" s="8"/>
      <x:c r="S71" s="10" t="str">
        <x:f>IF(P71="","",IFERROR(VLOOKUP(P71&amp;"|"&amp;Q71&amp;"|"&amp;R71,'Postal Codes'!$A$2:$B$1516,2,FALSE),IFERROR(VLOOKUP(P71&amp;"|"&amp;Q71,'Postal Codes'!$A$2:$B$1516,2,FALSE),"")))</x:f>
      </x:c>
      <x:c r="T71" s="8"/>
      <x:c r="U71" s="8"/>
      <x:c r="V71" s="8"/>
      <x:c r="W71" s="8"/>
      <x:c r="X71" s="8"/>
      <x:c r="Y71" s="8"/>
      <x:c r="Z71" s="8"/>
      <x:c r="AA71" s="8"/>
      <x:c r="AB71" s="8"/>
      <x:c r="AC71" s="9"/>
      <x:c r="AD71" s="11"/>
      <x:c r="AE71" s="11"/>
      <x:c r="AF71" s="12" t="str">
        <x:f>IF(B71="","",AD71-AE71)</x:f>
      </x:c>
      <x:c r="AG71" s="11"/>
      <x:c r="AH71" s="12" t="str">
        <x:f>IF(B71="","",SUMIF('Payments'!$A$2:$A$5001,B71,'Payments'!$D$2:$D$5001))</x:f>
      </x:c>
      <x:c r="AI71" s="12" t="str">
        <x:f>IF(B71="","",AF71-AH71)</x:f>
      </x:c>
    </x:row>
    <x:row r="72">
      <x:c r="A72" s="8"/>
      <x:c r="B72" s="8"/>
      <x:c r="C72" s="8"/>
      <x:c r="D72" s="8"/>
      <x:c r="E72" s="8"/>
      <x:c r="F72" s="8"/>
      <x:c r="G72" s="8"/>
      <x:c r="H72" s="8"/>
      <x:c r="I72" s="9"/>
      <x:c r="J72" s="10" t="str">
        <x:f>IF(I72="","",DATEDIF(I72,TODAY(),"Y"))</x:f>
      </x:c>
      <x:c r="K72" s="8"/>
      <x:c r="L72" s="8"/>
      <x:c r="M72" s="8"/>
      <x:c r="N72" s="8"/>
      <x:c r="O72" s="8"/>
      <x:c r="P72" s="8"/>
      <x:c r="Q72" s="8"/>
      <x:c r="R72" s="8"/>
      <x:c r="S72" s="10" t="str">
        <x:f>IF(P72="","",IFERROR(VLOOKUP(P72&amp;"|"&amp;Q72&amp;"|"&amp;R72,'Postal Codes'!$A$2:$B$1516,2,FALSE),IFERROR(VLOOKUP(P72&amp;"|"&amp;Q72,'Postal Codes'!$A$2:$B$1516,2,FALSE),"")))</x:f>
      </x:c>
      <x:c r="T72" s="8"/>
      <x:c r="U72" s="8"/>
      <x:c r="V72" s="8"/>
      <x:c r="W72" s="8"/>
      <x:c r="X72" s="8"/>
      <x:c r="Y72" s="8"/>
      <x:c r="Z72" s="8"/>
      <x:c r="AA72" s="8"/>
      <x:c r="AB72" s="8"/>
      <x:c r="AC72" s="9"/>
      <x:c r="AD72" s="11"/>
      <x:c r="AE72" s="11"/>
      <x:c r="AF72" s="12" t="str">
        <x:f>IF(B72="","",AD72-AE72)</x:f>
      </x:c>
      <x:c r="AG72" s="11"/>
      <x:c r="AH72" s="12" t="str">
        <x:f>IF(B72="","",SUMIF('Payments'!$A$2:$A$5001,B72,'Payments'!$D$2:$D$5001))</x:f>
      </x:c>
      <x:c r="AI72" s="12" t="str">
        <x:f>IF(B72="","",AF72-AH72)</x:f>
      </x:c>
    </x:row>
    <x:row r="73">
      <x:c r="A73" s="8"/>
      <x:c r="B73" s="8"/>
      <x:c r="C73" s="8"/>
      <x:c r="D73" s="8"/>
      <x:c r="E73" s="8"/>
      <x:c r="F73" s="8"/>
      <x:c r="G73" s="8"/>
      <x:c r="H73" s="8"/>
      <x:c r="I73" s="9"/>
      <x:c r="J73" s="10" t="str">
        <x:f>IF(I73="","",DATEDIF(I73,TODAY(),"Y"))</x:f>
      </x:c>
      <x:c r="K73" s="8"/>
      <x:c r="L73" s="8"/>
      <x:c r="M73" s="8"/>
      <x:c r="N73" s="8"/>
      <x:c r="O73" s="8"/>
      <x:c r="P73" s="8"/>
      <x:c r="Q73" s="8"/>
      <x:c r="R73" s="8"/>
      <x:c r="S73" s="10" t="str">
        <x:f>IF(P73="","",IFERROR(VLOOKUP(P73&amp;"|"&amp;Q73&amp;"|"&amp;R73,'Postal Codes'!$A$2:$B$1516,2,FALSE),IFERROR(VLOOKUP(P73&amp;"|"&amp;Q73,'Postal Codes'!$A$2:$B$1516,2,FALSE),"")))</x:f>
      </x:c>
      <x:c r="T73" s="8"/>
      <x:c r="U73" s="8"/>
      <x:c r="V73" s="8"/>
      <x:c r="W73" s="8"/>
      <x:c r="X73" s="8"/>
      <x:c r="Y73" s="8"/>
      <x:c r="Z73" s="8"/>
      <x:c r="AA73" s="8"/>
      <x:c r="AB73" s="8"/>
      <x:c r="AC73" s="9"/>
      <x:c r="AD73" s="11"/>
      <x:c r="AE73" s="11"/>
      <x:c r="AF73" s="12" t="str">
        <x:f>IF(B73="","",AD73-AE73)</x:f>
      </x:c>
      <x:c r="AG73" s="11"/>
      <x:c r="AH73" s="12" t="str">
        <x:f>IF(B73="","",SUMIF('Payments'!$A$2:$A$5001,B73,'Payments'!$D$2:$D$5001))</x:f>
      </x:c>
      <x:c r="AI73" s="12" t="str">
        <x:f>IF(B73="","",AF73-AH73)</x:f>
      </x:c>
    </x:row>
    <x:row r="74">
      <x:c r="A74" s="8"/>
      <x:c r="B74" s="8"/>
      <x:c r="C74" s="8"/>
      <x:c r="D74" s="8"/>
      <x:c r="E74" s="8"/>
      <x:c r="F74" s="8"/>
      <x:c r="G74" s="8"/>
      <x:c r="H74" s="8"/>
      <x:c r="I74" s="9"/>
      <x:c r="J74" s="10" t="str">
        <x:f>IF(I74="","",DATEDIF(I74,TODAY(),"Y"))</x:f>
      </x:c>
      <x:c r="K74" s="8"/>
      <x:c r="L74" s="8"/>
      <x:c r="M74" s="8"/>
      <x:c r="N74" s="8"/>
      <x:c r="O74" s="8"/>
      <x:c r="P74" s="8"/>
      <x:c r="Q74" s="8"/>
      <x:c r="R74" s="8"/>
      <x:c r="S74" s="10" t="str">
        <x:f>IF(P74="","",IFERROR(VLOOKUP(P74&amp;"|"&amp;Q74&amp;"|"&amp;R74,'Postal Codes'!$A$2:$B$1516,2,FALSE),IFERROR(VLOOKUP(P74&amp;"|"&amp;Q74,'Postal Codes'!$A$2:$B$1516,2,FALSE),"")))</x:f>
      </x:c>
      <x:c r="T74" s="8"/>
      <x:c r="U74" s="8"/>
      <x:c r="V74" s="8"/>
      <x:c r="W74" s="8"/>
      <x:c r="X74" s="8"/>
      <x:c r="Y74" s="8"/>
      <x:c r="Z74" s="8"/>
      <x:c r="AA74" s="8"/>
      <x:c r="AB74" s="8"/>
      <x:c r="AC74" s="9"/>
      <x:c r="AD74" s="11"/>
      <x:c r="AE74" s="11"/>
      <x:c r="AF74" s="12" t="str">
        <x:f>IF(B74="","",AD74-AE74)</x:f>
      </x:c>
      <x:c r="AG74" s="11"/>
      <x:c r="AH74" s="12" t="str">
        <x:f>IF(B74="","",SUMIF('Payments'!$A$2:$A$5001,B74,'Payments'!$D$2:$D$5001))</x:f>
      </x:c>
      <x:c r="AI74" s="12" t="str">
        <x:f>IF(B74="","",AF74-AH74)</x:f>
      </x:c>
    </x:row>
    <x:row r="75">
      <x:c r="A75" s="8"/>
      <x:c r="B75" s="8"/>
      <x:c r="C75" s="8"/>
      <x:c r="D75" s="8"/>
      <x:c r="E75" s="8"/>
      <x:c r="F75" s="8"/>
      <x:c r="G75" s="8"/>
      <x:c r="H75" s="8"/>
      <x:c r="I75" s="9"/>
      <x:c r="J75" s="10" t="str">
        <x:f>IF(I75="","",DATEDIF(I75,TODAY(),"Y"))</x:f>
      </x:c>
      <x:c r="K75" s="8"/>
      <x:c r="L75" s="8"/>
      <x:c r="M75" s="8"/>
      <x:c r="N75" s="8"/>
      <x:c r="O75" s="8"/>
      <x:c r="P75" s="8"/>
      <x:c r="Q75" s="8"/>
      <x:c r="R75" s="8"/>
      <x:c r="S75" s="10" t="str">
        <x:f>IF(P75="","",IFERROR(VLOOKUP(P75&amp;"|"&amp;Q75&amp;"|"&amp;R75,'Postal Codes'!$A$2:$B$1516,2,FALSE),IFERROR(VLOOKUP(P75&amp;"|"&amp;Q75,'Postal Codes'!$A$2:$B$1516,2,FALSE),"")))</x:f>
      </x:c>
      <x:c r="T75" s="8"/>
      <x:c r="U75" s="8"/>
      <x:c r="V75" s="8"/>
      <x:c r="W75" s="8"/>
      <x:c r="X75" s="8"/>
      <x:c r="Y75" s="8"/>
      <x:c r="Z75" s="8"/>
      <x:c r="AA75" s="8"/>
      <x:c r="AB75" s="8"/>
      <x:c r="AC75" s="9"/>
      <x:c r="AD75" s="11"/>
      <x:c r="AE75" s="11"/>
      <x:c r="AF75" s="12" t="str">
        <x:f>IF(B75="","",AD75-AE75)</x:f>
      </x:c>
      <x:c r="AG75" s="11"/>
      <x:c r="AH75" s="12" t="str">
        <x:f>IF(B75="","",SUMIF('Payments'!$A$2:$A$5001,B75,'Payments'!$D$2:$D$5001))</x:f>
      </x:c>
      <x:c r="AI75" s="12" t="str">
        <x:f>IF(B75="","",AF75-AH75)</x:f>
      </x:c>
    </x:row>
    <x:row r="76">
      <x:c r="A76" s="8"/>
      <x:c r="B76" s="8"/>
      <x:c r="C76" s="8"/>
      <x:c r="D76" s="8"/>
      <x:c r="E76" s="8"/>
      <x:c r="F76" s="8"/>
      <x:c r="G76" s="8"/>
      <x:c r="H76" s="8"/>
      <x:c r="I76" s="9"/>
      <x:c r="J76" s="10" t="str">
        <x:f>IF(I76="","",DATEDIF(I76,TODAY(),"Y"))</x:f>
      </x:c>
      <x:c r="K76" s="8"/>
      <x:c r="L76" s="8"/>
      <x:c r="M76" s="8"/>
      <x:c r="N76" s="8"/>
      <x:c r="O76" s="8"/>
      <x:c r="P76" s="8"/>
      <x:c r="Q76" s="8"/>
      <x:c r="R76" s="8"/>
      <x:c r="S76" s="10" t="str">
        <x:f>IF(P76="","",IFERROR(VLOOKUP(P76&amp;"|"&amp;Q76&amp;"|"&amp;R76,'Postal Codes'!$A$2:$B$1516,2,FALSE),IFERROR(VLOOKUP(P76&amp;"|"&amp;Q76,'Postal Codes'!$A$2:$B$1516,2,FALSE),"")))</x:f>
      </x:c>
      <x:c r="T76" s="8"/>
      <x:c r="U76" s="8"/>
      <x:c r="V76" s="8"/>
      <x:c r="W76" s="8"/>
      <x:c r="X76" s="8"/>
      <x:c r="Y76" s="8"/>
      <x:c r="Z76" s="8"/>
      <x:c r="AA76" s="8"/>
      <x:c r="AB76" s="8"/>
      <x:c r="AC76" s="9"/>
      <x:c r="AD76" s="11"/>
      <x:c r="AE76" s="11"/>
      <x:c r="AF76" s="12" t="str">
        <x:f>IF(B76="","",AD76-AE76)</x:f>
      </x:c>
      <x:c r="AG76" s="11"/>
      <x:c r="AH76" s="12" t="str">
        <x:f>IF(B76="","",SUMIF('Payments'!$A$2:$A$5001,B76,'Payments'!$D$2:$D$5001))</x:f>
      </x:c>
      <x:c r="AI76" s="12" t="str">
        <x:f>IF(B76="","",AF76-AH76)</x:f>
      </x:c>
    </x:row>
    <x:row r="77">
      <x:c r="A77" s="8"/>
      <x:c r="B77" s="8"/>
      <x:c r="C77" s="8"/>
      <x:c r="D77" s="8"/>
      <x:c r="E77" s="8"/>
      <x:c r="F77" s="8"/>
      <x:c r="G77" s="8"/>
      <x:c r="H77" s="8"/>
      <x:c r="I77" s="9"/>
      <x:c r="J77" s="10" t="str">
        <x:f>IF(I77="","",DATEDIF(I77,TODAY(),"Y"))</x:f>
      </x:c>
      <x:c r="K77" s="8"/>
      <x:c r="L77" s="8"/>
      <x:c r="M77" s="8"/>
      <x:c r="N77" s="8"/>
      <x:c r="O77" s="8"/>
      <x:c r="P77" s="8"/>
      <x:c r="Q77" s="8"/>
      <x:c r="R77" s="8"/>
      <x:c r="S77" s="10" t="str">
        <x:f>IF(P77="","",IFERROR(VLOOKUP(P77&amp;"|"&amp;Q77&amp;"|"&amp;R77,'Postal Codes'!$A$2:$B$1516,2,FALSE),IFERROR(VLOOKUP(P77&amp;"|"&amp;Q77,'Postal Codes'!$A$2:$B$1516,2,FALSE),"")))</x:f>
      </x:c>
      <x:c r="T77" s="8"/>
      <x:c r="U77" s="8"/>
      <x:c r="V77" s="8"/>
      <x:c r="W77" s="8"/>
      <x:c r="X77" s="8"/>
      <x:c r="Y77" s="8"/>
      <x:c r="Z77" s="8"/>
      <x:c r="AA77" s="8"/>
      <x:c r="AB77" s="8"/>
      <x:c r="AC77" s="9"/>
      <x:c r="AD77" s="11"/>
      <x:c r="AE77" s="11"/>
      <x:c r="AF77" s="12" t="str">
        <x:f>IF(B77="","",AD77-AE77)</x:f>
      </x:c>
      <x:c r="AG77" s="11"/>
      <x:c r="AH77" s="12" t="str">
        <x:f>IF(B77="","",SUMIF('Payments'!$A$2:$A$5001,B77,'Payments'!$D$2:$D$5001))</x:f>
      </x:c>
      <x:c r="AI77" s="12" t="str">
        <x:f>IF(B77="","",AF77-AH77)</x:f>
      </x:c>
    </x:row>
    <x:row r="78">
      <x:c r="A78" s="8"/>
      <x:c r="B78" s="8"/>
      <x:c r="C78" s="8"/>
      <x:c r="D78" s="8"/>
      <x:c r="E78" s="8"/>
      <x:c r="F78" s="8"/>
      <x:c r="G78" s="8"/>
      <x:c r="H78" s="8"/>
      <x:c r="I78" s="9"/>
      <x:c r="J78" s="10" t="str">
        <x:f>IF(I78="","",DATEDIF(I78,TODAY(),"Y"))</x:f>
      </x:c>
      <x:c r="K78" s="8"/>
      <x:c r="L78" s="8"/>
      <x:c r="M78" s="8"/>
      <x:c r="N78" s="8"/>
      <x:c r="O78" s="8"/>
      <x:c r="P78" s="8"/>
      <x:c r="Q78" s="8"/>
      <x:c r="R78" s="8"/>
      <x:c r="S78" s="10" t="str">
        <x:f>IF(P78="","",IFERROR(VLOOKUP(P78&amp;"|"&amp;Q78&amp;"|"&amp;R78,'Postal Codes'!$A$2:$B$1516,2,FALSE),IFERROR(VLOOKUP(P78&amp;"|"&amp;Q78,'Postal Codes'!$A$2:$B$1516,2,FALSE),"")))</x:f>
      </x:c>
      <x:c r="T78" s="8"/>
      <x:c r="U78" s="8"/>
      <x:c r="V78" s="8"/>
      <x:c r="W78" s="8"/>
      <x:c r="X78" s="8"/>
      <x:c r="Y78" s="8"/>
      <x:c r="Z78" s="8"/>
      <x:c r="AA78" s="8"/>
      <x:c r="AB78" s="8"/>
      <x:c r="AC78" s="9"/>
      <x:c r="AD78" s="11"/>
      <x:c r="AE78" s="11"/>
      <x:c r="AF78" s="12" t="str">
        <x:f>IF(B78="","",AD78-AE78)</x:f>
      </x:c>
      <x:c r="AG78" s="11"/>
      <x:c r="AH78" s="12" t="str">
        <x:f>IF(B78="","",SUMIF('Payments'!$A$2:$A$5001,B78,'Payments'!$D$2:$D$5001))</x:f>
      </x:c>
      <x:c r="AI78" s="12" t="str">
        <x:f>IF(B78="","",AF78-AH78)</x:f>
      </x:c>
    </x:row>
    <x:row r="79">
      <x:c r="A79" s="8"/>
      <x:c r="B79" s="8"/>
      <x:c r="C79" s="8"/>
      <x:c r="D79" s="8"/>
      <x:c r="E79" s="8"/>
      <x:c r="F79" s="8"/>
      <x:c r="G79" s="8"/>
      <x:c r="H79" s="8"/>
      <x:c r="I79" s="9"/>
      <x:c r="J79" s="10" t="str">
        <x:f>IF(I79="","",DATEDIF(I79,TODAY(),"Y"))</x:f>
      </x:c>
      <x:c r="K79" s="8"/>
      <x:c r="L79" s="8"/>
      <x:c r="M79" s="8"/>
      <x:c r="N79" s="8"/>
      <x:c r="O79" s="8"/>
      <x:c r="P79" s="8"/>
      <x:c r="Q79" s="8"/>
      <x:c r="R79" s="8"/>
      <x:c r="S79" s="10" t="str">
        <x:f>IF(P79="","",IFERROR(VLOOKUP(P79&amp;"|"&amp;Q79&amp;"|"&amp;R79,'Postal Codes'!$A$2:$B$1516,2,FALSE),IFERROR(VLOOKUP(P79&amp;"|"&amp;Q79,'Postal Codes'!$A$2:$B$1516,2,FALSE),"")))</x:f>
      </x:c>
      <x:c r="T79" s="8"/>
      <x:c r="U79" s="8"/>
      <x:c r="V79" s="8"/>
      <x:c r="W79" s="8"/>
      <x:c r="X79" s="8"/>
      <x:c r="Y79" s="8"/>
      <x:c r="Z79" s="8"/>
      <x:c r="AA79" s="8"/>
      <x:c r="AB79" s="8"/>
      <x:c r="AC79" s="9"/>
      <x:c r="AD79" s="11"/>
      <x:c r="AE79" s="11"/>
      <x:c r="AF79" s="12" t="str">
        <x:f>IF(B79="","",AD79-AE79)</x:f>
      </x:c>
      <x:c r="AG79" s="11"/>
      <x:c r="AH79" s="12" t="str">
        <x:f>IF(B79="","",SUMIF('Payments'!$A$2:$A$5001,B79,'Payments'!$D$2:$D$5001))</x:f>
      </x:c>
      <x:c r="AI79" s="12" t="str">
        <x:f>IF(B79="","",AF79-AH79)</x:f>
      </x:c>
    </x:row>
    <x:row r="80">
      <x:c r="A80" s="8"/>
      <x:c r="B80" s="8"/>
      <x:c r="C80" s="8"/>
      <x:c r="D80" s="8"/>
      <x:c r="E80" s="8"/>
      <x:c r="F80" s="8"/>
      <x:c r="G80" s="8"/>
      <x:c r="H80" s="8"/>
      <x:c r="I80" s="9"/>
      <x:c r="J80" s="10" t="str">
        <x:f>IF(I80="","",DATEDIF(I80,TODAY(),"Y"))</x:f>
      </x:c>
      <x:c r="K80" s="8"/>
      <x:c r="L80" s="8"/>
      <x:c r="M80" s="8"/>
      <x:c r="N80" s="8"/>
      <x:c r="O80" s="8"/>
      <x:c r="P80" s="8"/>
      <x:c r="Q80" s="8"/>
      <x:c r="R80" s="8"/>
      <x:c r="S80" s="10" t="str">
        <x:f>IF(P80="","",IFERROR(VLOOKUP(P80&amp;"|"&amp;Q80&amp;"|"&amp;R80,'Postal Codes'!$A$2:$B$1516,2,FALSE),IFERROR(VLOOKUP(P80&amp;"|"&amp;Q80,'Postal Codes'!$A$2:$B$1516,2,FALSE),"")))</x:f>
      </x:c>
      <x:c r="T80" s="8"/>
      <x:c r="U80" s="8"/>
      <x:c r="V80" s="8"/>
      <x:c r="W80" s="8"/>
      <x:c r="X80" s="8"/>
      <x:c r="Y80" s="8"/>
      <x:c r="Z80" s="8"/>
      <x:c r="AA80" s="8"/>
      <x:c r="AB80" s="8"/>
      <x:c r="AC80" s="9"/>
      <x:c r="AD80" s="11"/>
      <x:c r="AE80" s="11"/>
      <x:c r="AF80" s="12" t="str">
        <x:f>IF(B80="","",AD80-AE80)</x:f>
      </x:c>
      <x:c r="AG80" s="11"/>
      <x:c r="AH80" s="12" t="str">
        <x:f>IF(B80="","",SUMIF('Payments'!$A$2:$A$5001,B80,'Payments'!$D$2:$D$5001))</x:f>
      </x:c>
      <x:c r="AI80" s="12" t="str">
        <x:f>IF(B80="","",AF80-AH80)</x:f>
      </x:c>
    </x:row>
    <x:row r="81">
      <x:c r="A81" s="8"/>
      <x:c r="B81" s="8"/>
      <x:c r="C81" s="8"/>
      <x:c r="D81" s="8"/>
      <x:c r="E81" s="8"/>
      <x:c r="F81" s="8"/>
      <x:c r="G81" s="8"/>
      <x:c r="H81" s="8"/>
      <x:c r="I81" s="9"/>
      <x:c r="J81" s="10" t="str">
        <x:f>IF(I81="","",DATEDIF(I81,TODAY(),"Y"))</x:f>
      </x:c>
      <x:c r="K81" s="8"/>
      <x:c r="L81" s="8"/>
      <x:c r="M81" s="8"/>
      <x:c r="N81" s="8"/>
      <x:c r="O81" s="8"/>
      <x:c r="P81" s="8"/>
      <x:c r="Q81" s="8"/>
      <x:c r="R81" s="8"/>
      <x:c r="S81" s="10" t="str">
        <x:f>IF(P81="","",IFERROR(VLOOKUP(P81&amp;"|"&amp;Q81&amp;"|"&amp;R81,'Postal Codes'!$A$2:$B$1516,2,FALSE),IFERROR(VLOOKUP(P81&amp;"|"&amp;Q81,'Postal Codes'!$A$2:$B$1516,2,FALSE),"")))</x:f>
      </x:c>
      <x:c r="T81" s="8"/>
      <x:c r="U81" s="8"/>
      <x:c r="V81" s="8"/>
      <x:c r="W81" s="8"/>
      <x:c r="X81" s="8"/>
      <x:c r="Y81" s="8"/>
      <x:c r="Z81" s="8"/>
      <x:c r="AA81" s="8"/>
      <x:c r="AB81" s="8"/>
      <x:c r="AC81" s="9"/>
      <x:c r="AD81" s="11"/>
      <x:c r="AE81" s="11"/>
      <x:c r="AF81" s="12" t="str">
        <x:f>IF(B81="","",AD81-AE81)</x:f>
      </x:c>
      <x:c r="AG81" s="11"/>
      <x:c r="AH81" s="12" t="str">
        <x:f>IF(B81="","",SUMIF('Payments'!$A$2:$A$5001,B81,'Payments'!$D$2:$D$5001))</x:f>
      </x:c>
      <x:c r="AI81" s="12" t="str">
        <x:f>IF(B81="","",AF81-AH81)</x:f>
      </x:c>
    </x:row>
    <x:row r="82">
      <x:c r="A82" s="8"/>
      <x:c r="B82" s="8"/>
      <x:c r="C82" s="8"/>
      <x:c r="D82" s="8"/>
      <x:c r="E82" s="8"/>
      <x:c r="F82" s="8"/>
      <x:c r="G82" s="8"/>
      <x:c r="H82" s="8"/>
      <x:c r="I82" s="9"/>
      <x:c r="J82" s="10" t="str">
        <x:f>IF(I82="","",DATEDIF(I82,TODAY(),"Y"))</x:f>
      </x:c>
      <x:c r="K82" s="8"/>
      <x:c r="L82" s="8"/>
      <x:c r="M82" s="8"/>
      <x:c r="N82" s="8"/>
      <x:c r="O82" s="8"/>
      <x:c r="P82" s="8"/>
      <x:c r="Q82" s="8"/>
      <x:c r="R82" s="8"/>
      <x:c r="S82" s="10" t="str">
        <x:f>IF(P82="","",IFERROR(VLOOKUP(P82&amp;"|"&amp;Q82&amp;"|"&amp;R82,'Postal Codes'!$A$2:$B$1516,2,FALSE),IFERROR(VLOOKUP(P82&amp;"|"&amp;Q82,'Postal Codes'!$A$2:$B$1516,2,FALSE),"")))</x:f>
      </x:c>
      <x:c r="T82" s="8"/>
      <x:c r="U82" s="8"/>
      <x:c r="V82" s="8"/>
      <x:c r="W82" s="8"/>
      <x:c r="X82" s="8"/>
      <x:c r="Y82" s="8"/>
      <x:c r="Z82" s="8"/>
      <x:c r="AA82" s="8"/>
      <x:c r="AB82" s="8"/>
      <x:c r="AC82" s="9"/>
      <x:c r="AD82" s="11"/>
      <x:c r="AE82" s="11"/>
      <x:c r="AF82" s="12" t="str">
        <x:f>IF(B82="","",AD82-AE82)</x:f>
      </x:c>
      <x:c r="AG82" s="11"/>
      <x:c r="AH82" s="12" t="str">
        <x:f>IF(B82="","",SUMIF('Payments'!$A$2:$A$5001,B82,'Payments'!$D$2:$D$5001))</x:f>
      </x:c>
      <x:c r="AI82" s="12" t="str">
        <x:f>IF(B82="","",AF82-AH82)</x:f>
      </x:c>
    </x:row>
    <x:row r="83">
      <x:c r="A83" s="8"/>
      <x:c r="B83" s="8"/>
      <x:c r="C83" s="8"/>
      <x:c r="D83" s="8"/>
      <x:c r="E83" s="8"/>
      <x:c r="F83" s="8"/>
      <x:c r="G83" s="8"/>
      <x:c r="H83" s="8"/>
      <x:c r="I83" s="9"/>
      <x:c r="J83" s="10" t="str">
        <x:f>IF(I83="","",DATEDIF(I83,TODAY(),"Y"))</x:f>
      </x:c>
      <x:c r="K83" s="8"/>
      <x:c r="L83" s="8"/>
      <x:c r="M83" s="8"/>
      <x:c r="N83" s="8"/>
      <x:c r="O83" s="8"/>
      <x:c r="P83" s="8"/>
      <x:c r="Q83" s="8"/>
      <x:c r="R83" s="8"/>
      <x:c r="S83" s="10" t="str">
        <x:f>IF(P83="","",IFERROR(VLOOKUP(P83&amp;"|"&amp;Q83&amp;"|"&amp;R83,'Postal Codes'!$A$2:$B$1516,2,FALSE),IFERROR(VLOOKUP(P83&amp;"|"&amp;Q83,'Postal Codes'!$A$2:$B$1516,2,FALSE),"")))</x:f>
      </x:c>
      <x:c r="T83" s="8"/>
      <x:c r="U83" s="8"/>
      <x:c r="V83" s="8"/>
      <x:c r="W83" s="8"/>
      <x:c r="X83" s="8"/>
      <x:c r="Y83" s="8"/>
      <x:c r="Z83" s="8"/>
      <x:c r="AA83" s="8"/>
      <x:c r="AB83" s="8"/>
      <x:c r="AC83" s="9"/>
      <x:c r="AD83" s="11"/>
      <x:c r="AE83" s="11"/>
      <x:c r="AF83" s="12" t="str">
        <x:f>IF(B83="","",AD83-AE83)</x:f>
      </x:c>
      <x:c r="AG83" s="11"/>
      <x:c r="AH83" s="12" t="str">
        <x:f>IF(B83="","",SUMIF('Payments'!$A$2:$A$5001,B83,'Payments'!$D$2:$D$5001))</x:f>
      </x:c>
      <x:c r="AI83" s="12" t="str">
        <x:f>IF(B83="","",AF83-AH83)</x:f>
      </x:c>
    </x:row>
    <x:row r="84">
      <x:c r="A84" s="8"/>
      <x:c r="B84" s="8"/>
      <x:c r="C84" s="8"/>
      <x:c r="D84" s="8"/>
      <x:c r="E84" s="8"/>
      <x:c r="F84" s="8"/>
      <x:c r="G84" s="8"/>
      <x:c r="H84" s="8"/>
      <x:c r="I84" s="9"/>
      <x:c r="J84" s="10" t="str">
        <x:f>IF(I84="","",DATEDIF(I84,TODAY(),"Y"))</x:f>
      </x:c>
      <x:c r="K84" s="8"/>
      <x:c r="L84" s="8"/>
      <x:c r="M84" s="8"/>
      <x:c r="N84" s="8"/>
      <x:c r="O84" s="8"/>
      <x:c r="P84" s="8"/>
      <x:c r="Q84" s="8"/>
      <x:c r="R84" s="8"/>
      <x:c r="S84" s="10" t="str">
        <x:f>IF(P84="","",IFERROR(VLOOKUP(P84&amp;"|"&amp;Q84&amp;"|"&amp;R84,'Postal Codes'!$A$2:$B$1516,2,FALSE),IFERROR(VLOOKUP(P84&amp;"|"&amp;Q84,'Postal Codes'!$A$2:$B$1516,2,FALSE),"")))</x:f>
      </x:c>
      <x:c r="T84" s="8"/>
      <x:c r="U84" s="8"/>
      <x:c r="V84" s="8"/>
      <x:c r="W84" s="8"/>
      <x:c r="X84" s="8"/>
      <x:c r="Y84" s="8"/>
      <x:c r="Z84" s="8"/>
      <x:c r="AA84" s="8"/>
      <x:c r="AB84" s="8"/>
      <x:c r="AC84" s="9"/>
      <x:c r="AD84" s="11"/>
      <x:c r="AE84" s="11"/>
      <x:c r="AF84" s="12" t="str">
        <x:f>IF(B84="","",AD84-AE84)</x:f>
      </x:c>
      <x:c r="AG84" s="11"/>
      <x:c r="AH84" s="12" t="str">
        <x:f>IF(B84="","",SUMIF('Payments'!$A$2:$A$5001,B84,'Payments'!$D$2:$D$5001))</x:f>
      </x:c>
      <x:c r="AI84" s="12" t="str">
        <x:f>IF(B84="","",AF84-AH84)</x:f>
      </x:c>
    </x:row>
    <x:row r="85">
      <x:c r="A85" s="8"/>
      <x:c r="B85" s="8"/>
      <x:c r="C85" s="8"/>
      <x:c r="D85" s="8"/>
      <x:c r="E85" s="8"/>
      <x:c r="F85" s="8"/>
      <x:c r="G85" s="8"/>
      <x:c r="H85" s="8"/>
      <x:c r="I85" s="9"/>
      <x:c r="J85" s="10" t="str">
        <x:f>IF(I85="","",DATEDIF(I85,TODAY(),"Y"))</x:f>
      </x:c>
      <x:c r="K85" s="8"/>
      <x:c r="L85" s="8"/>
      <x:c r="M85" s="8"/>
      <x:c r="N85" s="8"/>
      <x:c r="O85" s="8"/>
      <x:c r="P85" s="8"/>
      <x:c r="Q85" s="8"/>
      <x:c r="R85" s="8"/>
      <x:c r="S85" s="10" t="str">
        <x:f>IF(P85="","",IFERROR(VLOOKUP(P85&amp;"|"&amp;Q85&amp;"|"&amp;R85,'Postal Codes'!$A$2:$B$1516,2,FALSE),IFERROR(VLOOKUP(P85&amp;"|"&amp;Q85,'Postal Codes'!$A$2:$B$1516,2,FALSE),"")))</x:f>
      </x:c>
      <x:c r="T85" s="8"/>
      <x:c r="U85" s="8"/>
      <x:c r="V85" s="8"/>
      <x:c r="W85" s="8"/>
      <x:c r="X85" s="8"/>
      <x:c r="Y85" s="8"/>
      <x:c r="Z85" s="8"/>
      <x:c r="AA85" s="8"/>
      <x:c r="AB85" s="8"/>
      <x:c r="AC85" s="9"/>
      <x:c r="AD85" s="11"/>
      <x:c r="AE85" s="11"/>
      <x:c r="AF85" s="12" t="str">
        <x:f>IF(B85="","",AD85-AE85)</x:f>
      </x:c>
      <x:c r="AG85" s="11"/>
      <x:c r="AH85" s="12" t="str">
        <x:f>IF(B85="","",SUMIF('Payments'!$A$2:$A$5001,B85,'Payments'!$D$2:$D$5001))</x:f>
      </x:c>
      <x:c r="AI85" s="12" t="str">
        <x:f>IF(B85="","",AF85-AH85)</x:f>
      </x:c>
    </x:row>
    <x:row r="86">
      <x:c r="A86" s="8"/>
      <x:c r="B86" s="8"/>
      <x:c r="C86" s="8"/>
      <x:c r="D86" s="8"/>
      <x:c r="E86" s="8"/>
      <x:c r="F86" s="8"/>
      <x:c r="G86" s="8"/>
      <x:c r="H86" s="8"/>
      <x:c r="I86" s="9"/>
      <x:c r="J86" s="10" t="str">
        <x:f>IF(I86="","",DATEDIF(I86,TODAY(),"Y"))</x:f>
      </x:c>
      <x:c r="K86" s="8"/>
      <x:c r="L86" s="8"/>
      <x:c r="M86" s="8"/>
      <x:c r="N86" s="8"/>
      <x:c r="O86" s="8"/>
      <x:c r="P86" s="8"/>
      <x:c r="Q86" s="8"/>
      <x:c r="R86" s="8"/>
      <x:c r="S86" s="10" t="str">
        <x:f>IF(P86="","",IFERROR(VLOOKUP(P86&amp;"|"&amp;Q86&amp;"|"&amp;R86,'Postal Codes'!$A$2:$B$1516,2,FALSE),IFERROR(VLOOKUP(P86&amp;"|"&amp;Q86,'Postal Codes'!$A$2:$B$1516,2,FALSE),"")))</x:f>
      </x:c>
      <x:c r="T86" s="8"/>
      <x:c r="U86" s="8"/>
      <x:c r="V86" s="8"/>
      <x:c r="W86" s="8"/>
      <x:c r="X86" s="8"/>
      <x:c r="Y86" s="8"/>
      <x:c r="Z86" s="8"/>
      <x:c r="AA86" s="8"/>
      <x:c r="AB86" s="8"/>
      <x:c r="AC86" s="9"/>
      <x:c r="AD86" s="11"/>
      <x:c r="AE86" s="11"/>
      <x:c r="AF86" s="12" t="str">
        <x:f>IF(B86="","",AD86-AE86)</x:f>
      </x:c>
      <x:c r="AG86" s="11"/>
      <x:c r="AH86" s="12" t="str">
        <x:f>IF(B86="","",SUMIF('Payments'!$A$2:$A$5001,B86,'Payments'!$D$2:$D$5001))</x:f>
      </x:c>
      <x:c r="AI86" s="12" t="str">
        <x:f>IF(B86="","",AF86-AH86)</x:f>
      </x:c>
    </x:row>
    <x:row r="87">
      <x:c r="A87" s="8"/>
      <x:c r="B87" s="8"/>
      <x:c r="C87" s="8"/>
      <x:c r="D87" s="8"/>
      <x:c r="E87" s="8"/>
      <x:c r="F87" s="8"/>
      <x:c r="G87" s="8"/>
      <x:c r="H87" s="8"/>
      <x:c r="I87" s="9"/>
      <x:c r="J87" s="10" t="str">
        <x:f>IF(I87="","",DATEDIF(I87,TODAY(),"Y"))</x:f>
      </x:c>
      <x:c r="K87" s="8"/>
      <x:c r="L87" s="8"/>
      <x:c r="M87" s="8"/>
      <x:c r="N87" s="8"/>
      <x:c r="O87" s="8"/>
      <x:c r="P87" s="8"/>
      <x:c r="Q87" s="8"/>
      <x:c r="R87" s="8"/>
      <x:c r="S87" s="10" t="str">
        <x:f>IF(P87="","",IFERROR(VLOOKUP(P87&amp;"|"&amp;Q87&amp;"|"&amp;R87,'Postal Codes'!$A$2:$B$1516,2,FALSE),IFERROR(VLOOKUP(P87&amp;"|"&amp;Q87,'Postal Codes'!$A$2:$B$1516,2,FALSE),"")))</x:f>
      </x:c>
      <x:c r="T87" s="8"/>
      <x:c r="U87" s="8"/>
      <x:c r="V87" s="8"/>
      <x:c r="W87" s="8"/>
      <x:c r="X87" s="8"/>
      <x:c r="Y87" s="8"/>
      <x:c r="Z87" s="8"/>
      <x:c r="AA87" s="8"/>
      <x:c r="AB87" s="8"/>
      <x:c r="AC87" s="9"/>
      <x:c r="AD87" s="11"/>
      <x:c r="AE87" s="11"/>
      <x:c r="AF87" s="12" t="str">
        <x:f>IF(B87="","",AD87-AE87)</x:f>
      </x:c>
      <x:c r="AG87" s="11"/>
      <x:c r="AH87" s="12" t="str">
        <x:f>IF(B87="","",SUMIF('Payments'!$A$2:$A$5001,B87,'Payments'!$D$2:$D$5001))</x:f>
      </x:c>
      <x:c r="AI87" s="12" t="str">
        <x:f>IF(B87="","",AF87-AH87)</x:f>
      </x:c>
    </x:row>
    <x:row r="88">
      <x:c r="A88" s="8"/>
      <x:c r="B88" s="8"/>
      <x:c r="C88" s="8"/>
      <x:c r="D88" s="8"/>
      <x:c r="E88" s="8"/>
      <x:c r="F88" s="8"/>
      <x:c r="G88" s="8"/>
      <x:c r="H88" s="8"/>
      <x:c r="I88" s="9"/>
      <x:c r="J88" s="10" t="str">
        <x:f>IF(I88="","",DATEDIF(I88,TODAY(),"Y"))</x:f>
      </x:c>
      <x:c r="K88" s="8"/>
      <x:c r="L88" s="8"/>
      <x:c r="M88" s="8"/>
      <x:c r="N88" s="8"/>
      <x:c r="O88" s="8"/>
      <x:c r="P88" s="8"/>
      <x:c r="Q88" s="8"/>
      <x:c r="R88" s="8"/>
      <x:c r="S88" s="10" t="str">
        <x:f>IF(P88="","",IFERROR(VLOOKUP(P88&amp;"|"&amp;Q88&amp;"|"&amp;R88,'Postal Codes'!$A$2:$B$1516,2,FALSE),IFERROR(VLOOKUP(P88&amp;"|"&amp;Q88,'Postal Codes'!$A$2:$B$1516,2,FALSE),"")))</x:f>
      </x:c>
      <x:c r="T88" s="8"/>
      <x:c r="U88" s="8"/>
      <x:c r="V88" s="8"/>
      <x:c r="W88" s="8"/>
      <x:c r="X88" s="8"/>
      <x:c r="Y88" s="8"/>
      <x:c r="Z88" s="8"/>
      <x:c r="AA88" s="8"/>
      <x:c r="AB88" s="8"/>
      <x:c r="AC88" s="9"/>
      <x:c r="AD88" s="11"/>
      <x:c r="AE88" s="11"/>
      <x:c r="AF88" s="12" t="str">
        <x:f>IF(B88="","",AD88-AE88)</x:f>
      </x:c>
      <x:c r="AG88" s="11"/>
      <x:c r="AH88" s="12" t="str">
        <x:f>IF(B88="","",SUMIF('Payments'!$A$2:$A$5001,B88,'Payments'!$D$2:$D$5001))</x:f>
      </x:c>
      <x:c r="AI88" s="12" t="str">
        <x:f>IF(B88="","",AF88-AH88)</x:f>
      </x:c>
    </x:row>
    <x:row r="89">
      <x:c r="A89" s="8"/>
      <x:c r="B89" s="8"/>
      <x:c r="C89" s="8"/>
      <x:c r="D89" s="8"/>
      <x:c r="E89" s="8"/>
      <x:c r="F89" s="8"/>
      <x:c r="G89" s="8"/>
      <x:c r="H89" s="8"/>
      <x:c r="I89" s="9"/>
      <x:c r="J89" s="10" t="str">
        <x:f>IF(I89="","",DATEDIF(I89,TODAY(),"Y"))</x:f>
      </x:c>
      <x:c r="K89" s="8"/>
      <x:c r="L89" s="8"/>
      <x:c r="M89" s="8"/>
      <x:c r="N89" s="8"/>
      <x:c r="O89" s="8"/>
      <x:c r="P89" s="8"/>
      <x:c r="Q89" s="8"/>
      <x:c r="R89" s="8"/>
      <x:c r="S89" s="10" t="str">
        <x:f>IF(P89="","",IFERROR(VLOOKUP(P89&amp;"|"&amp;Q89&amp;"|"&amp;R89,'Postal Codes'!$A$2:$B$1516,2,FALSE),IFERROR(VLOOKUP(P89&amp;"|"&amp;Q89,'Postal Codes'!$A$2:$B$1516,2,FALSE),"")))</x:f>
      </x:c>
      <x:c r="T89" s="8"/>
      <x:c r="U89" s="8"/>
      <x:c r="V89" s="8"/>
      <x:c r="W89" s="8"/>
      <x:c r="X89" s="8"/>
      <x:c r="Y89" s="8"/>
      <x:c r="Z89" s="8"/>
      <x:c r="AA89" s="8"/>
      <x:c r="AB89" s="8"/>
      <x:c r="AC89" s="9"/>
      <x:c r="AD89" s="11"/>
      <x:c r="AE89" s="11"/>
      <x:c r="AF89" s="12" t="str">
        <x:f>IF(B89="","",AD89-AE89)</x:f>
      </x:c>
      <x:c r="AG89" s="11"/>
      <x:c r="AH89" s="12" t="str">
        <x:f>IF(B89="","",SUMIF('Payments'!$A$2:$A$5001,B89,'Payments'!$D$2:$D$5001))</x:f>
      </x:c>
      <x:c r="AI89" s="12" t="str">
        <x:f>IF(B89="","",AF89-AH89)</x:f>
      </x:c>
    </x:row>
    <x:row r="90">
      <x:c r="A90" s="8"/>
      <x:c r="B90" s="8"/>
      <x:c r="C90" s="8"/>
      <x:c r="D90" s="8"/>
      <x:c r="E90" s="8"/>
      <x:c r="F90" s="8"/>
      <x:c r="G90" s="8"/>
      <x:c r="H90" s="8"/>
      <x:c r="I90" s="9"/>
      <x:c r="J90" s="10" t="str">
        <x:f>IF(I90="","",DATEDIF(I90,TODAY(),"Y"))</x:f>
      </x:c>
      <x:c r="K90" s="8"/>
      <x:c r="L90" s="8"/>
      <x:c r="M90" s="8"/>
      <x:c r="N90" s="8"/>
      <x:c r="O90" s="8"/>
      <x:c r="P90" s="8"/>
      <x:c r="Q90" s="8"/>
      <x:c r="R90" s="8"/>
      <x:c r="S90" s="10" t="str">
        <x:f>IF(P90="","",IFERROR(VLOOKUP(P90&amp;"|"&amp;Q90&amp;"|"&amp;R90,'Postal Codes'!$A$2:$B$1516,2,FALSE),IFERROR(VLOOKUP(P90&amp;"|"&amp;Q90,'Postal Codes'!$A$2:$B$1516,2,FALSE),"")))</x:f>
      </x:c>
      <x:c r="T90" s="8"/>
      <x:c r="U90" s="8"/>
      <x:c r="V90" s="8"/>
      <x:c r="W90" s="8"/>
      <x:c r="X90" s="8"/>
      <x:c r="Y90" s="8"/>
      <x:c r="Z90" s="8"/>
      <x:c r="AA90" s="8"/>
      <x:c r="AB90" s="8"/>
      <x:c r="AC90" s="9"/>
      <x:c r="AD90" s="11"/>
      <x:c r="AE90" s="11"/>
      <x:c r="AF90" s="12" t="str">
        <x:f>IF(B90="","",AD90-AE90)</x:f>
      </x:c>
      <x:c r="AG90" s="11"/>
      <x:c r="AH90" s="12" t="str">
        <x:f>IF(B90="","",SUMIF('Payments'!$A$2:$A$5001,B90,'Payments'!$D$2:$D$5001))</x:f>
      </x:c>
      <x:c r="AI90" s="12" t="str">
        <x:f>IF(B90="","",AF90-AH90)</x:f>
      </x:c>
    </x:row>
    <x:row r="91">
      <x:c r="A91" s="8"/>
      <x:c r="B91" s="8"/>
      <x:c r="C91" s="8"/>
      <x:c r="D91" s="8"/>
      <x:c r="E91" s="8"/>
      <x:c r="F91" s="8"/>
      <x:c r="G91" s="8"/>
      <x:c r="H91" s="8"/>
      <x:c r="I91" s="9"/>
      <x:c r="J91" s="10" t="str">
        <x:f>IF(I91="","",DATEDIF(I91,TODAY(),"Y"))</x:f>
      </x:c>
      <x:c r="K91" s="8"/>
      <x:c r="L91" s="8"/>
      <x:c r="M91" s="8"/>
      <x:c r="N91" s="8"/>
      <x:c r="O91" s="8"/>
      <x:c r="P91" s="8"/>
      <x:c r="Q91" s="8"/>
      <x:c r="R91" s="8"/>
      <x:c r="S91" s="10" t="str">
        <x:f>IF(P91="","",IFERROR(VLOOKUP(P91&amp;"|"&amp;Q91&amp;"|"&amp;R91,'Postal Codes'!$A$2:$B$1516,2,FALSE),IFERROR(VLOOKUP(P91&amp;"|"&amp;Q91,'Postal Codes'!$A$2:$B$1516,2,FALSE),"")))</x:f>
      </x:c>
      <x:c r="T91" s="8"/>
      <x:c r="U91" s="8"/>
      <x:c r="V91" s="8"/>
      <x:c r="W91" s="8"/>
      <x:c r="X91" s="8"/>
      <x:c r="Y91" s="8"/>
      <x:c r="Z91" s="8"/>
      <x:c r="AA91" s="8"/>
      <x:c r="AB91" s="8"/>
      <x:c r="AC91" s="9"/>
      <x:c r="AD91" s="11"/>
      <x:c r="AE91" s="11"/>
      <x:c r="AF91" s="12" t="str">
        <x:f>IF(B91="","",AD91-AE91)</x:f>
      </x:c>
      <x:c r="AG91" s="11"/>
      <x:c r="AH91" s="12" t="str">
        <x:f>IF(B91="","",SUMIF('Payments'!$A$2:$A$5001,B91,'Payments'!$D$2:$D$5001))</x:f>
      </x:c>
      <x:c r="AI91" s="12" t="str">
        <x:f>IF(B91="","",AF91-AH91)</x:f>
      </x:c>
    </x:row>
    <x:row r="92">
      <x:c r="A92" s="8"/>
      <x:c r="B92" s="8"/>
      <x:c r="C92" s="8"/>
      <x:c r="D92" s="8"/>
      <x:c r="E92" s="8"/>
      <x:c r="F92" s="8"/>
      <x:c r="G92" s="8"/>
      <x:c r="H92" s="8"/>
      <x:c r="I92" s="9"/>
      <x:c r="J92" s="10" t="str">
        <x:f>IF(I92="","",DATEDIF(I92,TODAY(),"Y"))</x:f>
      </x:c>
      <x:c r="K92" s="8"/>
      <x:c r="L92" s="8"/>
      <x:c r="M92" s="8"/>
      <x:c r="N92" s="8"/>
      <x:c r="O92" s="8"/>
      <x:c r="P92" s="8"/>
      <x:c r="Q92" s="8"/>
      <x:c r="R92" s="8"/>
      <x:c r="S92" s="10" t="str">
        <x:f>IF(P92="","",IFERROR(VLOOKUP(P92&amp;"|"&amp;Q92&amp;"|"&amp;R92,'Postal Codes'!$A$2:$B$1516,2,FALSE),IFERROR(VLOOKUP(P92&amp;"|"&amp;Q92,'Postal Codes'!$A$2:$B$1516,2,FALSE),"")))</x:f>
      </x:c>
      <x:c r="T92" s="8"/>
      <x:c r="U92" s="8"/>
      <x:c r="V92" s="8"/>
      <x:c r="W92" s="8"/>
      <x:c r="X92" s="8"/>
      <x:c r="Y92" s="8"/>
      <x:c r="Z92" s="8"/>
      <x:c r="AA92" s="8"/>
      <x:c r="AB92" s="8"/>
      <x:c r="AC92" s="9"/>
      <x:c r="AD92" s="11"/>
      <x:c r="AE92" s="11"/>
      <x:c r="AF92" s="12" t="str">
        <x:f>IF(B92="","",AD92-AE92)</x:f>
      </x:c>
      <x:c r="AG92" s="11"/>
      <x:c r="AH92" s="12" t="str">
        <x:f>IF(B92="","",SUMIF('Payments'!$A$2:$A$5001,B92,'Payments'!$D$2:$D$5001))</x:f>
      </x:c>
      <x:c r="AI92" s="12" t="str">
        <x:f>IF(B92="","",AF92-AH92)</x:f>
      </x:c>
    </x:row>
    <x:row r="93">
      <x:c r="A93" s="8"/>
      <x:c r="B93" s="8"/>
      <x:c r="C93" s="8"/>
      <x:c r="D93" s="8"/>
      <x:c r="E93" s="8"/>
      <x:c r="F93" s="8"/>
      <x:c r="G93" s="8"/>
      <x:c r="H93" s="8"/>
      <x:c r="I93" s="9"/>
      <x:c r="J93" s="10" t="str">
        <x:f>IF(I93="","",DATEDIF(I93,TODAY(),"Y"))</x:f>
      </x:c>
      <x:c r="K93" s="8"/>
      <x:c r="L93" s="8"/>
      <x:c r="M93" s="8"/>
      <x:c r="N93" s="8"/>
      <x:c r="O93" s="8"/>
      <x:c r="P93" s="8"/>
      <x:c r="Q93" s="8"/>
      <x:c r="R93" s="8"/>
      <x:c r="S93" s="10" t="str">
        <x:f>IF(P93="","",IFERROR(VLOOKUP(P93&amp;"|"&amp;Q93&amp;"|"&amp;R93,'Postal Codes'!$A$2:$B$1516,2,FALSE),IFERROR(VLOOKUP(P93&amp;"|"&amp;Q93,'Postal Codes'!$A$2:$B$1516,2,FALSE),"")))</x:f>
      </x:c>
      <x:c r="T93" s="8"/>
      <x:c r="U93" s="8"/>
      <x:c r="V93" s="8"/>
      <x:c r="W93" s="8"/>
      <x:c r="X93" s="8"/>
      <x:c r="Y93" s="8"/>
      <x:c r="Z93" s="8"/>
      <x:c r="AA93" s="8"/>
      <x:c r="AB93" s="8"/>
      <x:c r="AC93" s="9"/>
      <x:c r="AD93" s="11"/>
      <x:c r="AE93" s="11"/>
      <x:c r="AF93" s="12" t="str">
        <x:f>IF(B93="","",AD93-AE93)</x:f>
      </x:c>
      <x:c r="AG93" s="11"/>
      <x:c r="AH93" s="12" t="str">
        <x:f>IF(B93="","",SUMIF('Payments'!$A$2:$A$5001,B93,'Payments'!$D$2:$D$5001))</x:f>
      </x:c>
      <x:c r="AI93" s="12" t="str">
        <x:f>IF(B93="","",AF93-AH93)</x:f>
      </x:c>
    </x:row>
    <x:row r="94">
      <x:c r="A94" s="8"/>
      <x:c r="B94" s="8"/>
      <x:c r="C94" s="8"/>
      <x:c r="D94" s="8"/>
      <x:c r="E94" s="8"/>
      <x:c r="F94" s="8"/>
      <x:c r="G94" s="8"/>
      <x:c r="H94" s="8"/>
      <x:c r="I94" s="9"/>
      <x:c r="J94" s="10" t="str">
        <x:f>IF(I94="","",DATEDIF(I94,TODAY(),"Y"))</x:f>
      </x:c>
      <x:c r="K94" s="8"/>
      <x:c r="L94" s="8"/>
      <x:c r="M94" s="8"/>
      <x:c r="N94" s="8"/>
      <x:c r="O94" s="8"/>
      <x:c r="P94" s="8"/>
      <x:c r="Q94" s="8"/>
      <x:c r="R94" s="8"/>
      <x:c r="S94" s="10" t="str">
        <x:f>IF(P94="","",IFERROR(VLOOKUP(P94&amp;"|"&amp;Q94&amp;"|"&amp;R94,'Postal Codes'!$A$2:$B$1516,2,FALSE),IFERROR(VLOOKUP(P94&amp;"|"&amp;Q94,'Postal Codes'!$A$2:$B$1516,2,FALSE),"")))</x:f>
      </x:c>
      <x:c r="T94" s="8"/>
      <x:c r="U94" s="8"/>
      <x:c r="V94" s="8"/>
      <x:c r="W94" s="8"/>
      <x:c r="X94" s="8"/>
      <x:c r="Y94" s="8"/>
      <x:c r="Z94" s="8"/>
      <x:c r="AA94" s="8"/>
      <x:c r="AB94" s="8"/>
      <x:c r="AC94" s="9"/>
      <x:c r="AD94" s="11"/>
      <x:c r="AE94" s="11"/>
      <x:c r="AF94" s="12" t="str">
        <x:f>IF(B94="","",AD94-AE94)</x:f>
      </x:c>
      <x:c r="AG94" s="11"/>
      <x:c r="AH94" s="12" t="str">
        <x:f>IF(B94="","",SUMIF('Payments'!$A$2:$A$5001,B94,'Payments'!$D$2:$D$5001))</x:f>
      </x:c>
      <x:c r="AI94" s="12" t="str">
        <x:f>IF(B94="","",AF94-AH94)</x:f>
      </x:c>
    </x:row>
    <x:row r="95">
      <x:c r="A95" s="8"/>
      <x:c r="B95" s="8"/>
      <x:c r="C95" s="8"/>
      <x:c r="D95" s="8"/>
      <x:c r="E95" s="8"/>
      <x:c r="F95" s="8"/>
      <x:c r="G95" s="8"/>
      <x:c r="H95" s="8"/>
      <x:c r="I95" s="9"/>
      <x:c r="J95" s="10" t="str">
        <x:f>IF(I95="","",DATEDIF(I95,TODAY(),"Y"))</x:f>
      </x:c>
      <x:c r="K95" s="8"/>
      <x:c r="L95" s="8"/>
      <x:c r="M95" s="8"/>
      <x:c r="N95" s="8"/>
      <x:c r="O95" s="8"/>
      <x:c r="P95" s="8"/>
      <x:c r="Q95" s="8"/>
      <x:c r="R95" s="8"/>
      <x:c r="S95" s="10" t="str">
        <x:f>IF(P95="","",IFERROR(VLOOKUP(P95&amp;"|"&amp;Q95&amp;"|"&amp;R95,'Postal Codes'!$A$2:$B$1516,2,FALSE),IFERROR(VLOOKUP(P95&amp;"|"&amp;Q95,'Postal Codes'!$A$2:$B$1516,2,FALSE),"")))</x:f>
      </x:c>
      <x:c r="T95" s="8"/>
      <x:c r="U95" s="8"/>
      <x:c r="V95" s="8"/>
      <x:c r="W95" s="8"/>
      <x:c r="X95" s="8"/>
      <x:c r="Y95" s="8"/>
      <x:c r="Z95" s="8"/>
      <x:c r="AA95" s="8"/>
      <x:c r="AB95" s="8"/>
      <x:c r="AC95" s="9"/>
      <x:c r="AD95" s="11"/>
      <x:c r="AE95" s="11"/>
      <x:c r="AF95" s="12" t="str">
        <x:f>IF(B95="","",AD95-AE95)</x:f>
      </x:c>
      <x:c r="AG95" s="11"/>
      <x:c r="AH95" s="12" t="str">
        <x:f>IF(B95="","",SUMIF('Payments'!$A$2:$A$5001,B95,'Payments'!$D$2:$D$5001))</x:f>
      </x:c>
      <x:c r="AI95" s="12" t="str">
        <x:f>IF(B95="","",AF95-AH95)</x:f>
      </x:c>
    </x:row>
    <x:row r="96">
      <x:c r="A96" s="8"/>
      <x:c r="B96" s="8"/>
      <x:c r="C96" s="8"/>
      <x:c r="D96" s="8"/>
      <x:c r="E96" s="8"/>
      <x:c r="F96" s="8"/>
      <x:c r="G96" s="8"/>
      <x:c r="H96" s="8"/>
      <x:c r="I96" s="9"/>
      <x:c r="J96" s="10" t="str">
        <x:f>IF(I96="","",DATEDIF(I96,TODAY(),"Y"))</x:f>
      </x:c>
      <x:c r="K96" s="8"/>
      <x:c r="L96" s="8"/>
      <x:c r="M96" s="8"/>
      <x:c r="N96" s="8"/>
      <x:c r="O96" s="8"/>
      <x:c r="P96" s="8"/>
      <x:c r="Q96" s="8"/>
      <x:c r="R96" s="8"/>
      <x:c r="S96" s="10" t="str">
        <x:f>IF(P96="","",IFERROR(VLOOKUP(P96&amp;"|"&amp;Q96&amp;"|"&amp;R96,'Postal Codes'!$A$2:$B$1516,2,FALSE),IFERROR(VLOOKUP(P96&amp;"|"&amp;Q96,'Postal Codes'!$A$2:$B$1516,2,FALSE),"")))</x:f>
      </x:c>
      <x:c r="T96" s="8"/>
      <x:c r="U96" s="8"/>
      <x:c r="V96" s="8"/>
      <x:c r="W96" s="8"/>
      <x:c r="X96" s="8"/>
      <x:c r="Y96" s="8"/>
      <x:c r="Z96" s="8"/>
      <x:c r="AA96" s="8"/>
      <x:c r="AB96" s="8"/>
      <x:c r="AC96" s="9"/>
      <x:c r="AD96" s="11"/>
      <x:c r="AE96" s="11"/>
      <x:c r="AF96" s="12" t="str">
        <x:f>IF(B96="","",AD96-AE96)</x:f>
      </x:c>
      <x:c r="AG96" s="11"/>
      <x:c r="AH96" s="12" t="str">
        <x:f>IF(B96="","",SUMIF('Payments'!$A$2:$A$5001,B96,'Payments'!$D$2:$D$5001))</x:f>
      </x:c>
      <x:c r="AI96" s="12" t="str">
        <x:f>IF(B96="","",AF96-AH96)</x:f>
      </x:c>
    </x:row>
    <x:row r="97">
      <x:c r="A97" s="8"/>
      <x:c r="B97" s="8"/>
      <x:c r="C97" s="8"/>
      <x:c r="D97" s="8"/>
      <x:c r="E97" s="8"/>
      <x:c r="F97" s="8"/>
      <x:c r="G97" s="8"/>
      <x:c r="H97" s="8"/>
      <x:c r="I97" s="9"/>
      <x:c r="J97" s="10" t="str">
        <x:f>IF(I97="","",DATEDIF(I97,TODAY(),"Y"))</x:f>
      </x:c>
      <x:c r="K97" s="8"/>
      <x:c r="L97" s="8"/>
      <x:c r="M97" s="8"/>
      <x:c r="N97" s="8"/>
      <x:c r="O97" s="8"/>
      <x:c r="P97" s="8"/>
      <x:c r="Q97" s="8"/>
      <x:c r="R97" s="8"/>
      <x:c r="S97" s="10" t="str">
        <x:f>IF(P97="","",IFERROR(VLOOKUP(P97&amp;"|"&amp;Q97&amp;"|"&amp;R97,'Postal Codes'!$A$2:$B$1516,2,FALSE),IFERROR(VLOOKUP(P97&amp;"|"&amp;Q97,'Postal Codes'!$A$2:$B$1516,2,FALSE),"")))</x:f>
      </x:c>
      <x:c r="T97" s="8"/>
      <x:c r="U97" s="8"/>
      <x:c r="V97" s="8"/>
      <x:c r="W97" s="8"/>
      <x:c r="X97" s="8"/>
      <x:c r="Y97" s="8"/>
      <x:c r="Z97" s="8"/>
      <x:c r="AA97" s="8"/>
      <x:c r="AB97" s="8"/>
      <x:c r="AC97" s="9"/>
      <x:c r="AD97" s="11"/>
      <x:c r="AE97" s="11"/>
      <x:c r="AF97" s="12" t="str">
        <x:f>IF(B97="","",AD97-AE97)</x:f>
      </x:c>
      <x:c r="AG97" s="11"/>
      <x:c r="AH97" s="12" t="str">
        <x:f>IF(B97="","",SUMIF('Payments'!$A$2:$A$5001,B97,'Payments'!$D$2:$D$5001))</x:f>
      </x:c>
      <x:c r="AI97" s="12" t="str">
        <x:f>IF(B97="","",AF97-AH97)</x:f>
      </x:c>
    </x:row>
    <x:row r="98">
      <x:c r="A98" s="8"/>
      <x:c r="B98" s="8"/>
      <x:c r="C98" s="8"/>
      <x:c r="D98" s="8"/>
      <x:c r="E98" s="8"/>
      <x:c r="F98" s="8"/>
      <x:c r="G98" s="8"/>
      <x:c r="H98" s="8"/>
      <x:c r="I98" s="9"/>
      <x:c r="J98" s="10" t="str">
        <x:f>IF(I98="","",DATEDIF(I98,TODAY(),"Y"))</x:f>
      </x:c>
      <x:c r="K98" s="8"/>
      <x:c r="L98" s="8"/>
      <x:c r="M98" s="8"/>
      <x:c r="N98" s="8"/>
      <x:c r="O98" s="8"/>
      <x:c r="P98" s="8"/>
      <x:c r="Q98" s="8"/>
      <x:c r="R98" s="8"/>
      <x:c r="S98" s="10" t="str">
        <x:f>IF(P98="","",IFERROR(VLOOKUP(P98&amp;"|"&amp;Q98&amp;"|"&amp;R98,'Postal Codes'!$A$2:$B$1516,2,FALSE),IFERROR(VLOOKUP(P98&amp;"|"&amp;Q98,'Postal Codes'!$A$2:$B$1516,2,FALSE),"")))</x:f>
      </x:c>
      <x:c r="T98" s="8"/>
      <x:c r="U98" s="8"/>
      <x:c r="V98" s="8"/>
      <x:c r="W98" s="8"/>
      <x:c r="X98" s="8"/>
      <x:c r="Y98" s="8"/>
      <x:c r="Z98" s="8"/>
      <x:c r="AA98" s="8"/>
      <x:c r="AB98" s="8"/>
      <x:c r="AC98" s="9"/>
      <x:c r="AD98" s="11"/>
      <x:c r="AE98" s="11"/>
      <x:c r="AF98" s="12" t="str">
        <x:f>IF(B98="","",AD98-AE98)</x:f>
      </x:c>
      <x:c r="AG98" s="11"/>
      <x:c r="AH98" s="12" t="str">
        <x:f>IF(B98="","",SUMIF('Payments'!$A$2:$A$5001,B98,'Payments'!$D$2:$D$5001))</x:f>
      </x:c>
      <x:c r="AI98" s="12" t="str">
        <x:f>IF(B98="","",AF98-AH98)</x:f>
      </x:c>
    </x:row>
    <x:row r="99">
      <x:c r="A99" s="8"/>
      <x:c r="B99" s="8"/>
      <x:c r="C99" s="8"/>
      <x:c r="D99" s="8"/>
      <x:c r="E99" s="8"/>
      <x:c r="F99" s="8"/>
      <x:c r="G99" s="8"/>
      <x:c r="H99" s="8"/>
      <x:c r="I99" s="9"/>
      <x:c r="J99" s="10" t="str">
        <x:f>IF(I99="","",DATEDIF(I99,TODAY(),"Y"))</x:f>
      </x:c>
      <x:c r="K99" s="8"/>
      <x:c r="L99" s="8"/>
      <x:c r="M99" s="8"/>
      <x:c r="N99" s="8"/>
      <x:c r="O99" s="8"/>
      <x:c r="P99" s="8"/>
      <x:c r="Q99" s="8"/>
      <x:c r="R99" s="8"/>
      <x:c r="S99" s="10" t="str">
        <x:f>IF(P99="","",IFERROR(VLOOKUP(P99&amp;"|"&amp;Q99&amp;"|"&amp;R99,'Postal Codes'!$A$2:$B$1516,2,FALSE),IFERROR(VLOOKUP(P99&amp;"|"&amp;Q99,'Postal Codes'!$A$2:$B$1516,2,FALSE),"")))</x:f>
      </x:c>
      <x:c r="T99" s="8"/>
      <x:c r="U99" s="8"/>
      <x:c r="V99" s="8"/>
      <x:c r="W99" s="8"/>
      <x:c r="X99" s="8"/>
      <x:c r="Y99" s="8"/>
      <x:c r="Z99" s="8"/>
      <x:c r="AA99" s="8"/>
      <x:c r="AB99" s="8"/>
      <x:c r="AC99" s="9"/>
      <x:c r="AD99" s="11"/>
      <x:c r="AE99" s="11"/>
      <x:c r="AF99" s="12" t="str">
        <x:f>IF(B99="","",AD99-AE99)</x:f>
      </x:c>
      <x:c r="AG99" s="11"/>
      <x:c r="AH99" s="12" t="str">
        <x:f>IF(B99="","",SUMIF('Payments'!$A$2:$A$5001,B99,'Payments'!$D$2:$D$5001))</x:f>
      </x:c>
      <x:c r="AI99" s="12" t="str">
        <x:f>IF(B99="","",AF99-AH99)</x:f>
      </x:c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9"/>
      <x:c r="J100" s="10" t="str">
        <x:f>IF(I100="","",DATEDIF(I100,TODAY(),"Y"))</x:f>
      </x:c>
      <x:c r="K100" s="8"/>
      <x:c r="L100" s="8"/>
      <x:c r="M100" s="8"/>
      <x:c r="N100" s="8"/>
      <x:c r="O100" s="8"/>
      <x:c r="P100" s="8"/>
      <x:c r="Q100" s="8"/>
      <x:c r="R100" s="8"/>
      <x:c r="S100" s="10" t="str">
        <x:f>IF(P100="","",IFERROR(VLOOKUP(P100&amp;"|"&amp;Q100&amp;"|"&amp;R100,'Postal Codes'!$A$2:$B$1516,2,FALSE),IFERROR(VLOOKUP(P100&amp;"|"&amp;Q100,'Postal Codes'!$A$2:$B$1516,2,FALSE),"")))</x:f>
      </x:c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9"/>
      <x:c r="AD100" s="11"/>
      <x:c r="AE100" s="11"/>
      <x:c r="AF100" s="12" t="str">
        <x:f>IF(B100="","",AD100-AE100)</x:f>
      </x:c>
      <x:c r="AG100" s="11"/>
      <x:c r="AH100" s="12" t="str">
        <x:f>IF(B100="","",SUMIF('Payments'!$A$2:$A$5001,B100,'Payments'!$D$2:$D$5001))</x:f>
      </x:c>
      <x:c r="AI100" s="12" t="str">
        <x:f>IF(B100="","",AF100-AH100)</x:f>
      </x:c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9"/>
      <x:c r="J101" s="10" t="str">
        <x:f>IF(I101="","",DATEDIF(I101,TODAY(),"Y"))</x:f>
      </x:c>
      <x:c r="K101" s="8"/>
      <x:c r="L101" s="8"/>
      <x:c r="M101" s="8"/>
      <x:c r="N101" s="8"/>
      <x:c r="O101" s="8"/>
      <x:c r="P101" s="8"/>
      <x:c r="Q101" s="8"/>
      <x:c r="R101" s="8"/>
      <x:c r="S101" s="10" t="str">
        <x:f>IF(P101="","",IFERROR(VLOOKUP(P101&amp;"|"&amp;Q101&amp;"|"&amp;R101,'Postal Codes'!$A$2:$B$1516,2,FALSE),IFERROR(VLOOKUP(P101&amp;"|"&amp;Q101,'Postal Codes'!$A$2:$B$1516,2,FALSE),"")))</x:f>
      </x:c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9"/>
      <x:c r="AD101" s="11"/>
      <x:c r="AE101" s="11"/>
      <x:c r="AF101" s="12" t="str">
        <x:f>IF(B101="","",AD101-AE101)</x:f>
      </x:c>
      <x:c r="AG101" s="11"/>
      <x:c r="AH101" s="12" t="str">
        <x:f>IF(B101="","",SUMIF('Payments'!$A$2:$A$5001,B101,'Payments'!$D$2:$D$5001))</x:f>
      </x:c>
      <x:c r="AI101" s="12" t="str">
        <x:f>IF(B101="","",AF101-AH101)</x:f>
      </x:c>
    </x:row>
  </x:sheetData>
  <x:dataValidations count="8">
    <x:dataValidation type="list" sqref="D2:D101">
      <x:formula1>"Pending,Partially Paid,Reservation Paid,Down Payment,Fully Paid,Active VIP,Inactive,Suspended,Expired,Cancelled"</x:formula1>
    </x:dataValidation>
    <x:dataValidation type="list" sqref="H2:H101">
      <x:formula1>"Jr.,Sr.,II,III,IV"</x:formula1>
    </x:dataValidation>
    <x:dataValidation type="date" operator="between" sqref="I2:I101">
      <x:formula1>DATE(1900,1,1)</x:formula1>
      <x:formula2>TODAY()</x:formula2>
    </x:dataValidation>
    <x:dataValidation type="list" sqref="K2:K101">
      <x:formula1>"Male,Female"</x:formula1>
    </x:dataValidation>
    <x:dataValidation type="list" sqref="M2:M101">
      <x:formula1>"Single,Married,Widowed,Separated"</x:formula1>
    </x:dataValidation>
    <x:dataValidation type="list" sqref="AA2:AA101">
      <x:formula1>"Gold,Silver,Bronze"</x:formula1>
    </x:dataValidation>
    <x:dataValidation type="list" sqref="AB2:AB101">
      <x:formula1>"Spot Cash,Move A,4-month installment,Move B1 (40% initial / 12 months),Move B2 (25% initial / 12 months)"</x:formula1>
    </x:dataValidation>
    <x:dataValidation type="date" operator="between" sqref="AC2:AC101">
      <x:formula1>DATE(1900,1,1)</x:formula1>
      <x:formula2>DATE(2100,12,31)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8e3ae2297844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 ht="54" customHeight="1">
      <x:c r="A1" s="6" t="str">
        <x:v>Gold purchase reference (select)</x:v>
      </x:c>
      <x:c r="B1" s="6" t="str">
        <x:v>First name</x:v>
      </x:c>
      <x:c r="C1" s="6" t="str">
        <x:v>Last name</x:v>
      </x:c>
      <x:c r="D1" s="6" t="str">
        <x:v>Middle name</x:v>
      </x:c>
      <x:c r="E1" s="6" t="str">
        <x:v>Suffix</x:v>
      </x:c>
      <x:c r="F1" s="6" t="str">
        <x:v>Birth date</x:v>
      </x:c>
      <x:c r="G1" s="6" t="str">
        <x:v>Age (calculated)</x:v>
      </x:c>
      <x:c r="H1" s="6" t="str">
        <x:v>Gender</x:v>
      </x:c>
      <x:c r="I1" s="6" t="str">
        <x:v>Citizenship</x:v>
      </x:c>
      <x:c r="J1" s="6" t="str">
        <x:v>Civil status</x:v>
      </x:c>
      <x:c r="K1" s="6" t="str">
        <x:v>Address line 1</x:v>
      </x:c>
      <x:c r="L1" s="6" t="str">
        <x:v>Address line 2</x:v>
      </x:c>
      <x:c r="M1" s="6" t="str">
        <x:v>Province</x:v>
      </x:c>
      <x:c r="N1" s="6" t="str">
        <x:v>City / Municipality</x:v>
      </x:c>
      <x:c r="O1" s="6" t="str">
        <x:v>Barangay</x:v>
      </x:c>
      <x:c r="P1" s="6" t="str">
        <x:v>Postal code</x:v>
      </x:c>
      <x:c r="Q1" s="6" t="str">
        <x:v>Landline (optional)</x:v>
      </x:c>
      <x:c r="R1" s="6" t="str">
        <x:v>Email</x:v>
      </x:c>
      <x:c r="S1" s="6" t="str">
        <x:v>Mobile number</x:v>
      </x:c>
      <x:c r="T1" s="6" t="str">
        <x:v>TIN (optional)</x:v>
      </x:c>
      <x:c r="U1" s="6" t="str">
        <x:v>Occupation / Business name</x:v>
      </x:c>
      <x:c r="V1" s="6" t="str">
        <x:v>Office / Business address</x:v>
      </x:c>
      <x:c r="W1" s="6" t="str">
        <x:v>Position</x:v>
      </x:c>
    </x:row>
    <x:row r="2">
      <x:c r="A2" s="8"/>
      <x:c r="B2" s="8"/>
      <x:c r="C2" s="8"/>
      <x:c r="D2" s="8"/>
      <x:c r="E2" s="8"/>
      <x:c r="F2" s="9"/>
      <x:c r="G2" s="10" t="str">
        <x:f>IF(F2="","",DATEDIF(F2,TODAY(),"Y"))</x:f>
      </x:c>
      <x:c r="H2" s="8"/>
      <x:c r="I2" s="8"/>
      <x:c r="J2" s="8"/>
      <x:c r="K2" s="8"/>
      <x:c r="L2" s="8"/>
      <x:c r="M2" s="8"/>
      <x:c r="N2" s="8"/>
      <x:c r="O2" s="8"/>
      <x:c r="P2" s="10" t="str">
        <x:f>IF(M2="","",IFERROR(VLOOKUP(M2&amp;"|"&amp;N2&amp;"|"&amp;O2,'Postal Codes'!$A$2:$B$1516,2,FALSE),IFERROR(VLOOKUP(M2&amp;"|"&amp;N2,'Postal Codes'!$A$2:$B$1516,2,FALSE),"")))</x:f>
      </x:c>
      <x:c r="Q2" s="8"/>
      <x:c r="R2" s="8"/>
      <x:c r="S2" s="8"/>
      <x:c r="T2" s="8"/>
      <x:c r="U2" s="8"/>
      <x:c r="V2" s="8"/>
      <x:c r="W2" s="8"/>
    </x:row>
    <x:row r="3">
      <x:c r="A3" s="8"/>
      <x:c r="B3" s="8"/>
      <x:c r="C3" s="8"/>
      <x:c r="D3" s="8"/>
      <x:c r="E3" s="8"/>
      <x:c r="F3" s="9"/>
      <x:c r="G3" s="10" t="str">
        <x:f>IF(F3="","",DATEDIF(F3,TODAY(),"Y"))</x:f>
      </x:c>
      <x:c r="H3" s="8"/>
      <x:c r="I3" s="8"/>
      <x:c r="J3" s="8"/>
      <x:c r="K3" s="8"/>
      <x:c r="L3" s="8"/>
      <x:c r="M3" s="8"/>
      <x:c r="N3" s="8"/>
      <x:c r="O3" s="8"/>
      <x:c r="P3" s="10" t="str">
        <x:f>IF(M3="","",IFERROR(VLOOKUP(M3&amp;"|"&amp;N3&amp;"|"&amp;O3,'Postal Codes'!$A$2:$B$1516,2,FALSE),IFERROR(VLOOKUP(M3&amp;"|"&amp;N3,'Postal Codes'!$A$2:$B$1516,2,FALSE),"")))</x:f>
      </x:c>
      <x:c r="Q3" s="8"/>
      <x:c r="R3" s="8"/>
      <x:c r="S3" s="8"/>
      <x:c r="T3" s="8"/>
      <x:c r="U3" s="8"/>
      <x:c r="V3" s="8"/>
      <x:c r="W3" s="8"/>
    </x:row>
    <x:row r="4">
      <x:c r="A4" s="8"/>
      <x:c r="B4" s="8"/>
      <x:c r="C4" s="8"/>
      <x:c r="D4" s="8"/>
      <x:c r="E4" s="8"/>
      <x:c r="F4" s="9"/>
      <x:c r="G4" s="10" t="str">
        <x:f>IF(F4="","",DATEDIF(F4,TODAY(),"Y"))</x:f>
      </x:c>
      <x:c r="H4" s="8"/>
      <x:c r="I4" s="8"/>
      <x:c r="J4" s="8"/>
      <x:c r="K4" s="8"/>
      <x:c r="L4" s="8"/>
      <x:c r="M4" s="8"/>
      <x:c r="N4" s="8"/>
      <x:c r="O4" s="8"/>
      <x:c r="P4" s="10" t="str">
        <x:f>IF(M4="","",IFERROR(VLOOKUP(M4&amp;"|"&amp;N4&amp;"|"&amp;O4,'Postal Codes'!$A$2:$B$1516,2,FALSE),IFERROR(VLOOKUP(M4&amp;"|"&amp;N4,'Postal Codes'!$A$2:$B$1516,2,FALSE),"")))</x:f>
      </x:c>
      <x:c r="Q4" s="8"/>
      <x:c r="R4" s="8"/>
      <x:c r="S4" s="8"/>
      <x:c r="T4" s="8"/>
      <x:c r="U4" s="8"/>
      <x:c r="V4" s="8"/>
      <x:c r="W4" s="8"/>
    </x:row>
    <x:row r="5">
      <x:c r="A5" s="8"/>
      <x:c r="B5" s="8"/>
      <x:c r="C5" s="8"/>
      <x:c r="D5" s="8"/>
      <x:c r="E5" s="8"/>
      <x:c r="F5" s="9"/>
      <x:c r="G5" s="10" t="str">
        <x:f>IF(F5="","",DATEDIF(F5,TODAY(),"Y"))</x:f>
      </x:c>
      <x:c r="H5" s="8"/>
      <x:c r="I5" s="8"/>
      <x:c r="J5" s="8"/>
      <x:c r="K5" s="8"/>
      <x:c r="L5" s="8"/>
      <x:c r="M5" s="8"/>
      <x:c r="N5" s="8"/>
      <x:c r="O5" s="8"/>
      <x:c r="P5" s="10" t="str">
        <x:f>IF(M5="","",IFERROR(VLOOKUP(M5&amp;"|"&amp;N5&amp;"|"&amp;O5,'Postal Codes'!$A$2:$B$1516,2,FALSE),IFERROR(VLOOKUP(M5&amp;"|"&amp;N5,'Postal Codes'!$A$2:$B$1516,2,FALSE),"")))</x:f>
      </x:c>
      <x:c r="Q5" s="8"/>
      <x:c r="R5" s="8"/>
      <x:c r="S5" s="8"/>
      <x:c r="T5" s="8"/>
      <x:c r="U5" s="8"/>
      <x:c r="V5" s="8"/>
      <x:c r="W5" s="8"/>
    </x:row>
    <x:row r="6">
      <x:c r="A6" s="8"/>
      <x:c r="B6" s="8"/>
      <x:c r="C6" s="8"/>
      <x:c r="D6" s="8"/>
      <x:c r="E6" s="8"/>
      <x:c r="F6" s="9"/>
      <x:c r="G6" s="10" t="str">
        <x:f>IF(F6="","",DATEDIF(F6,TODAY(),"Y"))</x:f>
      </x:c>
      <x:c r="H6" s="8"/>
      <x:c r="I6" s="8"/>
      <x:c r="J6" s="8"/>
      <x:c r="K6" s="8"/>
      <x:c r="L6" s="8"/>
      <x:c r="M6" s="8"/>
      <x:c r="N6" s="8"/>
      <x:c r="O6" s="8"/>
      <x:c r="P6" s="10" t="str">
        <x:f>IF(M6="","",IFERROR(VLOOKUP(M6&amp;"|"&amp;N6&amp;"|"&amp;O6,'Postal Codes'!$A$2:$B$1516,2,FALSE),IFERROR(VLOOKUP(M6&amp;"|"&amp;N6,'Postal Codes'!$A$2:$B$1516,2,FALSE),"")))</x:f>
      </x:c>
      <x:c r="Q6" s="8"/>
      <x:c r="R6" s="8"/>
      <x:c r="S6" s="8"/>
      <x:c r="T6" s="8"/>
      <x:c r="U6" s="8"/>
      <x:c r="V6" s="8"/>
      <x:c r="W6" s="8"/>
    </x:row>
    <x:row r="7">
      <x:c r="A7" s="8"/>
      <x:c r="B7" s="8"/>
      <x:c r="C7" s="8"/>
      <x:c r="D7" s="8"/>
      <x:c r="E7" s="8"/>
      <x:c r="F7" s="9"/>
      <x:c r="G7" s="10" t="str">
        <x:f>IF(F7="","",DATEDIF(F7,TODAY(),"Y"))</x:f>
      </x:c>
      <x:c r="H7" s="8"/>
      <x:c r="I7" s="8"/>
      <x:c r="J7" s="8"/>
      <x:c r="K7" s="8"/>
      <x:c r="L7" s="8"/>
      <x:c r="M7" s="8"/>
      <x:c r="N7" s="8"/>
      <x:c r="O7" s="8"/>
      <x:c r="P7" s="10" t="str">
        <x:f>IF(M7="","",IFERROR(VLOOKUP(M7&amp;"|"&amp;N7&amp;"|"&amp;O7,'Postal Codes'!$A$2:$B$1516,2,FALSE),IFERROR(VLOOKUP(M7&amp;"|"&amp;N7,'Postal Codes'!$A$2:$B$1516,2,FALSE),"")))</x:f>
      </x:c>
      <x:c r="Q7" s="8"/>
      <x:c r="R7" s="8"/>
      <x:c r="S7" s="8"/>
      <x:c r="T7" s="8"/>
      <x:c r="U7" s="8"/>
      <x:c r="V7" s="8"/>
      <x:c r="W7" s="8"/>
    </x:row>
    <x:row r="8">
      <x:c r="A8" s="8"/>
      <x:c r="B8" s="8"/>
      <x:c r="C8" s="8"/>
      <x:c r="D8" s="8"/>
      <x:c r="E8" s="8"/>
      <x:c r="F8" s="9"/>
      <x:c r="G8" s="10" t="str">
        <x:f>IF(F8="","",DATEDIF(F8,TODAY(),"Y"))</x:f>
      </x:c>
      <x:c r="H8" s="8"/>
      <x:c r="I8" s="8"/>
      <x:c r="J8" s="8"/>
      <x:c r="K8" s="8"/>
      <x:c r="L8" s="8"/>
      <x:c r="M8" s="8"/>
      <x:c r="N8" s="8"/>
      <x:c r="O8" s="8"/>
      <x:c r="P8" s="10" t="str">
        <x:f>IF(M8="","",IFERROR(VLOOKUP(M8&amp;"|"&amp;N8&amp;"|"&amp;O8,'Postal Codes'!$A$2:$B$1516,2,FALSE),IFERROR(VLOOKUP(M8&amp;"|"&amp;N8,'Postal Codes'!$A$2:$B$1516,2,FALSE),"")))</x:f>
      </x:c>
      <x:c r="Q8" s="8"/>
      <x:c r="R8" s="8"/>
      <x:c r="S8" s="8"/>
      <x:c r="T8" s="8"/>
      <x:c r="U8" s="8"/>
      <x:c r="V8" s="8"/>
      <x:c r="W8" s="8"/>
    </x:row>
    <x:row r="9">
      <x:c r="A9" s="8"/>
      <x:c r="B9" s="8"/>
      <x:c r="C9" s="8"/>
      <x:c r="D9" s="8"/>
      <x:c r="E9" s="8"/>
      <x:c r="F9" s="9"/>
      <x:c r="G9" s="10" t="str">
        <x:f>IF(F9="","",DATEDIF(F9,TODAY(),"Y"))</x:f>
      </x:c>
      <x:c r="H9" s="8"/>
      <x:c r="I9" s="8"/>
      <x:c r="J9" s="8"/>
      <x:c r="K9" s="8"/>
      <x:c r="L9" s="8"/>
      <x:c r="M9" s="8"/>
      <x:c r="N9" s="8"/>
      <x:c r="O9" s="8"/>
      <x:c r="P9" s="10" t="str">
        <x:f>IF(M9="","",IFERROR(VLOOKUP(M9&amp;"|"&amp;N9&amp;"|"&amp;O9,'Postal Codes'!$A$2:$B$1516,2,FALSE),IFERROR(VLOOKUP(M9&amp;"|"&amp;N9,'Postal Codes'!$A$2:$B$1516,2,FALSE),"")))</x:f>
      </x:c>
      <x:c r="Q9" s="8"/>
      <x:c r="R9" s="8"/>
      <x:c r="S9" s="8"/>
      <x:c r="T9" s="8"/>
      <x:c r="U9" s="8"/>
      <x:c r="V9" s="8"/>
      <x:c r="W9" s="8"/>
    </x:row>
    <x:row r="10">
      <x:c r="A10" s="8"/>
      <x:c r="B10" s="8"/>
      <x:c r="C10" s="8"/>
      <x:c r="D10" s="8"/>
      <x:c r="E10" s="8"/>
      <x:c r="F10" s="9"/>
      <x:c r="G10" s="10" t="str">
        <x:f>IF(F10="","",DATEDIF(F10,TODAY(),"Y"))</x:f>
      </x:c>
      <x:c r="H10" s="8"/>
      <x:c r="I10" s="8"/>
      <x:c r="J10" s="8"/>
      <x:c r="K10" s="8"/>
      <x:c r="L10" s="8"/>
      <x:c r="M10" s="8"/>
      <x:c r="N10" s="8"/>
      <x:c r="O10" s="8"/>
      <x:c r="P10" s="10" t="str">
        <x:f>IF(M10="","",IFERROR(VLOOKUP(M10&amp;"|"&amp;N10&amp;"|"&amp;O10,'Postal Codes'!$A$2:$B$1516,2,FALSE),IFERROR(VLOOKUP(M10&amp;"|"&amp;N10,'Postal Codes'!$A$2:$B$1516,2,FALSE),"")))</x:f>
      </x:c>
      <x:c r="Q10" s="8"/>
      <x:c r="R10" s="8"/>
      <x:c r="S10" s="8"/>
      <x:c r="T10" s="8"/>
      <x:c r="U10" s="8"/>
      <x:c r="V10" s="8"/>
      <x:c r="W10" s="8"/>
    </x:row>
    <x:row r="11">
      <x:c r="A11" s="8"/>
      <x:c r="B11" s="8"/>
      <x:c r="C11" s="8"/>
      <x:c r="D11" s="8"/>
      <x:c r="E11" s="8"/>
      <x:c r="F11" s="9"/>
      <x:c r="G11" s="10" t="str">
        <x:f>IF(F11="","",DATEDIF(F11,TODAY(),"Y"))</x:f>
      </x:c>
      <x:c r="H11" s="8"/>
      <x:c r="I11" s="8"/>
      <x:c r="J11" s="8"/>
      <x:c r="K11" s="8"/>
      <x:c r="L11" s="8"/>
      <x:c r="M11" s="8"/>
      <x:c r="N11" s="8"/>
      <x:c r="O11" s="8"/>
      <x:c r="P11" s="10" t="str">
        <x:f>IF(M11="","",IFERROR(VLOOKUP(M11&amp;"|"&amp;N11&amp;"|"&amp;O11,'Postal Codes'!$A$2:$B$1516,2,FALSE),IFERROR(VLOOKUP(M11&amp;"|"&amp;N11,'Postal Codes'!$A$2:$B$1516,2,FALSE),"")))</x:f>
      </x:c>
      <x:c r="Q11" s="8"/>
      <x:c r="R11" s="8"/>
      <x:c r="S11" s="8"/>
      <x:c r="T11" s="8"/>
      <x:c r="U11" s="8"/>
      <x:c r="V11" s="8"/>
      <x:c r="W11" s="8"/>
    </x:row>
    <x:row r="12">
      <x:c r="A12" s="8"/>
      <x:c r="B12" s="8"/>
      <x:c r="C12" s="8"/>
      <x:c r="D12" s="8"/>
      <x:c r="E12" s="8"/>
      <x:c r="F12" s="9"/>
      <x:c r="G12" s="10" t="str">
        <x:f>IF(F12="","",DATEDIF(F12,TODAY(),"Y"))</x:f>
      </x:c>
      <x:c r="H12" s="8"/>
      <x:c r="I12" s="8"/>
      <x:c r="J12" s="8"/>
      <x:c r="K12" s="8"/>
      <x:c r="L12" s="8"/>
      <x:c r="M12" s="8"/>
      <x:c r="N12" s="8"/>
      <x:c r="O12" s="8"/>
      <x:c r="P12" s="10" t="str">
        <x:f>IF(M12="","",IFERROR(VLOOKUP(M12&amp;"|"&amp;N12&amp;"|"&amp;O12,'Postal Codes'!$A$2:$B$1516,2,FALSE),IFERROR(VLOOKUP(M12&amp;"|"&amp;N12,'Postal Codes'!$A$2:$B$1516,2,FALSE),"")))</x:f>
      </x:c>
      <x:c r="Q12" s="8"/>
      <x:c r="R12" s="8"/>
      <x:c r="S12" s="8"/>
      <x:c r="T12" s="8"/>
      <x:c r="U12" s="8"/>
      <x:c r="V12" s="8"/>
      <x:c r="W12" s="8"/>
    </x:row>
    <x:row r="13">
      <x:c r="A13" s="8"/>
      <x:c r="B13" s="8"/>
      <x:c r="C13" s="8"/>
      <x:c r="D13" s="8"/>
      <x:c r="E13" s="8"/>
      <x:c r="F13" s="9"/>
      <x:c r="G13" s="10" t="str">
        <x:f>IF(F13="","",DATEDIF(F13,TODAY(),"Y"))</x:f>
      </x:c>
      <x:c r="H13" s="8"/>
      <x:c r="I13" s="8"/>
      <x:c r="J13" s="8"/>
      <x:c r="K13" s="8"/>
      <x:c r="L13" s="8"/>
      <x:c r="M13" s="8"/>
      <x:c r="N13" s="8"/>
      <x:c r="O13" s="8"/>
      <x:c r="P13" s="10" t="str">
        <x:f>IF(M13="","",IFERROR(VLOOKUP(M13&amp;"|"&amp;N13&amp;"|"&amp;O13,'Postal Codes'!$A$2:$B$1516,2,FALSE),IFERROR(VLOOKUP(M13&amp;"|"&amp;N13,'Postal Codes'!$A$2:$B$1516,2,FALSE),"")))</x:f>
      </x:c>
      <x:c r="Q13" s="8"/>
      <x:c r="R13" s="8"/>
      <x:c r="S13" s="8"/>
      <x:c r="T13" s="8"/>
      <x:c r="U13" s="8"/>
      <x:c r="V13" s="8"/>
      <x:c r="W13" s="8"/>
    </x:row>
    <x:row r="14">
      <x:c r="A14" s="8"/>
      <x:c r="B14" s="8"/>
      <x:c r="C14" s="8"/>
      <x:c r="D14" s="8"/>
      <x:c r="E14" s="8"/>
      <x:c r="F14" s="9"/>
      <x:c r="G14" s="10" t="str">
        <x:f>IF(F14="","",DATEDIF(F14,TODAY(),"Y"))</x:f>
      </x:c>
      <x:c r="H14" s="8"/>
      <x:c r="I14" s="8"/>
      <x:c r="J14" s="8"/>
      <x:c r="K14" s="8"/>
      <x:c r="L14" s="8"/>
      <x:c r="M14" s="8"/>
      <x:c r="N14" s="8"/>
      <x:c r="O14" s="8"/>
      <x:c r="P14" s="10" t="str">
        <x:f>IF(M14="","",IFERROR(VLOOKUP(M14&amp;"|"&amp;N14&amp;"|"&amp;O14,'Postal Codes'!$A$2:$B$1516,2,FALSE),IFERROR(VLOOKUP(M14&amp;"|"&amp;N14,'Postal Codes'!$A$2:$B$1516,2,FALSE),"")))</x:f>
      </x:c>
      <x:c r="Q14" s="8"/>
      <x:c r="R14" s="8"/>
      <x:c r="S14" s="8"/>
      <x:c r="T14" s="8"/>
      <x:c r="U14" s="8"/>
      <x:c r="V14" s="8"/>
      <x:c r="W14" s="8"/>
    </x:row>
    <x:row r="15">
      <x:c r="A15" s="8"/>
      <x:c r="B15" s="8"/>
      <x:c r="C15" s="8"/>
      <x:c r="D15" s="8"/>
      <x:c r="E15" s="8"/>
      <x:c r="F15" s="9"/>
      <x:c r="G15" s="10" t="str">
        <x:f>IF(F15="","",DATEDIF(F15,TODAY(),"Y"))</x:f>
      </x:c>
      <x:c r="H15" s="8"/>
      <x:c r="I15" s="8"/>
      <x:c r="J15" s="8"/>
      <x:c r="K15" s="8"/>
      <x:c r="L15" s="8"/>
      <x:c r="M15" s="8"/>
      <x:c r="N15" s="8"/>
      <x:c r="O15" s="8"/>
      <x:c r="P15" s="10" t="str">
        <x:f>IF(M15="","",IFERROR(VLOOKUP(M15&amp;"|"&amp;N15&amp;"|"&amp;O15,'Postal Codes'!$A$2:$B$1516,2,FALSE),IFERROR(VLOOKUP(M15&amp;"|"&amp;N15,'Postal Codes'!$A$2:$B$1516,2,FALSE),"")))</x:f>
      </x:c>
      <x:c r="Q15" s="8"/>
      <x:c r="R15" s="8"/>
      <x:c r="S15" s="8"/>
      <x:c r="T15" s="8"/>
      <x:c r="U15" s="8"/>
      <x:c r="V15" s="8"/>
      <x:c r="W15" s="8"/>
    </x:row>
    <x:row r="16">
      <x:c r="A16" s="8"/>
      <x:c r="B16" s="8"/>
      <x:c r="C16" s="8"/>
      <x:c r="D16" s="8"/>
      <x:c r="E16" s="8"/>
      <x:c r="F16" s="9"/>
      <x:c r="G16" s="10" t="str">
        <x:f>IF(F16="","",DATEDIF(F16,TODAY(),"Y"))</x:f>
      </x:c>
      <x:c r="H16" s="8"/>
      <x:c r="I16" s="8"/>
      <x:c r="J16" s="8"/>
      <x:c r="K16" s="8"/>
      <x:c r="L16" s="8"/>
      <x:c r="M16" s="8"/>
      <x:c r="N16" s="8"/>
      <x:c r="O16" s="8"/>
      <x:c r="P16" s="10" t="str">
        <x:f>IF(M16="","",IFERROR(VLOOKUP(M16&amp;"|"&amp;N16&amp;"|"&amp;O16,'Postal Codes'!$A$2:$B$1516,2,FALSE),IFERROR(VLOOKUP(M16&amp;"|"&amp;N16,'Postal Codes'!$A$2:$B$1516,2,FALSE),"")))</x:f>
      </x:c>
      <x:c r="Q16" s="8"/>
      <x:c r="R16" s="8"/>
      <x:c r="S16" s="8"/>
      <x:c r="T16" s="8"/>
      <x:c r="U16" s="8"/>
      <x:c r="V16" s="8"/>
      <x:c r="W16" s="8"/>
    </x:row>
    <x:row r="17">
      <x:c r="A17" s="8"/>
      <x:c r="B17" s="8"/>
      <x:c r="C17" s="8"/>
      <x:c r="D17" s="8"/>
      <x:c r="E17" s="8"/>
      <x:c r="F17" s="9"/>
      <x:c r="G17" s="10" t="str">
        <x:f>IF(F17="","",DATEDIF(F17,TODAY(),"Y"))</x:f>
      </x:c>
      <x:c r="H17" s="8"/>
      <x:c r="I17" s="8"/>
      <x:c r="J17" s="8"/>
      <x:c r="K17" s="8"/>
      <x:c r="L17" s="8"/>
      <x:c r="M17" s="8"/>
      <x:c r="N17" s="8"/>
      <x:c r="O17" s="8"/>
      <x:c r="P17" s="10" t="str">
        <x:f>IF(M17="","",IFERROR(VLOOKUP(M17&amp;"|"&amp;N17&amp;"|"&amp;O17,'Postal Codes'!$A$2:$B$1516,2,FALSE),IFERROR(VLOOKUP(M17&amp;"|"&amp;N17,'Postal Codes'!$A$2:$B$1516,2,FALSE),"")))</x:f>
      </x:c>
      <x:c r="Q17" s="8"/>
      <x:c r="R17" s="8"/>
      <x:c r="S17" s="8"/>
      <x:c r="T17" s="8"/>
      <x:c r="U17" s="8"/>
      <x:c r="V17" s="8"/>
      <x:c r="W17" s="8"/>
    </x:row>
    <x:row r="18">
      <x:c r="A18" s="8"/>
      <x:c r="B18" s="8"/>
      <x:c r="C18" s="8"/>
      <x:c r="D18" s="8"/>
      <x:c r="E18" s="8"/>
      <x:c r="F18" s="9"/>
      <x:c r="G18" s="10" t="str">
        <x:f>IF(F18="","",DATEDIF(F18,TODAY(),"Y"))</x:f>
      </x:c>
      <x:c r="H18" s="8"/>
      <x:c r="I18" s="8"/>
      <x:c r="J18" s="8"/>
      <x:c r="K18" s="8"/>
      <x:c r="L18" s="8"/>
      <x:c r="M18" s="8"/>
      <x:c r="N18" s="8"/>
      <x:c r="O18" s="8"/>
      <x:c r="P18" s="10" t="str">
        <x:f>IF(M18="","",IFERROR(VLOOKUP(M18&amp;"|"&amp;N18&amp;"|"&amp;O18,'Postal Codes'!$A$2:$B$1516,2,FALSE),IFERROR(VLOOKUP(M18&amp;"|"&amp;N18,'Postal Codes'!$A$2:$B$1516,2,FALSE),"")))</x:f>
      </x:c>
      <x:c r="Q18" s="8"/>
      <x:c r="R18" s="8"/>
      <x:c r="S18" s="8"/>
      <x:c r="T18" s="8"/>
      <x:c r="U18" s="8"/>
      <x:c r="V18" s="8"/>
      <x:c r="W18" s="8"/>
    </x:row>
    <x:row r="19">
      <x:c r="A19" s="8"/>
      <x:c r="B19" s="8"/>
      <x:c r="C19" s="8"/>
      <x:c r="D19" s="8"/>
      <x:c r="E19" s="8"/>
      <x:c r="F19" s="9"/>
      <x:c r="G19" s="10" t="str">
        <x:f>IF(F19="","",DATEDIF(F19,TODAY(),"Y"))</x:f>
      </x:c>
      <x:c r="H19" s="8"/>
      <x:c r="I19" s="8"/>
      <x:c r="J19" s="8"/>
      <x:c r="K19" s="8"/>
      <x:c r="L19" s="8"/>
      <x:c r="M19" s="8"/>
      <x:c r="N19" s="8"/>
      <x:c r="O19" s="8"/>
      <x:c r="P19" s="10" t="str">
        <x:f>IF(M19="","",IFERROR(VLOOKUP(M19&amp;"|"&amp;N19&amp;"|"&amp;O19,'Postal Codes'!$A$2:$B$1516,2,FALSE),IFERROR(VLOOKUP(M19&amp;"|"&amp;N19,'Postal Codes'!$A$2:$B$1516,2,FALSE),"")))</x:f>
      </x:c>
      <x:c r="Q19" s="8"/>
      <x:c r="R19" s="8"/>
      <x:c r="S19" s="8"/>
      <x:c r="T19" s="8"/>
      <x:c r="U19" s="8"/>
      <x:c r="V19" s="8"/>
      <x:c r="W19" s="8"/>
    </x:row>
    <x:row r="20">
      <x:c r="A20" s="8"/>
      <x:c r="B20" s="8"/>
      <x:c r="C20" s="8"/>
      <x:c r="D20" s="8"/>
      <x:c r="E20" s="8"/>
      <x:c r="F20" s="9"/>
      <x:c r="G20" s="10" t="str">
        <x:f>IF(F20="","",DATEDIF(F20,TODAY(),"Y"))</x:f>
      </x:c>
      <x:c r="H20" s="8"/>
      <x:c r="I20" s="8"/>
      <x:c r="J20" s="8"/>
      <x:c r="K20" s="8"/>
      <x:c r="L20" s="8"/>
      <x:c r="M20" s="8"/>
      <x:c r="N20" s="8"/>
      <x:c r="O20" s="8"/>
      <x:c r="P20" s="10" t="str">
        <x:f>IF(M20="","",IFERROR(VLOOKUP(M20&amp;"|"&amp;N20&amp;"|"&amp;O20,'Postal Codes'!$A$2:$B$1516,2,FALSE),IFERROR(VLOOKUP(M20&amp;"|"&amp;N20,'Postal Codes'!$A$2:$B$1516,2,FALSE),"")))</x:f>
      </x:c>
      <x:c r="Q20" s="8"/>
      <x:c r="R20" s="8"/>
      <x:c r="S20" s="8"/>
      <x:c r="T20" s="8"/>
      <x:c r="U20" s="8"/>
      <x:c r="V20" s="8"/>
      <x:c r="W20" s="8"/>
    </x:row>
    <x:row r="21">
      <x:c r="A21" s="8"/>
      <x:c r="B21" s="8"/>
      <x:c r="C21" s="8"/>
      <x:c r="D21" s="8"/>
      <x:c r="E21" s="8"/>
      <x:c r="F21" s="9"/>
      <x:c r="G21" s="10" t="str">
        <x:f>IF(F21="","",DATEDIF(F21,TODAY(),"Y"))</x:f>
      </x:c>
      <x:c r="H21" s="8"/>
      <x:c r="I21" s="8"/>
      <x:c r="J21" s="8"/>
      <x:c r="K21" s="8"/>
      <x:c r="L21" s="8"/>
      <x:c r="M21" s="8"/>
      <x:c r="N21" s="8"/>
      <x:c r="O21" s="8"/>
      <x:c r="P21" s="10" t="str">
        <x:f>IF(M21="","",IFERROR(VLOOKUP(M21&amp;"|"&amp;N21&amp;"|"&amp;O21,'Postal Codes'!$A$2:$B$1516,2,FALSE),IFERROR(VLOOKUP(M21&amp;"|"&amp;N21,'Postal Codes'!$A$2:$B$1516,2,FALSE),"")))</x:f>
      </x:c>
      <x:c r="Q21" s="8"/>
      <x:c r="R21" s="8"/>
      <x:c r="S21" s="8"/>
      <x:c r="T21" s="8"/>
      <x:c r="U21" s="8"/>
      <x:c r="V21" s="8"/>
      <x:c r="W21" s="8"/>
    </x:row>
    <x:row r="22">
      <x:c r="A22" s="8"/>
      <x:c r="B22" s="8"/>
      <x:c r="C22" s="8"/>
      <x:c r="D22" s="8"/>
      <x:c r="E22" s="8"/>
      <x:c r="F22" s="9"/>
      <x:c r="G22" s="10" t="str">
        <x:f>IF(F22="","",DATEDIF(F22,TODAY(),"Y"))</x:f>
      </x:c>
      <x:c r="H22" s="8"/>
      <x:c r="I22" s="8"/>
      <x:c r="J22" s="8"/>
      <x:c r="K22" s="8"/>
      <x:c r="L22" s="8"/>
      <x:c r="M22" s="8"/>
      <x:c r="N22" s="8"/>
      <x:c r="O22" s="8"/>
      <x:c r="P22" s="10" t="str">
        <x:f>IF(M22="","",IFERROR(VLOOKUP(M22&amp;"|"&amp;N22&amp;"|"&amp;O22,'Postal Codes'!$A$2:$B$1516,2,FALSE),IFERROR(VLOOKUP(M22&amp;"|"&amp;N22,'Postal Codes'!$A$2:$B$1516,2,FALSE),"")))</x:f>
      </x:c>
      <x:c r="Q22" s="8"/>
      <x:c r="R22" s="8"/>
      <x:c r="S22" s="8"/>
      <x:c r="T22" s="8"/>
      <x:c r="U22" s="8"/>
      <x:c r="V22" s="8"/>
      <x:c r="W22" s="8"/>
    </x:row>
    <x:row r="23">
      <x:c r="A23" s="8"/>
      <x:c r="B23" s="8"/>
      <x:c r="C23" s="8"/>
      <x:c r="D23" s="8"/>
      <x:c r="E23" s="8"/>
      <x:c r="F23" s="9"/>
      <x:c r="G23" s="10" t="str">
        <x:f>IF(F23="","",DATEDIF(F23,TODAY(),"Y"))</x:f>
      </x:c>
      <x:c r="H23" s="8"/>
      <x:c r="I23" s="8"/>
      <x:c r="J23" s="8"/>
      <x:c r="K23" s="8"/>
      <x:c r="L23" s="8"/>
      <x:c r="M23" s="8"/>
      <x:c r="N23" s="8"/>
      <x:c r="O23" s="8"/>
      <x:c r="P23" s="10" t="str">
        <x:f>IF(M23="","",IFERROR(VLOOKUP(M23&amp;"|"&amp;N23&amp;"|"&amp;O23,'Postal Codes'!$A$2:$B$1516,2,FALSE),IFERROR(VLOOKUP(M23&amp;"|"&amp;N23,'Postal Codes'!$A$2:$B$1516,2,FALSE),"")))</x:f>
      </x:c>
      <x:c r="Q23" s="8"/>
      <x:c r="R23" s="8"/>
      <x:c r="S23" s="8"/>
      <x:c r="T23" s="8"/>
      <x:c r="U23" s="8"/>
      <x:c r="V23" s="8"/>
      <x:c r="W23" s="8"/>
    </x:row>
    <x:row r="24">
      <x:c r="A24" s="8"/>
      <x:c r="B24" s="8"/>
      <x:c r="C24" s="8"/>
      <x:c r="D24" s="8"/>
      <x:c r="E24" s="8"/>
      <x:c r="F24" s="9"/>
      <x:c r="G24" s="10" t="str">
        <x:f>IF(F24="","",DATEDIF(F24,TODAY(),"Y"))</x:f>
      </x:c>
      <x:c r="H24" s="8"/>
      <x:c r="I24" s="8"/>
      <x:c r="J24" s="8"/>
      <x:c r="K24" s="8"/>
      <x:c r="L24" s="8"/>
      <x:c r="M24" s="8"/>
      <x:c r="N24" s="8"/>
      <x:c r="O24" s="8"/>
      <x:c r="P24" s="10" t="str">
        <x:f>IF(M24="","",IFERROR(VLOOKUP(M24&amp;"|"&amp;N24&amp;"|"&amp;O24,'Postal Codes'!$A$2:$B$1516,2,FALSE),IFERROR(VLOOKUP(M24&amp;"|"&amp;N24,'Postal Codes'!$A$2:$B$1516,2,FALSE),"")))</x:f>
      </x:c>
      <x:c r="Q24" s="8"/>
      <x:c r="R24" s="8"/>
      <x:c r="S24" s="8"/>
      <x:c r="T24" s="8"/>
      <x:c r="U24" s="8"/>
      <x:c r="V24" s="8"/>
      <x:c r="W24" s="8"/>
    </x:row>
    <x:row r="25">
      <x:c r="A25" s="8"/>
      <x:c r="B25" s="8"/>
      <x:c r="C25" s="8"/>
      <x:c r="D25" s="8"/>
      <x:c r="E25" s="8"/>
      <x:c r="F25" s="9"/>
      <x:c r="G25" s="10" t="str">
        <x:f>IF(F25="","",DATEDIF(F25,TODAY(),"Y"))</x:f>
      </x:c>
      <x:c r="H25" s="8"/>
      <x:c r="I25" s="8"/>
      <x:c r="J25" s="8"/>
      <x:c r="K25" s="8"/>
      <x:c r="L25" s="8"/>
      <x:c r="M25" s="8"/>
      <x:c r="N25" s="8"/>
      <x:c r="O25" s="8"/>
      <x:c r="P25" s="10" t="str">
        <x:f>IF(M25="","",IFERROR(VLOOKUP(M25&amp;"|"&amp;N25&amp;"|"&amp;O25,'Postal Codes'!$A$2:$B$1516,2,FALSE),IFERROR(VLOOKUP(M25&amp;"|"&amp;N25,'Postal Codes'!$A$2:$B$1516,2,FALSE),"")))</x:f>
      </x:c>
      <x:c r="Q25" s="8"/>
      <x:c r="R25" s="8"/>
      <x:c r="S25" s="8"/>
      <x:c r="T25" s="8"/>
      <x:c r="U25" s="8"/>
      <x:c r="V25" s="8"/>
      <x:c r="W25" s="8"/>
    </x:row>
    <x:row r="26">
      <x:c r="A26" s="8"/>
      <x:c r="B26" s="8"/>
      <x:c r="C26" s="8"/>
      <x:c r="D26" s="8"/>
      <x:c r="E26" s="8"/>
      <x:c r="F26" s="9"/>
      <x:c r="G26" s="10" t="str">
        <x:f>IF(F26="","",DATEDIF(F26,TODAY(),"Y"))</x:f>
      </x:c>
      <x:c r="H26" s="8"/>
      <x:c r="I26" s="8"/>
      <x:c r="J26" s="8"/>
      <x:c r="K26" s="8"/>
      <x:c r="L26" s="8"/>
      <x:c r="M26" s="8"/>
      <x:c r="N26" s="8"/>
      <x:c r="O26" s="8"/>
      <x:c r="P26" s="10" t="str">
        <x:f>IF(M26="","",IFERROR(VLOOKUP(M26&amp;"|"&amp;N26&amp;"|"&amp;O26,'Postal Codes'!$A$2:$B$1516,2,FALSE),IFERROR(VLOOKUP(M26&amp;"|"&amp;N26,'Postal Codes'!$A$2:$B$1516,2,FALSE),"")))</x:f>
      </x:c>
      <x:c r="Q26" s="8"/>
      <x:c r="R26" s="8"/>
      <x:c r="S26" s="8"/>
      <x:c r="T26" s="8"/>
      <x:c r="U26" s="8"/>
      <x:c r="V26" s="8"/>
      <x:c r="W26" s="8"/>
    </x:row>
    <x:row r="27">
      <x:c r="A27" s="8"/>
      <x:c r="B27" s="8"/>
      <x:c r="C27" s="8"/>
      <x:c r="D27" s="8"/>
      <x:c r="E27" s="8"/>
      <x:c r="F27" s="9"/>
      <x:c r="G27" s="10" t="str">
        <x:f>IF(F27="","",DATEDIF(F27,TODAY(),"Y"))</x:f>
      </x:c>
      <x:c r="H27" s="8"/>
      <x:c r="I27" s="8"/>
      <x:c r="J27" s="8"/>
      <x:c r="K27" s="8"/>
      <x:c r="L27" s="8"/>
      <x:c r="M27" s="8"/>
      <x:c r="N27" s="8"/>
      <x:c r="O27" s="8"/>
      <x:c r="P27" s="10" t="str">
        <x:f>IF(M27="","",IFERROR(VLOOKUP(M27&amp;"|"&amp;N27&amp;"|"&amp;O27,'Postal Codes'!$A$2:$B$1516,2,FALSE),IFERROR(VLOOKUP(M27&amp;"|"&amp;N27,'Postal Codes'!$A$2:$B$1516,2,FALSE),"")))</x:f>
      </x:c>
      <x:c r="Q27" s="8"/>
      <x:c r="R27" s="8"/>
      <x:c r="S27" s="8"/>
      <x:c r="T27" s="8"/>
      <x:c r="U27" s="8"/>
      <x:c r="V27" s="8"/>
      <x:c r="W27" s="8"/>
    </x:row>
    <x:row r="28">
      <x:c r="A28" s="8"/>
      <x:c r="B28" s="8"/>
      <x:c r="C28" s="8"/>
      <x:c r="D28" s="8"/>
      <x:c r="E28" s="8"/>
      <x:c r="F28" s="9"/>
      <x:c r="G28" s="10" t="str">
        <x:f>IF(F28="","",DATEDIF(F28,TODAY(),"Y"))</x:f>
      </x:c>
      <x:c r="H28" s="8"/>
      <x:c r="I28" s="8"/>
      <x:c r="J28" s="8"/>
      <x:c r="K28" s="8"/>
      <x:c r="L28" s="8"/>
      <x:c r="M28" s="8"/>
      <x:c r="N28" s="8"/>
      <x:c r="O28" s="8"/>
      <x:c r="P28" s="10" t="str">
        <x:f>IF(M28="","",IFERROR(VLOOKUP(M28&amp;"|"&amp;N28&amp;"|"&amp;O28,'Postal Codes'!$A$2:$B$1516,2,FALSE),IFERROR(VLOOKUP(M28&amp;"|"&amp;N28,'Postal Codes'!$A$2:$B$1516,2,FALSE),"")))</x:f>
      </x:c>
      <x:c r="Q28" s="8"/>
      <x:c r="R28" s="8"/>
      <x:c r="S28" s="8"/>
      <x:c r="T28" s="8"/>
      <x:c r="U28" s="8"/>
      <x:c r="V28" s="8"/>
      <x:c r="W28" s="8"/>
    </x:row>
    <x:row r="29">
      <x:c r="A29" s="8"/>
      <x:c r="B29" s="8"/>
      <x:c r="C29" s="8"/>
      <x:c r="D29" s="8"/>
      <x:c r="E29" s="8"/>
      <x:c r="F29" s="9"/>
      <x:c r="G29" s="10" t="str">
        <x:f>IF(F29="","",DATEDIF(F29,TODAY(),"Y"))</x:f>
      </x:c>
      <x:c r="H29" s="8"/>
      <x:c r="I29" s="8"/>
      <x:c r="J29" s="8"/>
      <x:c r="K29" s="8"/>
      <x:c r="L29" s="8"/>
      <x:c r="M29" s="8"/>
      <x:c r="N29" s="8"/>
      <x:c r="O29" s="8"/>
      <x:c r="P29" s="10" t="str">
        <x:f>IF(M29="","",IFERROR(VLOOKUP(M29&amp;"|"&amp;N29&amp;"|"&amp;O29,'Postal Codes'!$A$2:$B$1516,2,FALSE),IFERROR(VLOOKUP(M29&amp;"|"&amp;N29,'Postal Codes'!$A$2:$B$1516,2,FALSE),"")))</x:f>
      </x:c>
      <x:c r="Q29" s="8"/>
      <x:c r="R29" s="8"/>
      <x:c r="S29" s="8"/>
      <x:c r="T29" s="8"/>
      <x:c r="U29" s="8"/>
      <x:c r="V29" s="8"/>
      <x:c r="W29" s="8"/>
    </x:row>
    <x:row r="30">
      <x:c r="A30" s="8"/>
      <x:c r="B30" s="8"/>
      <x:c r="C30" s="8"/>
      <x:c r="D30" s="8"/>
      <x:c r="E30" s="8"/>
      <x:c r="F30" s="9"/>
      <x:c r="G30" s="10" t="str">
        <x:f>IF(F30="","",DATEDIF(F30,TODAY(),"Y"))</x:f>
      </x:c>
      <x:c r="H30" s="8"/>
      <x:c r="I30" s="8"/>
      <x:c r="J30" s="8"/>
      <x:c r="K30" s="8"/>
      <x:c r="L30" s="8"/>
      <x:c r="M30" s="8"/>
      <x:c r="N30" s="8"/>
      <x:c r="O30" s="8"/>
      <x:c r="P30" s="10" t="str">
        <x:f>IF(M30="","",IFERROR(VLOOKUP(M30&amp;"|"&amp;N30&amp;"|"&amp;O30,'Postal Codes'!$A$2:$B$1516,2,FALSE),IFERROR(VLOOKUP(M30&amp;"|"&amp;N30,'Postal Codes'!$A$2:$B$1516,2,FALSE),"")))</x:f>
      </x:c>
      <x:c r="Q30" s="8"/>
      <x:c r="R30" s="8"/>
      <x:c r="S30" s="8"/>
      <x:c r="T30" s="8"/>
      <x:c r="U30" s="8"/>
      <x:c r="V30" s="8"/>
      <x:c r="W30" s="8"/>
    </x:row>
    <x:row r="31">
      <x:c r="A31" s="8"/>
      <x:c r="B31" s="8"/>
      <x:c r="C31" s="8"/>
      <x:c r="D31" s="8"/>
      <x:c r="E31" s="8"/>
      <x:c r="F31" s="9"/>
      <x:c r="G31" s="10" t="str">
        <x:f>IF(F31="","",DATEDIF(F31,TODAY(),"Y"))</x:f>
      </x:c>
      <x:c r="H31" s="8"/>
      <x:c r="I31" s="8"/>
      <x:c r="J31" s="8"/>
      <x:c r="K31" s="8"/>
      <x:c r="L31" s="8"/>
      <x:c r="M31" s="8"/>
      <x:c r="N31" s="8"/>
      <x:c r="O31" s="8"/>
      <x:c r="P31" s="10" t="str">
        <x:f>IF(M31="","",IFERROR(VLOOKUP(M31&amp;"|"&amp;N31&amp;"|"&amp;O31,'Postal Codes'!$A$2:$B$1516,2,FALSE),IFERROR(VLOOKUP(M31&amp;"|"&amp;N31,'Postal Codes'!$A$2:$B$1516,2,FALSE),"")))</x:f>
      </x:c>
      <x:c r="Q31" s="8"/>
      <x:c r="R31" s="8"/>
      <x:c r="S31" s="8"/>
      <x:c r="T31" s="8"/>
      <x:c r="U31" s="8"/>
      <x:c r="V31" s="8"/>
      <x:c r="W31" s="8"/>
    </x:row>
    <x:row r="32">
      <x:c r="A32" s="8"/>
      <x:c r="B32" s="8"/>
      <x:c r="C32" s="8"/>
      <x:c r="D32" s="8"/>
      <x:c r="E32" s="8"/>
      <x:c r="F32" s="9"/>
      <x:c r="G32" s="10" t="str">
        <x:f>IF(F32="","",DATEDIF(F32,TODAY(),"Y"))</x:f>
      </x:c>
      <x:c r="H32" s="8"/>
      <x:c r="I32" s="8"/>
      <x:c r="J32" s="8"/>
      <x:c r="K32" s="8"/>
      <x:c r="L32" s="8"/>
      <x:c r="M32" s="8"/>
      <x:c r="N32" s="8"/>
      <x:c r="O32" s="8"/>
      <x:c r="P32" s="10" t="str">
        <x:f>IF(M32="","",IFERROR(VLOOKUP(M32&amp;"|"&amp;N32&amp;"|"&amp;O32,'Postal Codes'!$A$2:$B$1516,2,FALSE),IFERROR(VLOOKUP(M32&amp;"|"&amp;N32,'Postal Codes'!$A$2:$B$1516,2,FALSE),"")))</x:f>
      </x:c>
      <x:c r="Q32" s="8"/>
      <x:c r="R32" s="8"/>
      <x:c r="S32" s="8"/>
      <x:c r="T32" s="8"/>
      <x:c r="U32" s="8"/>
      <x:c r="V32" s="8"/>
      <x:c r="W32" s="8"/>
    </x:row>
    <x:row r="33">
      <x:c r="A33" s="8"/>
      <x:c r="B33" s="8"/>
      <x:c r="C33" s="8"/>
      <x:c r="D33" s="8"/>
      <x:c r="E33" s="8"/>
      <x:c r="F33" s="9"/>
      <x:c r="G33" s="10" t="str">
        <x:f>IF(F33="","",DATEDIF(F33,TODAY(),"Y"))</x:f>
      </x:c>
      <x:c r="H33" s="8"/>
      <x:c r="I33" s="8"/>
      <x:c r="J33" s="8"/>
      <x:c r="K33" s="8"/>
      <x:c r="L33" s="8"/>
      <x:c r="M33" s="8"/>
      <x:c r="N33" s="8"/>
      <x:c r="O33" s="8"/>
      <x:c r="P33" s="10" t="str">
        <x:f>IF(M33="","",IFERROR(VLOOKUP(M33&amp;"|"&amp;N33&amp;"|"&amp;O33,'Postal Codes'!$A$2:$B$1516,2,FALSE),IFERROR(VLOOKUP(M33&amp;"|"&amp;N33,'Postal Codes'!$A$2:$B$1516,2,FALSE),"")))</x:f>
      </x:c>
      <x:c r="Q33" s="8"/>
      <x:c r="R33" s="8"/>
      <x:c r="S33" s="8"/>
      <x:c r="T33" s="8"/>
      <x:c r="U33" s="8"/>
      <x:c r="V33" s="8"/>
      <x:c r="W33" s="8"/>
    </x:row>
    <x:row r="34">
      <x:c r="A34" s="8"/>
      <x:c r="B34" s="8"/>
      <x:c r="C34" s="8"/>
      <x:c r="D34" s="8"/>
      <x:c r="E34" s="8"/>
      <x:c r="F34" s="9"/>
      <x:c r="G34" s="10" t="str">
        <x:f>IF(F34="","",DATEDIF(F34,TODAY(),"Y"))</x:f>
      </x:c>
      <x:c r="H34" s="8"/>
      <x:c r="I34" s="8"/>
      <x:c r="J34" s="8"/>
      <x:c r="K34" s="8"/>
      <x:c r="L34" s="8"/>
      <x:c r="M34" s="8"/>
      <x:c r="N34" s="8"/>
      <x:c r="O34" s="8"/>
      <x:c r="P34" s="10" t="str">
        <x:f>IF(M34="","",IFERROR(VLOOKUP(M34&amp;"|"&amp;N34&amp;"|"&amp;O34,'Postal Codes'!$A$2:$B$1516,2,FALSE),IFERROR(VLOOKUP(M34&amp;"|"&amp;N34,'Postal Codes'!$A$2:$B$1516,2,FALSE),"")))</x:f>
      </x:c>
      <x:c r="Q34" s="8"/>
      <x:c r="R34" s="8"/>
      <x:c r="S34" s="8"/>
      <x:c r="T34" s="8"/>
      <x:c r="U34" s="8"/>
      <x:c r="V34" s="8"/>
      <x:c r="W34" s="8"/>
    </x:row>
    <x:row r="35">
      <x:c r="A35" s="8"/>
      <x:c r="B35" s="8"/>
      <x:c r="C35" s="8"/>
      <x:c r="D35" s="8"/>
      <x:c r="E35" s="8"/>
      <x:c r="F35" s="9"/>
      <x:c r="G35" s="10" t="str">
        <x:f>IF(F35="","",DATEDIF(F35,TODAY(),"Y"))</x:f>
      </x:c>
      <x:c r="H35" s="8"/>
      <x:c r="I35" s="8"/>
      <x:c r="J35" s="8"/>
      <x:c r="K35" s="8"/>
      <x:c r="L35" s="8"/>
      <x:c r="M35" s="8"/>
      <x:c r="N35" s="8"/>
      <x:c r="O35" s="8"/>
      <x:c r="P35" s="10" t="str">
        <x:f>IF(M35="","",IFERROR(VLOOKUP(M35&amp;"|"&amp;N35&amp;"|"&amp;O35,'Postal Codes'!$A$2:$B$1516,2,FALSE),IFERROR(VLOOKUP(M35&amp;"|"&amp;N35,'Postal Codes'!$A$2:$B$1516,2,FALSE),"")))</x:f>
      </x:c>
      <x:c r="Q35" s="8"/>
      <x:c r="R35" s="8"/>
      <x:c r="S35" s="8"/>
      <x:c r="T35" s="8"/>
      <x:c r="U35" s="8"/>
      <x:c r="V35" s="8"/>
      <x:c r="W35" s="8"/>
    </x:row>
    <x:row r="36">
      <x:c r="A36" s="8"/>
      <x:c r="B36" s="8"/>
      <x:c r="C36" s="8"/>
      <x:c r="D36" s="8"/>
      <x:c r="E36" s="8"/>
      <x:c r="F36" s="9"/>
      <x:c r="G36" s="10" t="str">
        <x:f>IF(F36="","",DATEDIF(F36,TODAY(),"Y"))</x:f>
      </x:c>
      <x:c r="H36" s="8"/>
      <x:c r="I36" s="8"/>
      <x:c r="J36" s="8"/>
      <x:c r="K36" s="8"/>
      <x:c r="L36" s="8"/>
      <x:c r="M36" s="8"/>
      <x:c r="N36" s="8"/>
      <x:c r="O36" s="8"/>
      <x:c r="P36" s="10" t="str">
        <x:f>IF(M36="","",IFERROR(VLOOKUP(M36&amp;"|"&amp;N36&amp;"|"&amp;O36,'Postal Codes'!$A$2:$B$1516,2,FALSE),IFERROR(VLOOKUP(M36&amp;"|"&amp;N36,'Postal Codes'!$A$2:$B$1516,2,FALSE),"")))</x:f>
      </x:c>
      <x:c r="Q36" s="8"/>
      <x:c r="R36" s="8"/>
      <x:c r="S36" s="8"/>
      <x:c r="T36" s="8"/>
      <x:c r="U36" s="8"/>
      <x:c r="V36" s="8"/>
      <x:c r="W36" s="8"/>
    </x:row>
    <x:row r="37">
      <x:c r="A37" s="8"/>
      <x:c r="B37" s="8"/>
      <x:c r="C37" s="8"/>
      <x:c r="D37" s="8"/>
      <x:c r="E37" s="8"/>
      <x:c r="F37" s="9"/>
      <x:c r="G37" s="10" t="str">
        <x:f>IF(F37="","",DATEDIF(F37,TODAY(),"Y"))</x:f>
      </x:c>
      <x:c r="H37" s="8"/>
      <x:c r="I37" s="8"/>
      <x:c r="J37" s="8"/>
      <x:c r="K37" s="8"/>
      <x:c r="L37" s="8"/>
      <x:c r="M37" s="8"/>
      <x:c r="N37" s="8"/>
      <x:c r="O37" s="8"/>
      <x:c r="P37" s="10" t="str">
        <x:f>IF(M37="","",IFERROR(VLOOKUP(M37&amp;"|"&amp;N37&amp;"|"&amp;O37,'Postal Codes'!$A$2:$B$1516,2,FALSE),IFERROR(VLOOKUP(M37&amp;"|"&amp;N37,'Postal Codes'!$A$2:$B$1516,2,FALSE),"")))</x:f>
      </x:c>
      <x:c r="Q37" s="8"/>
      <x:c r="R37" s="8"/>
      <x:c r="S37" s="8"/>
      <x:c r="T37" s="8"/>
      <x:c r="U37" s="8"/>
      <x:c r="V37" s="8"/>
      <x:c r="W37" s="8"/>
    </x:row>
    <x:row r="38">
      <x:c r="A38" s="8"/>
      <x:c r="B38" s="8"/>
      <x:c r="C38" s="8"/>
      <x:c r="D38" s="8"/>
      <x:c r="E38" s="8"/>
      <x:c r="F38" s="9"/>
      <x:c r="G38" s="10" t="str">
        <x:f>IF(F38="","",DATEDIF(F38,TODAY(),"Y"))</x:f>
      </x:c>
      <x:c r="H38" s="8"/>
      <x:c r="I38" s="8"/>
      <x:c r="J38" s="8"/>
      <x:c r="K38" s="8"/>
      <x:c r="L38" s="8"/>
      <x:c r="M38" s="8"/>
      <x:c r="N38" s="8"/>
      <x:c r="O38" s="8"/>
      <x:c r="P38" s="10" t="str">
        <x:f>IF(M38="","",IFERROR(VLOOKUP(M38&amp;"|"&amp;N38&amp;"|"&amp;O38,'Postal Codes'!$A$2:$B$1516,2,FALSE),IFERROR(VLOOKUP(M38&amp;"|"&amp;N38,'Postal Codes'!$A$2:$B$1516,2,FALSE),"")))</x:f>
      </x:c>
      <x:c r="Q38" s="8"/>
      <x:c r="R38" s="8"/>
      <x:c r="S38" s="8"/>
      <x:c r="T38" s="8"/>
      <x:c r="U38" s="8"/>
      <x:c r="V38" s="8"/>
      <x:c r="W38" s="8"/>
    </x:row>
    <x:row r="39">
      <x:c r="A39" s="8"/>
      <x:c r="B39" s="8"/>
      <x:c r="C39" s="8"/>
      <x:c r="D39" s="8"/>
      <x:c r="E39" s="8"/>
      <x:c r="F39" s="9"/>
      <x:c r="G39" s="10" t="str">
        <x:f>IF(F39="","",DATEDIF(F39,TODAY(),"Y"))</x:f>
      </x:c>
      <x:c r="H39" s="8"/>
      <x:c r="I39" s="8"/>
      <x:c r="J39" s="8"/>
      <x:c r="K39" s="8"/>
      <x:c r="L39" s="8"/>
      <x:c r="M39" s="8"/>
      <x:c r="N39" s="8"/>
      <x:c r="O39" s="8"/>
      <x:c r="P39" s="10" t="str">
        <x:f>IF(M39="","",IFERROR(VLOOKUP(M39&amp;"|"&amp;N39&amp;"|"&amp;O39,'Postal Codes'!$A$2:$B$1516,2,FALSE),IFERROR(VLOOKUP(M39&amp;"|"&amp;N39,'Postal Codes'!$A$2:$B$1516,2,FALSE),"")))</x:f>
      </x:c>
      <x:c r="Q39" s="8"/>
      <x:c r="R39" s="8"/>
      <x:c r="S39" s="8"/>
      <x:c r="T39" s="8"/>
      <x:c r="U39" s="8"/>
      <x:c r="V39" s="8"/>
      <x:c r="W39" s="8"/>
    </x:row>
    <x:row r="40">
      <x:c r="A40" s="8"/>
      <x:c r="B40" s="8"/>
      <x:c r="C40" s="8"/>
      <x:c r="D40" s="8"/>
      <x:c r="E40" s="8"/>
      <x:c r="F40" s="9"/>
      <x:c r="G40" s="10" t="str">
        <x:f>IF(F40="","",DATEDIF(F40,TODAY(),"Y"))</x:f>
      </x:c>
      <x:c r="H40" s="8"/>
      <x:c r="I40" s="8"/>
      <x:c r="J40" s="8"/>
      <x:c r="K40" s="8"/>
      <x:c r="L40" s="8"/>
      <x:c r="M40" s="8"/>
      <x:c r="N40" s="8"/>
      <x:c r="O40" s="8"/>
      <x:c r="P40" s="10" t="str">
        <x:f>IF(M40="","",IFERROR(VLOOKUP(M40&amp;"|"&amp;N40&amp;"|"&amp;O40,'Postal Codes'!$A$2:$B$1516,2,FALSE),IFERROR(VLOOKUP(M40&amp;"|"&amp;N40,'Postal Codes'!$A$2:$B$1516,2,FALSE),"")))</x:f>
      </x:c>
      <x:c r="Q40" s="8"/>
      <x:c r="R40" s="8"/>
      <x:c r="S40" s="8"/>
      <x:c r="T40" s="8"/>
      <x:c r="U40" s="8"/>
      <x:c r="V40" s="8"/>
      <x:c r="W40" s="8"/>
    </x:row>
    <x:row r="41">
      <x:c r="A41" s="8"/>
      <x:c r="B41" s="8"/>
      <x:c r="C41" s="8"/>
      <x:c r="D41" s="8"/>
      <x:c r="E41" s="8"/>
      <x:c r="F41" s="9"/>
      <x:c r="G41" s="10" t="str">
        <x:f>IF(F41="","",DATEDIF(F41,TODAY(),"Y"))</x:f>
      </x:c>
      <x:c r="H41" s="8"/>
      <x:c r="I41" s="8"/>
      <x:c r="J41" s="8"/>
      <x:c r="K41" s="8"/>
      <x:c r="L41" s="8"/>
      <x:c r="M41" s="8"/>
      <x:c r="N41" s="8"/>
      <x:c r="O41" s="8"/>
      <x:c r="P41" s="10" t="str">
        <x:f>IF(M41="","",IFERROR(VLOOKUP(M41&amp;"|"&amp;N41&amp;"|"&amp;O41,'Postal Codes'!$A$2:$B$1516,2,FALSE),IFERROR(VLOOKUP(M41&amp;"|"&amp;N41,'Postal Codes'!$A$2:$B$1516,2,FALSE),"")))</x:f>
      </x:c>
      <x:c r="Q41" s="8"/>
      <x:c r="R41" s="8"/>
      <x:c r="S41" s="8"/>
      <x:c r="T41" s="8"/>
      <x:c r="U41" s="8"/>
      <x:c r="V41" s="8"/>
      <x:c r="W41" s="8"/>
    </x:row>
    <x:row r="42">
      <x:c r="A42" s="8"/>
      <x:c r="B42" s="8"/>
      <x:c r="C42" s="8"/>
      <x:c r="D42" s="8"/>
      <x:c r="E42" s="8"/>
      <x:c r="F42" s="9"/>
      <x:c r="G42" s="10" t="str">
        <x:f>IF(F42="","",DATEDIF(F42,TODAY(),"Y"))</x:f>
      </x:c>
      <x:c r="H42" s="8"/>
      <x:c r="I42" s="8"/>
      <x:c r="J42" s="8"/>
      <x:c r="K42" s="8"/>
      <x:c r="L42" s="8"/>
      <x:c r="M42" s="8"/>
      <x:c r="N42" s="8"/>
      <x:c r="O42" s="8"/>
      <x:c r="P42" s="10" t="str">
        <x:f>IF(M42="","",IFERROR(VLOOKUP(M42&amp;"|"&amp;N42&amp;"|"&amp;O42,'Postal Codes'!$A$2:$B$1516,2,FALSE),IFERROR(VLOOKUP(M42&amp;"|"&amp;N42,'Postal Codes'!$A$2:$B$1516,2,FALSE),"")))</x:f>
      </x:c>
      <x:c r="Q42" s="8"/>
      <x:c r="R42" s="8"/>
      <x:c r="S42" s="8"/>
      <x:c r="T42" s="8"/>
      <x:c r="U42" s="8"/>
      <x:c r="V42" s="8"/>
      <x:c r="W42" s="8"/>
    </x:row>
    <x:row r="43">
      <x:c r="A43" s="8"/>
      <x:c r="B43" s="8"/>
      <x:c r="C43" s="8"/>
      <x:c r="D43" s="8"/>
      <x:c r="E43" s="8"/>
      <x:c r="F43" s="9"/>
      <x:c r="G43" s="10" t="str">
        <x:f>IF(F43="","",DATEDIF(F43,TODAY(),"Y"))</x:f>
      </x:c>
      <x:c r="H43" s="8"/>
      <x:c r="I43" s="8"/>
      <x:c r="J43" s="8"/>
      <x:c r="K43" s="8"/>
      <x:c r="L43" s="8"/>
      <x:c r="M43" s="8"/>
      <x:c r="N43" s="8"/>
      <x:c r="O43" s="8"/>
      <x:c r="P43" s="10" t="str">
        <x:f>IF(M43="","",IFERROR(VLOOKUP(M43&amp;"|"&amp;N43&amp;"|"&amp;O43,'Postal Codes'!$A$2:$B$1516,2,FALSE),IFERROR(VLOOKUP(M43&amp;"|"&amp;N43,'Postal Codes'!$A$2:$B$1516,2,FALSE),"")))</x:f>
      </x:c>
      <x:c r="Q43" s="8"/>
      <x:c r="R43" s="8"/>
      <x:c r="S43" s="8"/>
      <x:c r="T43" s="8"/>
      <x:c r="U43" s="8"/>
      <x:c r="V43" s="8"/>
      <x:c r="W43" s="8"/>
    </x:row>
    <x:row r="44">
      <x:c r="A44" s="8"/>
      <x:c r="B44" s="8"/>
      <x:c r="C44" s="8"/>
      <x:c r="D44" s="8"/>
      <x:c r="E44" s="8"/>
      <x:c r="F44" s="9"/>
      <x:c r="G44" s="10" t="str">
        <x:f>IF(F44="","",DATEDIF(F44,TODAY(),"Y"))</x:f>
      </x:c>
      <x:c r="H44" s="8"/>
      <x:c r="I44" s="8"/>
      <x:c r="J44" s="8"/>
      <x:c r="K44" s="8"/>
      <x:c r="L44" s="8"/>
      <x:c r="M44" s="8"/>
      <x:c r="N44" s="8"/>
      <x:c r="O44" s="8"/>
      <x:c r="P44" s="10" t="str">
        <x:f>IF(M44="","",IFERROR(VLOOKUP(M44&amp;"|"&amp;N44&amp;"|"&amp;O44,'Postal Codes'!$A$2:$B$1516,2,FALSE),IFERROR(VLOOKUP(M44&amp;"|"&amp;N44,'Postal Codes'!$A$2:$B$1516,2,FALSE),"")))</x:f>
      </x:c>
      <x:c r="Q44" s="8"/>
      <x:c r="R44" s="8"/>
      <x:c r="S44" s="8"/>
      <x:c r="T44" s="8"/>
      <x:c r="U44" s="8"/>
      <x:c r="V44" s="8"/>
      <x:c r="W44" s="8"/>
    </x:row>
    <x:row r="45">
      <x:c r="A45" s="8"/>
      <x:c r="B45" s="8"/>
      <x:c r="C45" s="8"/>
      <x:c r="D45" s="8"/>
      <x:c r="E45" s="8"/>
      <x:c r="F45" s="9"/>
      <x:c r="G45" s="10" t="str">
        <x:f>IF(F45="","",DATEDIF(F45,TODAY(),"Y"))</x:f>
      </x:c>
      <x:c r="H45" s="8"/>
      <x:c r="I45" s="8"/>
      <x:c r="J45" s="8"/>
      <x:c r="K45" s="8"/>
      <x:c r="L45" s="8"/>
      <x:c r="M45" s="8"/>
      <x:c r="N45" s="8"/>
      <x:c r="O45" s="8"/>
      <x:c r="P45" s="10" t="str">
        <x:f>IF(M45="","",IFERROR(VLOOKUP(M45&amp;"|"&amp;N45&amp;"|"&amp;O45,'Postal Codes'!$A$2:$B$1516,2,FALSE),IFERROR(VLOOKUP(M45&amp;"|"&amp;N45,'Postal Codes'!$A$2:$B$1516,2,FALSE),"")))</x:f>
      </x:c>
      <x:c r="Q45" s="8"/>
      <x:c r="R45" s="8"/>
      <x:c r="S45" s="8"/>
      <x:c r="T45" s="8"/>
      <x:c r="U45" s="8"/>
      <x:c r="V45" s="8"/>
      <x:c r="W45" s="8"/>
    </x:row>
    <x:row r="46">
      <x:c r="A46" s="8"/>
      <x:c r="B46" s="8"/>
      <x:c r="C46" s="8"/>
      <x:c r="D46" s="8"/>
      <x:c r="E46" s="8"/>
      <x:c r="F46" s="9"/>
      <x:c r="G46" s="10" t="str">
        <x:f>IF(F46="","",DATEDIF(F46,TODAY(),"Y"))</x:f>
      </x:c>
      <x:c r="H46" s="8"/>
      <x:c r="I46" s="8"/>
      <x:c r="J46" s="8"/>
      <x:c r="K46" s="8"/>
      <x:c r="L46" s="8"/>
      <x:c r="M46" s="8"/>
      <x:c r="N46" s="8"/>
      <x:c r="O46" s="8"/>
      <x:c r="P46" s="10" t="str">
        <x:f>IF(M46="","",IFERROR(VLOOKUP(M46&amp;"|"&amp;N46&amp;"|"&amp;O46,'Postal Codes'!$A$2:$B$1516,2,FALSE),IFERROR(VLOOKUP(M46&amp;"|"&amp;N46,'Postal Codes'!$A$2:$B$1516,2,FALSE),"")))</x:f>
      </x:c>
      <x:c r="Q46" s="8"/>
      <x:c r="R46" s="8"/>
      <x:c r="S46" s="8"/>
      <x:c r="T46" s="8"/>
      <x:c r="U46" s="8"/>
      <x:c r="V46" s="8"/>
      <x:c r="W46" s="8"/>
    </x:row>
    <x:row r="47">
      <x:c r="A47" s="8"/>
      <x:c r="B47" s="8"/>
      <x:c r="C47" s="8"/>
      <x:c r="D47" s="8"/>
      <x:c r="E47" s="8"/>
      <x:c r="F47" s="9"/>
      <x:c r="G47" s="10" t="str">
        <x:f>IF(F47="","",DATEDIF(F47,TODAY(),"Y"))</x:f>
      </x:c>
      <x:c r="H47" s="8"/>
      <x:c r="I47" s="8"/>
      <x:c r="J47" s="8"/>
      <x:c r="K47" s="8"/>
      <x:c r="L47" s="8"/>
      <x:c r="M47" s="8"/>
      <x:c r="N47" s="8"/>
      <x:c r="O47" s="8"/>
      <x:c r="P47" s="10" t="str">
        <x:f>IF(M47="","",IFERROR(VLOOKUP(M47&amp;"|"&amp;N47&amp;"|"&amp;O47,'Postal Codes'!$A$2:$B$1516,2,FALSE),IFERROR(VLOOKUP(M47&amp;"|"&amp;N47,'Postal Codes'!$A$2:$B$1516,2,FALSE),"")))</x:f>
      </x:c>
      <x:c r="Q47" s="8"/>
      <x:c r="R47" s="8"/>
      <x:c r="S47" s="8"/>
      <x:c r="T47" s="8"/>
      <x:c r="U47" s="8"/>
      <x:c r="V47" s="8"/>
      <x:c r="W47" s="8"/>
    </x:row>
    <x:row r="48">
      <x:c r="A48" s="8"/>
      <x:c r="B48" s="8"/>
      <x:c r="C48" s="8"/>
      <x:c r="D48" s="8"/>
      <x:c r="E48" s="8"/>
      <x:c r="F48" s="9"/>
      <x:c r="G48" s="10" t="str">
        <x:f>IF(F48="","",DATEDIF(F48,TODAY(),"Y"))</x:f>
      </x:c>
      <x:c r="H48" s="8"/>
      <x:c r="I48" s="8"/>
      <x:c r="J48" s="8"/>
      <x:c r="K48" s="8"/>
      <x:c r="L48" s="8"/>
      <x:c r="M48" s="8"/>
      <x:c r="N48" s="8"/>
      <x:c r="O48" s="8"/>
      <x:c r="P48" s="10" t="str">
        <x:f>IF(M48="","",IFERROR(VLOOKUP(M48&amp;"|"&amp;N48&amp;"|"&amp;O48,'Postal Codes'!$A$2:$B$1516,2,FALSE),IFERROR(VLOOKUP(M48&amp;"|"&amp;N48,'Postal Codes'!$A$2:$B$1516,2,FALSE),"")))</x:f>
      </x:c>
      <x:c r="Q48" s="8"/>
      <x:c r="R48" s="8"/>
      <x:c r="S48" s="8"/>
      <x:c r="T48" s="8"/>
      <x:c r="U48" s="8"/>
      <x:c r="V48" s="8"/>
      <x:c r="W48" s="8"/>
    </x:row>
    <x:row r="49">
      <x:c r="A49" s="8"/>
      <x:c r="B49" s="8"/>
      <x:c r="C49" s="8"/>
      <x:c r="D49" s="8"/>
      <x:c r="E49" s="8"/>
      <x:c r="F49" s="9"/>
      <x:c r="G49" s="10" t="str">
        <x:f>IF(F49="","",DATEDIF(F49,TODAY(),"Y"))</x:f>
      </x:c>
      <x:c r="H49" s="8"/>
      <x:c r="I49" s="8"/>
      <x:c r="J49" s="8"/>
      <x:c r="K49" s="8"/>
      <x:c r="L49" s="8"/>
      <x:c r="M49" s="8"/>
      <x:c r="N49" s="8"/>
      <x:c r="O49" s="8"/>
      <x:c r="P49" s="10" t="str">
        <x:f>IF(M49="","",IFERROR(VLOOKUP(M49&amp;"|"&amp;N49&amp;"|"&amp;O49,'Postal Codes'!$A$2:$B$1516,2,FALSE),IFERROR(VLOOKUP(M49&amp;"|"&amp;N49,'Postal Codes'!$A$2:$B$1516,2,FALSE),"")))</x:f>
      </x:c>
      <x:c r="Q49" s="8"/>
      <x:c r="R49" s="8"/>
      <x:c r="S49" s="8"/>
      <x:c r="T49" s="8"/>
      <x:c r="U49" s="8"/>
      <x:c r="V49" s="8"/>
      <x:c r="W49" s="8"/>
    </x:row>
    <x:row r="50">
      <x:c r="A50" s="8"/>
      <x:c r="B50" s="8"/>
      <x:c r="C50" s="8"/>
      <x:c r="D50" s="8"/>
      <x:c r="E50" s="8"/>
      <x:c r="F50" s="9"/>
      <x:c r="G50" s="10" t="str">
        <x:f>IF(F50="","",DATEDIF(F50,TODAY(),"Y"))</x:f>
      </x:c>
      <x:c r="H50" s="8"/>
      <x:c r="I50" s="8"/>
      <x:c r="J50" s="8"/>
      <x:c r="K50" s="8"/>
      <x:c r="L50" s="8"/>
      <x:c r="M50" s="8"/>
      <x:c r="N50" s="8"/>
      <x:c r="O50" s="8"/>
      <x:c r="P50" s="10" t="str">
        <x:f>IF(M50="","",IFERROR(VLOOKUP(M50&amp;"|"&amp;N50&amp;"|"&amp;O50,'Postal Codes'!$A$2:$B$1516,2,FALSE),IFERROR(VLOOKUP(M50&amp;"|"&amp;N50,'Postal Codes'!$A$2:$B$1516,2,FALSE),"")))</x:f>
      </x:c>
      <x:c r="Q50" s="8"/>
      <x:c r="R50" s="8"/>
      <x:c r="S50" s="8"/>
      <x:c r="T50" s="8"/>
      <x:c r="U50" s="8"/>
      <x:c r="V50" s="8"/>
      <x:c r="W50" s="8"/>
    </x:row>
    <x:row r="51">
      <x:c r="A51" s="8"/>
      <x:c r="B51" s="8"/>
      <x:c r="C51" s="8"/>
      <x:c r="D51" s="8"/>
      <x:c r="E51" s="8"/>
      <x:c r="F51" s="9"/>
      <x:c r="G51" s="10" t="str">
        <x:f>IF(F51="","",DATEDIF(F51,TODAY(),"Y"))</x:f>
      </x:c>
      <x:c r="H51" s="8"/>
      <x:c r="I51" s="8"/>
      <x:c r="J51" s="8"/>
      <x:c r="K51" s="8"/>
      <x:c r="L51" s="8"/>
      <x:c r="M51" s="8"/>
      <x:c r="N51" s="8"/>
      <x:c r="O51" s="8"/>
      <x:c r="P51" s="10" t="str">
        <x:f>IF(M51="","",IFERROR(VLOOKUP(M51&amp;"|"&amp;N51&amp;"|"&amp;O51,'Postal Codes'!$A$2:$B$1516,2,FALSE),IFERROR(VLOOKUP(M51&amp;"|"&amp;N51,'Postal Codes'!$A$2:$B$1516,2,FALSE),"")))</x:f>
      </x:c>
      <x:c r="Q51" s="8"/>
      <x:c r="R51" s="8"/>
      <x:c r="S51" s="8"/>
      <x:c r="T51" s="8"/>
      <x:c r="U51" s="8"/>
      <x:c r="V51" s="8"/>
      <x:c r="W51" s="8"/>
    </x:row>
    <x:row r="52">
      <x:c r="A52" s="8"/>
      <x:c r="B52" s="8"/>
      <x:c r="C52" s="8"/>
      <x:c r="D52" s="8"/>
      <x:c r="E52" s="8"/>
      <x:c r="F52" s="9"/>
      <x:c r="G52" s="10" t="str">
        <x:f>IF(F52="","",DATEDIF(F52,TODAY(),"Y"))</x:f>
      </x:c>
      <x:c r="H52" s="8"/>
      <x:c r="I52" s="8"/>
      <x:c r="J52" s="8"/>
      <x:c r="K52" s="8"/>
      <x:c r="L52" s="8"/>
      <x:c r="M52" s="8"/>
      <x:c r="N52" s="8"/>
      <x:c r="O52" s="8"/>
      <x:c r="P52" s="10" t="str">
        <x:f>IF(M52="","",IFERROR(VLOOKUP(M52&amp;"|"&amp;N52&amp;"|"&amp;O52,'Postal Codes'!$A$2:$B$1516,2,FALSE),IFERROR(VLOOKUP(M52&amp;"|"&amp;N52,'Postal Codes'!$A$2:$B$1516,2,FALSE),"")))</x:f>
      </x:c>
      <x:c r="Q52" s="8"/>
      <x:c r="R52" s="8"/>
      <x:c r="S52" s="8"/>
      <x:c r="T52" s="8"/>
      <x:c r="U52" s="8"/>
      <x:c r="V52" s="8"/>
      <x:c r="W52" s="8"/>
    </x:row>
    <x:row r="53">
      <x:c r="A53" s="8"/>
      <x:c r="B53" s="8"/>
      <x:c r="C53" s="8"/>
      <x:c r="D53" s="8"/>
      <x:c r="E53" s="8"/>
      <x:c r="F53" s="9"/>
      <x:c r="G53" s="10" t="str">
        <x:f>IF(F53="","",DATEDIF(F53,TODAY(),"Y"))</x:f>
      </x:c>
      <x:c r="H53" s="8"/>
      <x:c r="I53" s="8"/>
      <x:c r="J53" s="8"/>
      <x:c r="K53" s="8"/>
      <x:c r="L53" s="8"/>
      <x:c r="M53" s="8"/>
      <x:c r="N53" s="8"/>
      <x:c r="O53" s="8"/>
      <x:c r="P53" s="10" t="str">
        <x:f>IF(M53="","",IFERROR(VLOOKUP(M53&amp;"|"&amp;N53&amp;"|"&amp;O53,'Postal Codes'!$A$2:$B$1516,2,FALSE),IFERROR(VLOOKUP(M53&amp;"|"&amp;N53,'Postal Codes'!$A$2:$B$1516,2,FALSE),"")))</x:f>
      </x:c>
      <x:c r="Q53" s="8"/>
      <x:c r="R53" s="8"/>
      <x:c r="S53" s="8"/>
      <x:c r="T53" s="8"/>
      <x:c r="U53" s="8"/>
      <x:c r="V53" s="8"/>
      <x:c r="W53" s="8"/>
    </x:row>
    <x:row r="54">
      <x:c r="A54" s="8"/>
      <x:c r="B54" s="8"/>
      <x:c r="C54" s="8"/>
      <x:c r="D54" s="8"/>
      <x:c r="E54" s="8"/>
      <x:c r="F54" s="9"/>
      <x:c r="G54" s="10" t="str">
        <x:f>IF(F54="","",DATEDIF(F54,TODAY(),"Y"))</x:f>
      </x:c>
      <x:c r="H54" s="8"/>
      <x:c r="I54" s="8"/>
      <x:c r="J54" s="8"/>
      <x:c r="K54" s="8"/>
      <x:c r="L54" s="8"/>
      <x:c r="M54" s="8"/>
      <x:c r="N54" s="8"/>
      <x:c r="O54" s="8"/>
      <x:c r="P54" s="10" t="str">
        <x:f>IF(M54="","",IFERROR(VLOOKUP(M54&amp;"|"&amp;N54&amp;"|"&amp;O54,'Postal Codes'!$A$2:$B$1516,2,FALSE),IFERROR(VLOOKUP(M54&amp;"|"&amp;N54,'Postal Codes'!$A$2:$B$1516,2,FALSE),"")))</x:f>
      </x:c>
      <x:c r="Q54" s="8"/>
      <x:c r="R54" s="8"/>
      <x:c r="S54" s="8"/>
      <x:c r="T54" s="8"/>
      <x:c r="U54" s="8"/>
      <x:c r="V54" s="8"/>
      <x:c r="W54" s="8"/>
    </x:row>
    <x:row r="55">
      <x:c r="A55" s="8"/>
      <x:c r="B55" s="8"/>
      <x:c r="C55" s="8"/>
      <x:c r="D55" s="8"/>
      <x:c r="E55" s="8"/>
      <x:c r="F55" s="9"/>
      <x:c r="G55" s="10" t="str">
        <x:f>IF(F55="","",DATEDIF(F55,TODAY(),"Y"))</x:f>
      </x:c>
      <x:c r="H55" s="8"/>
      <x:c r="I55" s="8"/>
      <x:c r="J55" s="8"/>
      <x:c r="K55" s="8"/>
      <x:c r="L55" s="8"/>
      <x:c r="M55" s="8"/>
      <x:c r="N55" s="8"/>
      <x:c r="O55" s="8"/>
      <x:c r="P55" s="10" t="str">
        <x:f>IF(M55="","",IFERROR(VLOOKUP(M55&amp;"|"&amp;N55&amp;"|"&amp;O55,'Postal Codes'!$A$2:$B$1516,2,FALSE),IFERROR(VLOOKUP(M55&amp;"|"&amp;N55,'Postal Codes'!$A$2:$B$1516,2,FALSE),"")))</x:f>
      </x:c>
      <x:c r="Q55" s="8"/>
      <x:c r="R55" s="8"/>
      <x:c r="S55" s="8"/>
      <x:c r="T55" s="8"/>
      <x:c r="U55" s="8"/>
      <x:c r="V55" s="8"/>
      <x:c r="W55" s="8"/>
    </x:row>
    <x:row r="56">
      <x:c r="A56" s="8"/>
      <x:c r="B56" s="8"/>
      <x:c r="C56" s="8"/>
      <x:c r="D56" s="8"/>
      <x:c r="E56" s="8"/>
      <x:c r="F56" s="9"/>
      <x:c r="G56" s="10" t="str">
        <x:f>IF(F56="","",DATEDIF(F56,TODAY(),"Y"))</x:f>
      </x:c>
      <x:c r="H56" s="8"/>
      <x:c r="I56" s="8"/>
      <x:c r="J56" s="8"/>
      <x:c r="K56" s="8"/>
      <x:c r="L56" s="8"/>
      <x:c r="M56" s="8"/>
      <x:c r="N56" s="8"/>
      <x:c r="O56" s="8"/>
      <x:c r="P56" s="10" t="str">
        <x:f>IF(M56="","",IFERROR(VLOOKUP(M56&amp;"|"&amp;N56&amp;"|"&amp;O56,'Postal Codes'!$A$2:$B$1516,2,FALSE),IFERROR(VLOOKUP(M56&amp;"|"&amp;N56,'Postal Codes'!$A$2:$B$1516,2,FALSE),"")))</x:f>
      </x:c>
      <x:c r="Q56" s="8"/>
      <x:c r="R56" s="8"/>
      <x:c r="S56" s="8"/>
      <x:c r="T56" s="8"/>
      <x:c r="U56" s="8"/>
      <x:c r="V56" s="8"/>
      <x:c r="W56" s="8"/>
    </x:row>
    <x:row r="57">
      <x:c r="A57" s="8"/>
      <x:c r="B57" s="8"/>
      <x:c r="C57" s="8"/>
      <x:c r="D57" s="8"/>
      <x:c r="E57" s="8"/>
      <x:c r="F57" s="9"/>
      <x:c r="G57" s="10" t="str">
        <x:f>IF(F57="","",DATEDIF(F57,TODAY(),"Y"))</x:f>
      </x:c>
      <x:c r="H57" s="8"/>
      <x:c r="I57" s="8"/>
      <x:c r="J57" s="8"/>
      <x:c r="K57" s="8"/>
      <x:c r="L57" s="8"/>
      <x:c r="M57" s="8"/>
      <x:c r="N57" s="8"/>
      <x:c r="O57" s="8"/>
      <x:c r="P57" s="10" t="str">
        <x:f>IF(M57="","",IFERROR(VLOOKUP(M57&amp;"|"&amp;N57&amp;"|"&amp;O57,'Postal Codes'!$A$2:$B$1516,2,FALSE),IFERROR(VLOOKUP(M57&amp;"|"&amp;N57,'Postal Codes'!$A$2:$B$1516,2,FALSE),"")))</x:f>
      </x:c>
      <x:c r="Q57" s="8"/>
      <x:c r="R57" s="8"/>
      <x:c r="S57" s="8"/>
      <x:c r="T57" s="8"/>
      <x:c r="U57" s="8"/>
      <x:c r="V57" s="8"/>
      <x:c r="W57" s="8"/>
    </x:row>
    <x:row r="58">
      <x:c r="A58" s="8"/>
      <x:c r="B58" s="8"/>
      <x:c r="C58" s="8"/>
      <x:c r="D58" s="8"/>
      <x:c r="E58" s="8"/>
      <x:c r="F58" s="9"/>
      <x:c r="G58" s="10" t="str">
        <x:f>IF(F58="","",DATEDIF(F58,TODAY(),"Y"))</x:f>
      </x:c>
      <x:c r="H58" s="8"/>
      <x:c r="I58" s="8"/>
      <x:c r="J58" s="8"/>
      <x:c r="K58" s="8"/>
      <x:c r="L58" s="8"/>
      <x:c r="M58" s="8"/>
      <x:c r="N58" s="8"/>
      <x:c r="O58" s="8"/>
      <x:c r="P58" s="10" t="str">
        <x:f>IF(M58="","",IFERROR(VLOOKUP(M58&amp;"|"&amp;N58&amp;"|"&amp;O58,'Postal Codes'!$A$2:$B$1516,2,FALSE),IFERROR(VLOOKUP(M58&amp;"|"&amp;N58,'Postal Codes'!$A$2:$B$1516,2,FALSE),"")))</x:f>
      </x:c>
      <x:c r="Q58" s="8"/>
      <x:c r="R58" s="8"/>
      <x:c r="S58" s="8"/>
      <x:c r="T58" s="8"/>
      <x:c r="U58" s="8"/>
      <x:c r="V58" s="8"/>
      <x:c r="W58" s="8"/>
    </x:row>
    <x:row r="59">
      <x:c r="A59" s="8"/>
      <x:c r="B59" s="8"/>
      <x:c r="C59" s="8"/>
      <x:c r="D59" s="8"/>
      <x:c r="E59" s="8"/>
      <x:c r="F59" s="9"/>
      <x:c r="G59" s="10" t="str">
        <x:f>IF(F59="","",DATEDIF(F59,TODAY(),"Y"))</x:f>
      </x:c>
      <x:c r="H59" s="8"/>
      <x:c r="I59" s="8"/>
      <x:c r="J59" s="8"/>
      <x:c r="K59" s="8"/>
      <x:c r="L59" s="8"/>
      <x:c r="M59" s="8"/>
      <x:c r="N59" s="8"/>
      <x:c r="O59" s="8"/>
      <x:c r="P59" s="10" t="str">
        <x:f>IF(M59="","",IFERROR(VLOOKUP(M59&amp;"|"&amp;N59&amp;"|"&amp;O59,'Postal Codes'!$A$2:$B$1516,2,FALSE),IFERROR(VLOOKUP(M59&amp;"|"&amp;N59,'Postal Codes'!$A$2:$B$1516,2,FALSE),"")))</x:f>
      </x:c>
      <x:c r="Q59" s="8"/>
      <x:c r="R59" s="8"/>
      <x:c r="S59" s="8"/>
      <x:c r="T59" s="8"/>
      <x:c r="U59" s="8"/>
      <x:c r="V59" s="8"/>
      <x:c r="W59" s="8"/>
    </x:row>
    <x:row r="60">
      <x:c r="A60" s="8"/>
      <x:c r="B60" s="8"/>
      <x:c r="C60" s="8"/>
      <x:c r="D60" s="8"/>
      <x:c r="E60" s="8"/>
      <x:c r="F60" s="9"/>
      <x:c r="G60" s="10" t="str">
        <x:f>IF(F60="","",DATEDIF(F60,TODAY(),"Y"))</x:f>
      </x:c>
      <x:c r="H60" s="8"/>
      <x:c r="I60" s="8"/>
      <x:c r="J60" s="8"/>
      <x:c r="K60" s="8"/>
      <x:c r="L60" s="8"/>
      <x:c r="M60" s="8"/>
      <x:c r="N60" s="8"/>
      <x:c r="O60" s="8"/>
      <x:c r="P60" s="10" t="str">
        <x:f>IF(M60="","",IFERROR(VLOOKUP(M60&amp;"|"&amp;N60&amp;"|"&amp;O60,'Postal Codes'!$A$2:$B$1516,2,FALSE),IFERROR(VLOOKUP(M60&amp;"|"&amp;N60,'Postal Codes'!$A$2:$B$1516,2,FALSE),"")))</x:f>
      </x:c>
      <x:c r="Q60" s="8"/>
      <x:c r="R60" s="8"/>
      <x:c r="S60" s="8"/>
      <x:c r="T60" s="8"/>
      <x:c r="U60" s="8"/>
      <x:c r="V60" s="8"/>
      <x:c r="W60" s="8"/>
    </x:row>
    <x:row r="61">
      <x:c r="A61" s="8"/>
      <x:c r="B61" s="8"/>
      <x:c r="C61" s="8"/>
      <x:c r="D61" s="8"/>
      <x:c r="E61" s="8"/>
      <x:c r="F61" s="9"/>
      <x:c r="G61" s="10" t="str">
        <x:f>IF(F61="","",DATEDIF(F61,TODAY(),"Y"))</x:f>
      </x:c>
      <x:c r="H61" s="8"/>
      <x:c r="I61" s="8"/>
      <x:c r="J61" s="8"/>
      <x:c r="K61" s="8"/>
      <x:c r="L61" s="8"/>
      <x:c r="M61" s="8"/>
      <x:c r="N61" s="8"/>
      <x:c r="O61" s="8"/>
      <x:c r="P61" s="10" t="str">
        <x:f>IF(M61="","",IFERROR(VLOOKUP(M61&amp;"|"&amp;N61&amp;"|"&amp;O61,'Postal Codes'!$A$2:$B$1516,2,FALSE),IFERROR(VLOOKUP(M61&amp;"|"&amp;N61,'Postal Codes'!$A$2:$B$1516,2,FALSE),"")))</x:f>
      </x:c>
      <x:c r="Q61" s="8"/>
      <x:c r="R61" s="8"/>
      <x:c r="S61" s="8"/>
      <x:c r="T61" s="8"/>
      <x:c r="U61" s="8"/>
      <x:c r="V61" s="8"/>
      <x:c r="W61" s="8"/>
    </x:row>
    <x:row r="62">
      <x:c r="A62" s="8"/>
      <x:c r="B62" s="8"/>
      <x:c r="C62" s="8"/>
      <x:c r="D62" s="8"/>
      <x:c r="E62" s="8"/>
      <x:c r="F62" s="9"/>
      <x:c r="G62" s="10" t="str">
        <x:f>IF(F62="","",DATEDIF(F62,TODAY(),"Y"))</x:f>
      </x:c>
      <x:c r="H62" s="8"/>
      <x:c r="I62" s="8"/>
      <x:c r="J62" s="8"/>
      <x:c r="K62" s="8"/>
      <x:c r="L62" s="8"/>
      <x:c r="M62" s="8"/>
      <x:c r="N62" s="8"/>
      <x:c r="O62" s="8"/>
      <x:c r="P62" s="10" t="str">
        <x:f>IF(M62="","",IFERROR(VLOOKUP(M62&amp;"|"&amp;N62&amp;"|"&amp;O62,'Postal Codes'!$A$2:$B$1516,2,FALSE),IFERROR(VLOOKUP(M62&amp;"|"&amp;N62,'Postal Codes'!$A$2:$B$1516,2,FALSE),"")))</x:f>
      </x:c>
      <x:c r="Q62" s="8"/>
      <x:c r="R62" s="8"/>
      <x:c r="S62" s="8"/>
      <x:c r="T62" s="8"/>
      <x:c r="U62" s="8"/>
      <x:c r="V62" s="8"/>
      <x:c r="W62" s="8"/>
    </x:row>
    <x:row r="63">
      <x:c r="A63" s="8"/>
      <x:c r="B63" s="8"/>
      <x:c r="C63" s="8"/>
      <x:c r="D63" s="8"/>
      <x:c r="E63" s="8"/>
      <x:c r="F63" s="9"/>
      <x:c r="G63" s="10" t="str">
        <x:f>IF(F63="","",DATEDIF(F63,TODAY(),"Y"))</x:f>
      </x:c>
      <x:c r="H63" s="8"/>
      <x:c r="I63" s="8"/>
      <x:c r="J63" s="8"/>
      <x:c r="K63" s="8"/>
      <x:c r="L63" s="8"/>
      <x:c r="M63" s="8"/>
      <x:c r="N63" s="8"/>
      <x:c r="O63" s="8"/>
      <x:c r="P63" s="10" t="str">
        <x:f>IF(M63="","",IFERROR(VLOOKUP(M63&amp;"|"&amp;N63&amp;"|"&amp;O63,'Postal Codes'!$A$2:$B$1516,2,FALSE),IFERROR(VLOOKUP(M63&amp;"|"&amp;N63,'Postal Codes'!$A$2:$B$1516,2,FALSE),"")))</x:f>
      </x:c>
      <x:c r="Q63" s="8"/>
      <x:c r="R63" s="8"/>
      <x:c r="S63" s="8"/>
      <x:c r="T63" s="8"/>
      <x:c r="U63" s="8"/>
      <x:c r="V63" s="8"/>
      <x:c r="W63" s="8"/>
    </x:row>
    <x:row r="64">
      <x:c r="A64" s="8"/>
      <x:c r="B64" s="8"/>
      <x:c r="C64" s="8"/>
      <x:c r="D64" s="8"/>
      <x:c r="E64" s="8"/>
      <x:c r="F64" s="9"/>
      <x:c r="G64" s="10" t="str">
        <x:f>IF(F64="","",DATEDIF(F64,TODAY(),"Y"))</x:f>
      </x:c>
      <x:c r="H64" s="8"/>
      <x:c r="I64" s="8"/>
      <x:c r="J64" s="8"/>
      <x:c r="K64" s="8"/>
      <x:c r="L64" s="8"/>
      <x:c r="M64" s="8"/>
      <x:c r="N64" s="8"/>
      <x:c r="O64" s="8"/>
      <x:c r="P64" s="10" t="str">
        <x:f>IF(M64="","",IFERROR(VLOOKUP(M64&amp;"|"&amp;N64&amp;"|"&amp;O64,'Postal Codes'!$A$2:$B$1516,2,FALSE),IFERROR(VLOOKUP(M64&amp;"|"&amp;N64,'Postal Codes'!$A$2:$B$1516,2,FALSE),"")))</x:f>
      </x:c>
      <x:c r="Q64" s="8"/>
      <x:c r="R64" s="8"/>
      <x:c r="S64" s="8"/>
      <x:c r="T64" s="8"/>
      <x:c r="U64" s="8"/>
      <x:c r="V64" s="8"/>
      <x:c r="W64" s="8"/>
    </x:row>
    <x:row r="65">
      <x:c r="A65" s="8"/>
      <x:c r="B65" s="8"/>
      <x:c r="C65" s="8"/>
      <x:c r="D65" s="8"/>
      <x:c r="E65" s="8"/>
      <x:c r="F65" s="9"/>
      <x:c r="G65" s="10" t="str">
        <x:f>IF(F65="","",DATEDIF(F65,TODAY(),"Y"))</x:f>
      </x:c>
      <x:c r="H65" s="8"/>
      <x:c r="I65" s="8"/>
      <x:c r="J65" s="8"/>
      <x:c r="K65" s="8"/>
      <x:c r="L65" s="8"/>
      <x:c r="M65" s="8"/>
      <x:c r="N65" s="8"/>
      <x:c r="O65" s="8"/>
      <x:c r="P65" s="10" t="str">
        <x:f>IF(M65="","",IFERROR(VLOOKUP(M65&amp;"|"&amp;N65&amp;"|"&amp;O65,'Postal Codes'!$A$2:$B$1516,2,FALSE),IFERROR(VLOOKUP(M65&amp;"|"&amp;N65,'Postal Codes'!$A$2:$B$1516,2,FALSE),"")))</x:f>
      </x:c>
      <x:c r="Q65" s="8"/>
      <x:c r="R65" s="8"/>
      <x:c r="S65" s="8"/>
      <x:c r="T65" s="8"/>
      <x:c r="U65" s="8"/>
      <x:c r="V65" s="8"/>
      <x:c r="W65" s="8"/>
    </x:row>
    <x:row r="66">
      <x:c r="A66" s="8"/>
      <x:c r="B66" s="8"/>
      <x:c r="C66" s="8"/>
      <x:c r="D66" s="8"/>
      <x:c r="E66" s="8"/>
      <x:c r="F66" s="9"/>
      <x:c r="G66" s="10" t="str">
        <x:f>IF(F66="","",DATEDIF(F66,TODAY(),"Y"))</x:f>
      </x:c>
      <x:c r="H66" s="8"/>
      <x:c r="I66" s="8"/>
      <x:c r="J66" s="8"/>
      <x:c r="K66" s="8"/>
      <x:c r="L66" s="8"/>
      <x:c r="M66" s="8"/>
      <x:c r="N66" s="8"/>
      <x:c r="O66" s="8"/>
      <x:c r="P66" s="10" t="str">
        <x:f>IF(M66="","",IFERROR(VLOOKUP(M66&amp;"|"&amp;N66&amp;"|"&amp;O66,'Postal Codes'!$A$2:$B$1516,2,FALSE),IFERROR(VLOOKUP(M66&amp;"|"&amp;N66,'Postal Codes'!$A$2:$B$1516,2,FALSE),"")))</x:f>
      </x:c>
      <x:c r="Q66" s="8"/>
      <x:c r="R66" s="8"/>
      <x:c r="S66" s="8"/>
      <x:c r="T66" s="8"/>
      <x:c r="U66" s="8"/>
      <x:c r="V66" s="8"/>
      <x:c r="W66" s="8"/>
    </x:row>
    <x:row r="67">
      <x:c r="A67" s="8"/>
      <x:c r="B67" s="8"/>
      <x:c r="C67" s="8"/>
      <x:c r="D67" s="8"/>
      <x:c r="E67" s="8"/>
      <x:c r="F67" s="9"/>
      <x:c r="G67" s="10" t="str">
        <x:f>IF(F67="","",DATEDIF(F67,TODAY(),"Y"))</x:f>
      </x:c>
      <x:c r="H67" s="8"/>
      <x:c r="I67" s="8"/>
      <x:c r="J67" s="8"/>
      <x:c r="K67" s="8"/>
      <x:c r="L67" s="8"/>
      <x:c r="M67" s="8"/>
      <x:c r="N67" s="8"/>
      <x:c r="O67" s="8"/>
      <x:c r="P67" s="10" t="str">
        <x:f>IF(M67="","",IFERROR(VLOOKUP(M67&amp;"|"&amp;N67&amp;"|"&amp;O67,'Postal Codes'!$A$2:$B$1516,2,FALSE),IFERROR(VLOOKUP(M67&amp;"|"&amp;N67,'Postal Codes'!$A$2:$B$1516,2,FALSE),"")))</x:f>
      </x:c>
      <x:c r="Q67" s="8"/>
      <x:c r="R67" s="8"/>
      <x:c r="S67" s="8"/>
      <x:c r="T67" s="8"/>
      <x:c r="U67" s="8"/>
      <x:c r="V67" s="8"/>
      <x:c r="W67" s="8"/>
    </x:row>
    <x:row r="68">
      <x:c r="A68" s="8"/>
      <x:c r="B68" s="8"/>
      <x:c r="C68" s="8"/>
      <x:c r="D68" s="8"/>
      <x:c r="E68" s="8"/>
      <x:c r="F68" s="9"/>
      <x:c r="G68" s="10" t="str">
        <x:f>IF(F68="","",DATEDIF(F68,TODAY(),"Y"))</x:f>
      </x:c>
      <x:c r="H68" s="8"/>
      <x:c r="I68" s="8"/>
      <x:c r="J68" s="8"/>
      <x:c r="K68" s="8"/>
      <x:c r="L68" s="8"/>
      <x:c r="M68" s="8"/>
      <x:c r="N68" s="8"/>
      <x:c r="O68" s="8"/>
      <x:c r="P68" s="10" t="str">
        <x:f>IF(M68="","",IFERROR(VLOOKUP(M68&amp;"|"&amp;N68&amp;"|"&amp;O68,'Postal Codes'!$A$2:$B$1516,2,FALSE),IFERROR(VLOOKUP(M68&amp;"|"&amp;N68,'Postal Codes'!$A$2:$B$1516,2,FALSE),"")))</x:f>
      </x:c>
      <x:c r="Q68" s="8"/>
      <x:c r="R68" s="8"/>
      <x:c r="S68" s="8"/>
      <x:c r="T68" s="8"/>
      <x:c r="U68" s="8"/>
      <x:c r="V68" s="8"/>
      <x:c r="W68" s="8"/>
    </x:row>
    <x:row r="69">
      <x:c r="A69" s="8"/>
      <x:c r="B69" s="8"/>
      <x:c r="C69" s="8"/>
      <x:c r="D69" s="8"/>
      <x:c r="E69" s="8"/>
      <x:c r="F69" s="9"/>
      <x:c r="G69" s="10" t="str">
        <x:f>IF(F69="","",DATEDIF(F69,TODAY(),"Y"))</x:f>
      </x:c>
      <x:c r="H69" s="8"/>
      <x:c r="I69" s="8"/>
      <x:c r="J69" s="8"/>
      <x:c r="K69" s="8"/>
      <x:c r="L69" s="8"/>
      <x:c r="M69" s="8"/>
      <x:c r="N69" s="8"/>
      <x:c r="O69" s="8"/>
      <x:c r="P69" s="10" t="str">
        <x:f>IF(M69="","",IFERROR(VLOOKUP(M69&amp;"|"&amp;N69&amp;"|"&amp;O69,'Postal Codes'!$A$2:$B$1516,2,FALSE),IFERROR(VLOOKUP(M69&amp;"|"&amp;N69,'Postal Codes'!$A$2:$B$1516,2,FALSE),"")))</x:f>
      </x:c>
      <x:c r="Q69" s="8"/>
      <x:c r="R69" s="8"/>
      <x:c r="S69" s="8"/>
      <x:c r="T69" s="8"/>
      <x:c r="U69" s="8"/>
      <x:c r="V69" s="8"/>
      <x:c r="W69" s="8"/>
    </x:row>
    <x:row r="70">
      <x:c r="A70" s="8"/>
      <x:c r="B70" s="8"/>
      <x:c r="C70" s="8"/>
      <x:c r="D70" s="8"/>
      <x:c r="E70" s="8"/>
      <x:c r="F70" s="9"/>
      <x:c r="G70" s="10" t="str">
        <x:f>IF(F70="","",DATEDIF(F70,TODAY(),"Y"))</x:f>
      </x:c>
      <x:c r="H70" s="8"/>
      <x:c r="I70" s="8"/>
      <x:c r="J70" s="8"/>
      <x:c r="K70" s="8"/>
      <x:c r="L70" s="8"/>
      <x:c r="M70" s="8"/>
      <x:c r="N70" s="8"/>
      <x:c r="O70" s="8"/>
      <x:c r="P70" s="10" t="str">
        <x:f>IF(M70="","",IFERROR(VLOOKUP(M70&amp;"|"&amp;N70&amp;"|"&amp;O70,'Postal Codes'!$A$2:$B$1516,2,FALSE),IFERROR(VLOOKUP(M70&amp;"|"&amp;N70,'Postal Codes'!$A$2:$B$1516,2,FALSE),"")))</x:f>
      </x:c>
      <x:c r="Q70" s="8"/>
      <x:c r="R70" s="8"/>
      <x:c r="S70" s="8"/>
      <x:c r="T70" s="8"/>
      <x:c r="U70" s="8"/>
      <x:c r="V70" s="8"/>
      <x:c r="W70" s="8"/>
    </x:row>
    <x:row r="71">
      <x:c r="A71" s="8"/>
      <x:c r="B71" s="8"/>
      <x:c r="C71" s="8"/>
      <x:c r="D71" s="8"/>
      <x:c r="E71" s="8"/>
      <x:c r="F71" s="9"/>
      <x:c r="G71" s="10" t="str">
        <x:f>IF(F71="","",DATEDIF(F71,TODAY(),"Y"))</x:f>
      </x:c>
      <x:c r="H71" s="8"/>
      <x:c r="I71" s="8"/>
      <x:c r="J71" s="8"/>
      <x:c r="K71" s="8"/>
      <x:c r="L71" s="8"/>
      <x:c r="M71" s="8"/>
      <x:c r="N71" s="8"/>
      <x:c r="O71" s="8"/>
      <x:c r="P71" s="10" t="str">
        <x:f>IF(M71="","",IFERROR(VLOOKUP(M71&amp;"|"&amp;N71&amp;"|"&amp;O71,'Postal Codes'!$A$2:$B$1516,2,FALSE),IFERROR(VLOOKUP(M71&amp;"|"&amp;N71,'Postal Codes'!$A$2:$B$1516,2,FALSE),"")))</x:f>
      </x:c>
      <x:c r="Q71" s="8"/>
      <x:c r="R71" s="8"/>
      <x:c r="S71" s="8"/>
      <x:c r="T71" s="8"/>
      <x:c r="U71" s="8"/>
      <x:c r="V71" s="8"/>
      <x:c r="W71" s="8"/>
    </x:row>
    <x:row r="72">
      <x:c r="A72" s="8"/>
      <x:c r="B72" s="8"/>
      <x:c r="C72" s="8"/>
      <x:c r="D72" s="8"/>
      <x:c r="E72" s="8"/>
      <x:c r="F72" s="9"/>
      <x:c r="G72" s="10" t="str">
        <x:f>IF(F72="","",DATEDIF(F72,TODAY(),"Y"))</x:f>
      </x:c>
      <x:c r="H72" s="8"/>
      <x:c r="I72" s="8"/>
      <x:c r="J72" s="8"/>
      <x:c r="K72" s="8"/>
      <x:c r="L72" s="8"/>
      <x:c r="M72" s="8"/>
      <x:c r="N72" s="8"/>
      <x:c r="O72" s="8"/>
      <x:c r="P72" s="10" t="str">
        <x:f>IF(M72="","",IFERROR(VLOOKUP(M72&amp;"|"&amp;N72&amp;"|"&amp;O72,'Postal Codes'!$A$2:$B$1516,2,FALSE),IFERROR(VLOOKUP(M72&amp;"|"&amp;N72,'Postal Codes'!$A$2:$B$1516,2,FALSE),"")))</x:f>
      </x:c>
      <x:c r="Q72" s="8"/>
      <x:c r="R72" s="8"/>
      <x:c r="S72" s="8"/>
      <x:c r="T72" s="8"/>
      <x:c r="U72" s="8"/>
      <x:c r="V72" s="8"/>
      <x:c r="W72" s="8"/>
    </x:row>
    <x:row r="73">
      <x:c r="A73" s="8"/>
      <x:c r="B73" s="8"/>
      <x:c r="C73" s="8"/>
      <x:c r="D73" s="8"/>
      <x:c r="E73" s="8"/>
      <x:c r="F73" s="9"/>
      <x:c r="G73" s="10" t="str">
        <x:f>IF(F73="","",DATEDIF(F73,TODAY(),"Y"))</x:f>
      </x:c>
      <x:c r="H73" s="8"/>
      <x:c r="I73" s="8"/>
      <x:c r="J73" s="8"/>
      <x:c r="K73" s="8"/>
      <x:c r="L73" s="8"/>
      <x:c r="M73" s="8"/>
      <x:c r="N73" s="8"/>
      <x:c r="O73" s="8"/>
      <x:c r="P73" s="10" t="str">
        <x:f>IF(M73="","",IFERROR(VLOOKUP(M73&amp;"|"&amp;N73&amp;"|"&amp;O73,'Postal Codes'!$A$2:$B$1516,2,FALSE),IFERROR(VLOOKUP(M73&amp;"|"&amp;N73,'Postal Codes'!$A$2:$B$1516,2,FALSE),"")))</x:f>
      </x:c>
      <x:c r="Q73" s="8"/>
      <x:c r="R73" s="8"/>
      <x:c r="S73" s="8"/>
      <x:c r="T73" s="8"/>
      <x:c r="U73" s="8"/>
      <x:c r="V73" s="8"/>
      <x:c r="W73" s="8"/>
    </x:row>
    <x:row r="74">
      <x:c r="A74" s="8"/>
      <x:c r="B74" s="8"/>
      <x:c r="C74" s="8"/>
      <x:c r="D74" s="8"/>
      <x:c r="E74" s="8"/>
      <x:c r="F74" s="9"/>
      <x:c r="G74" s="10" t="str">
        <x:f>IF(F74="","",DATEDIF(F74,TODAY(),"Y"))</x:f>
      </x:c>
      <x:c r="H74" s="8"/>
      <x:c r="I74" s="8"/>
      <x:c r="J74" s="8"/>
      <x:c r="K74" s="8"/>
      <x:c r="L74" s="8"/>
      <x:c r="M74" s="8"/>
      <x:c r="N74" s="8"/>
      <x:c r="O74" s="8"/>
      <x:c r="P74" s="10" t="str">
        <x:f>IF(M74="","",IFERROR(VLOOKUP(M74&amp;"|"&amp;N74&amp;"|"&amp;O74,'Postal Codes'!$A$2:$B$1516,2,FALSE),IFERROR(VLOOKUP(M74&amp;"|"&amp;N74,'Postal Codes'!$A$2:$B$1516,2,FALSE),"")))</x:f>
      </x:c>
      <x:c r="Q74" s="8"/>
      <x:c r="R74" s="8"/>
      <x:c r="S74" s="8"/>
      <x:c r="T74" s="8"/>
      <x:c r="U74" s="8"/>
      <x:c r="V74" s="8"/>
      <x:c r="W74" s="8"/>
    </x:row>
    <x:row r="75">
      <x:c r="A75" s="8"/>
      <x:c r="B75" s="8"/>
      <x:c r="C75" s="8"/>
      <x:c r="D75" s="8"/>
      <x:c r="E75" s="8"/>
      <x:c r="F75" s="9"/>
      <x:c r="G75" s="10" t="str">
        <x:f>IF(F75="","",DATEDIF(F75,TODAY(),"Y"))</x:f>
      </x:c>
      <x:c r="H75" s="8"/>
      <x:c r="I75" s="8"/>
      <x:c r="J75" s="8"/>
      <x:c r="K75" s="8"/>
      <x:c r="L75" s="8"/>
      <x:c r="M75" s="8"/>
      <x:c r="N75" s="8"/>
      <x:c r="O75" s="8"/>
      <x:c r="P75" s="10" t="str">
        <x:f>IF(M75="","",IFERROR(VLOOKUP(M75&amp;"|"&amp;N75&amp;"|"&amp;O75,'Postal Codes'!$A$2:$B$1516,2,FALSE),IFERROR(VLOOKUP(M75&amp;"|"&amp;N75,'Postal Codes'!$A$2:$B$1516,2,FALSE),"")))</x:f>
      </x:c>
      <x:c r="Q75" s="8"/>
      <x:c r="R75" s="8"/>
      <x:c r="S75" s="8"/>
      <x:c r="T75" s="8"/>
      <x:c r="U75" s="8"/>
      <x:c r="V75" s="8"/>
      <x:c r="W75" s="8"/>
    </x:row>
    <x:row r="76">
      <x:c r="A76" s="8"/>
      <x:c r="B76" s="8"/>
      <x:c r="C76" s="8"/>
      <x:c r="D76" s="8"/>
      <x:c r="E76" s="8"/>
      <x:c r="F76" s="9"/>
      <x:c r="G76" s="10" t="str">
        <x:f>IF(F76="","",DATEDIF(F76,TODAY(),"Y"))</x:f>
      </x:c>
      <x:c r="H76" s="8"/>
      <x:c r="I76" s="8"/>
      <x:c r="J76" s="8"/>
      <x:c r="K76" s="8"/>
      <x:c r="L76" s="8"/>
      <x:c r="M76" s="8"/>
      <x:c r="N76" s="8"/>
      <x:c r="O76" s="8"/>
      <x:c r="P76" s="10" t="str">
        <x:f>IF(M76="","",IFERROR(VLOOKUP(M76&amp;"|"&amp;N76&amp;"|"&amp;O76,'Postal Codes'!$A$2:$B$1516,2,FALSE),IFERROR(VLOOKUP(M76&amp;"|"&amp;N76,'Postal Codes'!$A$2:$B$1516,2,FALSE),"")))</x:f>
      </x:c>
      <x:c r="Q76" s="8"/>
      <x:c r="R76" s="8"/>
      <x:c r="S76" s="8"/>
      <x:c r="T76" s="8"/>
      <x:c r="U76" s="8"/>
      <x:c r="V76" s="8"/>
      <x:c r="W76" s="8"/>
    </x:row>
    <x:row r="77">
      <x:c r="A77" s="8"/>
      <x:c r="B77" s="8"/>
      <x:c r="C77" s="8"/>
      <x:c r="D77" s="8"/>
      <x:c r="E77" s="8"/>
      <x:c r="F77" s="9"/>
      <x:c r="G77" s="10" t="str">
        <x:f>IF(F77="","",DATEDIF(F77,TODAY(),"Y"))</x:f>
      </x:c>
      <x:c r="H77" s="8"/>
      <x:c r="I77" s="8"/>
      <x:c r="J77" s="8"/>
      <x:c r="K77" s="8"/>
      <x:c r="L77" s="8"/>
      <x:c r="M77" s="8"/>
      <x:c r="N77" s="8"/>
      <x:c r="O77" s="8"/>
      <x:c r="P77" s="10" t="str">
        <x:f>IF(M77="","",IFERROR(VLOOKUP(M77&amp;"|"&amp;N77&amp;"|"&amp;O77,'Postal Codes'!$A$2:$B$1516,2,FALSE),IFERROR(VLOOKUP(M77&amp;"|"&amp;N77,'Postal Codes'!$A$2:$B$1516,2,FALSE),"")))</x:f>
      </x:c>
      <x:c r="Q77" s="8"/>
      <x:c r="R77" s="8"/>
      <x:c r="S77" s="8"/>
      <x:c r="T77" s="8"/>
      <x:c r="U77" s="8"/>
      <x:c r="V77" s="8"/>
      <x:c r="W77" s="8"/>
    </x:row>
    <x:row r="78">
      <x:c r="A78" s="8"/>
      <x:c r="B78" s="8"/>
      <x:c r="C78" s="8"/>
      <x:c r="D78" s="8"/>
      <x:c r="E78" s="8"/>
      <x:c r="F78" s="9"/>
      <x:c r="G78" s="10" t="str">
        <x:f>IF(F78="","",DATEDIF(F78,TODAY(),"Y"))</x:f>
      </x:c>
      <x:c r="H78" s="8"/>
      <x:c r="I78" s="8"/>
      <x:c r="J78" s="8"/>
      <x:c r="K78" s="8"/>
      <x:c r="L78" s="8"/>
      <x:c r="M78" s="8"/>
      <x:c r="N78" s="8"/>
      <x:c r="O78" s="8"/>
      <x:c r="P78" s="10" t="str">
        <x:f>IF(M78="","",IFERROR(VLOOKUP(M78&amp;"|"&amp;N78&amp;"|"&amp;O78,'Postal Codes'!$A$2:$B$1516,2,FALSE),IFERROR(VLOOKUP(M78&amp;"|"&amp;N78,'Postal Codes'!$A$2:$B$1516,2,FALSE),"")))</x:f>
      </x:c>
      <x:c r="Q78" s="8"/>
      <x:c r="R78" s="8"/>
      <x:c r="S78" s="8"/>
      <x:c r="T78" s="8"/>
      <x:c r="U78" s="8"/>
      <x:c r="V78" s="8"/>
      <x:c r="W78" s="8"/>
    </x:row>
    <x:row r="79">
      <x:c r="A79" s="8"/>
      <x:c r="B79" s="8"/>
      <x:c r="C79" s="8"/>
      <x:c r="D79" s="8"/>
      <x:c r="E79" s="8"/>
      <x:c r="F79" s="9"/>
      <x:c r="G79" s="10" t="str">
        <x:f>IF(F79="","",DATEDIF(F79,TODAY(),"Y"))</x:f>
      </x:c>
      <x:c r="H79" s="8"/>
      <x:c r="I79" s="8"/>
      <x:c r="J79" s="8"/>
      <x:c r="K79" s="8"/>
      <x:c r="L79" s="8"/>
      <x:c r="M79" s="8"/>
      <x:c r="N79" s="8"/>
      <x:c r="O79" s="8"/>
      <x:c r="P79" s="10" t="str">
        <x:f>IF(M79="","",IFERROR(VLOOKUP(M79&amp;"|"&amp;N79&amp;"|"&amp;O79,'Postal Codes'!$A$2:$B$1516,2,FALSE),IFERROR(VLOOKUP(M79&amp;"|"&amp;N79,'Postal Codes'!$A$2:$B$1516,2,FALSE),"")))</x:f>
      </x:c>
      <x:c r="Q79" s="8"/>
      <x:c r="R79" s="8"/>
      <x:c r="S79" s="8"/>
      <x:c r="T79" s="8"/>
      <x:c r="U79" s="8"/>
      <x:c r="V79" s="8"/>
      <x:c r="W79" s="8"/>
    </x:row>
    <x:row r="80">
      <x:c r="A80" s="8"/>
      <x:c r="B80" s="8"/>
      <x:c r="C80" s="8"/>
      <x:c r="D80" s="8"/>
      <x:c r="E80" s="8"/>
      <x:c r="F80" s="9"/>
      <x:c r="G80" s="10" t="str">
        <x:f>IF(F80="","",DATEDIF(F80,TODAY(),"Y"))</x:f>
      </x:c>
      <x:c r="H80" s="8"/>
      <x:c r="I80" s="8"/>
      <x:c r="J80" s="8"/>
      <x:c r="K80" s="8"/>
      <x:c r="L80" s="8"/>
      <x:c r="M80" s="8"/>
      <x:c r="N80" s="8"/>
      <x:c r="O80" s="8"/>
      <x:c r="P80" s="10" t="str">
        <x:f>IF(M80="","",IFERROR(VLOOKUP(M80&amp;"|"&amp;N80&amp;"|"&amp;O80,'Postal Codes'!$A$2:$B$1516,2,FALSE),IFERROR(VLOOKUP(M80&amp;"|"&amp;N80,'Postal Codes'!$A$2:$B$1516,2,FALSE),"")))</x:f>
      </x:c>
      <x:c r="Q80" s="8"/>
      <x:c r="R80" s="8"/>
      <x:c r="S80" s="8"/>
      <x:c r="T80" s="8"/>
      <x:c r="U80" s="8"/>
      <x:c r="V80" s="8"/>
      <x:c r="W80" s="8"/>
    </x:row>
    <x:row r="81">
      <x:c r="A81" s="8"/>
      <x:c r="B81" s="8"/>
      <x:c r="C81" s="8"/>
      <x:c r="D81" s="8"/>
      <x:c r="E81" s="8"/>
      <x:c r="F81" s="9"/>
      <x:c r="G81" s="10" t="str">
        <x:f>IF(F81="","",DATEDIF(F81,TODAY(),"Y"))</x:f>
      </x:c>
      <x:c r="H81" s="8"/>
      <x:c r="I81" s="8"/>
      <x:c r="J81" s="8"/>
      <x:c r="K81" s="8"/>
      <x:c r="L81" s="8"/>
      <x:c r="M81" s="8"/>
      <x:c r="N81" s="8"/>
      <x:c r="O81" s="8"/>
      <x:c r="P81" s="10" t="str">
        <x:f>IF(M81="","",IFERROR(VLOOKUP(M81&amp;"|"&amp;N81&amp;"|"&amp;O81,'Postal Codes'!$A$2:$B$1516,2,FALSE),IFERROR(VLOOKUP(M81&amp;"|"&amp;N81,'Postal Codes'!$A$2:$B$1516,2,FALSE),"")))</x:f>
      </x:c>
      <x:c r="Q81" s="8"/>
      <x:c r="R81" s="8"/>
      <x:c r="S81" s="8"/>
      <x:c r="T81" s="8"/>
      <x:c r="U81" s="8"/>
      <x:c r="V81" s="8"/>
      <x:c r="W81" s="8"/>
    </x:row>
    <x:row r="82">
      <x:c r="A82" s="8"/>
      <x:c r="B82" s="8"/>
      <x:c r="C82" s="8"/>
      <x:c r="D82" s="8"/>
      <x:c r="E82" s="8"/>
      <x:c r="F82" s="9"/>
      <x:c r="G82" s="10" t="str">
        <x:f>IF(F82="","",DATEDIF(F82,TODAY(),"Y"))</x:f>
      </x:c>
      <x:c r="H82" s="8"/>
      <x:c r="I82" s="8"/>
      <x:c r="J82" s="8"/>
      <x:c r="K82" s="8"/>
      <x:c r="L82" s="8"/>
      <x:c r="M82" s="8"/>
      <x:c r="N82" s="8"/>
      <x:c r="O82" s="8"/>
      <x:c r="P82" s="10" t="str">
        <x:f>IF(M82="","",IFERROR(VLOOKUP(M82&amp;"|"&amp;N82&amp;"|"&amp;O82,'Postal Codes'!$A$2:$B$1516,2,FALSE),IFERROR(VLOOKUP(M82&amp;"|"&amp;N82,'Postal Codes'!$A$2:$B$1516,2,FALSE),"")))</x:f>
      </x:c>
      <x:c r="Q82" s="8"/>
      <x:c r="R82" s="8"/>
      <x:c r="S82" s="8"/>
      <x:c r="T82" s="8"/>
      <x:c r="U82" s="8"/>
      <x:c r="V82" s="8"/>
      <x:c r="W82" s="8"/>
    </x:row>
    <x:row r="83">
      <x:c r="A83" s="8"/>
      <x:c r="B83" s="8"/>
      <x:c r="C83" s="8"/>
      <x:c r="D83" s="8"/>
      <x:c r="E83" s="8"/>
      <x:c r="F83" s="9"/>
      <x:c r="G83" s="10" t="str">
        <x:f>IF(F83="","",DATEDIF(F83,TODAY(),"Y"))</x:f>
      </x:c>
      <x:c r="H83" s="8"/>
      <x:c r="I83" s="8"/>
      <x:c r="J83" s="8"/>
      <x:c r="K83" s="8"/>
      <x:c r="L83" s="8"/>
      <x:c r="M83" s="8"/>
      <x:c r="N83" s="8"/>
      <x:c r="O83" s="8"/>
      <x:c r="P83" s="10" t="str">
        <x:f>IF(M83="","",IFERROR(VLOOKUP(M83&amp;"|"&amp;N83&amp;"|"&amp;O83,'Postal Codes'!$A$2:$B$1516,2,FALSE),IFERROR(VLOOKUP(M83&amp;"|"&amp;N83,'Postal Codes'!$A$2:$B$1516,2,FALSE),"")))</x:f>
      </x:c>
      <x:c r="Q83" s="8"/>
      <x:c r="R83" s="8"/>
      <x:c r="S83" s="8"/>
      <x:c r="T83" s="8"/>
      <x:c r="U83" s="8"/>
      <x:c r="V83" s="8"/>
      <x:c r="W83" s="8"/>
    </x:row>
    <x:row r="84">
      <x:c r="A84" s="8"/>
      <x:c r="B84" s="8"/>
      <x:c r="C84" s="8"/>
      <x:c r="D84" s="8"/>
      <x:c r="E84" s="8"/>
      <x:c r="F84" s="9"/>
      <x:c r="G84" s="10" t="str">
        <x:f>IF(F84="","",DATEDIF(F84,TODAY(),"Y"))</x:f>
      </x:c>
      <x:c r="H84" s="8"/>
      <x:c r="I84" s="8"/>
      <x:c r="J84" s="8"/>
      <x:c r="K84" s="8"/>
      <x:c r="L84" s="8"/>
      <x:c r="M84" s="8"/>
      <x:c r="N84" s="8"/>
      <x:c r="O84" s="8"/>
      <x:c r="P84" s="10" t="str">
        <x:f>IF(M84="","",IFERROR(VLOOKUP(M84&amp;"|"&amp;N84&amp;"|"&amp;O84,'Postal Codes'!$A$2:$B$1516,2,FALSE),IFERROR(VLOOKUP(M84&amp;"|"&amp;N84,'Postal Codes'!$A$2:$B$1516,2,FALSE),"")))</x:f>
      </x:c>
      <x:c r="Q84" s="8"/>
      <x:c r="R84" s="8"/>
      <x:c r="S84" s="8"/>
      <x:c r="T84" s="8"/>
      <x:c r="U84" s="8"/>
      <x:c r="V84" s="8"/>
      <x:c r="W84" s="8"/>
    </x:row>
    <x:row r="85">
      <x:c r="A85" s="8"/>
      <x:c r="B85" s="8"/>
      <x:c r="C85" s="8"/>
      <x:c r="D85" s="8"/>
      <x:c r="E85" s="8"/>
      <x:c r="F85" s="9"/>
      <x:c r="G85" s="10" t="str">
        <x:f>IF(F85="","",DATEDIF(F85,TODAY(),"Y"))</x:f>
      </x:c>
      <x:c r="H85" s="8"/>
      <x:c r="I85" s="8"/>
      <x:c r="J85" s="8"/>
      <x:c r="K85" s="8"/>
      <x:c r="L85" s="8"/>
      <x:c r="M85" s="8"/>
      <x:c r="N85" s="8"/>
      <x:c r="O85" s="8"/>
      <x:c r="P85" s="10" t="str">
        <x:f>IF(M85="","",IFERROR(VLOOKUP(M85&amp;"|"&amp;N85&amp;"|"&amp;O85,'Postal Codes'!$A$2:$B$1516,2,FALSE),IFERROR(VLOOKUP(M85&amp;"|"&amp;N85,'Postal Codes'!$A$2:$B$1516,2,FALSE),"")))</x:f>
      </x:c>
      <x:c r="Q85" s="8"/>
      <x:c r="R85" s="8"/>
      <x:c r="S85" s="8"/>
      <x:c r="T85" s="8"/>
      <x:c r="U85" s="8"/>
      <x:c r="V85" s="8"/>
      <x:c r="W85" s="8"/>
    </x:row>
    <x:row r="86">
      <x:c r="A86" s="8"/>
      <x:c r="B86" s="8"/>
      <x:c r="C86" s="8"/>
      <x:c r="D86" s="8"/>
      <x:c r="E86" s="8"/>
      <x:c r="F86" s="9"/>
      <x:c r="G86" s="10" t="str">
        <x:f>IF(F86="","",DATEDIF(F86,TODAY(),"Y"))</x:f>
      </x:c>
      <x:c r="H86" s="8"/>
      <x:c r="I86" s="8"/>
      <x:c r="J86" s="8"/>
      <x:c r="K86" s="8"/>
      <x:c r="L86" s="8"/>
      <x:c r="M86" s="8"/>
      <x:c r="N86" s="8"/>
      <x:c r="O86" s="8"/>
      <x:c r="P86" s="10" t="str">
        <x:f>IF(M86="","",IFERROR(VLOOKUP(M86&amp;"|"&amp;N86&amp;"|"&amp;O86,'Postal Codes'!$A$2:$B$1516,2,FALSE),IFERROR(VLOOKUP(M86&amp;"|"&amp;N86,'Postal Codes'!$A$2:$B$1516,2,FALSE),"")))</x:f>
      </x:c>
      <x:c r="Q86" s="8"/>
      <x:c r="R86" s="8"/>
      <x:c r="S86" s="8"/>
      <x:c r="T86" s="8"/>
      <x:c r="U86" s="8"/>
      <x:c r="V86" s="8"/>
      <x:c r="W86" s="8"/>
    </x:row>
    <x:row r="87">
      <x:c r="A87" s="8"/>
      <x:c r="B87" s="8"/>
      <x:c r="C87" s="8"/>
      <x:c r="D87" s="8"/>
      <x:c r="E87" s="8"/>
      <x:c r="F87" s="9"/>
      <x:c r="G87" s="10" t="str">
        <x:f>IF(F87="","",DATEDIF(F87,TODAY(),"Y"))</x:f>
      </x:c>
      <x:c r="H87" s="8"/>
      <x:c r="I87" s="8"/>
      <x:c r="J87" s="8"/>
      <x:c r="K87" s="8"/>
      <x:c r="L87" s="8"/>
      <x:c r="M87" s="8"/>
      <x:c r="N87" s="8"/>
      <x:c r="O87" s="8"/>
      <x:c r="P87" s="10" t="str">
        <x:f>IF(M87="","",IFERROR(VLOOKUP(M87&amp;"|"&amp;N87&amp;"|"&amp;O87,'Postal Codes'!$A$2:$B$1516,2,FALSE),IFERROR(VLOOKUP(M87&amp;"|"&amp;N87,'Postal Codes'!$A$2:$B$1516,2,FALSE),"")))</x:f>
      </x:c>
      <x:c r="Q87" s="8"/>
      <x:c r="R87" s="8"/>
      <x:c r="S87" s="8"/>
      <x:c r="T87" s="8"/>
      <x:c r="U87" s="8"/>
      <x:c r="V87" s="8"/>
      <x:c r="W87" s="8"/>
    </x:row>
    <x:row r="88">
      <x:c r="A88" s="8"/>
      <x:c r="B88" s="8"/>
      <x:c r="C88" s="8"/>
      <x:c r="D88" s="8"/>
      <x:c r="E88" s="8"/>
      <x:c r="F88" s="9"/>
      <x:c r="G88" s="10" t="str">
        <x:f>IF(F88="","",DATEDIF(F88,TODAY(),"Y"))</x:f>
      </x:c>
      <x:c r="H88" s="8"/>
      <x:c r="I88" s="8"/>
      <x:c r="J88" s="8"/>
      <x:c r="K88" s="8"/>
      <x:c r="L88" s="8"/>
      <x:c r="M88" s="8"/>
      <x:c r="N88" s="8"/>
      <x:c r="O88" s="8"/>
      <x:c r="P88" s="10" t="str">
        <x:f>IF(M88="","",IFERROR(VLOOKUP(M88&amp;"|"&amp;N88&amp;"|"&amp;O88,'Postal Codes'!$A$2:$B$1516,2,FALSE),IFERROR(VLOOKUP(M88&amp;"|"&amp;N88,'Postal Codes'!$A$2:$B$1516,2,FALSE),"")))</x:f>
      </x:c>
      <x:c r="Q88" s="8"/>
      <x:c r="R88" s="8"/>
      <x:c r="S88" s="8"/>
      <x:c r="T88" s="8"/>
      <x:c r="U88" s="8"/>
      <x:c r="V88" s="8"/>
      <x:c r="W88" s="8"/>
    </x:row>
    <x:row r="89">
      <x:c r="A89" s="8"/>
      <x:c r="B89" s="8"/>
      <x:c r="C89" s="8"/>
      <x:c r="D89" s="8"/>
      <x:c r="E89" s="8"/>
      <x:c r="F89" s="9"/>
      <x:c r="G89" s="10" t="str">
        <x:f>IF(F89="","",DATEDIF(F89,TODAY(),"Y"))</x:f>
      </x:c>
      <x:c r="H89" s="8"/>
      <x:c r="I89" s="8"/>
      <x:c r="J89" s="8"/>
      <x:c r="K89" s="8"/>
      <x:c r="L89" s="8"/>
      <x:c r="M89" s="8"/>
      <x:c r="N89" s="8"/>
      <x:c r="O89" s="8"/>
      <x:c r="P89" s="10" t="str">
        <x:f>IF(M89="","",IFERROR(VLOOKUP(M89&amp;"|"&amp;N89&amp;"|"&amp;O89,'Postal Codes'!$A$2:$B$1516,2,FALSE),IFERROR(VLOOKUP(M89&amp;"|"&amp;N89,'Postal Codes'!$A$2:$B$1516,2,FALSE),"")))</x:f>
      </x:c>
      <x:c r="Q89" s="8"/>
      <x:c r="R89" s="8"/>
      <x:c r="S89" s="8"/>
      <x:c r="T89" s="8"/>
      <x:c r="U89" s="8"/>
      <x:c r="V89" s="8"/>
      <x:c r="W89" s="8"/>
    </x:row>
    <x:row r="90">
      <x:c r="A90" s="8"/>
      <x:c r="B90" s="8"/>
      <x:c r="C90" s="8"/>
      <x:c r="D90" s="8"/>
      <x:c r="E90" s="8"/>
      <x:c r="F90" s="9"/>
      <x:c r="G90" s="10" t="str">
        <x:f>IF(F90="","",DATEDIF(F90,TODAY(),"Y"))</x:f>
      </x:c>
      <x:c r="H90" s="8"/>
      <x:c r="I90" s="8"/>
      <x:c r="J90" s="8"/>
      <x:c r="K90" s="8"/>
      <x:c r="L90" s="8"/>
      <x:c r="M90" s="8"/>
      <x:c r="N90" s="8"/>
      <x:c r="O90" s="8"/>
      <x:c r="P90" s="10" t="str">
        <x:f>IF(M90="","",IFERROR(VLOOKUP(M90&amp;"|"&amp;N90&amp;"|"&amp;O90,'Postal Codes'!$A$2:$B$1516,2,FALSE),IFERROR(VLOOKUP(M90&amp;"|"&amp;N90,'Postal Codes'!$A$2:$B$1516,2,FALSE),"")))</x:f>
      </x:c>
      <x:c r="Q90" s="8"/>
      <x:c r="R90" s="8"/>
      <x:c r="S90" s="8"/>
      <x:c r="T90" s="8"/>
      <x:c r="U90" s="8"/>
      <x:c r="V90" s="8"/>
      <x:c r="W90" s="8"/>
    </x:row>
    <x:row r="91">
      <x:c r="A91" s="8"/>
      <x:c r="B91" s="8"/>
      <x:c r="C91" s="8"/>
      <x:c r="D91" s="8"/>
      <x:c r="E91" s="8"/>
      <x:c r="F91" s="9"/>
      <x:c r="G91" s="10" t="str">
        <x:f>IF(F91="","",DATEDIF(F91,TODAY(),"Y"))</x:f>
      </x:c>
      <x:c r="H91" s="8"/>
      <x:c r="I91" s="8"/>
      <x:c r="J91" s="8"/>
      <x:c r="K91" s="8"/>
      <x:c r="L91" s="8"/>
      <x:c r="M91" s="8"/>
      <x:c r="N91" s="8"/>
      <x:c r="O91" s="8"/>
      <x:c r="P91" s="10" t="str">
        <x:f>IF(M91="","",IFERROR(VLOOKUP(M91&amp;"|"&amp;N91&amp;"|"&amp;O91,'Postal Codes'!$A$2:$B$1516,2,FALSE),IFERROR(VLOOKUP(M91&amp;"|"&amp;N91,'Postal Codes'!$A$2:$B$1516,2,FALSE),"")))</x:f>
      </x:c>
      <x:c r="Q91" s="8"/>
      <x:c r="R91" s="8"/>
      <x:c r="S91" s="8"/>
      <x:c r="T91" s="8"/>
      <x:c r="U91" s="8"/>
      <x:c r="V91" s="8"/>
      <x:c r="W91" s="8"/>
    </x:row>
    <x:row r="92">
      <x:c r="A92" s="8"/>
      <x:c r="B92" s="8"/>
      <x:c r="C92" s="8"/>
      <x:c r="D92" s="8"/>
      <x:c r="E92" s="8"/>
      <x:c r="F92" s="9"/>
      <x:c r="G92" s="10" t="str">
        <x:f>IF(F92="","",DATEDIF(F92,TODAY(),"Y"))</x:f>
      </x:c>
      <x:c r="H92" s="8"/>
      <x:c r="I92" s="8"/>
      <x:c r="J92" s="8"/>
      <x:c r="K92" s="8"/>
      <x:c r="L92" s="8"/>
      <x:c r="M92" s="8"/>
      <x:c r="N92" s="8"/>
      <x:c r="O92" s="8"/>
      <x:c r="P92" s="10" t="str">
        <x:f>IF(M92="","",IFERROR(VLOOKUP(M92&amp;"|"&amp;N92&amp;"|"&amp;O92,'Postal Codes'!$A$2:$B$1516,2,FALSE),IFERROR(VLOOKUP(M92&amp;"|"&amp;N92,'Postal Codes'!$A$2:$B$1516,2,FALSE),"")))</x:f>
      </x:c>
      <x:c r="Q92" s="8"/>
      <x:c r="R92" s="8"/>
      <x:c r="S92" s="8"/>
      <x:c r="T92" s="8"/>
      <x:c r="U92" s="8"/>
      <x:c r="V92" s="8"/>
      <x:c r="W92" s="8"/>
    </x:row>
    <x:row r="93">
      <x:c r="A93" s="8"/>
      <x:c r="B93" s="8"/>
      <x:c r="C93" s="8"/>
      <x:c r="D93" s="8"/>
      <x:c r="E93" s="8"/>
      <x:c r="F93" s="9"/>
      <x:c r="G93" s="10" t="str">
        <x:f>IF(F93="","",DATEDIF(F93,TODAY(),"Y"))</x:f>
      </x:c>
      <x:c r="H93" s="8"/>
      <x:c r="I93" s="8"/>
      <x:c r="J93" s="8"/>
      <x:c r="K93" s="8"/>
      <x:c r="L93" s="8"/>
      <x:c r="M93" s="8"/>
      <x:c r="N93" s="8"/>
      <x:c r="O93" s="8"/>
      <x:c r="P93" s="10" t="str">
        <x:f>IF(M93="","",IFERROR(VLOOKUP(M93&amp;"|"&amp;N93&amp;"|"&amp;O93,'Postal Codes'!$A$2:$B$1516,2,FALSE),IFERROR(VLOOKUP(M93&amp;"|"&amp;N93,'Postal Codes'!$A$2:$B$1516,2,FALSE),"")))</x:f>
      </x:c>
      <x:c r="Q93" s="8"/>
      <x:c r="R93" s="8"/>
      <x:c r="S93" s="8"/>
      <x:c r="T93" s="8"/>
      <x:c r="U93" s="8"/>
      <x:c r="V93" s="8"/>
      <x:c r="W93" s="8"/>
    </x:row>
    <x:row r="94">
      <x:c r="A94" s="8"/>
      <x:c r="B94" s="8"/>
      <x:c r="C94" s="8"/>
      <x:c r="D94" s="8"/>
      <x:c r="E94" s="8"/>
      <x:c r="F94" s="9"/>
      <x:c r="G94" s="10" t="str">
        <x:f>IF(F94="","",DATEDIF(F94,TODAY(),"Y"))</x:f>
      </x:c>
      <x:c r="H94" s="8"/>
      <x:c r="I94" s="8"/>
      <x:c r="J94" s="8"/>
      <x:c r="K94" s="8"/>
      <x:c r="L94" s="8"/>
      <x:c r="M94" s="8"/>
      <x:c r="N94" s="8"/>
      <x:c r="O94" s="8"/>
      <x:c r="P94" s="10" t="str">
        <x:f>IF(M94="","",IFERROR(VLOOKUP(M94&amp;"|"&amp;N94&amp;"|"&amp;O94,'Postal Codes'!$A$2:$B$1516,2,FALSE),IFERROR(VLOOKUP(M94&amp;"|"&amp;N94,'Postal Codes'!$A$2:$B$1516,2,FALSE),"")))</x:f>
      </x:c>
      <x:c r="Q94" s="8"/>
      <x:c r="R94" s="8"/>
      <x:c r="S94" s="8"/>
      <x:c r="T94" s="8"/>
      <x:c r="U94" s="8"/>
      <x:c r="V94" s="8"/>
      <x:c r="W94" s="8"/>
    </x:row>
    <x:row r="95">
      <x:c r="A95" s="8"/>
      <x:c r="B95" s="8"/>
      <x:c r="C95" s="8"/>
      <x:c r="D95" s="8"/>
      <x:c r="E95" s="8"/>
      <x:c r="F95" s="9"/>
      <x:c r="G95" s="10" t="str">
        <x:f>IF(F95="","",DATEDIF(F95,TODAY(),"Y"))</x:f>
      </x:c>
      <x:c r="H95" s="8"/>
      <x:c r="I95" s="8"/>
      <x:c r="J95" s="8"/>
      <x:c r="K95" s="8"/>
      <x:c r="L95" s="8"/>
      <x:c r="M95" s="8"/>
      <x:c r="N95" s="8"/>
      <x:c r="O95" s="8"/>
      <x:c r="P95" s="10" t="str">
        <x:f>IF(M95="","",IFERROR(VLOOKUP(M95&amp;"|"&amp;N95&amp;"|"&amp;O95,'Postal Codes'!$A$2:$B$1516,2,FALSE),IFERROR(VLOOKUP(M95&amp;"|"&amp;N95,'Postal Codes'!$A$2:$B$1516,2,FALSE),"")))</x:f>
      </x:c>
      <x:c r="Q95" s="8"/>
      <x:c r="R95" s="8"/>
      <x:c r="S95" s="8"/>
      <x:c r="T95" s="8"/>
      <x:c r="U95" s="8"/>
      <x:c r="V95" s="8"/>
      <x:c r="W95" s="8"/>
    </x:row>
    <x:row r="96">
      <x:c r="A96" s="8"/>
      <x:c r="B96" s="8"/>
      <x:c r="C96" s="8"/>
      <x:c r="D96" s="8"/>
      <x:c r="E96" s="8"/>
      <x:c r="F96" s="9"/>
      <x:c r="G96" s="10" t="str">
        <x:f>IF(F96="","",DATEDIF(F96,TODAY(),"Y"))</x:f>
      </x:c>
      <x:c r="H96" s="8"/>
      <x:c r="I96" s="8"/>
      <x:c r="J96" s="8"/>
      <x:c r="K96" s="8"/>
      <x:c r="L96" s="8"/>
      <x:c r="M96" s="8"/>
      <x:c r="N96" s="8"/>
      <x:c r="O96" s="8"/>
      <x:c r="P96" s="10" t="str">
        <x:f>IF(M96="","",IFERROR(VLOOKUP(M96&amp;"|"&amp;N96&amp;"|"&amp;O96,'Postal Codes'!$A$2:$B$1516,2,FALSE),IFERROR(VLOOKUP(M96&amp;"|"&amp;N96,'Postal Codes'!$A$2:$B$1516,2,FALSE),"")))</x:f>
      </x:c>
      <x:c r="Q96" s="8"/>
      <x:c r="R96" s="8"/>
      <x:c r="S96" s="8"/>
      <x:c r="T96" s="8"/>
      <x:c r="U96" s="8"/>
      <x:c r="V96" s="8"/>
      <x:c r="W96" s="8"/>
    </x:row>
    <x:row r="97">
      <x:c r="A97" s="8"/>
      <x:c r="B97" s="8"/>
      <x:c r="C97" s="8"/>
      <x:c r="D97" s="8"/>
      <x:c r="E97" s="8"/>
      <x:c r="F97" s="9"/>
      <x:c r="G97" s="10" t="str">
        <x:f>IF(F97="","",DATEDIF(F97,TODAY(),"Y"))</x:f>
      </x:c>
      <x:c r="H97" s="8"/>
      <x:c r="I97" s="8"/>
      <x:c r="J97" s="8"/>
      <x:c r="K97" s="8"/>
      <x:c r="L97" s="8"/>
      <x:c r="M97" s="8"/>
      <x:c r="N97" s="8"/>
      <x:c r="O97" s="8"/>
      <x:c r="P97" s="10" t="str">
        <x:f>IF(M97="","",IFERROR(VLOOKUP(M97&amp;"|"&amp;N97&amp;"|"&amp;O97,'Postal Codes'!$A$2:$B$1516,2,FALSE),IFERROR(VLOOKUP(M97&amp;"|"&amp;N97,'Postal Codes'!$A$2:$B$1516,2,FALSE),"")))</x:f>
      </x:c>
      <x:c r="Q97" s="8"/>
      <x:c r="R97" s="8"/>
      <x:c r="S97" s="8"/>
      <x:c r="T97" s="8"/>
      <x:c r="U97" s="8"/>
      <x:c r="V97" s="8"/>
      <x:c r="W97" s="8"/>
    </x:row>
    <x:row r="98">
      <x:c r="A98" s="8"/>
      <x:c r="B98" s="8"/>
      <x:c r="C98" s="8"/>
      <x:c r="D98" s="8"/>
      <x:c r="E98" s="8"/>
      <x:c r="F98" s="9"/>
      <x:c r="G98" s="10" t="str">
        <x:f>IF(F98="","",DATEDIF(F98,TODAY(),"Y"))</x:f>
      </x:c>
      <x:c r="H98" s="8"/>
      <x:c r="I98" s="8"/>
      <x:c r="J98" s="8"/>
      <x:c r="K98" s="8"/>
      <x:c r="L98" s="8"/>
      <x:c r="M98" s="8"/>
      <x:c r="N98" s="8"/>
      <x:c r="O98" s="8"/>
      <x:c r="P98" s="10" t="str">
        <x:f>IF(M98="","",IFERROR(VLOOKUP(M98&amp;"|"&amp;N98&amp;"|"&amp;O98,'Postal Codes'!$A$2:$B$1516,2,FALSE),IFERROR(VLOOKUP(M98&amp;"|"&amp;N98,'Postal Codes'!$A$2:$B$1516,2,FALSE),"")))</x:f>
      </x:c>
      <x:c r="Q98" s="8"/>
      <x:c r="R98" s="8"/>
      <x:c r="S98" s="8"/>
      <x:c r="T98" s="8"/>
      <x:c r="U98" s="8"/>
      <x:c r="V98" s="8"/>
      <x:c r="W98" s="8"/>
    </x:row>
    <x:row r="99">
      <x:c r="A99" s="8"/>
      <x:c r="B99" s="8"/>
      <x:c r="C99" s="8"/>
      <x:c r="D99" s="8"/>
      <x:c r="E99" s="8"/>
      <x:c r="F99" s="9"/>
      <x:c r="G99" s="10" t="str">
        <x:f>IF(F99="","",DATEDIF(F99,TODAY(),"Y"))</x:f>
      </x:c>
      <x:c r="H99" s="8"/>
      <x:c r="I99" s="8"/>
      <x:c r="J99" s="8"/>
      <x:c r="K99" s="8"/>
      <x:c r="L99" s="8"/>
      <x:c r="M99" s="8"/>
      <x:c r="N99" s="8"/>
      <x:c r="O99" s="8"/>
      <x:c r="P99" s="10" t="str">
        <x:f>IF(M99="","",IFERROR(VLOOKUP(M99&amp;"|"&amp;N99&amp;"|"&amp;O99,'Postal Codes'!$A$2:$B$1516,2,FALSE),IFERROR(VLOOKUP(M99&amp;"|"&amp;N99,'Postal Codes'!$A$2:$B$1516,2,FALSE),"")))</x:f>
      </x:c>
      <x:c r="Q99" s="8"/>
      <x:c r="R99" s="8"/>
      <x:c r="S99" s="8"/>
      <x:c r="T99" s="8"/>
      <x:c r="U99" s="8"/>
      <x:c r="V99" s="8"/>
      <x:c r="W99" s="8"/>
    </x:row>
    <x:row r="100">
      <x:c r="A100" s="8"/>
      <x:c r="B100" s="8"/>
      <x:c r="C100" s="8"/>
      <x:c r="D100" s="8"/>
      <x:c r="E100" s="8"/>
      <x:c r="F100" s="9"/>
      <x:c r="G100" s="10" t="str">
        <x:f>IF(F100="","",DATEDIF(F100,TODAY(),"Y"))</x:f>
      </x:c>
      <x:c r="H100" s="8"/>
      <x:c r="I100" s="8"/>
      <x:c r="J100" s="8"/>
      <x:c r="K100" s="8"/>
      <x:c r="L100" s="8"/>
      <x:c r="M100" s="8"/>
      <x:c r="N100" s="8"/>
      <x:c r="O100" s="8"/>
      <x:c r="P100" s="10" t="str">
        <x:f>IF(M100="","",IFERROR(VLOOKUP(M100&amp;"|"&amp;N100&amp;"|"&amp;O100,'Postal Codes'!$A$2:$B$1516,2,FALSE),IFERROR(VLOOKUP(M100&amp;"|"&amp;N100,'Postal Codes'!$A$2:$B$1516,2,FALSE),"")))</x:f>
      </x:c>
      <x:c r="Q100" s="8"/>
      <x:c r="R100" s="8"/>
      <x:c r="S100" s="8"/>
      <x:c r="T100" s="8"/>
      <x:c r="U100" s="8"/>
      <x:c r="V100" s="8"/>
      <x:c r="W100" s="8"/>
    </x:row>
    <x:row r="101">
      <x:c r="A101" s="8"/>
      <x:c r="B101" s="8"/>
      <x:c r="C101" s="8"/>
      <x:c r="D101" s="8"/>
      <x:c r="E101" s="8"/>
      <x:c r="F101" s="9"/>
      <x:c r="G101" s="10" t="str">
        <x:f>IF(F101="","",DATEDIF(F101,TODAY(),"Y"))</x:f>
      </x:c>
      <x:c r="H101" s="8"/>
      <x:c r="I101" s="8"/>
      <x:c r="J101" s="8"/>
      <x:c r="K101" s="8"/>
      <x:c r="L101" s="8"/>
      <x:c r="M101" s="8"/>
      <x:c r="N101" s="8"/>
      <x:c r="O101" s="8"/>
      <x:c r="P101" s="10" t="str">
        <x:f>IF(M101="","",IFERROR(VLOOKUP(M101&amp;"|"&amp;N101&amp;"|"&amp;O101,'Postal Codes'!$A$2:$B$1516,2,FALSE),IFERROR(VLOOKUP(M101&amp;"|"&amp;N101,'Postal Codes'!$A$2:$B$1516,2,FALSE),"")))</x:f>
      </x:c>
      <x:c r="Q101" s="8"/>
      <x:c r="R101" s="8"/>
      <x:c r="S101" s="8"/>
      <x:c r="T101" s="8"/>
      <x:c r="U101" s="8"/>
      <x:c r="V101" s="8"/>
      <x:c r="W101" s="8"/>
    </x:row>
  </x:sheetData>
  <x:dataValidations count="4">
    <x:dataValidation type="list" sqref="E2:E101">
      <x:formula1>"Jr.,Sr.,II,III,IV"</x:formula1>
    </x:dataValidation>
    <x:dataValidation type="date" operator="between" sqref="F2:F101">
      <x:formula1>DATE(1900,1,1)</x:formula1>
      <x:formula2>TODAY()</x:formula2>
    </x:dataValidation>
    <x:dataValidation type="list" sqref="H2:H101">
      <x:formula1>"Male,Female"</x:formula1>
    </x:dataValidation>
    <x:dataValidation type="list" sqref="J2:J101">
      <x:formula1>"Single,Married,Widowed,Separated"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43ad65897744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4" customHeight="1">
      <x:c r="A1" s="6" t="str">
        <x:v>Purchase reference (select customer)</x:v>
      </x:c>
      <x:c r="B1" s="6" t="str">
        <x:v>VD / SVD (workbook claim)</x:v>
      </x:c>
      <x:c r="C1" s="6" t="str">
        <x:v>SSM (workbook claim)</x:v>
      </x:c>
      <x:c r="D1" s="6" t="str">
        <x:v>SM (workbook claim)</x:v>
      </x:c>
      <x:c r="E1" s="6" t="str">
        <x:v>Referrer</x:v>
      </x:c>
      <x:c r="F1" s="6" t="str">
        <x:v>VIP Recommender</x:v>
      </x:c>
      <x:c r="G1" s="6" t="str">
        <x:v>Recommender contact</x:v>
      </x:c>
      <x:c r="H1" s="6" t="str">
        <x:v>Recommender email</x:v>
      </x:c>
    </x:row>
    <x:row r="2">
      <x:c r="A2" s="8"/>
      <x:c r="B2" s="8"/>
      <x:c r="C2" s="8"/>
      <x:c r="D2" s="8"/>
      <x:c r="E2" s="8"/>
      <x:c r="F2" s="8"/>
      <x:c r="G2" s="10"/>
      <x:c r="H2" s="10"/>
    </x:row>
    <x:row r="3">
      <x:c r="A3" s="8"/>
      <x:c r="B3" s="8"/>
      <x:c r="C3" s="8"/>
      <x:c r="D3" s="8"/>
      <x:c r="E3" s="8"/>
      <x:c r="F3" s="8"/>
      <x:c r="G3" s="10"/>
      <x:c r="H3" s="10"/>
    </x:row>
    <x:row r="4">
      <x:c r="A4" s="8"/>
      <x:c r="B4" s="8"/>
      <x:c r="C4" s="8"/>
      <x:c r="D4" s="8"/>
      <x:c r="E4" s="8"/>
      <x:c r="F4" s="8"/>
      <x:c r="G4" s="10"/>
      <x:c r="H4" s="10"/>
    </x:row>
    <x:row r="5">
      <x:c r="A5" s="8"/>
      <x:c r="B5" s="8"/>
      <x:c r="C5" s="8"/>
      <x:c r="D5" s="8"/>
      <x:c r="E5" s="8"/>
      <x:c r="F5" s="8"/>
      <x:c r="G5" s="10"/>
      <x:c r="H5" s="10"/>
    </x:row>
    <x:row r="6">
      <x:c r="A6" s="8"/>
      <x:c r="B6" s="8"/>
      <x:c r="C6" s="8"/>
      <x:c r="D6" s="8"/>
      <x:c r="E6" s="8"/>
      <x:c r="F6" s="8"/>
      <x:c r="G6" s="10"/>
      <x:c r="H6" s="10"/>
    </x:row>
    <x:row r="7">
      <x:c r="A7" s="8"/>
      <x:c r="B7" s="8"/>
      <x:c r="C7" s="8"/>
      <x:c r="D7" s="8"/>
      <x:c r="E7" s="8"/>
      <x:c r="F7" s="8"/>
      <x:c r="G7" s="10"/>
      <x:c r="H7" s="10"/>
    </x:row>
    <x:row r="8">
      <x:c r="A8" s="8"/>
      <x:c r="B8" s="8"/>
      <x:c r="C8" s="8"/>
      <x:c r="D8" s="8"/>
      <x:c r="E8" s="8"/>
      <x:c r="F8" s="8"/>
      <x:c r="G8" s="10"/>
      <x:c r="H8" s="10"/>
    </x:row>
    <x:row r="9">
      <x:c r="A9" s="8"/>
      <x:c r="B9" s="8"/>
      <x:c r="C9" s="8"/>
      <x:c r="D9" s="8"/>
      <x:c r="E9" s="8"/>
      <x:c r="F9" s="8"/>
      <x:c r="G9" s="10"/>
      <x:c r="H9" s="10"/>
    </x:row>
    <x:row r="10">
      <x:c r="A10" s="8"/>
      <x:c r="B10" s="8"/>
      <x:c r="C10" s="8"/>
      <x:c r="D10" s="8"/>
      <x:c r="E10" s="8"/>
      <x:c r="F10" s="8"/>
      <x:c r="G10" s="10"/>
      <x:c r="H10" s="10"/>
    </x:row>
    <x:row r="11">
      <x:c r="A11" s="8"/>
      <x:c r="B11" s="8"/>
      <x:c r="C11" s="8"/>
      <x:c r="D11" s="8"/>
      <x:c r="E11" s="8"/>
      <x:c r="F11" s="8"/>
      <x:c r="G11" s="10"/>
      <x:c r="H11" s="10"/>
    </x:row>
    <x:row r="12">
      <x:c r="A12" s="8"/>
      <x:c r="B12" s="8"/>
      <x:c r="C12" s="8"/>
      <x:c r="D12" s="8"/>
      <x:c r="E12" s="8"/>
      <x:c r="F12" s="8"/>
      <x:c r="G12" s="10"/>
      <x:c r="H12" s="10"/>
    </x:row>
    <x:row r="13">
      <x:c r="A13" s="8"/>
      <x:c r="B13" s="8"/>
      <x:c r="C13" s="8"/>
      <x:c r="D13" s="8"/>
      <x:c r="E13" s="8"/>
      <x:c r="F13" s="8"/>
      <x:c r="G13" s="10"/>
      <x:c r="H13" s="10"/>
    </x:row>
    <x:row r="14">
      <x:c r="A14" s="8"/>
      <x:c r="B14" s="8"/>
      <x:c r="C14" s="8"/>
      <x:c r="D14" s="8"/>
      <x:c r="E14" s="8"/>
      <x:c r="F14" s="8"/>
      <x:c r="G14" s="10"/>
      <x:c r="H14" s="10"/>
    </x:row>
    <x:row r="15">
      <x:c r="A15" s="8"/>
      <x:c r="B15" s="8"/>
      <x:c r="C15" s="8"/>
      <x:c r="D15" s="8"/>
      <x:c r="E15" s="8"/>
      <x:c r="F15" s="8"/>
      <x:c r="G15" s="10"/>
      <x:c r="H15" s="10"/>
    </x:row>
    <x:row r="16">
      <x:c r="A16" s="8"/>
      <x:c r="B16" s="8"/>
      <x:c r="C16" s="8"/>
      <x:c r="D16" s="8"/>
      <x:c r="E16" s="8"/>
      <x:c r="F16" s="8"/>
      <x:c r="G16" s="10"/>
      <x:c r="H16" s="10"/>
    </x:row>
    <x:row r="17">
      <x:c r="A17" s="8"/>
      <x:c r="B17" s="8"/>
      <x:c r="C17" s="8"/>
      <x:c r="D17" s="8"/>
      <x:c r="E17" s="8"/>
      <x:c r="F17" s="8"/>
      <x:c r="G17" s="10"/>
      <x:c r="H17" s="10"/>
    </x:row>
    <x:row r="18">
      <x:c r="A18" s="8"/>
      <x:c r="B18" s="8"/>
      <x:c r="C18" s="8"/>
      <x:c r="D18" s="8"/>
      <x:c r="E18" s="8"/>
      <x:c r="F18" s="8"/>
      <x:c r="G18" s="10"/>
      <x:c r="H18" s="10"/>
    </x:row>
    <x:row r="19">
      <x:c r="A19" s="8"/>
      <x:c r="B19" s="8"/>
      <x:c r="C19" s="8"/>
      <x:c r="D19" s="8"/>
      <x:c r="E19" s="8"/>
      <x:c r="F19" s="8"/>
      <x:c r="G19" s="10"/>
      <x:c r="H19" s="10"/>
    </x:row>
    <x:row r="20">
      <x:c r="A20" s="8"/>
      <x:c r="B20" s="8"/>
      <x:c r="C20" s="8"/>
      <x:c r="D20" s="8"/>
      <x:c r="E20" s="8"/>
      <x:c r="F20" s="8"/>
      <x:c r="G20" s="10"/>
      <x:c r="H20" s="10"/>
    </x:row>
    <x:row r="21">
      <x:c r="A21" s="8"/>
      <x:c r="B21" s="8"/>
      <x:c r="C21" s="8"/>
      <x:c r="D21" s="8"/>
      <x:c r="E21" s="8"/>
      <x:c r="F21" s="8"/>
      <x:c r="G21" s="10"/>
      <x:c r="H21" s="10"/>
    </x:row>
    <x:row r="22">
      <x:c r="A22" s="8"/>
      <x:c r="B22" s="8"/>
      <x:c r="C22" s="8"/>
      <x:c r="D22" s="8"/>
      <x:c r="E22" s="8"/>
      <x:c r="F22" s="8"/>
      <x:c r="G22" s="10"/>
      <x:c r="H22" s="10"/>
    </x:row>
    <x:row r="23">
      <x:c r="A23" s="8"/>
      <x:c r="B23" s="8"/>
      <x:c r="C23" s="8"/>
      <x:c r="D23" s="8"/>
      <x:c r="E23" s="8"/>
      <x:c r="F23" s="8"/>
      <x:c r="G23" s="10"/>
      <x:c r="H23" s="10"/>
    </x:row>
    <x:row r="24">
      <x:c r="A24" s="8"/>
      <x:c r="B24" s="8"/>
      <x:c r="C24" s="8"/>
      <x:c r="D24" s="8"/>
      <x:c r="E24" s="8"/>
      <x:c r="F24" s="8"/>
      <x:c r="G24" s="10"/>
      <x:c r="H24" s="10"/>
    </x:row>
    <x:row r="25">
      <x:c r="A25" s="8"/>
      <x:c r="B25" s="8"/>
      <x:c r="C25" s="8"/>
      <x:c r="D25" s="8"/>
      <x:c r="E25" s="8"/>
      <x:c r="F25" s="8"/>
      <x:c r="G25" s="10"/>
      <x:c r="H25" s="10"/>
    </x:row>
    <x:row r="26">
      <x:c r="A26" s="8"/>
      <x:c r="B26" s="8"/>
      <x:c r="C26" s="8"/>
      <x:c r="D26" s="8"/>
      <x:c r="E26" s="8"/>
      <x:c r="F26" s="8"/>
      <x:c r="G26" s="10"/>
      <x:c r="H26" s="10"/>
    </x:row>
    <x:row r="27">
      <x:c r="A27" s="8"/>
      <x:c r="B27" s="8"/>
      <x:c r="C27" s="8"/>
      <x:c r="D27" s="8"/>
      <x:c r="E27" s="8"/>
      <x:c r="F27" s="8"/>
      <x:c r="G27" s="10"/>
      <x:c r="H27" s="10"/>
    </x:row>
    <x:row r="28">
      <x:c r="A28" s="8"/>
      <x:c r="B28" s="8"/>
      <x:c r="C28" s="8"/>
      <x:c r="D28" s="8"/>
      <x:c r="E28" s="8"/>
      <x:c r="F28" s="8"/>
      <x:c r="G28" s="10"/>
      <x:c r="H28" s="10"/>
    </x:row>
    <x:row r="29">
      <x:c r="A29" s="8"/>
      <x:c r="B29" s="8"/>
      <x:c r="C29" s="8"/>
      <x:c r="D29" s="8"/>
      <x:c r="E29" s="8"/>
      <x:c r="F29" s="8"/>
      <x:c r="G29" s="10"/>
      <x:c r="H29" s="10"/>
    </x:row>
    <x:row r="30">
      <x:c r="A30" s="8"/>
      <x:c r="B30" s="8"/>
      <x:c r="C30" s="8"/>
      <x:c r="D30" s="8"/>
      <x:c r="E30" s="8"/>
      <x:c r="F30" s="8"/>
      <x:c r="G30" s="10"/>
      <x:c r="H30" s="10"/>
    </x:row>
    <x:row r="31">
      <x:c r="A31" s="8"/>
      <x:c r="B31" s="8"/>
      <x:c r="C31" s="8"/>
      <x:c r="D31" s="8"/>
      <x:c r="E31" s="8"/>
      <x:c r="F31" s="8"/>
      <x:c r="G31" s="10"/>
      <x:c r="H31" s="10"/>
    </x:row>
    <x:row r="32">
      <x:c r="A32" s="8"/>
      <x:c r="B32" s="8"/>
      <x:c r="C32" s="8"/>
      <x:c r="D32" s="8"/>
      <x:c r="E32" s="8"/>
      <x:c r="F32" s="8"/>
      <x:c r="G32" s="10"/>
      <x:c r="H32" s="10"/>
    </x:row>
    <x:row r="33">
      <x:c r="A33" s="8"/>
      <x:c r="B33" s="8"/>
      <x:c r="C33" s="8"/>
      <x:c r="D33" s="8"/>
      <x:c r="E33" s="8"/>
      <x:c r="F33" s="8"/>
      <x:c r="G33" s="10"/>
      <x:c r="H33" s="10"/>
    </x:row>
    <x:row r="34">
      <x:c r="A34" s="8"/>
      <x:c r="B34" s="8"/>
      <x:c r="C34" s="8"/>
      <x:c r="D34" s="8"/>
      <x:c r="E34" s="8"/>
      <x:c r="F34" s="8"/>
      <x:c r="G34" s="10"/>
      <x:c r="H34" s="10"/>
    </x:row>
    <x:row r="35">
      <x:c r="A35" s="8"/>
      <x:c r="B35" s="8"/>
      <x:c r="C35" s="8"/>
      <x:c r="D35" s="8"/>
      <x:c r="E35" s="8"/>
      <x:c r="F35" s="8"/>
      <x:c r="G35" s="10"/>
      <x:c r="H35" s="10"/>
    </x:row>
    <x:row r="36">
      <x:c r="A36" s="8"/>
      <x:c r="B36" s="8"/>
      <x:c r="C36" s="8"/>
      <x:c r="D36" s="8"/>
      <x:c r="E36" s="8"/>
      <x:c r="F36" s="8"/>
      <x:c r="G36" s="10"/>
      <x:c r="H36" s="10"/>
    </x:row>
    <x:row r="37">
      <x:c r="A37" s="8"/>
      <x:c r="B37" s="8"/>
      <x:c r="C37" s="8"/>
      <x:c r="D37" s="8"/>
      <x:c r="E37" s="8"/>
      <x:c r="F37" s="8"/>
      <x:c r="G37" s="10"/>
      <x:c r="H37" s="10"/>
    </x:row>
    <x:row r="38">
      <x:c r="A38" s="8"/>
      <x:c r="B38" s="8"/>
      <x:c r="C38" s="8"/>
      <x:c r="D38" s="8"/>
      <x:c r="E38" s="8"/>
      <x:c r="F38" s="8"/>
      <x:c r="G38" s="10"/>
      <x:c r="H38" s="10"/>
    </x:row>
    <x:row r="39">
      <x:c r="A39" s="8"/>
      <x:c r="B39" s="8"/>
      <x:c r="C39" s="8"/>
      <x:c r="D39" s="8"/>
      <x:c r="E39" s="8"/>
      <x:c r="F39" s="8"/>
      <x:c r="G39" s="10"/>
      <x:c r="H39" s="10"/>
    </x:row>
    <x:row r="40">
      <x:c r="A40" s="8"/>
      <x:c r="B40" s="8"/>
      <x:c r="C40" s="8"/>
      <x:c r="D40" s="8"/>
      <x:c r="E40" s="8"/>
      <x:c r="F40" s="8"/>
      <x:c r="G40" s="10"/>
      <x:c r="H40" s="10"/>
    </x:row>
    <x:row r="41">
      <x:c r="A41" s="8"/>
      <x:c r="B41" s="8"/>
      <x:c r="C41" s="8"/>
      <x:c r="D41" s="8"/>
      <x:c r="E41" s="8"/>
      <x:c r="F41" s="8"/>
      <x:c r="G41" s="10"/>
      <x:c r="H41" s="10"/>
    </x:row>
    <x:row r="42">
      <x:c r="A42" s="8"/>
      <x:c r="B42" s="8"/>
      <x:c r="C42" s="8"/>
      <x:c r="D42" s="8"/>
      <x:c r="E42" s="8"/>
      <x:c r="F42" s="8"/>
      <x:c r="G42" s="10"/>
      <x:c r="H42" s="10"/>
    </x:row>
    <x:row r="43">
      <x:c r="A43" s="8"/>
      <x:c r="B43" s="8"/>
      <x:c r="C43" s="8"/>
      <x:c r="D43" s="8"/>
      <x:c r="E43" s="8"/>
      <x:c r="F43" s="8"/>
      <x:c r="G43" s="10"/>
      <x:c r="H43" s="10"/>
    </x:row>
    <x:row r="44">
      <x:c r="A44" s="8"/>
      <x:c r="B44" s="8"/>
      <x:c r="C44" s="8"/>
      <x:c r="D44" s="8"/>
      <x:c r="E44" s="8"/>
      <x:c r="F44" s="8"/>
      <x:c r="G44" s="10"/>
      <x:c r="H44" s="10"/>
    </x:row>
    <x:row r="45">
      <x:c r="A45" s="8"/>
      <x:c r="B45" s="8"/>
      <x:c r="C45" s="8"/>
      <x:c r="D45" s="8"/>
      <x:c r="E45" s="8"/>
      <x:c r="F45" s="8"/>
      <x:c r="G45" s="10"/>
      <x:c r="H45" s="10"/>
    </x:row>
    <x:row r="46">
      <x:c r="A46" s="8"/>
      <x:c r="B46" s="8"/>
      <x:c r="C46" s="8"/>
      <x:c r="D46" s="8"/>
      <x:c r="E46" s="8"/>
      <x:c r="F46" s="8"/>
      <x:c r="G46" s="10"/>
      <x:c r="H46" s="10"/>
    </x:row>
    <x:row r="47">
      <x:c r="A47" s="8"/>
      <x:c r="B47" s="8"/>
      <x:c r="C47" s="8"/>
      <x:c r="D47" s="8"/>
      <x:c r="E47" s="8"/>
      <x:c r="F47" s="8"/>
      <x:c r="G47" s="10"/>
      <x:c r="H47" s="10"/>
    </x:row>
    <x:row r="48">
      <x:c r="A48" s="8"/>
      <x:c r="B48" s="8"/>
      <x:c r="C48" s="8"/>
      <x:c r="D48" s="8"/>
      <x:c r="E48" s="8"/>
      <x:c r="F48" s="8"/>
      <x:c r="G48" s="10"/>
      <x:c r="H48" s="10"/>
    </x:row>
    <x:row r="49">
      <x:c r="A49" s="8"/>
      <x:c r="B49" s="8"/>
      <x:c r="C49" s="8"/>
      <x:c r="D49" s="8"/>
      <x:c r="E49" s="8"/>
      <x:c r="F49" s="8"/>
      <x:c r="G49" s="10"/>
      <x:c r="H49" s="10"/>
    </x:row>
    <x:row r="50">
      <x:c r="A50" s="8"/>
      <x:c r="B50" s="8"/>
      <x:c r="C50" s="8"/>
      <x:c r="D50" s="8"/>
      <x:c r="E50" s="8"/>
      <x:c r="F50" s="8"/>
      <x:c r="G50" s="10"/>
      <x:c r="H50" s="10"/>
    </x:row>
    <x:row r="51">
      <x:c r="A51" s="8"/>
      <x:c r="B51" s="8"/>
      <x:c r="C51" s="8"/>
      <x:c r="D51" s="8"/>
      <x:c r="E51" s="8"/>
      <x:c r="F51" s="8"/>
      <x:c r="G51" s="10"/>
      <x:c r="H51" s="10"/>
    </x:row>
    <x:row r="52">
      <x:c r="A52" s="8"/>
      <x:c r="B52" s="8"/>
      <x:c r="C52" s="8"/>
      <x:c r="D52" s="8"/>
      <x:c r="E52" s="8"/>
      <x:c r="F52" s="8"/>
      <x:c r="G52" s="10"/>
      <x:c r="H52" s="10"/>
    </x:row>
    <x:row r="53">
      <x:c r="A53" s="8"/>
      <x:c r="B53" s="8"/>
      <x:c r="C53" s="8"/>
      <x:c r="D53" s="8"/>
      <x:c r="E53" s="8"/>
      <x:c r="F53" s="8"/>
      <x:c r="G53" s="10"/>
      <x:c r="H53" s="10"/>
    </x:row>
    <x:row r="54">
      <x:c r="A54" s="8"/>
      <x:c r="B54" s="8"/>
      <x:c r="C54" s="8"/>
      <x:c r="D54" s="8"/>
      <x:c r="E54" s="8"/>
      <x:c r="F54" s="8"/>
      <x:c r="G54" s="10"/>
      <x:c r="H54" s="10"/>
    </x:row>
    <x:row r="55">
      <x:c r="A55" s="8"/>
      <x:c r="B55" s="8"/>
      <x:c r="C55" s="8"/>
      <x:c r="D55" s="8"/>
      <x:c r="E55" s="8"/>
      <x:c r="F55" s="8"/>
      <x:c r="G55" s="10"/>
      <x:c r="H55" s="10"/>
    </x:row>
    <x:row r="56">
      <x:c r="A56" s="8"/>
      <x:c r="B56" s="8"/>
      <x:c r="C56" s="8"/>
      <x:c r="D56" s="8"/>
      <x:c r="E56" s="8"/>
      <x:c r="F56" s="8"/>
      <x:c r="G56" s="10"/>
      <x:c r="H56" s="10"/>
    </x:row>
    <x:row r="57">
      <x:c r="A57" s="8"/>
      <x:c r="B57" s="8"/>
      <x:c r="C57" s="8"/>
      <x:c r="D57" s="8"/>
      <x:c r="E57" s="8"/>
      <x:c r="F57" s="8"/>
      <x:c r="G57" s="10"/>
      <x:c r="H57" s="10"/>
    </x:row>
    <x:row r="58">
      <x:c r="A58" s="8"/>
      <x:c r="B58" s="8"/>
      <x:c r="C58" s="8"/>
      <x:c r="D58" s="8"/>
      <x:c r="E58" s="8"/>
      <x:c r="F58" s="8"/>
      <x:c r="G58" s="10"/>
      <x:c r="H58" s="10"/>
    </x:row>
    <x:row r="59">
      <x:c r="A59" s="8"/>
      <x:c r="B59" s="8"/>
      <x:c r="C59" s="8"/>
      <x:c r="D59" s="8"/>
      <x:c r="E59" s="8"/>
      <x:c r="F59" s="8"/>
      <x:c r="G59" s="10"/>
      <x:c r="H59" s="10"/>
    </x:row>
    <x:row r="60">
      <x:c r="A60" s="8"/>
      <x:c r="B60" s="8"/>
      <x:c r="C60" s="8"/>
      <x:c r="D60" s="8"/>
      <x:c r="E60" s="8"/>
      <x:c r="F60" s="8"/>
      <x:c r="G60" s="10"/>
      <x:c r="H60" s="10"/>
    </x:row>
    <x:row r="61">
      <x:c r="A61" s="8"/>
      <x:c r="B61" s="8"/>
      <x:c r="C61" s="8"/>
      <x:c r="D61" s="8"/>
      <x:c r="E61" s="8"/>
      <x:c r="F61" s="8"/>
      <x:c r="G61" s="10"/>
      <x:c r="H61" s="10"/>
    </x:row>
    <x:row r="62">
      <x:c r="A62" s="8"/>
      <x:c r="B62" s="8"/>
      <x:c r="C62" s="8"/>
      <x:c r="D62" s="8"/>
      <x:c r="E62" s="8"/>
      <x:c r="F62" s="8"/>
      <x:c r="G62" s="10"/>
      <x:c r="H62" s="10"/>
    </x:row>
    <x:row r="63">
      <x:c r="A63" s="8"/>
      <x:c r="B63" s="8"/>
      <x:c r="C63" s="8"/>
      <x:c r="D63" s="8"/>
      <x:c r="E63" s="8"/>
      <x:c r="F63" s="8"/>
      <x:c r="G63" s="10"/>
      <x:c r="H63" s="10"/>
    </x:row>
    <x:row r="64">
      <x:c r="A64" s="8"/>
      <x:c r="B64" s="8"/>
      <x:c r="C64" s="8"/>
      <x:c r="D64" s="8"/>
      <x:c r="E64" s="8"/>
      <x:c r="F64" s="8"/>
      <x:c r="G64" s="10"/>
      <x:c r="H64" s="10"/>
    </x:row>
    <x:row r="65">
      <x:c r="A65" s="8"/>
      <x:c r="B65" s="8"/>
      <x:c r="C65" s="8"/>
      <x:c r="D65" s="8"/>
      <x:c r="E65" s="8"/>
      <x:c r="F65" s="8"/>
      <x:c r="G65" s="10"/>
      <x:c r="H65" s="10"/>
    </x:row>
    <x:row r="66">
      <x:c r="A66" s="8"/>
      <x:c r="B66" s="8"/>
      <x:c r="C66" s="8"/>
      <x:c r="D66" s="8"/>
      <x:c r="E66" s="8"/>
      <x:c r="F66" s="8"/>
      <x:c r="G66" s="10"/>
      <x:c r="H66" s="10"/>
    </x:row>
    <x:row r="67">
      <x:c r="A67" s="8"/>
      <x:c r="B67" s="8"/>
      <x:c r="C67" s="8"/>
      <x:c r="D67" s="8"/>
      <x:c r="E67" s="8"/>
      <x:c r="F67" s="8"/>
      <x:c r="G67" s="10"/>
      <x:c r="H67" s="10"/>
    </x:row>
    <x:row r="68">
      <x:c r="A68" s="8"/>
      <x:c r="B68" s="8"/>
      <x:c r="C68" s="8"/>
      <x:c r="D68" s="8"/>
      <x:c r="E68" s="8"/>
      <x:c r="F68" s="8"/>
      <x:c r="G68" s="10"/>
      <x:c r="H68" s="10"/>
    </x:row>
    <x:row r="69">
      <x:c r="A69" s="8"/>
      <x:c r="B69" s="8"/>
      <x:c r="C69" s="8"/>
      <x:c r="D69" s="8"/>
      <x:c r="E69" s="8"/>
      <x:c r="F69" s="8"/>
      <x:c r="G69" s="10"/>
      <x:c r="H69" s="10"/>
    </x:row>
    <x:row r="70">
      <x:c r="A70" s="8"/>
      <x:c r="B70" s="8"/>
      <x:c r="C70" s="8"/>
      <x:c r="D70" s="8"/>
      <x:c r="E70" s="8"/>
      <x:c r="F70" s="8"/>
      <x:c r="G70" s="10"/>
      <x:c r="H70" s="10"/>
    </x:row>
    <x:row r="71">
      <x:c r="A71" s="8"/>
      <x:c r="B71" s="8"/>
      <x:c r="C71" s="8"/>
      <x:c r="D71" s="8"/>
      <x:c r="E71" s="8"/>
      <x:c r="F71" s="8"/>
      <x:c r="G71" s="10"/>
      <x:c r="H71" s="10"/>
    </x:row>
    <x:row r="72">
      <x:c r="A72" s="8"/>
      <x:c r="B72" s="8"/>
      <x:c r="C72" s="8"/>
      <x:c r="D72" s="8"/>
      <x:c r="E72" s="8"/>
      <x:c r="F72" s="8"/>
      <x:c r="G72" s="10"/>
      <x:c r="H72" s="10"/>
    </x:row>
    <x:row r="73">
      <x:c r="A73" s="8"/>
      <x:c r="B73" s="8"/>
      <x:c r="C73" s="8"/>
      <x:c r="D73" s="8"/>
      <x:c r="E73" s="8"/>
      <x:c r="F73" s="8"/>
      <x:c r="G73" s="10"/>
      <x:c r="H73" s="10"/>
    </x:row>
    <x:row r="74">
      <x:c r="A74" s="8"/>
      <x:c r="B74" s="8"/>
      <x:c r="C74" s="8"/>
      <x:c r="D74" s="8"/>
      <x:c r="E74" s="8"/>
      <x:c r="F74" s="8"/>
      <x:c r="G74" s="10"/>
      <x:c r="H74" s="10"/>
    </x:row>
    <x:row r="75">
      <x:c r="A75" s="8"/>
      <x:c r="B75" s="8"/>
      <x:c r="C75" s="8"/>
      <x:c r="D75" s="8"/>
      <x:c r="E75" s="8"/>
      <x:c r="F75" s="8"/>
      <x:c r="G75" s="10"/>
      <x:c r="H75" s="10"/>
    </x:row>
    <x:row r="76">
      <x:c r="A76" s="8"/>
      <x:c r="B76" s="8"/>
      <x:c r="C76" s="8"/>
      <x:c r="D76" s="8"/>
      <x:c r="E76" s="8"/>
      <x:c r="F76" s="8"/>
      <x:c r="G76" s="10"/>
      <x:c r="H76" s="10"/>
    </x:row>
    <x:row r="77">
      <x:c r="A77" s="8"/>
      <x:c r="B77" s="8"/>
      <x:c r="C77" s="8"/>
      <x:c r="D77" s="8"/>
      <x:c r="E77" s="8"/>
      <x:c r="F77" s="8"/>
      <x:c r="G77" s="10"/>
      <x:c r="H77" s="10"/>
    </x:row>
    <x:row r="78">
      <x:c r="A78" s="8"/>
      <x:c r="B78" s="8"/>
      <x:c r="C78" s="8"/>
      <x:c r="D78" s="8"/>
      <x:c r="E78" s="8"/>
      <x:c r="F78" s="8"/>
      <x:c r="G78" s="10"/>
      <x:c r="H78" s="10"/>
    </x:row>
    <x:row r="79">
      <x:c r="A79" s="8"/>
      <x:c r="B79" s="8"/>
      <x:c r="C79" s="8"/>
      <x:c r="D79" s="8"/>
      <x:c r="E79" s="8"/>
      <x:c r="F79" s="8"/>
      <x:c r="G79" s="10"/>
      <x:c r="H79" s="10"/>
    </x:row>
    <x:row r="80">
      <x:c r="A80" s="8"/>
      <x:c r="B80" s="8"/>
      <x:c r="C80" s="8"/>
      <x:c r="D80" s="8"/>
      <x:c r="E80" s="8"/>
      <x:c r="F80" s="8"/>
      <x:c r="G80" s="10"/>
      <x:c r="H80" s="10"/>
    </x:row>
    <x:row r="81">
      <x:c r="A81" s="8"/>
      <x:c r="B81" s="8"/>
      <x:c r="C81" s="8"/>
      <x:c r="D81" s="8"/>
      <x:c r="E81" s="8"/>
      <x:c r="F81" s="8"/>
      <x:c r="G81" s="10"/>
      <x:c r="H81" s="10"/>
    </x:row>
    <x:row r="82">
      <x:c r="A82" s="8"/>
      <x:c r="B82" s="8"/>
      <x:c r="C82" s="8"/>
      <x:c r="D82" s="8"/>
      <x:c r="E82" s="8"/>
      <x:c r="F82" s="8"/>
      <x:c r="G82" s="10"/>
      <x:c r="H82" s="10"/>
    </x:row>
    <x:row r="83">
      <x:c r="A83" s="8"/>
      <x:c r="B83" s="8"/>
      <x:c r="C83" s="8"/>
      <x:c r="D83" s="8"/>
      <x:c r="E83" s="8"/>
      <x:c r="F83" s="8"/>
      <x:c r="G83" s="10"/>
      <x:c r="H83" s="10"/>
    </x:row>
    <x:row r="84">
      <x:c r="A84" s="8"/>
      <x:c r="B84" s="8"/>
      <x:c r="C84" s="8"/>
      <x:c r="D84" s="8"/>
      <x:c r="E84" s="8"/>
      <x:c r="F84" s="8"/>
      <x:c r="G84" s="10"/>
      <x:c r="H84" s="10"/>
    </x:row>
    <x:row r="85">
      <x:c r="A85" s="8"/>
      <x:c r="B85" s="8"/>
      <x:c r="C85" s="8"/>
      <x:c r="D85" s="8"/>
      <x:c r="E85" s="8"/>
      <x:c r="F85" s="8"/>
      <x:c r="G85" s="10"/>
      <x:c r="H85" s="10"/>
    </x:row>
    <x:row r="86">
      <x:c r="A86" s="8"/>
      <x:c r="B86" s="8"/>
      <x:c r="C86" s="8"/>
      <x:c r="D86" s="8"/>
      <x:c r="E86" s="8"/>
      <x:c r="F86" s="8"/>
      <x:c r="G86" s="10"/>
      <x:c r="H86" s="10"/>
    </x:row>
    <x:row r="87">
      <x:c r="A87" s="8"/>
      <x:c r="B87" s="8"/>
      <x:c r="C87" s="8"/>
      <x:c r="D87" s="8"/>
      <x:c r="E87" s="8"/>
      <x:c r="F87" s="8"/>
      <x:c r="G87" s="10"/>
      <x:c r="H87" s="10"/>
    </x:row>
    <x:row r="88">
      <x:c r="A88" s="8"/>
      <x:c r="B88" s="8"/>
      <x:c r="C88" s="8"/>
      <x:c r="D88" s="8"/>
      <x:c r="E88" s="8"/>
      <x:c r="F88" s="8"/>
      <x:c r="G88" s="10"/>
      <x:c r="H88" s="10"/>
    </x:row>
    <x:row r="89">
      <x:c r="A89" s="8"/>
      <x:c r="B89" s="8"/>
      <x:c r="C89" s="8"/>
      <x:c r="D89" s="8"/>
      <x:c r="E89" s="8"/>
      <x:c r="F89" s="8"/>
      <x:c r="G89" s="10"/>
      <x:c r="H89" s="10"/>
    </x:row>
    <x:row r="90">
      <x:c r="A90" s="8"/>
      <x:c r="B90" s="8"/>
      <x:c r="C90" s="8"/>
      <x:c r="D90" s="8"/>
      <x:c r="E90" s="8"/>
      <x:c r="F90" s="8"/>
      <x:c r="G90" s="10"/>
      <x:c r="H90" s="10"/>
    </x:row>
    <x:row r="91">
      <x:c r="A91" s="8"/>
      <x:c r="B91" s="8"/>
      <x:c r="C91" s="8"/>
      <x:c r="D91" s="8"/>
      <x:c r="E91" s="8"/>
      <x:c r="F91" s="8"/>
      <x:c r="G91" s="10"/>
      <x:c r="H91" s="10"/>
    </x:row>
    <x:row r="92">
      <x:c r="A92" s="8"/>
      <x:c r="B92" s="8"/>
      <x:c r="C92" s="8"/>
      <x:c r="D92" s="8"/>
      <x:c r="E92" s="8"/>
      <x:c r="F92" s="8"/>
      <x:c r="G92" s="10"/>
      <x:c r="H92" s="10"/>
    </x:row>
    <x:row r="93">
      <x:c r="A93" s="8"/>
      <x:c r="B93" s="8"/>
      <x:c r="C93" s="8"/>
      <x:c r="D93" s="8"/>
      <x:c r="E93" s="8"/>
      <x:c r="F93" s="8"/>
      <x:c r="G93" s="10"/>
      <x:c r="H93" s="10"/>
    </x:row>
    <x:row r="94">
      <x:c r="A94" s="8"/>
      <x:c r="B94" s="8"/>
      <x:c r="C94" s="8"/>
      <x:c r="D94" s="8"/>
      <x:c r="E94" s="8"/>
      <x:c r="F94" s="8"/>
      <x:c r="G94" s="10"/>
      <x:c r="H94" s="10"/>
    </x:row>
    <x:row r="95">
      <x:c r="A95" s="8"/>
      <x:c r="B95" s="8"/>
      <x:c r="C95" s="8"/>
      <x:c r="D95" s="8"/>
      <x:c r="E95" s="8"/>
      <x:c r="F95" s="8"/>
      <x:c r="G95" s="10"/>
      <x:c r="H95" s="10"/>
    </x:row>
    <x:row r="96">
      <x:c r="A96" s="8"/>
      <x:c r="B96" s="8"/>
      <x:c r="C96" s="8"/>
      <x:c r="D96" s="8"/>
      <x:c r="E96" s="8"/>
      <x:c r="F96" s="8"/>
      <x:c r="G96" s="10"/>
      <x:c r="H96" s="10"/>
    </x:row>
    <x:row r="97">
      <x:c r="A97" s="8"/>
      <x:c r="B97" s="8"/>
      <x:c r="C97" s="8"/>
      <x:c r="D97" s="8"/>
      <x:c r="E97" s="8"/>
      <x:c r="F97" s="8"/>
      <x:c r="G97" s="10"/>
      <x:c r="H97" s="10"/>
    </x:row>
    <x:row r="98">
      <x:c r="A98" s="8"/>
      <x:c r="B98" s="8"/>
      <x:c r="C98" s="8"/>
      <x:c r="D98" s="8"/>
      <x:c r="E98" s="8"/>
      <x:c r="F98" s="8"/>
      <x:c r="G98" s="10"/>
      <x:c r="H98" s="10"/>
    </x:row>
    <x:row r="99">
      <x:c r="A99" s="8"/>
      <x:c r="B99" s="8"/>
      <x:c r="C99" s="8"/>
      <x:c r="D99" s="8"/>
      <x:c r="E99" s="8"/>
      <x:c r="F99" s="8"/>
      <x:c r="G99" s="10"/>
      <x:c r="H99" s="10"/>
    </x:row>
    <x:row r="100">
      <x:c r="A100" s="8"/>
      <x:c r="B100" s="8"/>
      <x:c r="C100" s="8"/>
      <x:c r="D100" s="8"/>
      <x:c r="E100" s="8"/>
      <x:c r="F100" s="8"/>
      <x:c r="G100" s="10"/>
      <x:c r="H100" s="10"/>
    </x:row>
    <x:row r="101">
      <x:c r="A101" s="8"/>
      <x:c r="B101" s="8"/>
      <x:c r="C101" s="8"/>
      <x:c r="D101" s="8"/>
      <x:c r="E101" s="8"/>
      <x:c r="F101" s="8"/>
      <x:c r="G101" s="10"/>
      <x:c r="H101" s="10"/>
    </x:row>
  </x:sheetData>
  <x:pageMargins left="0.7" right="0.7" top="0.75" bottom="0.75" header="0.3" footer="0.3"/>
  <x:tableParts count="1">
    <x:tablePart xmlns:r="http://schemas.openxmlformats.org/officeDocument/2006/relationships" r:id="Rfaf8e53f9f9c4c0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4" customHeight="1">
      <x:c r="A1" s="6" t="str">
        <x:v>Purchase reference (select customer)</x:v>
      </x:c>
      <x:c r="B1" s="6" t="str">
        <x:v>Payment claim reference (optional)</x:v>
      </x:c>
      <x:c r="C1" s="6" t="str">
        <x:v>Purpose</x:v>
      </x:c>
      <x:c r="D1" s="6" t="str">
        <x:v>Amount paid (claimed)</x:v>
      </x:c>
      <x:c r="E1" s="6" t="str">
        <x:v>Payment date</x:v>
      </x:c>
      <x:c r="F1" s="6" t="str">
        <x:v>Payment method</x:v>
      </x:c>
      <x:c r="G1" s="6" t="str">
        <x:v>Receipt / Bank reference</x:v>
      </x:c>
      <x:c r="H1" s="6" t="str">
        <x:v>Notes</x:v>
      </x:c>
    </x:row>
    <x:row r="2">
      <x:c r="A2" s="8"/>
      <x:c r="B2" s="8"/>
      <x:c r="C2" s="8"/>
      <x:c r="D2" s="11"/>
      <x:c r="E2" s="9"/>
      <x:c r="F2" s="8"/>
      <x:c r="G2" s="8"/>
      <x:c r="H2" s="8"/>
    </x:row>
    <x:row r="3">
      <x:c r="A3" s="8"/>
      <x:c r="B3" s="8"/>
      <x:c r="C3" s="8"/>
      <x:c r="D3" s="11"/>
      <x:c r="E3" s="9"/>
      <x:c r="F3" s="8"/>
      <x:c r="G3" s="8"/>
      <x:c r="H3" s="8"/>
    </x:row>
    <x:row r="4">
      <x:c r="A4" s="8"/>
      <x:c r="B4" s="8"/>
      <x:c r="C4" s="8"/>
      <x:c r="D4" s="11"/>
      <x:c r="E4" s="9"/>
      <x:c r="F4" s="8"/>
      <x:c r="G4" s="8"/>
      <x:c r="H4" s="8"/>
    </x:row>
    <x:row r="5">
      <x:c r="A5" s="8"/>
      <x:c r="B5" s="8"/>
      <x:c r="C5" s="8"/>
      <x:c r="D5" s="11"/>
      <x:c r="E5" s="9"/>
      <x:c r="F5" s="8"/>
      <x:c r="G5" s="8"/>
      <x:c r="H5" s="8"/>
    </x:row>
    <x:row r="6">
      <x:c r="A6" s="8"/>
      <x:c r="B6" s="8"/>
      <x:c r="C6" s="8"/>
      <x:c r="D6" s="11"/>
      <x:c r="E6" s="9"/>
      <x:c r="F6" s="8"/>
      <x:c r="G6" s="8"/>
      <x:c r="H6" s="8"/>
    </x:row>
    <x:row r="7">
      <x:c r="A7" s="8"/>
      <x:c r="B7" s="8"/>
      <x:c r="C7" s="8"/>
      <x:c r="D7" s="11"/>
      <x:c r="E7" s="9"/>
      <x:c r="F7" s="8"/>
      <x:c r="G7" s="8"/>
      <x:c r="H7" s="8"/>
    </x:row>
    <x:row r="8">
      <x:c r="A8" s="8"/>
      <x:c r="B8" s="8"/>
      <x:c r="C8" s="8"/>
      <x:c r="D8" s="11"/>
      <x:c r="E8" s="9"/>
      <x:c r="F8" s="8"/>
      <x:c r="G8" s="8"/>
      <x:c r="H8" s="8"/>
    </x:row>
    <x:row r="9">
      <x:c r="A9" s="8"/>
      <x:c r="B9" s="8"/>
      <x:c r="C9" s="8"/>
      <x:c r="D9" s="11"/>
      <x:c r="E9" s="9"/>
      <x:c r="F9" s="8"/>
      <x:c r="G9" s="8"/>
      <x:c r="H9" s="8"/>
    </x:row>
    <x:row r="10">
      <x:c r="A10" s="8"/>
      <x:c r="B10" s="8"/>
      <x:c r="C10" s="8"/>
      <x:c r="D10" s="11"/>
      <x:c r="E10" s="9"/>
      <x:c r="F10" s="8"/>
      <x:c r="G10" s="8"/>
      <x:c r="H10" s="8"/>
    </x:row>
    <x:row r="11">
      <x:c r="A11" s="8"/>
      <x:c r="B11" s="8"/>
      <x:c r="C11" s="8"/>
      <x:c r="D11" s="11"/>
      <x:c r="E11" s="9"/>
      <x:c r="F11" s="8"/>
      <x:c r="G11" s="8"/>
      <x:c r="H11" s="8"/>
    </x:row>
    <x:row r="12">
      <x:c r="A12" s="8"/>
      <x:c r="B12" s="8"/>
      <x:c r="C12" s="8"/>
      <x:c r="D12" s="11"/>
      <x:c r="E12" s="9"/>
      <x:c r="F12" s="8"/>
      <x:c r="G12" s="8"/>
      <x:c r="H12" s="8"/>
    </x:row>
    <x:row r="13">
      <x:c r="A13" s="8"/>
      <x:c r="B13" s="8"/>
      <x:c r="C13" s="8"/>
      <x:c r="D13" s="11"/>
      <x:c r="E13" s="9"/>
      <x:c r="F13" s="8"/>
      <x:c r="G13" s="8"/>
      <x:c r="H13" s="8"/>
    </x:row>
    <x:row r="14">
      <x:c r="A14" s="8"/>
      <x:c r="B14" s="8"/>
      <x:c r="C14" s="8"/>
      <x:c r="D14" s="11"/>
      <x:c r="E14" s="9"/>
      <x:c r="F14" s="8"/>
      <x:c r="G14" s="8"/>
      <x:c r="H14" s="8"/>
    </x:row>
    <x:row r="15">
      <x:c r="A15" s="8"/>
      <x:c r="B15" s="8"/>
      <x:c r="C15" s="8"/>
      <x:c r="D15" s="11"/>
      <x:c r="E15" s="9"/>
      <x:c r="F15" s="8"/>
      <x:c r="G15" s="8"/>
      <x:c r="H15" s="8"/>
    </x:row>
    <x:row r="16">
      <x:c r="A16" s="8"/>
      <x:c r="B16" s="8"/>
      <x:c r="C16" s="8"/>
      <x:c r="D16" s="11"/>
      <x:c r="E16" s="9"/>
      <x:c r="F16" s="8"/>
      <x:c r="G16" s="8"/>
      <x:c r="H16" s="8"/>
    </x:row>
    <x:row r="17">
      <x:c r="A17" s="8"/>
      <x:c r="B17" s="8"/>
      <x:c r="C17" s="8"/>
      <x:c r="D17" s="11"/>
      <x:c r="E17" s="9"/>
      <x:c r="F17" s="8"/>
      <x:c r="G17" s="8"/>
      <x:c r="H17" s="8"/>
    </x:row>
    <x:row r="18">
      <x:c r="A18" s="8"/>
      <x:c r="B18" s="8"/>
      <x:c r="C18" s="8"/>
      <x:c r="D18" s="11"/>
      <x:c r="E18" s="9"/>
      <x:c r="F18" s="8"/>
      <x:c r="G18" s="8"/>
      <x:c r="H18" s="8"/>
    </x:row>
    <x:row r="19">
      <x:c r="A19" s="8"/>
      <x:c r="B19" s="8"/>
      <x:c r="C19" s="8"/>
      <x:c r="D19" s="11"/>
      <x:c r="E19" s="9"/>
      <x:c r="F19" s="8"/>
      <x:c r="G19" s="8"/>
      <x:c r="H19" s="8"/>
    </x:row>
    <x:row r="20">
      <x:c r="A20" s="8"/>
      <x:c r="B20" s="8"/>
      <x:c r="C20" s="8"/>
      <x:c r="D20" s="11"/>
      <x:c r="E20" s="9"/>
      <x:c r="F20" s="8"/>
      <x:c r="G20" s="8"/>
      <x:c r="H20" s="8"/>
    </x:row>
    <x:row r="21">
      <x:c r="A21" s="8"/>
      <x:c r="B21" s="8"/>
      <x:c r="C21" s="8"/>
      <x:c r="D21" s="11"/>
      <x:c r="E21" s="9"/>
      <x:c r="F21" s="8"/>
      <x:c r="G21" s="8"/>
      <x:c r="H21" s="8"/>
    </x:row>
    <x:row r="22">
      <x:c r="A22" s="8"/>
      <x:c r="B22" s="8"/>
      <x:c r="C22" s="8"/>
      <x:c r="D22" s="11"/>
      <x:c r="E22" s="9"/>
      <x:c r="F22" s="8"/>
      <x:c r="G22" s="8"/>
      <x:c r="H22" s="8"/>
    </x:row>
    <x:row r="23">
      <x:c r="A23" s="8"/>
      <x:c r="B23" s="8"/>
      <x:c r="C23" s="8"/>
      <x:c r="D23" s="11"/>
      <x:c r="E23" s="9"/>
      <x:c r="F23" s="8"/>
      <x:c r="G23" s="8"/>
      <x:c r="H23" s="8"/>
    </x:row>
    <x:row r="24">
      <x:c r="A24" s="8"/>
      <x:c r="B24" s="8"/>
      <x:c r="C24" s="8"/>
      <x:c r="D24" s="11"/>
      <x:c r="E24" s="9"/>
      <x:c r="F24" s="8"/>
      <x:c r="G24" s="8"/>
      <x:c r="H24" s="8"/>
    </x:row>
    <x:row r="25">
      <x:c r="A25" s="8"/>
      <x:c r="B25" s="8"/>
      <x:c r="C25" s="8"/>
      <x:c r="D25" s="11"/>
      <x:c r="E25" s="9"/>
      <x:c r="F25" s="8"/>
      <x:c r="G25" s="8"/>
      <x:c r="H25" s="8"/>
    </x:row>
    <x:row r="26">
      <x:c r="A26" s="8"/>
      <x:c r="B26" s="8"/>
      <x:c r="C26" s="8"/>
      <x:c r="D26" s="11"/>
      <x:c r="E26" s="9"/>
      <x:c r="F26" s="8"/>
      <x:c r="G26" s="8"/>
      <x:c r="H26" s="8"/>
    </x:row>
    <x:row r="27">
      <x:c r="A27" s="8"/>
      <x:c r="B27" s="8"/>
      <x:c r="C27" s="8"/>
      <x:c r="D27" s="11"/>
      <x:c r="E27" s="9"/>
      <x:c r="F27" s="8"/>
      <x:c r="G27" s="8"/>
      <x:c r="H27" s="8"/>
    </x:row>
    <x:row r="28">
      <x:c r="A28" s="8"/>
      <x:c r="B28" s="8"/>
      <x:c r="C28" s="8"/>
      <x:c r="D28" s="11"/>
      <x:c r="E28" s="9"/>
      <x:c r="F28" s="8"/>
      <x:c r="G28" s="8"/>
      <x:c r="H28" s="8"/>
    </x:row>
    <x:row r="29">
      <x:c r="A29" s="8"/>
      <x:c r="B29" s="8"/>
      <x:c r="C29" s="8"/>
      <x:c r="D29" s="11"/>
      <x:c r="E29" s="9"/>
      <x:c r="F29" s="8"/>
      <x:c r="G29" s="8"/>
      <x:c r="H29" s="8"/>
    </x:row>
    <x:row r="30">
      <x:c r="A30" s="8"/>
      <x:c r="B30" s="8"/>
      <x:c r="C30" s="8"/>
      <x:c r="D30" s="11"/>
      <x:c r="E30" s="9"/>
      <x:c r="F30" s="8"/>
      <x:c r="G30" s="8"/>
      <x:c r="H30" s="8"/>
    </x:row>
    <x:row r="31">
      <x:c r="A31" s="8"/>
      <x:c r="B31" s="8"/>
      <x:c r="C31" s="8"/>
      <x:c r="D31" s="11"/>
      <x:c r="E31" s="9"/>
      <x:c r="F31" s="8"/>
      <x:c r="G31" s="8"/>
      <x:c r="H31" s="8"/>
    </x:row>
    <x:row r="32">
      <x:c r="A32" s="8"/>
      <x:c r="B32" s="8"/>
      <x:c r="C32" s="8"/>
      <x:c r="D32" s="11"/>
      <x:c r="E32" s="9"/>
      <x:c r="F32" s="8"/>
      <x:c r="G32" s="8"/>
      <x:c r="H32" s="8"/>
    </x:row>
    <x:row r="33">
      <x:c r="A33" s="8"/>
      <x:c r="B33" s="8"/>
      <x:c r="C33" s="8"/>
      <x:c r="D33" s="11"/>
      <x:c r="E33" s="9"/>
      <x:c r="F33" s="8"/>
      <x:c r="G33" s="8"/>
      <x:c r="H33" s="8"/>
    </x:row>
    <x:row r="34">
      <x:c r="A34" s="8"/>
      <x:c r="B34" s="8"/>
      <x:c r="C34" s="8"/>
      <x:c r="D34" s="11"/>
      <x:c r="E34" s="9"/>
      <x:c r="F34" s="8"/>
      <x:c r="G34" s="8"/>
      <x:c r="H34" s="8"/>
    </x:row>
    <x:row r="35">
      <x:c r="A35" s="8"/>
      <x:c r="B35" s="8"/>
      <x:c r="C35" s="8"/>
      <x:c r="D35" s="11"/>
      <x:c r="E35" s="9"/>
      <x:c r="F35" s="8"/>
      <x:c r="G35" s="8"/>
      <x:c r="H35" s="8"/>
    </x:row>
    <x:row r="36">
      <x:c r="A36" s="8"/>
      <x:c r="B36" s="8"/>
      <x:c r="C36" s="8"/>
      <x:c r="D36" s="11"/>
      <x:c r="E36" s="9"/>
      <x:c r="F36" s="8"/>
      <x:c r="G36" s="8"/>
      <x:c r="H36" s="8"/>
    </x:row>
    <x:row r="37">
      <x:c r="A37" s="8"/>
      <x:c r="B37" s="8"/>
      <x:c r="C37" s="8"/>
      <x:c r="D37" s="11"/>
      <x:c r="E37" s="9"/>
      <x:c r="F37" s="8"/>
      <x:c r="G37" s="8"/>
      <x:c r="H37" s="8"/>
    </x:row>
    <x:row r="38">
      <x:c r="A38" s="8"/>
      <x:c r="B38" s="8"/>
      <x:c r="C38" s="8"/>
      <x:c r="D38" s="11"/>
      <x:c r="E38" s="9"/>
      <x:c r="F38" s="8"/>
      <x:c r="G38" s="8"/>
      <x:c r="H38" s="8"/>
    </x:row>
    <x:row r="39">
      <x:c r="A39" s="8"/>
      <x:c r="B39" s="8"/>
      <x:c r="C39" s="8"/>
      <x:c r="D39" s="11"/>
      <x:c r="E39" s="9"/>
      <x:c r="F39" s="8"/>
      <x:c r="G39" s="8"/>
      <x:c r="H39" s="8"/>
    </x:row>
    <x:row r="40">
      <x:c r="A40" s="8"/>
      <x:c r="B40" s="8"/>
      <x:c r="C40" s="8"/>
      <x:c r="D40" s="11"/>
      <x:c r="E40" s="9"/>
      <x:c r="F40" s="8"/>
      <x:c r="G40" s="8"/>
      <x:c r="H40" s="8"/>
    </x:row>
    <x:row r="41">
      <x:c r="A41" s="8"/>
      <x:c r="B41" s="8"/>
      <x:c r="C41" s="8"/>
      <x:c r="D41" s="11"/>
      <x:c r="E41" s="9"/>
      <x:c r="F41" s="8"/>
      <x:c r="G41" s="8"/>
      <x:c r="H41" s="8"/>
    </x:row>
    <x:row r="42">
      <x:c r="A42" s="8"/>
      <x:c r="B42" s="8"/>
      <x:c r="C42" s="8"/>
      <x:c r="D42" s="11"/>
      <x:c r="E42" s="9"/>
      <x:c r="F42" s="8"/>
      <x:c r="G42" s="8"/>
      <x:c r="H42" s="8"/>
    </x:row>
    <x:row r="43">
      <x:c r="A43" s="8"/>
      <x:c r="B43" s="8"/>
      <x:c r="C43" s="8"/>
      <x:c r="D43" s="11"/>
      <x:c r="E43" s="9"/>
      <x:c r="F43" s="8"/>
      <x:c r="G43" s="8"/>
      <x:c r="H43" s="8"/>
    </x:row>
    <x:row r="44">
      <x:c r="A44" s="8"/>
      <x:c r="B44" s="8"/>
      <x:c r="C44" s="8"/>
      <x:c r="D44" s="11"/>
      <x:c r="E44" s="9"/>
      <x:c r="F44" s="8"/>
      <x:c r="G44" s="8"/>
      <x:c r="H44" s="8"/>
    </x:row>
    <x:row r="45">
      <x:c r="A45" s="8"/>
      <x:c r="B45" s="8"/>
      <x:c r="C45" s="8"/>
      <x:c r="D45" s="11"/>
      <x:c r="E45" s="9"/>
      <x:c r="F45" s="8"/>
      <x:c r="G45" s="8"/>
      <x:c r="H45" s="8"/>
    </x:row>
    <x:row r="46">
      <x:c r="A46" s="8"/>
      <x:c r="B46" s="8"/>
      <x:c r="C46" s="8"/>
      <x:c r="D46" s="11"/>
      <x:c r="E46" s="9"/>
      <x:c r="F46" s="8"/>
      <x:c r="G46" s="8"/>
      <x:c r="H46" s="8"/>
    </x:row>
    <x:row r="47">
      <x:c r="A47" s="8"/>
      <x:c r="B47" s="8"/>
      <x:c r="C47" s="8"/>
      <x:c r="D47" s="11"/>
      <x:c r="E47" s="9"/>
      <x:c r="F47" s="8"/>
      <x:c r="G47" s="8"/>
      <x:c r="H47" s="8"/>
    </x:row>
    <x:row r="48">
      <x:c r="A48" s="8"/>
      <x:c r="B48" s="8"/>
      <x:c r="C48" s="8"/>
      <x:c r="D48" s="11"/>
      <x:c r="E48" s="9"/>
      <x:c r="F48" s="8"/>
      <x:c r="G48" s="8"/>
      <x:c r="H48" s="8"/>
    </x:row>
    <x:row r="49">
      <x:c r="A49" s="8"/>
      <x:c r="B49" s="8"/>
      <x:c r="C49" s="8"/>
      <x:c r="D49" s="11"/>
      <x:c r="E49" s="9"/>
      <x:c r="F49" s="8"/>
      <x:c r="G49" s="8"/>
      <x:c r="H49" s="8"/>
    </x:row>
    <x:row r="50">
      <x:c r="A50" s="8"/>
      <x:c r="B50" s="8"/>
      <x:c r="C50" s="8"/>
      <x:c r="D50" s="11"/>
      <x:c r="E50" s="9"/>
      <x:c r="F50" s="8"/>
      <x:c r="G50" s="8"/>
      <x:c r="H50" s="8"/>
    </x:row>
    <x:row r="51">
      <x:c r="A51" s="8"/>
      <x:c r="B51" s="8"/>
      <x:c r="C51" s="8"/>
      <x:c r="D51" s="11"/>
      <x:c r="E51" s="9"/>
      <x:c r="F51" s="8"/>
      <x:c r="G51" s="8"/>
      <x:c r="H51" s="8"/>
    </x:row>
    <x:row r="52">
      <x:c r="A52" s="8"/>
      <x:c r="B52" s="8"/>
      <x:c r="C52" s="8"/>
      <x:c r="D52" s="11"/>
      <x:c r="E52" s="9"/>
      <x:c r="F52" s="8"/>
      <x:c r="G52" s="8"/>
      <x:c r="H52" s="8"/>
    </x:row>
    <x:row r="53">
      <x:c r="A53" s="8"/>
      <x:c r="B53" s="8"/>
      <x:c r="C53" s="8"/>
      <x:c r="D53" s="11"/>
      <x:c r="E53" s="9"/>
      <x:c r="F53" s="8"/>
      <x:c r="G53" s="8"/>
      <x:c r="H53" s="8"/>
    </x:row>
    <x:row r="54">
      <x:c r="A54" s="8"/>
      <x:c r="B54" s="8"/>
      <x:c r="C54" s="8"/>
      <x:c r="D54" s="11"/>
      <x:c r="E54" s="9"/>
      <x:c r="F54" s="8"/>
      <x:c r="G54" s="8"/>
      <x:c r="H54" s="8"/>
    </x:row>
    <x:row r="55">
      <x:c r="A55" s="8"/>
      <x:c r="B55" s="8"/>
      <x:c r="C55" s="8"/>
      <x:c r="D55" s="11"/>
      <x:c r="E55" s="9"/>
      <x:c r="F55" s="8"/>
      <x:c r="G55" s="8"/>
      <x:c r="H55" s="8"/>
    </x:row>
    <x:row r="56">
      <x:c r="A56" s="8"/>
      <x:c r="B56" s="8"/>
      <x:c r="C56" s="8"/>
      <x:c r="D56" s="11"/>
      <x:c r="E56" s="9"/>
      <x:c r="F56" s="8"/>
      <x:c r="G56" s="8"/>
      <x:c r="H56" s="8"/>
    </x:row>
    <x:row r="57">
      <x:c r="A57" s="8"/>
      <x:c r="B57" s="8"/>
      <x:c r="C57" s="8"/>
      <x:c r="D57" s="11"/>
      <x:c r="E57" s="9"/>
      <x:c r="F57" s="8"/>
      <x:c r="G57" s="8"/>
      <x:c r="H57" s="8"/>
    </x:row>
    <x:row r="58">
      <x:c r="A58" s="8"/>
      <x:c r="B58" s="8"/>
      <x:c r="C58" s="8"/>
      <x:c r="D58" s="11"/>
      <x:c r="E58" s="9"/>
      <x:c r="F58" s="8"/>
      <x:c r="G58" s="8"/>
      <x:c r="H58" s="8"/>
    </x:row>
    <x:row r="59">
      <x:c r="A59" s="8"/>
      <x:c r="B59" s="8"/>
      <x:c r="C59" s="8"/>
      <x:c r="D59" s="11"/>
      <x:c r="E59" s="9"/>
      <x:c r="F59" s="8"/>
      <x:c r="G59" s="8"/>
      <x:c r="H59" s="8"/>
    </x:row>
    <x:row r="60">
      <x:c r="A60" s="8"/>
      <x:c r="B60" s="8"/>
      <x:c r="C60" s="8"/>
      <x:c r="D60" s="11"/>
      <x:c r="E60" s="9"/>
      <x:c r="F60" s="8"/>
      <x:c r="G60" s="8"/>
      <x:c r="H60" s="8"/>
    </x:row>
    <x:row r="61">
      <x:c r="A61" s="8"/>
      <x:c r="B61" s="8"/>
      <x:c r="C61" s="8"/>
      <x:c r="D61" s="11"/>
      <x:c r="E61" s="9"/>
      <x:c r="F61" s="8"/>
      <x:c r="G61" s="8"/>
      <x:c r="H61" s="8"/>
    </x:row>
    <x:row r="62">
      <x:c r="A62" s="8"/>
      <x:c r="B62" s="8"/>
      <x:c r="C62" s="8"/>
      <x:c r="D62" s="11"/>
      <x:c r="E62" s="9"/>
      <x:c r="F62" s="8"/>
      <x:c r="G62" s="8"/>
      <x:c r="H62" s="8"/>
    </x:row>
    <x:row r="63">
      <x:c r="A63" s="8"/>
      <x:c r="B63" s="8"/>
      <x:c r="C63" s="8"/>
      <x:c r="D63" s="11"/>
      <x:c r="E63" s="9"/>
      <x:c r="F63" s="8"/>
      <x:c r="G63" s="8"/>
      <x:c r="H63" s="8"/>
    </x:row>
    <x:row r="64">
      <x:c r="A64" s="8"/>
      <x:c r="B64" s="8"/>
      <x:c r="C64" s="8"/>
      <x:c r="D64" s="11"/>
      <x:c r="E64" s="9"/>
      <x:c r="F64" s="8"/>
      <x:c r="G64" s="8"/>
      <x:c r="H64" s="8"/>
    </x:row>
    <x:row r="65">
      <x:c r="A65" s="8"/>
      <x:c r="B65" s="8"/>
      <x:c r="C65" s="8"/>
      <x:c r="D65" s="11"/>
      <x:c r="E65" s="9"/>
      <x:c r="F65" s="8"/>
      <x:c r="G65" s="8"/>
      <x:c r="H65" s="8"/>
    </x:row>
    <x:row r="66">
      <x:c r="A66" s="8"/>
      <x:c r="B66" s="8"/>
      <x:c r="C66" s="8"/>
      <x:c r="D66" s="11"/>
      <x:c r="E66" s="9"/>
      <x:c r="F66" s="8"/>
      <x:c r="G66" s="8"/>
      <x:c r="H66" s="8"/>
    </x:row>
    <x:row r="67">
      <x:c r="A67" s="8"/>
      <x:c r="B67" s="8"/>
      <x:c r="C67" s="8"/>
      <x:c r="D67" s="11"/>
      <x:c r="E67" s="9"/>
      <x:c r="F67" s="8"/>
      <x:c r="G67" s="8"/>
      <x:c r="H67" s="8"/>
    </x:row>
    <x:row r="68">
      <x:c r="A68" s="8"/>
      <x:c r="B68" s="8"/>
      <x:c r="C68" s="8"/>
      <x:c r="D68" s="11"/>
      <x:c r="E68" s="9"/>
      <x:c r="F68" s="8"/>
      <x:c r="G68" s="8"/>
      <x:c r="H68" s="8"/>
    </x:row>
    <x:row r="69">
      <x:c r="A69" s="8"/>
      <x:c r="B69" s="8"/>
      <x:c r="C69" s="8"/>
      <x:c r="D69" s="11"/>
      <x:c r="E69" s="9"/>
      <x:c r="F69" s="8"/>
      <x:c r="G69" s="8"/>
      <x:c r="H69" s="8"/>
    </x:row>
    <x:row r="70">
      <x:c r="A70" s="8"/>
      <x:c r="B70" s="8"/>
      <x:c r="C70" s="8"/>
      <x:c r="D70" s="11"/>
      <x:c r="E70" s="9"/>
      <x:c r="F70" s="8"/>
      <x:c r="G70" s="8"/>
      <x:c r="H70" s="8"/>
    </x:row>
    <x:row r="71">
      <x:c r="A71" s="8"/>
      <x:c r="B71" s="8"/>
      <x:c r="C71" s="8"/>
      <x:c r="D71" s="11"/>
      <x:c r="E71" s="9"/>
      <x:c r="F71" s="8"/>
      <x:c r="G71" s="8"/>
      <x:c r="H71" s="8"/>
    </x:row>
    <x:row r="72">
      <x:c r="A72" s="8"/>
      <x:c r="B72" s="8"/>
      <x:c r="C72" s="8"/>
      <x:c r="D72" s="11"/>
      <x:c r="E72" s="9"/>
      <x:c r="F72" s="8"/>
      <x:c r="G72" s="8"/>
      <x:c r="H72" s="8"/>
    </x:row>
    <x:row r="73">
      <x:c r="A73" s="8"/>
      <x:c r="B73" s="8"/>
      <x:c r="C73" s="8"/>
      <x:c r="D73" s="11"/>
      <x:c r="E73" s="9"/>
      <x:c r="F73" s="8"/>
      <x:c r="G73" s="8"/>
      <x:c r="H73" s="8"/>
    </x:row>
    <x:row r="74">
      <x:c r="A74" s="8"/>
      <x:c r="B74" s="8"/>
      <x:c r="C74" s="8"/>
      <x:c r="D74" s="11"/>
      <x:c r="E74" s="9"/>
      <x:c r="F74" s="8"/>
      <x:c r="G74" s="8"/>
      <x:c r="H74" s="8"/>
    </x:row>
    <x:row r="75">
      <x:c r="A75" s="8"/>
      <x:c r="B75" s="8"/>
      <x:c r="C75" s="8"/>
      <x:c r="D75" s="11"/>
      <x:c r="E75" s="9"/>
      <x:c r="F75" s="8"/>
      <x:c r="G75" s="8"/>
      <x:c r="H75" s="8"/>
    </x:row>
    <x:row r="76">
      <x:c r="A76" s="8"/>
      <x:c r="B76" s="8"/>
      <x:c r="C76" s="8"/>
      <x:c r="D76" s="11"/>
      <x:c r="E76" s="9"/>
      <x:c r="F76" s="8"/>
      <x:c r="G76" s="8"/>
      <x:c r="H76" s="8"/>
    </x:row>
    <x:row r="77">
      <x:c r="A77" s="8"/>
      <x:c r="B77" s="8"/>
      <x:c r="C77" s="8"/>
      <x:c r="D77" s="11"/>
      <x:c r="E77" s="9"/>
      <x:c r="F77" s="8"/>
      <x:c r="G77" s="8"/>
      <x:c r="H77" s="8"/>
    </x:row>
    <x:row r="78">
      <x:c r="A78" s="8"/>
      <x:c r="B78" s="8"/>
      <x:c r="C78" s="8"/>
      <x:c r="D78" s="11"/>
      <x:c r="E78" s="9"/>
      <x:c r="F78" s="8"/>
      <x:c r="G78" s="8"/>
      <x:c r="H78" s="8"/>
    </x:row>
    <x:row r="79">
      <x:c r="A79" s="8"/>
      <x:c r="B79" s="8"/>
      <x:c r="C79" s="8"/>
      <x:c r="D79" s="11"/>
      <x:c r="E79" s="9"/>
      <x:c r="F79" s="8"/>
      <x:c r="G79" s="8"/>
      <x:c r="H79" s="8"/>
    </x:row>
    <x:row r="80">
      <x:c r="A80" s="8"/>
      <x:c r="B80" s="8"/>
      <x:c r="C80" s="8"/>
      <x:c r="D80" s="11"/>
      <x:c r="E80" s="9"/>
      <x:c r="F80" s="8"/>
      <x:c r="G80" s="8"/>
      <x:c r="H80" s="8"/>
    </x:row>
    <x:row r="81">
      <x:c r="A81" s="8"/>
      <x:c r="B81" s="8"/>
      <x:c r="C81" s="8"/>
      <x:c r="D81" s="11"/>
      <x:c r="E81" s="9"/>
      <x:c r="F81" s="8"/>
      <x:c r="G81" s="8"/>
      <x:c r="H81" s="8"/>
    </x:row>
    <x:row r="82">
      <x:c r="A82" s="8"/>
      <x:c r="B82" s="8"/>
      <x:c r="C82" s="8"/>
      <x:c r="D82" s="11"/>
      <x:c r="E82" s="9"/>
      <x:c r="F82" s="8"/>
      <x:c r="G82" s="8"/>
      <x:c r="H82" s="8"/>
    </x:row>
    <x:row r="83">
      <x:c r="A83" s="8"/>
      <x:c r="B83" s="8"/>
      <x:c r="C83" s="8"/>
      <x:c r="D83" s="11"/>
      <x:c r="E83" s="9"/>
      <x:c r="F83" s="8"/>
      <x:c r="G83" s="8"/>
      <x:c r="H83" s="8"/>
    </x:row>
    <x:row r="84">
      <x:c r="A84" s="8"/>
      <x:c r="B84" s="8"/>
      <x:c r="C84" s="8"/>
      <x:c r="D84" s="11"/>
      <x:c r="E84" s="9"/>
      <x:c r="F84" s="8"/>
      <x:c r="G84" s="8"/>
      <x:c r="H84" s="8"/>
    </x:row>
    <x:row r="85">
      <x:c r="A85" s="8"/>
      <x:c r="B85" s="8"/>
      <x:c r="C85" s="8"/>
      <x:c r="D85" s="11"/>
      <x:c r="E85" s="9"/>
      <x:c r="F85" s="8"/>
      <x:c r="G85" s="8"/>
      <x:c r="H85" s="8"/>
    </x:row>
    <x:row r="86">
      <x:c r="A86" s="8"/>
      <x:c r="B86" s="8"/>
      <x:c r="C86" s="8"/>
      <x:c r="D86" s="11"/>
      <x:c r="E86" s="9"/>
      <x:c r="F86" s="8"/>
      <x:c r="G86" s="8"/>
      <x:c r="H86" s="8"/>
    </x:row>
    <x:row r="87">
      <x:c r="A87" s="8"/>
      <x:c r="B87" s="8"/>
      <x:c r="C87" s="8"/>
      <x:c r="D87" s="11"/>
      <x:c r="E87" s="9"/>
      <x:c r="F87" s="8"/>
      <x:c r="G87" s="8"/>
      <x:c r="H87" s="8"/>
    </x:row>
    <x:row r="88">
      <x:c r="A88" s="8"/>
      <x:c r="B88" s="8"/>
      <x:c r="C88" s="8"/>
      <x:c r="D88" s="11"/>
      <x:c r="E88" s="9"/>
      <x:c r="F88" s="8"/>
      <x:c r="G88" s="8"/>
      <x:c r="H88" s="8"/>
    </x:row>
    <x:row r="89">
      <x:c r="A89" s="8"/>
      <x:c r="B89" s="8"/>
      <x:c r="C89" s="8"/>
      <x:c r="D89" s="11"/>
      <x:c r="E89" s="9"/>
      <x:c r="F89" s="8"/>
      <x:c r="G89" s="8"/>
      <x:c r="H89" s="8"/>
    </x:row>
    <x:row r="90">
      <x:c r="A90" s="8"/>
      <x:c r="B90" s="8"/>
      <x:c r="C90" s="8"/>
      <x:c r="D90" s="11"/>
      <x:c r="E90" s="9"/>
      <x:c r="F90" s="8"/>
      <x:c r="G90" s="8"/>
      <x:c r="H90" s="8"/>
    </x:row>
    <x:row r="91">
      <x:c r="A91" s="8"/>
      <x:c r="B91" s="8"/>
      <x:c r="C91" s="8"/>
      <x:c r="D91" s="11"/>
      <x:c r="E91" s="9"/>
      <x:c r="F91" s="8"/>
      <x:c r="G91" s="8"/>
      <x:c r="H91" s="8"/>
    </x:row>
    <x:row r="92">
      <x:c r="A92" s="8"/>
      <x:c r="B92" s="8"/>
      <x:c r="C92" s="8"/>
      <x:c r="D92" s="11"/>
      <x:c r="E92" s="9"/>
      <x:c r="F92" s="8"/>
      <x:c r="G92" s="8"/>
      <x:c r="H92" s="8"/>
    </x:row>
    <x:row r="93">
      <x:c r="A93" s="8"/>
      <x:c r="B93" s="8"/>
      <x:c r="C93" s="8"/>
      <x:c r="D93" s="11"/>
      <x:c r="E93" s="9"/>
      <x:c r="F93" s="8"/>
      <x:c r="G93" s="8"/>
      <x:c r="H93" s="8"/>
    </x:row>
    <x:row r="94">
      <x:c r="A94" s="8"/>
      <x:c r="B94" s="8"/>
      <x:c r="C94" s="8"/>
      <x:c r="D94" s="11"/>
      <x:c r="E94" s="9"/>
      <x:c r="F94" s="8"/>
      <x:c r="G94" s="8"/>
      <x:c r="H94" s="8"/>
    </x:row>
    <x:row r="95">
      <x:c r="A95" s="8"/>
      <x:c r="B95" s="8"/>
      <x:c r="C95" s="8"/>
      <x:c r="D95" s="11"/>
      <x:c r="E95" s="9"/>
      <x:c r="F95" s="8"/>
      <x:c r="G95" s="8"/>
      <x:c r="H95" s="8"/>
    </x:row>
    <x:row r="96">
      <x:c r="A96" s="8"/>
      <x:c r="B96" s="8"/>
      <x:c r="C96" s="8"/>
      <x:c r="D96" s="11"/>
      <x:c r="E96" s="9"/>
      <x:c r="F96" s="8"/>
      <x:c r="G96" s="8"/>
      <x:c r="H96" s="8"/>
    </x:row>
    <x:row r="97">
      <x:c r="A97" s="8"/>
      <x:c r="B97" s="8"/>
      <x:c r="C97" s="8"/>
      <x:c r="D97" s="11"/>
      <x:c r="E97" s="9"/>
      <x:c r="F97" s="8"/>
      <x:c r="G97" s="8"/>
      <x:c r="H97" s="8"/>
    </x:row>
    <x:row r="98">
      <x:c r="A98" s="8"/>
      <x:c r="B98" s="8"/>
      <x:c r="C98" s="8"/>
      <x:c r="D98" s="11"/>
      <x:c r="E98" s="9"/>
      <x:c r="F98" s="8"/>
      <x:c r="G98" s="8"/>
      <x:c r="H98" s="8"/>
    </x:row>
    <x:row r="99">
      <x:c r="A99" s="8"/>
      <x:c r="B99" s="8"/>
      <x:c r="C99" s="8"/>
      <x:c r="D99" s="11"/>
      <x:c r="E99" s="9"/>
      <x:c r="F99" s="8"/>
      <x:c r="G99" s="8"/>
      <x:c r="H99" s="8"/>
    </x:row>
    <x:row r="100">
      <x:c r="A100" s="8"/>
      <x:c r="B100" s="8"/>
      <x:c r="C100" s="8"/>
      <x:c r="D100" s="11"/>
      <x:c r="E100" s="9"/>
      <x:c r="F100" s="8"/>
      <x:c r="G100" s="8"/>
      <x:c r="H100" s="8"/>
    </x:row>
    <x:row r="101">
      <x:c r="A101" s="8"/>
      <x:c r="B101" s="8"/>
      <x:c r="C101" s="8"/>
      <x:c r="D101" s="11"/>
      <x:c r="E101" s="9"/>
      <x:c r="F101" s="8"/>
      <x:c r="G101" s="8"/>
      <x:c r="H101" s="8"/>
    </x:row>
  </x:sheetData>
  <x:dataValidations count="3">
    <x:dataValidation type="list" sqref="C2:C101">
      <x:formula1>"Reservation fee,Down payment,Installment,Full payment"</x:formula1>
    </x:dataValidation>
    <x:dataValidation type="date" operator="between" sqref="E2:E101">
      <x:formula1>DATE(1900,1,1)</x:formula1>
      <x:formula2>DATE(2100,12,31)</x:formula2>
    </x:dataValidation>
    <x:dataValidation type="list" sqref="F2:F101">
      <x:formula1>"Cash,Bank transfer,GCash,Maya,Card,Cheque"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c2c871b59e4c3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" t="str">
        <x:v>VD / SVD</x:v>
      </x:c>
      <x:c r="B1" s="1" t="str">
        <x:v>SSM</x:v>
      </x:c>
      <x:c r="C1" s="1" t="str">
        <x:v>SM</x:v>
      </x:c>
      <x:c r="D1" s="1" t="str">
        <x:v>OST</x:v>
      </x:c>
      <x:c r="E1" s="1" t="str"/>
      <x:c r="F1" s="1" t="str">
        <x:v>Registered staff</x:v>
      </x:c>
    </x:row>
    <x:row r="2">
      <x:c r="A2" s="1" t="str">
        <x:v>Download from the system for current registered choices</x:v>
      </x:c>
      <x:c r="B2" s="1" t="str"/>
      <x:c r="C2" s="1" t="str"/>
      <x:c r="D2" s="1" t="str"/>
      <x:c r="E2" s="1" t="str"/>
      <x:c r="F2" s="1" t="str">
        <x:v>Use Find / filter for long lists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Address group</x:v>
      </x:c>
      <x:c r="B1" s="5" t="str">
        <x:v>List reference</x:v>
      </x:c>
      <x:c r="C1" s="5" t="str">
        <x:v>Choices</x:v>
      </x:c>
    </x:row>
    <x:row r="2">
      <x:c r="A2" t="str">
        <x:v>Abra</x:v>
      </x:c>
      <x:c r="B2" t="str">
        <x:v>AFHomesCities0</x:v>
      </x:c>
      <x:c r="C2" t="str">
        <x:v>Bangued </x:v>
      </x:c>
      <x:c r="D2" t="str">
        <x:v>Boliney</x:v>
      </x:c>
      <x:c r="E2" t="str">
        <x:v>Bucay</x:v>
      </x:c>
      <x:c r="F2" t="str">
        <x:v>Bucloc</x:v>
      </x:c>
      <x:c r="G2" t="str">
        <x:v>Daguioman</x:v>
      </x:c>
      <x:c r="H2" t="str">
        <x:v>Danglas</x:v>
      </x:c>
      <x:c r="I2" t="str">
        <x:v>Dolores</x:v>
      </x:c>
      <x:c r="J2" t="str">
        <x:v>La Paz</x:v>
      </x:c>
      <x:c r="K2" t="str">
        <x:v>Lacub</x:v>
      </x:c>
      <x:c r="L2" t="str">
        <x:v>Lagangilang</x:v>
      </x:c>
      <x:c r="M2" t="str">
        <x:v>Lagayan</x:v>
      </x:c>
      <x:c r="N2" t="str">
        <x:v>Langiden</x:v>
      </x:c>
      <x:c r="O2" t="str">
        <x:v>Licuan-Baay</x:v>
      </x:c>
      <x:c r="P2" t="str">
        <x:v>Luba</x:v>
      </x:c>
      <x:c r="Q2" t="str">
        <x:v>Malibcong</x:v>
      </x:c>
      <x:c r="R2" t="str">
        <x:v>Manabo</x:v>
      </x:c>
      <x:c r="S2" t="str">
        <x:v>Peñarrubia</x:v>
      </x:c>
      <x:c r="T2" t="str">
        <x:v>Pidigan</x:v>
      </x:c>
      <x:c r="U2" t="str">
        <x:v>Pilar</x:v>
      </x:c>
      <x:c r="V2" t="str">
        <x:v>Sallapadan</x:v>
      </x:c>
      <x:c r="W2" t="str">
        <x:v>San Isidro</x:v>
      </x:c>
      <x:c r="X2" t="str">
        <x:v>San Juan</x:v>
      </x:c>
      <x:c r="Y2" t="str">
        <x:v>San Quintin</x:v>
      </x:c>
      <x:c r="Z2" t="str">
        <x:v>Tayum</x:v>
      </x:c>
      <x:c r="AA2" t="str">
        <x:v>Tineg</x:v>
      </x:c>
      <x:c r="AB2" t="str">
        <x:v>Tubo</x:v>
      </x:c>
      <x:c r="AC2" t="str">
        <x:v>Villaviciosa</x:v>
      </x:c>
    </x:row>
    <x:row r="3">
      <x:c r="A3" t="str">
        <x:v>Agusan del Norte</x:v>
      </x:c>
      <x:c r="B3" t="str">
        <x:v>AFHomesCities1</x:v>
      </x:c>
      <x:c r="C3" t="str">
        <x:v>Buenavista</x:v>
      </x:c>
      <x:c r="D3" t="str">
        <x:v>Carmen</x:v>
      </x:c>
      <x:c r="E3" t="str">
        <x:v>City of Butuan </x:v>
      </x:c>
      <x:c r="F3" t="str">
        <x:v>City of Cabadbaran</x:v>
      </x:c>
      <x:c r="G3" t="str">
        <x:v>Jabonga</x:v>
      </x:c>
      <x:c r="H3" t="str">
        <x:v>Kitcharao</x:v>
      </x:c>
      <x:c r="I3" t="str">
        <x:v>Las Nieves</x:v>
      </x:c>
      <x:c r="J3" t="str">
        <x:v>Magallanes</x:v>
      </x:c>
      <x:c r="K3" t="str">
        <x:v>Nasipit</x:v>
      </x:c>
      <x:c r="L3" t="str">
        <x:v>Remedios T. Romualdez</x:v>
      </x:c>
      <x:c r="M3" t="str">
        <x:v>Santiago</x:v>
      </x:c>
      <x:c r="N3" t="str">
        <x:v>Tubay</x:v>
      </x:c>
    </x:row>
    <x:row r="4">
      <x:c r="A4" t="str">
        <x:v>Agusan del Sur</x:v>
      </x:c>
      <x:c r="B4" t="str">
        <x:v>AFHomesCities2</x:v>
      </x:c>
      <x:c r="C4" t="str">
        <x:v>Bunawan</x:v>
      </x:c>
      <x:c r="D4" t="str">
        <x:v>City of Bayugan</x:v>
      </x:c>
      <x:c r="E4" t="str">
        <x:v>Esperanza</x:v>
      </x:c>
      <x:c r="F4" t="str">
        <x:v>La Paz</x:v>
      </x:c>
      <x:c r="G4" t="str">
        <x:v>Loreto</x:v>
      </x:c>
      <x:c r="H4" t="str">
        <x:v>Prosperidad </x:v>
      </x:c>
      <x:c r="I4" t="str">
        <x:v>Rosario</x:v>
      </x:c>
      <x:c r="J4" t="str">
        <x:v>San Francisco</x:v>
      </x:c>
      <x:c r="K4" t="str">
        <x:v>San Luis</x:v>
      </x:c>
      <x:c r="L4" t="str">
        <x:v>Santa Josefa</x:v>
      </x:c>
      <x:c r="M4" t="str">
        <x:v>Sibagat</x:v>
      </x:c>
      <x:c r="N4" t="str">
        <x:v>Talacogon</x:v>
      </x:c>
      <x:c r="O4" t="str">
        <x:v>Trento</x:v>
      </x:c>
      <x:c r="P4" t="str">
        <x:v>Veruela</x:v>
      </x:c>
    </x:row>
    <x:row r="5">
      <x:c r="A5" t="str">
        <x:v>Aklan</x:v>
      </x:c>
      <x:c r="B5" t="str">
        <x:v>AFHomesCities3</x:v>
      </x:c>
      <x:c r="C5" t="str">
        <x:v>Altavas</x:v>
      </x:c>
      <x:c r="D5" t="str">
        <x:v>Balete</x:v>
      </x:c>
      <x:c r="E5" t="str">
        <x:v>Banga</x:v>
      </x:c>
      <x:c r="F5" t="str">
        <x:v>Batan</x:v>
      </x:c>
      <x:c r="G5" t="str">
        <x:v>Buruanga</x:v>
      </x:c>
      <x:c r="H5" t="str">
        <x:v>Ibajay</x:v>
      </x:c>
      <x:c r="I5" t="str">
        <x:v>Kalibo </x:v>
      </x:c>
      <x:c r="J5" t="str">
        <x:v>Lezo</x:v>
      </x:c>
      <x:c r="K5" t="str">
        <x:v>Libacao</x:v>
      </x:c>
      <x:c r="L5" t="str">
        <x:v>Madalag</x:v>
      </x:c>
      <x:c r="M5" t="str">
        <x:v>Makato</x:v>
      </x:c>
      <x:c r="N5" t="str">
        <x:v>Malay</x:v>
      </x:c>
      <x:c r="O5" t="str">
        <x:v>Malinao</x:v>
      </x:c>
      <x:c r="P5" t="str">
        <x:v>Nabas</x:v>
      </x:c>
      <x:c r="Q5" t="str">
        <x:v>New Washington</x:v>
      </x:c>
      <x:c r="R5" t="str">
        <x:v>Numancia</x:v>
      </x:c>
      <x:c r="S5" t="str">
        <x:v>Tangalan</x:v>
      </x:c>
    </x:row>
    <x:row r="6">
      <x:c r="A6" t="str">
        <x:v>Albay</x:v>
      </x:c>
      <x:c r="B6" t="str">
        <x:v>AFHomesCities4</x:v>
      </x:c>
      <x:c r="C6" t="str">
        <x:v>Bacacay</x:v>
      </x:c>
      <x:c r="D6" t="str">
        <x:v>Camalig</x:v>
      </x:c>
      <x:c r="E6" t="str">
        <x:v>City of Legazpi </x:v>
      </x:c>
      <x:c r="F6" t="str">
        <x:v>City of Ligao</x:v>
      </x:c>
      <x:c r="G6" t="str">
        <x:v>City of Tabaco</x:v>
      </x:c>
      <x:c r="H6" t="str">
        <x:v>Daraga</x:v>
      </x:c>
      <x:c r="I6" t="str">
        <x:v>Guinobatan</x:v>
      </x:c>
      <x:c r="J6" t="str">
        <x:v>Jovellar</x:v>
      </x:c>
      <x:c r="K6" t="str">
        <x:v>Libon</x:v>
      </x:c>
      <x:c r="L6" t="str">
        <x:v>Malilipot</x:v>
      </x:c>
      <x:c r="M6" t="str">
        <x:v>Malinao</x:v>
      </x:c>
      <x:c r="N6" t="str">
        <x:v>Manito</x:v>
      </x:c>
      <x:c r="O6" t="str">
        <x:v>Oas</x:v>
      </x:c>
      <x:c r="P6" t="str">
        <x:v>Pio Duran</x:v>
      </x:c>
      <x:c r="Q6" t="str">
        <x:v>Polangui</x:v>
      </x:c>
      <x:c r="R6" t="str">
        <x:v>Rapu-Rapu</x:v>
      </x:c>
      <x:c r="S6" t="str">
        <x:v>Santo Domingo</x:v>
      </x:c>
      <x:c r="T6" t="str">
        <x:v>Tiwi</x:v>
      </x:c>
    </x:row>
    <x:row r="7">
      <x:c r="A7" t="str">
        <x:v>Antique</x:v>
      </x:c>
      <x:c r="B7" t="str">
        <x:v>AFHomesCities5</x:v>
      </x:c>
      <x:c r="C7" t="str">
        <x:v>Anini-Y</x:v>
      </x:c>
      <x:c r="D7" t="str">
        <x:v>Barbaza</x:v>
      </x:c>
      <x:c r="E7" t="str">
        <x:v>Belison</x:v>
      </x:c>
      <x:c r="F7" t="str">
        <x:v>Bugasong</x:v>
      </x:c>
      <x:c r="G7" t="str">
        <x:v>Caluya</x:v>
      </x:c>
      <x:c r="H7" t="str">
        <x:v>Culasi</x:v>
      </x:c>
      <x:c r="I7" t="str">
        <x:v>Hamtic</x:v>
      </x:c>
      <x:c r="J7" t="str">
        <x:v>Laua-An</x:v>
      </x:c>
      <x:c r="K7" t="str">
        <x:v>Libertad</x:v>
      </x:c>
      <x:c r="L7" t="str">
        <x:v>Pandan</x:v>
      </x:c>
      <x:c r="M7" t="str">
        <x:v>Patnongon</x:v>
      </x:c>
      <x:c r="N7" t="str">
        <x:v>San Jose </x:v>
      </x:c>
      <x:c r="O7" t="str">
        <x:v>San Remigio</x:v>
      </x:c>
      <x:c r="P7" t="str">
        <x:v>Sebaste</x:v>
      </x:c>
      <x:c r="Q7" t="str">
        <x:v>Sibalom</x:v>
      </x:c>
      <x:c r="R7" t="str">
        <x:v>Tibiao</x:v>
      </x:c>
      <x:c r="S7" t="str">
        <x:v>Tobias Fornier</x:v>
      </x:c>
      <x:c r="T7" t="str">
        <x:v>Valderrama</x:v>
      </x:c>
    </x:row>
    <x:row r="8">
      <x:c r="A8" t="str">
        <x:v>Apayao</x:v>
      </x:c>
      <x:c r="B8" t="str">
        <x:v>AFHomesCities6</x:v>
      </x:c>
      <x:c r="C8" t="str">
        <x:v>Calanasan</x:v>
      </x:c>
      <x:c r="D8" t="str">
        <x:v>Conner</x:v>
      </x:c>
      <x:c r="E8" t="str">
        <x:v>Flora</x:v>
      </x:c>
      <x:c r="F8" t="str">
        <x:v>Kabugao </x:v>
      </x:c>
      <x:c r="G8" t="str">
        <x:v>Luna</x:v>
      </x:c>
      <x:c r="H8" t="str">
        <x:v>Pudtol</x:v>
      </x:c>
      <x:c r="I8" t="str">
        <x:v>Santa Marcela</x:v>
      </x:c>
    </x:row>
    <x:row r="9">
      <x:c r="A9" t="str">
        <x:v>Aurora</x:v>
      </x:c>
      <x:c r="B9" t="str">
        <x:v>AFHomesCities7</x:v>
      </x:c>
      <x:c r="C9" t="str">
        <x:v>Baler </x:v>
      </x:c>
      <x:c r="D9" t="str">
        <x:v>Casiguran</x:v>
      </x:c>
      <x:c r="E9" t="str">
        <x:v>Dilasag</x:v>
      </x:c>
      <x:c r="F9" t="str">
        <x:v>Dinalungan</x:v>
      </x:c>
      <x:c r="G9" t="str">
        <x:v>Dingalan</x:v>
      </x:c>
      <x:c r="H9" t="str">
        <x:v>Dipaculao</x:v>
      </x:c>
      <x:c r="I9" t="str">
        <x:v>Maria Aurora</x:v>
      </x:c>
      <x:c r="J9" t="str">
        <x:v>San Luis</x:v>
      </x:c>
    </x:row>
    <x:row r="10">
      <x:c r="A10" t="str">
        <x:v>Basilan</x:v>
      </x:c>
      <x:c r="B10" t="str">
        <x:v>AFHomesCities8</x:v>
      </x:c>
      <x:c r="C10" t="str">
        <x:v>Akbar</x:v>
      </x:c>
      <x:c r="D10" t="str">
        <x:v>Al-Barka</x:v>
      </x:c>
      <x:c r="E10" t="str">
        <x:v>City of Lamitan </x:v>
      </x:c>
      <x:c r="F10" t="str">
        <x:v>Hadji Mohammad Ajul</x:v>
      </x:c>
      <x:c r="G10" t="str">
        <x:v>Hadji Muhtamad</x:v>
      </x:c>
      <x:c r="H10" t="str">
        <x:v>Lantawan</x:v>
      </x:c>
      <x:c r="I10" t="str">
        <x:v>Maluso</x:v>
      </x:c>
      <x:c r="J10" t="str">
        <x:v>Sumisip</x:v>
      </x:c>
      <x:c r="K10" t="str">
        <x:v>Tabuan-Lasa</x:v>
      </x:c>
      <x:c r="L10" t="str">
        <x:v>Tipo-Tipo</x:v>
      </x:c>
      <x:c r="M10" t="str">
        <x:v>Tuburan</x:v>
      </x:c>
      <x:c r="N10" t="str">
        <x:v>Ungkaya Pukan</x:v>
      </x:c>
    </x:row>
    <x:row r="11">
      <x:c r="A11" t="str">
        <x:v>Bataan</x:v>
      </x:c>
      <x:c r="B11" t="str">
        <x:v>AFHomesCities9</x:v>
      </x:c>
      <x:c r="C11" t="str">
        <x:v>Abucay</x:v>
      </x:c>
      <x:c r="D11" t="str">
        <x:v>Bagac</x:v>
      </x:c>
      <x:c r="E11" t="str">
        <x:v>City of Balanga </x:v>
      </x:c>
      <x:c r="F11" t="str">
        <x:v>Dinalupihan</x:v>
      </x:c>
      <x:c r="G11" t="str">
        <x:v>Hermosa</x:v>
      </x:c>
      <x:c r="H11" t="str">
        <x:v>Limay</x:v>
      </x:c>
      <x:c r="I11" t="str">
        <x:v>Mariveles</x:v>
      </x:c>
      <x:c r="J11" t="str">
        <x:v>Morong</x:v>
      </x:c>
      <x:c r="K11" t="str">
        <x:v>Orani</x:v>
      </x:c>
      <x:c r="L11" t="str">
        <x:v>Orion</x:v>
      </x:c>
      <x:c r="M11" t="str">
        <x:v>Pilar</x:v>
      </x:c>
      <x:c r="N11" t="str">
        <x:v>Samal</x:v>
      </x:c>
    </x:row>
    <x:row r="12">
      <x:c r="A12" t="str">
        <x:v>Batanes</x:v>
      </x:c>
      <x:c r="B12" t="str">
        <x:v>AFHomesCities10</x:v>
      </x:c>
      <x:c r="C12" t="str">
        <x:v>Basco </x:v>
      </x:c>
      <x:c r="D12" t="str">
        <x:v>Itbayat</x:v>
      </x:c>
      <x:c r="E12" t="str">
        <x:v>Ivana</x:v>
      </x:c>
      <x:c r="F12" t="str">
        <x:v>Mahatao</x:v>
      </x:c>
      <x:c r="G12" t="str">
        <x:v>Sabtang</x:v>
      </x:c>
      <x:c r="H12" t="str">
        <x:v>Uyugan</x:v>
      </x:c>
    </x:row>
    <x:row r="13">
      <x:c r="A13" t="str">
        <x:v>Batangas</x:v>
      </x:c>
      <x:c r="B13" t="str">
        <x:v>AFHomesCities11</x:v>
      </x:c>
      <x:c r="C13" t="str">
        <x:v>Agoncillo</x:v>
      </x:c>
      <x:c r="D13" t="str">
        <x:v>Alitagtag</x:v>
      </x:c>
      <x:c r="E13" t="str">
        <x:v>Balayan</x:v>
      </x:c>
      <x:c r="F13" t="str">
        <x:v>Balete</x:v>
      </x:c>
      <x:c r="G13" t="str">
        <x:v>Batangas City </x:v>
      </x:c>
      <x:c r="H13" t="str">
        <x:v>Bauan</x:v>
      </x:c>
      <x:c r="I13" t="str">
        <x:v>Calatagan</x:v>
      </x:c>
      <x:c r="J13" t="str">
        <x:v>City of Calaca</x:v>
      </x:c>
      <x:c r="K13" t="str">
        <x:v>City of Lipa</x:v>
      </x:c>
      <x:c r="L13" t="str">
        <x:v>City of Sto. Tomas</x:v>
      </x:c>
      <x:c r="M13" t="str">
        <x:v>City of Tanauan</x:v>
      </x:c>
      <x:c r="N13" t="str">
        <x:v>Cuenca</x:v>
      </x:c>
      <x:c r="O13" t="str">
        <x:v>Ibaan</x:v>
      </x:c>
      <x:c r="P13" t="str">
        <x:v>Laurel</x:v>
      </x:c>
      <x:c r="Q13" t="str">
        <x:v>Lemery</x:v>
      </x:c>
      <x:c r="R13" t="str">
        <x:v>Lian</x:v>
      </x:c>
      <x:c r="S13" t="str">
        <x:v>Lobo</x:v>
      </x:c>
      <x:c r="T13" t="str">
        <x:v>Mabini</x:v>
      </x:c>
      <x:c r="U13" t="str">
        <x:v>Malvar</x:v>
      </x:c>
      <x:c r="V13" t="str">
        <x:v>Mataasnakahoy</x:v>
      </x:c>
      <x:c r="W13" t="str">
        <x:v>Nasugbu</x:v>
      </x:c>
      <x:c r="X13" t="str">
        <x:v>Padre Garcia</x:v>
      </x:c>
      <x:c r="Y13" t="str">
        <x:v>Rosario</x:v>
      </x:c>
      <x:c r="Z13" t="str">
        <x:v>San Jose</x:v>
      </x:c>
      <x:c r="AA13" t="str">
        <x:v>San Juan</x:v>
      </x:c>
      <x:c r="AB13" t="str">
        <x:v>San Luis</x:v>
      </x:c>
      <x:c r="AC13" t="str">
        <x:v>San Nicolas</x:v>
      </x:c>
      <x:c r="AD13" t="str">
        <x:v>San Pascual</x:v>
      </x:c>
      <x:c r="AE13" t="str">
        <x:v>Santa Teresita</x:v>
      </x:c>
      <x:c r="AF13" t="str">
        <x:v>Taal</x:v>
      </x:c>
      <x:c r="AG13" t="str">
        <x:v>Talisay</x:v>
      </x:c>
      <x:c r="AH13" t="str">
        <x:v>Taysan</x:v>
      </x:c>
      <x:c r="AI13" t="str">
        <x:v>Tingloy</x:v>
      </x:c>
      <x:c r="AJ13" t="str">
        <x:v>Tuy</x:v>
      </x:c>
    </x:row>
    <x:row r="14">
      <x:c r="A14" t="str">
        <x:v>Benguet</x:v>
      </x:c>
      <x:c r="B14" t="str">
        <x:v>AFHomesCities12</x:v>
      </x:c>
      <x:c r="C14" t="str">
        <x:v>Atok</x:v>
      </x:c>
      <x:c r="D14" t="str">
        <x:v>Bakun</x:v>
      </x:c>
      <x:c r="E14" t="str">
        <x:v>Bokod</x:v>
      </x:c>
      <x:c r="F14" t="str">
        <x:v>Buguias</x:v>
      </x:c>
      <x:c r="G14" t="str">
        <x:v>City of Baguio</x:v>
      </x:c>
      <x:c r="H14" t="str">
        <x:v>Itogon</x:v>
      </x:c>
      <x:c r="I14" t="str">
        <x:v>Kabayan</x:v>
      </x:c>
      <x:c r="J14" t="str">
        <x:v>Kapangan</x:v>
      </x:c>
      <x:c r="K14" t="str">
        <x:v>Kibungan</x:v>
      </x:c>
      <x:c r="L14" t="str">
        <x:v>La Trinidad </x:v>
      </x:c>
      <x:c r="M14" t="str">
        <x:v>Mankayan</x:v>
      </x:c>
      <x:c r="N14" t="str">
        <x:v>Sablan</x:v>
      </x:c>
      <x:c r="O14" t="str">
        <x:v>Tuba</x:v>
      </x:c>
      <x:c r="P14" t="str">
        <x:v>Tublay</x:v>
      </x:c>
    </x:row>
    <x:row r="15">
      <x:c r="A15" t="str">
        <x:v>Biliran</x:v>
      </x:c>
      <x:c r="B15" t="str">
        <x:v>AFHomesCities13</x:v>
      </x:c>
      <x:c r="C15" t="str">
        <x:v>Almeria</x:v>
      </x:c>
      <x:c r="D15" t="str">
        <x:v>Biliran</x:v>
      </x:c>
      <x:c r="E15" t="str">
        <x:v>Cabucgayan</x:v>
      </x:c>
      <x:c r="F15" t="str">
        <x:v>Caibiran</x:v>
      </x:c>
      <x:c r="G15" t="str">
        <x:v>Culaba</x:v>
      </x:c>
      <x:c r="H15" t="str">
        <x:v>Kawayan</x:v>
      </x:c>
      <x:c r="I15" t="str">
        <x:v>Maripipi</x:v>
      </x:c>
      <x:c r="J15" t="str">
        <x:v>Naval </x:v>
      </x:c>
    </x:row>
    <x:row r="16">
      <x:c r="A16" t="str">
        <x:v>Bohol</x:v>
      </x:c>
      <x:c r="B16" t="str">
        <x:v>AFHomesCities14</x:v>
      </x:c>
      <x:c r="C16" t="str">
        <x:v>Alburquerque</x:v>
      </x:c>
      <x:c r="D16" t="str">
        <x:v>Alicia</x:v>
      </x:c>
      <x:c r="E16" t="str">
        <x:v>Anda</x:v>
      </x:c>
      <x:c r="F16" t="str">
        <x:v>Antequera</x:v>
      </x:c>
      <x:c r="G16" t="str">
        <x:v>Baclayon</x:v>
      </x:c>
      <x:c r="H16" t="str">
        <x:v>Balilihan</x:v>
      </x:c>
      <x:c r="I16" t="str">
        <x:v>Batuan</x:v>
      </x:c>
      <x:c r="J16" t="str">
        <x:v>Bien Unido</x:v>
      </x:c>
      <x:c r="K16" t="str">
        <x:v>Bilar</x:v>
      </x:c>
      <x:c r="L16" t="str">
        <x:v>Buenavista</x:v>
      </x:c>
      <x:c r="M16" t="str">
        <x:v>Calape</x:v>
      </x:c>
      <x:c r="N16" t="str">
        <x:v>Candijay</x:v>
      </x:c>
      <x:c r="O16" t="str">
        <x:v>Carmen</x:v>
      </x:c>
      <x:c r="P16" t="str">
        <x:v>Catigbian</x:v>
      </x:c>
      <x:c r="Q16" t="str">
        <x:v>City of Tagbilaran </x:v>
      </x:c>
      <x:c r="R16" t="str">
        <x:v>Clarin</x:v>
      </x:c>
      <x:c r="S16" t="str">
        <x:v>Corella</x:v>
      </x:c>
      <x:c r="T16" t="str">
        <x:v>Cortes</x:v>
      </x:c>
      <x:c r="U16" t="str">
        <x:v>Dagohoy</x:v>
      </x:c>
      <x:c r="V16" t="str">
        <x:v>Danao</x:v>
      </x:c>
      <x:c r="W16" t="str">
        <x:v>Dauis</x:v>
      </x:c>
      <x:c r="X16" t="str">
        <x:v>Dimiao</x:v>
      </x:c>
      <x:c r="Y16" t="str">
        <x:v>Duero</x:v>
      </x:c>
      <x:c r="Z16" t="str">
        <x:v>Garcia Hernandez</x:v>
      </x:c>
      <x:c r="AA16" t="str">
        <x:v>Getafe</x:v>
      </x:c>
      <x:c r="AB16" t="str">
        <x:v>Guindulman</x:v>
      </x:c>
      <x:c r="AC16" t="str">
        <x:v>Inabanga</x:v>
      </x:c>
      <x:c r="AD16" t="str">
        <x:v>Jagna</x:v>
      </x:c>
      <x:c r="AE16" t="str">
        <x:v>Lila</x:v>
      </x:c>
      <x:c r="AF16" t="str">
        <x:v>Loay</x:v>
      </x:c>
      <x:c r="AG16" t="str">
        <x:v>Loboc</x:v>
      </x:c>
      <x:c r="AH16" t="str">
        <x:v>Loon</x:v>
      </x:c>
      <x:c r="AI16" t="str">
        <x:v>Mabini</x:v>
      </x:c>
      <x:c r="AJ16" t="str">
        <x:v>Maribojoc</x:v>
      </x:c>
      <x:c r="AK16" t="str">
        <x:v>Panglao</x:v>
      </x:c>
      <x:c r="AL16" t="str">
        <x:v>Pilar</x:v>
      </x:c>
      <x:c r="AM16" t="str">
        <x:v>President Carlos P. Garcia</x:v>
      </x:c>
      <x:c r="AN16" t="str">
        <x:v>Sagbayan</x:v>
      </x:c>
      <x:c r="AO16" t="str">
        <x:v>San Isidro</x:v>
      </x:c>
      <x:c r="AP16" t="str">
        <x:v>San Miguel</x:v>
      </x:c>
      <x:c r="AQ16" t="str">
        <x:v>Sevilla</x:v>
      </x:c>
      <x:c r="AR16" t="str">
        <x:v>Sierra Bullones</x:v>
      </x:c>
      <x:c r="AS16" t="str">
        <x:v>Sikatuna</x:v>
      </x:c>
      <x:c r="AT16" t="str">
        <x:v>Talibon</x:v>
      </x:c>
      <x:c r="AU16" t="str">
        <x:v>Trinidad</x:v>
      </x:c>
      <x:c r="AV16" t="str">
        <x:v>Tubigon</x:v>
      </x:c>
      <x:c r="AW16" t="str">
        <x:v>Ubay</x:v>
      </x:c>
      <x:c r="AX16" t="str">
        <x:v>Valencia</x:v>
      </x:c>
    </x:row>
    <x:row r="17">
      <x:c r="A17" t="str">
        <x:v>Bukidnon</x:v>
      </x:c>
      <x:c r="B17" t="str">
        <x:v>AFHomesCities15</x:v>
      </x:c>
      <x:c r="C17" t="str">
        <x:v>Baungon</x:v>
      </x:c>
      <x:c r="D17" t="str">
        <x:v>Cabanglasan</x:v>
      </x:c>
      <x:c r="E17" t="str">
        <x:v>City of Malaybalay </x:v>
      </x:c>
      <x:c r="F17" t="str">
        <x:v>City of Valencia</x:v>
      </x:c>
      <x:c r="G17" t="str">
        <x:v>Damulog</x:v>
      </x:c>
      <x:c r="H17" t="str">
        <x:v>Dangcagan</x:v>
      </x:c>
      <x:c r="I17" t="str">
        <x:v>Don Carlos</x:v>
      </x:c>
      <x:c r="J17" t="str">
        <x:v>Impasug-ong</x:v>
      </x:c>
      <x:c r="K17" t="str">
        <x:v>Kadingilan</x:v>
      </x:c>
      <x:c r="L17" t="str">
        <x:v>Kalilangan</x:v>
      </x:c>
      <x:c r="M17" t="str">
        <x:v>Kibawe</x:v>
      </x:c>
      <x:c r="N17" t="str">
        <x:v>Kitaotao</x:v>
      </x:c>
      <x:c r="O17" t="str">
        <x:v>Lantapan</x:v>
      </x:c>
      <x:c r="P17" t="str">
        <x:v>Libona</x:v>
      </x:c>
      <x:c r="Q17" t="str">
        <x:v>Malitbog</x:v>
      </x:c>
      <x:c r="R17" t="str">
        <x:v>Manolo Fortich</x:v>
      </x:c>
      <x:c r="S17" t="str">
        <x:v>Maramag</x:v>
      </x:c>
      <x:c r="T17" t="str">
        <x:v>Pangantucan</x:v>
      </x:c>
      <x:c r="U17" t="str">
        <x:v>Quezon</x:v>
      </x:c>
      <x:c r="V17" t="str">
        <x:v>San Fernando</x:v>
      </x:c>
      <x:c r="W17" t="str">
        <x:v>Sumilao</x:v>
      </x:c>
      <x:c r="X17" t="str">
        <x:v>Talakag</x:v>
      </x:c>
    </x:row>
    <x:row r="18">
      <x:c r="A18" t="str">
        <x:v>Bulacan</x:v>
      </x:c>
      <x:c r="B18" t="str">
        <x:v>AFHomesCities16</x:v>
      </x:c>
      <x:c r="C18" t="str">
        <x:v>Angat</x:v>
      </x:c>
      <x:c r="D18" t="str">
        <x:v>Balagtas</x:v>
      </x:c>
      <x:c r="E18" t="str">
        <x:v>Bocaue</x:v>
      </x:c>
      <x:c r="F18" t="str">
        <x:v>Bulacan</x:v>
      </x:c>
      <x:c r="G18" t="str">
        <x:v>Bustos</x:v>
      </x:c>
      <x:c r="H18" t="str">
        <x:v>Calumpit</x:v>
      </x:c>
      <x:c r="I18" t="str">
        <x:v>City of Baliwag</x:v>
      </x:c>
      <x:c r="J18" t="str">
        <x:v>City of Malolos </x:v>
      </x:c>
      <x:c r="K18" t="str">
        <x:v>City of Meycauayan</x:v>
      </x:c>
      <x:c r="L18" t="str">
        <x:v>City of San Jose Del Monte</x:v>
      </x:c>
      <x:c r="M18" t="str">
        <x:v>Doña Remedios Trinidad</x:v>
      </x:c>
      <x:c r="N18" t="str">
        <x:v>Guiguinto</x:v>
      </x:c>
      <x:c r="O18" t="str">
        <x:v>Hagonoy</x:v>
      </x:c>
      <x:c r="P18" t="str">
        <x:v>Marilao</x:v>
      </x:c>
      <x:c r="Q18" t="str">
        <x:v>Norzagaray</x:v>
      </x:c>
      <x:c r="R18" t="str">
        <x:v>Obando</x:v>
      </x:c>
      <x:c r="S18" t="str">
        <x:v>Pandi</x:v>
      </x:c>
      <x:c r="T18" t="str">
        <x:v>Paombong</x:v>
      </x:c>
      <x:c r="U18" t="str">
        <x:v>Plaridel</x:v>
      </x:c>
      <x:c r="V18" t="str">
        <x:v>Pulilan</x:v>
      </x:c>
      <x:c r="W18" t="str">
        <x:v>San Ildefonso</x:v>
      </x:c>
      <x:c r="X18" t="str">
        <x:v>San Miguel</x:v>
      </x:c>
      <x:c r="Y18" t="str">
        <x:v>San Rafael</x:v>
      </x:c>
      <x:c r="Z18" t="str">
        <x:v>Santa Maria</x:v>
      </x:c>
    </x:row>
    <x:row r="19">
      <x:c r="A19" t="str">
        <x:v>Cagayan</x:v>
      </x:c>
      <x:c r="B19" t="str">
        <x:v>AFHomesCities17</x:v>
      </x:c>
      <x:c r="C19" t="str">
        <x:v>Abulug</x:v>
      </x:c>
      <x:c r="D19" t="str">
        <x:v>Alcala</x:v>
      </x:c>
      <x:c r="E19" t="str">
        <x:v>Allacapan</x:v>
      </x:c>
      <x:c r="F19" t="str">
        <x:v>Amulung</x:v>
      </x:c>
      <x:c r="G19" t="str">
        <x:v>Aparri</x:v>
      </x:c>
      <x:c r="H19" t="str">
        <x:v>Baggao</x:v>
      </x:c>
      <x:c r="I19" t="str">
        <x:v>Ballesteros</x:v>
      </x:c>
      <x:c r="J19" t="str">
        <x:v>Buguey</x:v>
      </x:c>
      <x:c r="K19" t="str">
        <x:v>Calayan</x:v>
      </x:c>
      <x:c r="L19" t="str">
        <x:v>Camalaniugan</x:v>
      </x:c>
      <x:c r="M19" t="str">
        <x:v>Claveria</x:v>
      </x:c>
      <x:c r="N19" t="str">
        <x:v>Enrile</x:v>
      </x:c>
      <x:c r="O19" t="str">
        <x:v>Gattaran</x:v>
      </x:c>
      <x:c r="P19" t="str">
        <x:v>Gonzaga</x:v>
      </x:c>
      <x:c r="Q19" t="str">
        <x:v>Iguig</x:v>
      </x:c>
      <x:c r="R19" t="str">
        <x:v>Lal-Lo</x:v>
      </x:c>
      <x:c r="S19" t="str">
        <x:v>Lasam</x:v>
      </x:c>
      <x:c r="T19" t="str">
        <x:v>Pamplona</x:v>
      </x:c>
      <x:c r="U19" t="str">
        <x:v>Peñablanca</x:v>
      </x:c>
      <x:c r="V19" t="str">
        <x:v>Piat</x:v>
      </x:c>
      <x:c r="W19" t="str">
        <x:v>Rizal</x:v>
      </x:c>
      <x:c r="X19" t="str">
        <x:v>Sanchez-Mira</x:v>
      </x:c>
      <x:c r="Y19" t="str">
        <x:v>Santa Ana</x:v>
      </x:c>
      <x:c r="Z19" t="str">
        <x:v>Santa Praxedes</x:v>
      </x:c>
      <x:c r="AA19" t="str">
        <x:v>Santa Teresita</x:v>
      </x:c>
      <x:c r="AB19" t="str">
        <x:v>Santo Niño</x:v>
      </x:c>
      <x:c r="AC19" t="str">
        <x:v>Solana</x:v>
      </x:c>
      <x:c r="AD19" t="str">
        <x:v>Tuao</x:v>
      </x:c>
      <x:c r="AE19" t="str">
        <x:v>Tuguegarao City </x:v>
      </x:c>
    </x:row>
    <x:row r="20">
      <x:c r="A20" t="str">
        <x:v>Camarines Norte</x:v>
      </x:c>
      <x:c r="B20" t="str">
        <x:v>AFHomesCities18</x:v>
      </x:c>
      <x:c r="C20" t="str">
        <x:v>Basud</x:v>
      </x:c>
      <x:c r="D20" t="str">
        <x:v>Capalonga</x:v>
      </x:c>
      <x:c r="E20" t="str">
        <x:v>Daet </x:v>
      </x:c>
      <x:c r="F20" t="str">
        <x:v>Jose Panganiban</x:v>
      </x:c>
      <x:c r="G20" t="str">
        <x:v>Labo</x:v>
      </x:c>
      <x:c r="H20" t="str">
        <x:v>Mercedes</x:v>
      </x:c>
      <x:c r="I20" t="str">
        <x:v>Paracale</x:v>
      </x:c>
      <x:c r="J20" t="str">
        <x:v>San Lorenzo Ruiz</x:v>
      </x:c>
      <x:c r="K20" t="str">
        <x:v>San Vicente</x:v>
      </x:c>
      <x:c r="L20" t="str">
        <x:v>Santa Elena</x:v>
      </x:c>
      <x:c r="M20" t="str">
        <x:v>Talisay</x:v>
      </x:c>
      <x:c r="N20" t="str">
        <x:v>Vinzons</x:v>
      </x:c>
    </x:row>
    <x:row r="21">
      <x:c r="A21" t="str">
        <x:v>Camarines Sur</x:v>
      </x:c>
      <x:c r="B21" t="str">
        <x:v>AFHomesCities19</x:v>
      </x:c>
      <x:c r="C21" t="str">
        <x:v>Baao</x:v>
      </x:c>
      <x:c r="D21" t="str">
        <x:v>Balatan</x:v>
      </x:c>
      <x:c r="E21" t="str">
        <x:v>Bato</x:v>
      </x:c>
      <x:c r="F21" t="str">
        <x:v>Bombon</x:v>
      </x:c>
      <x:c r="G21" t="str">
        <x:v>Buhi</x:v>
      </x:c>
      <x:c r="H21" t="str">
        <x:v>Bula</x:v>
      </x:c>
      <x:c r="I21" t="str">
        <x:v>Cabusao</x:v>
      </x:c>
      <x:c r="J21" t="str">
        <x:v>Calabanga</x:v>
      </x:c>
      <x:c r="K21" t="str">
        <x:v>Camaligan</x:v>
      </x:c>
      <x:c r="L21" t="str">
        <x:v>Canaman</x:v>
      </x:c>
      <x:c r="M21" t="str">
        <x:v>Caramoan</x:v>
      </x:c>
      <x:c r="N21" t="str">
        <x:v>City of Iriga</x:v>
      </x:c>
      <x:c r="O21" t="str">
        <x:v>City of Naga</x:v>
      </x:c>
      <x:c r="P21" t="str">
        <x:v>Del Gallego</x:v>
      </x:c>
      <x:c r="Q21" t="str">
        <x:v>Gainza</x:v>
      </x:c>
      <x:c r="R21" t="str">
        <x:v>Garchitorena</x:v>
      </x:c>
      <x:c r="S21" t="str">
        <x:v>Goa</x:v>
      </x:c>
      <x:c r="T21" t="str">
        <x:v>Lagonoy</x:v>
      </x:c>
      <x:c r="U21" t="str">
        <x:v>Libmanan</x:v>
      </x:c>
      <x:c r="V21" t="str">
        <x:v>Lupi</x:v>
      </x:c>
      <x:c r="W21" t="str">
        <x:v>Magarao</x:v>
      </x:c>
      <x:c r="X21" t="str">
        <x:v>Milaor</x:v>
      </x:c>
      <x:c r="Y21" t="str">
        <x:v>Minalabac</x:v>
      </x:c>
      <x:c r="Z21" t="str">
        <x:v>Nabua</x:v>
      </x:c>
      <x:c r="AA21" t="str">
        <x:v>Ocampo</x:v>
      </x:c>
      <x:c r="AB21" t="str">
        <x:v>Pamplona</x:v>
      </x:c>
      <x:c r="AC21" t="str">
        <x:v>Pasacao</x:v>
      </x:c>
      <x:c r="AD21" t="str">
        <x:v>Pili </x:v>
      </x:c>
      <x:c r="AE21" t="str">
        <x:v>Presentacion</x:v>
      </x:c>
      <x:c r="AF21" t="str">
        <x:v>Ragay</x:v>
      </x:c>
      <x:c r="AG21" t="str">
        <x:v>Sagñay</x:v>
      </x:c>
      <x:c r="AH21" t="str">
        <x:v>San Fernando</x:v>
      </x:c>
      <x:c r="AI21" t="str">
        <x:v>San Jose</x:v>
      </x:c>
      <x:c r="AJ21" t="str">
        <x:v>Sipocot</x:v>
      </x:c>
      <x:c r="AK21" t="str">
        <x:v>Siruma</x:v>
      </x:c>
      <x:c r="AL21" t="str">
        <x:v>Tigaon</x:v>
      </x:c>
      <x:c r="AM21" t="str">
        <x:v>Tinambac</x:v>
      </x:c>
    </x:row>
    <x:row r="22">
      <x:c r="A22" t="str">
        <x:v>Camiguin</x:v>
      </x:c>
      <x:c r="B22" t="str">
        <x:v>AFHomesCities20</x:v>
      </x:c>
      <x:c r="C22" t="str">
        <x:v>Catarman</x:v>
      </x:c>
      <x:c r="D22" t="str">
        <x:v>Guinsiliban</x:v>
      </x:c>
      <x:c r="E22" t="str">
        <x:v>Mahinog</x:v>
      </x:c>
      <x:c r="F22" t="str">
        <x:v>Mambajao </x:v>
      </x:c>
      <x:c r="G22" t="str">
        <x:v>Sagay</x:v>
      </x:c>
    </x:row>
    <x:row r="23">
      <x:c r="A23" t="str">
        <x:v>Capiz</x:v>
      </x:c>
      <x:c r="B23" t="str">
        <x:v>AFHomesCities21</x:v>
      </x:c>
      <x:c r="C23" t="str">
        <x:v>City of Roxas </x:v>
      </x:c>
      <x:c r="D23" t="str">
        <x:v>Cuartero</x:v>
      </x:c>
      <x:c r="E23" t="str">
        <x:v>Dao</x:v>
      </x:c>
      <x:c r="F23" t="str">
        <x:v>Dumalag</x:v>
      </x:c>
      <x:c r="G23" t="str">
        <x:v>Dumarao</x:v>
      </x:c>
      <x:c r="H23" t="str">
        <x:v>Ivisan</x:v>
      </x:c>
      <x:c r="I23" t="str">
        <x:v>Jamindan</x:v>
      </x:c>
      <x:c r="J23" t="str">
        <x:v>Ma-Ayon</x:v>
      </x:c>
      <x:c r="K23" t="str">
        <x:v>Mambusao</x:v>
      </x:c>
      <x:c r="L23" t="str">
        <x:v>Panay</x:v>
      </x:c>
      <x:c r="M23" t="str">
        <x:v>Panitan</x:v>
      </x:c>
      <x:c r="N23" t="str">
        <x:v>Pilar</x:v>
      </x:c>
      <x:c r="O23" t="str">
        <x:v>Pontevedra</x:v>
      </x:c>
      <x:c r="P23" t="str">
        <x:v>President Roxas</x:v>
      </x:c>
      <x:c r="Q23" t="str">
        <x:v>Sapi-An</x:v>
      </x:c>
      <x:c r="R23" t="str">
        <x:v>Sigma</x:v>
      </x:c>
      <x:c r="S23" t="str">
        <x:v>Tapaz</x:v>
      </x:c>
    </x:row>
    <x:row r="24">
      <x:c r="A24" t="str">
        <x:v>Catanduanes</x:v>
      </x:c>
      <x:c r="B24" t="str">
        <x:v>AFHomesCities22</x:v>
      </x:c>
      <x:c r="C24" t="str">
        <x:v>Bagamanoc</x:v>
      </x:c>
      <x:c r="D24" t="str">
        <x:v>Baras</x:v>
      </x:c>
      <x:c r="E24" t="str">
        <x:v>Bato</x:v>
      </x:c>
      <x:c r="F24" t="str">
        <x:v>Caramoran</x:v>
      </x:c>
      <x:c r="G24" t="str">
        <x:v>Gigmoto</x:v>
      </x:c>
      <x:c r="H24" t="str">
        <x:v>Pandan</x:v>
      </x:c>
      <x:c r="I24" t="str">
        <x:v>Panganiban</x:v>
      </x:c>
      <x:c r="J24" t="str">
        <x:v>San Andres</x:v>
      </x:c>
      <x:c r="K24" t="str">
        <x:v>San Miguel</x:v>
      </x:c>
      <x:c r="L24" t="str">
        <x:v>Viga</x:v>
      </x:c>
      <x:c r="M24" t="str">
        <x:v>Virac </x:v>
      </x:c>
    </x:row>
    <x:row r="25">
      <x:c r="A25" t="str">
        <x:v>Cavite</x:v>
      </x:c>
      <x:c r="B25" t="str">
        <x:v>AFHomesCities23</x:v>
      </x:c>
      <x:c r="C25" t="str">
        <x:v>Alfonso</x:v>
      </x:c>
      <x:c r="D25" t="str">
        <x:v>Amadeo</x:v>
      </x:c>
      <x:c r="E25" t="str">
        <x:v>Carmona</x:v>
      </x:c>
      <x:c r="F25" t="str">
        <x:v>City of Bacoor</x:v>
      </x:c>
      <x:c r="G25" t="str">
        <x:v>City of Cavite</x:v>
      </x:c>
      <x:c r="H25" t="str">
        <x:v>City of Dasmariñas</x:v>
      </x:c>
      <x:c r="I25" t="str">
        <x:v>City of General Trias</x:v>
      </x:c>
      <x:c r="J25" t="str">
        <x:v>City of Imus</x:v>
      </x:c>
      <x:c r="K25" t="str">
        <x:v>City of Tagaytay</x:v>
      </x:c>
      <x:c r="L25" t="str">
        <x:v>City of Trece Martires </x:v>
      </x:c>
      <x:c r="M25" t="str">
        <x:v>Gen. Mariano Alvarez</x:v>
      </x:c>
      <x:c r="N25" t="str">
        <x:v>General Emilio Aguinaldo</x:v>
      </x:c>
      <x:c r="O25" t="str">
        <x:v>Indang</x:v>
      </x:c>
      <x:c r="P25" t="str">
        <x:v>Kawit</x:v>
      </x:c>
      <x:c r="Q25" t="str">
        <x:v>Magallanes</x:v>
      </x:c>
      <x:c r="R25" t="str">
        <x:v>Maragondon</x:v>
      </x:c>
      <x:c r="S25" t="str">
        <x:v>Mendez</x:v>
      </x:c>
      <x:c r="T25" t="str">
        <x:v>Naic</x:v>
      </x:c>
      <x:c r="U25" t="str">
        <x:v>Noveleta</x:v>
      </x:c>
      <x:c r="V25" t="str">
        <x:v>Rosario</x:v>
      </x:c>
      <x:c r="W25" t="str">
        <x:v>Silang</x:v>
      </x:c>
      <x:c r="X25" t="str">
        <x:v>Tanza</x:v>
      </x:c>
      <x:c r="Y25" t="str">
        <x:v>Ternate</x:v>
      </x:c>
    </x:row>
    <x:row r="26">
      <x:c r="A26" t="str">
        <x:v>Cebu</x:v>
      </x:c>
      <x:c r="B26" t="str">
        <x:v>AFHomesCities24</x:v>
      </x:c>
      <x:c r="C26" t="str">
        <x:v>Alcantara</x:v>
      </x:c>
      <x:c r="D26" t="str">
        <x:v>Alcoy</x:v>
      </x:c>
      <x:c r="E26" t="str">
        <x:v>Alegria</x:v>
      </x:c>
      <x:c r="F26" t="str">
        <x:v>Aloguinsan</x:v>
      </x:c>
      <x:c r="G26" t="str">
        <x:v>Argao</x:v>
      </x:c>
      <x:c r="H26" t="str">
        <x:v>Asturias</x:v>
      </x:c>
      <x:c r="I26" t="str">
        <x:v>Badian</x:v>
      </x:c>
      <x:c r="J26" t="str">
        <x:v>Balamban</x:v>
      </x:c>
      <x:c r="K26" t="str">
        <x:v>Bantayan</x:v>
      </x:c>
      <x:c r="L26" t="str">
        <x:v>Barili</x:v>
      </x:c>
      <x:c r="M26" t="str">
        <x:v>Boljoon</x:v>
      </x:c>
      <x:c r="N26" t="str">
        <x:v>Borbon</x:v>
      </x:c>
      <x:c r="O26" t="str">
        <x:v>Carmen</x:v>
      </x:c>
      <x:c r="P26" t="str">
        <x:v>Catmon</x:v>
      </x:c>
      <x:c r="Q26" t="str">
        <x:v>City of Bogo</x:v>
      </x:c>
      <x:c r="R26" t="str">
        <x:v>City of Carcar</x:v>
      </x:c>
      <x:c r="S26" t="str">
        <x:v>City of Cebu </x:v>
      </x:c>
      <x:c r="T26" t="str">
        <x:v>City of Lapu-Lapu</x:v>
      </x:c>
      <x:c r="U26" t="str">
        <x:v>City of Mandaue</x:v>
      </x:c>
      <x:c r="V26" t="str">
        <x:v>City of Naga</x:v>
      </x:c>
      <x:c r="W26" t="str">
        <x:v>City of Talisay</x:v>
      </x:c>
      <x:c r="X26" t="str">
        <x:v>City of Toledo</x:v>
      </x:c>
      <x:c r="Y26" t="str">
        <x:v>Compostela</x:v>
      </x:c>
      <x:c r="Z26" t="str">
        <x:v>Consolacion</x:v>
      </x:c>
      <x:c r="AA26" t="str">
        <x:v>Cordova</x:v>
      </x:c>
      <x:c r="AB26" t="str">
        <x:v>Daanbantayan</x:v>
      </x:c>
      <x:c r="AC26" t="str">
        <x:v>Dalaguete</x:v>
      </x:c>
      <x:c r="AD26" t="str">
        <x:v>Danao City</x:v>
      </x:c>
      <x:c r="AE26" t="str">
        <x:v>Dumanjug</x:v>
      </x:c>
      <x:c r="AF26" t="str">
        <x:v>Ginatilan</x:v>
      </x:c>
      <x:c r="AG26" t="str">
        <x:v>Liloan</x:v>
      </x:c>
      <x:c r="AH26" t="str">
        <x:v>Madridejos</x:v>
      </x:c>
      <x:c r="AI26" t="str">
        <x:v>Malabuyoc</x:v>
      </x:c>
      <x:c r="AJ26" t="str">
        <x:v>Medellin</x:v>
      </x:c>
      <x:c r="AK26" t="str">
        <x:v>Minglanilla</x:v>
      </x:c>
      <x:c r="AL26" t="str">
        <x:v>Moalboal</x:v>
      </x:c>
      <x:c r="AM26" t="str">
        <x:v>Oslob</x:v>
      </x:c>
      <x:c r="AN26" t="str">
        <x:v>Pilar</x:v>
      </x:c>
      <x:c r="AO26" t="str">
        <x:v>Pinamungajan</x:v>
      </x:c>
      <x:c r="AP26" t="str">
        <x:v>Poro</x:v>
      </x:c>
      <x:c r="AQ26" t="str">
        <x:v>Ronda</x:v>
      </x:c>
      <x:c r="AR26" t="str">
        <x:v>Samboan</x:v>
      </x:c>
      <x:c r="AS26" t="str">
        <x:v>San Fernando</x:v>
      </x:c>
      <x:c r="AT26" t="str">
        <x:v>San Francisco</x:v>
      </x:c>
      <x:c r="AU26" t="str">
        <x:v>San Remigio</x:v>
      </x:c>
      <x:c r="AV26" t="str">
        <x:v>Santa Fe</x:v>
      </x:c>
      <x:c r="AW26" t="str">
        <x:v>Santander</x:v>
      </x:c>
      <x:c r="AX26" t="str">
        <x:v>Sibonga</x:v>
      </x:c>
      <x:c r="AY26" t="str">
        <x:v>Sogod</x:v>
      </x:c>
      <x:c r="AZ26" t="str">
        <x:v>Tabogon</x:v>
      </x:c>
      <x:c r="BA26" t="str">
        <x:v>Tabuelan</x:v>
      </x:c>
      <x:c r="BB26" t="str">
        <x:v>Tuburan</x:v>
      </x:c>
      <x:c r="BC26" t="str">
        <x:v>Tudela</x:v>
      </x:c>
    </x:row>
    <x:row r="27">
      <x:c r="A27" t="str">
        <x:v>Cotabato</x:v>
      </x:c>
      <x:c r="B27" t="str">
        <x:v>AFHomesCities25</x:v>
      </x:c>
      <x:c r="C27" t="str">
        <x:v>Alamada</x:v>
      </x:c>
      <x:c r="D27" t="str">
        <x:v>Aleosan</x:v>
      </x:c>
      <x:c r="E27" t="str">
        <x:v>Antipas</x:v>
      </x:c>
      <x:c r="F27" t="str">
        <x:v>Arakan</x:v>
      </x:c>
      <x:c r="G27" t="str">
        <x:v>Banisilan</x:v>
      </x:c>
      <x:c r="H27" t="str">
        <x:v>Carmen</x:v>
      </x:c>
      <x:c r="I27" t="str">
        <x:v>City of Kidapawan </x:v>
      </x:c>
      <x:c r="J27" t="str">
        <x:v>Kabacan</x:v>
      </x:c>
      <x:c r="K27" t="str">
        <x:v>Libungan</x:v>
      </x:c>
      <x:c r="L27" t="str">
        <x:v>M'Lang</x:v>
      </x:c>
      <x:c r="M27" t="str">
        <x:v>Magpet</x:v>
      </x:c>
      <x:c r="N27" t="str">
        <x:v>Makilala</x:v>
      </x:c>
      <x:c r="O27" t="str">
        <x:v>Matalam</x:v>
      </x:c>
      <x:c r="P27" t="str">
        <x:v>Midsayap</x:v>
      </x:c>
      <x:c r="Q27" t="str">
        <x:v>Pigkawayan</x:v>
      </x:c>
      <x:c r="R27" t="str">
        <x:v>Pikit</x:v>
      </x:c>
      <x:c r="S27" t="str">
        <x:v>President Roxas</x:v>
      </x:c>
      <x:c r="T27" t="str">
        <x:v>Tulunan</x:v>
      </x:c>
    </x:row>
    <x:row r="28">
      <x:c r="A28" t="str">
        <x:v>Davao Occidental</x:v>
      </x:c>
      <x:c r="B28" t="str">
        <x:v>AFHomesCities26</x:v>
      </x:c>
      <x:c r="C28" t="str">
        <x:v>Don Marcelino</x:v>
      </x:c>
      <x:c r="D28" t="str">
        <x:v>Jose Abad Santos</x:v>
      </x:c>
      <x:c r="E28" t="str">
        <x:v>Malita </x:v>
      </x:c>
      <x:c r="F28" t="str">
        <x:v>Santa Maria</x:v>
      </x:c>
      <x:c r="G28" t="str">
        <x:v>Sarangani</x:v>
      </x:c>
    </x:row>
    <x:row r="29">
      <x:c r="A29" t="str">
        <x:v>Davao Oriental</x:v>
      </x:c>
      <x:c r="B29" t="str">
        <x:v>AFHomesCities27</x:v>
      </x:c>
      <x:c r="C29" t="str">
        <x:v>Baganga</x:v>
      </x:c>
      <x:c r="D29" t="str">
        <x:v>Banaybanay</x:v>
      </x:c>
      <x:c r="E29" t="str">
        <x:v>Boston</x:v>
      </x:c>
      <x:c r="F29" t="str">
        <x:v>Caraga</x:v>
      </x:c>
      <x:c r="G29" t="str">
        <x:v>Cateel</x:v>
      </x:c>
      <x:c r="H29" t="str">
        <x:v>City of Mati </x:v>
      </x:c>
      <x:c r="I29" t="str">
        <x:v>Governor Generoso</x:v>
      </x:c>
      <x:c r="J29" t="str">
        <x:v>Lupon</x:v>
      </x:c>
      <x:c r="K29" t="str">
        <x:v>Manay</x:v>
      </x:c>
      <x:c r="L29" t="str">
        <x:v>San Isidro</x:v>
      </x:c>
      <x:c r="M29" t="str">
        <x:v>Tarragona</x:v>
      </x:c>
    </x:row>
    <x:row r="30">
      <x:c r="A30" t="str">
        <x:v>Davao de Oro</x:v>
      </x:c>
      <x:c r="B30" t="str">
        <x:v>AFHomesCities28</x:v>
      </x:c>
      <x:c r="C30" t="str">
        <x:v>Compostela</x:v>
      </x:c>
      <x:c r="D30" t="str">
        <x:v>Laak</x:v>
      </x:c>
      <x:c r="E30" t="str">
        <x:v>Mabini</x:v>
      </x:c>
      <x:c r="F30" t="str">
        <x:v>Maco</x:v>
      </x:c>
      <x:c r="G30" t="str">
        <x:v>Maragusan</x:v>
      </x:c>
      <x:c r="H30" t="str">
        <x:v>Mawab</x:v>
      </x:c>
      <x:c r="I30" t="str">
        <x:v>Monkayo</x:v>
      </x:c>
      <x:c r="J30" t="str">
        <x:v>Montevista</x:v>
      </x:c>
      <x:c r="K30" t="str">
        <x:v>Nabunturan </x:v>
      </x:c>
      <x:c r="L30" t="str">
        <x:v>New Bataan</x:v>
      </x:c>
      <x:c r="M30" t="str">
        <x:v>Pantukan</x:v>
      </x:c>
    </x:row>
    <x:row r="31">
      <x:c r="A31" t="str">
        <x:v>Davao del Norte</x:v>
      </x:c>
      <x:c r="B31" t="str">
        <x:v>AFHomesCities29</x:v>
      </x:c>
      <x:c r="C31" t="str">
        <x:v>Asuncion</x:v>
      </x:c>
      <x:c r="D31" t="str">
        <x:v>Braulio E. Dujali</x:v>
      </x:c>
      <x:c r="E31" t="str">
        <x:v>Carmen</x:v>
      </x:c>
      <x:c r="F31" t="str">
        <x:v>City of Panabo</x:v>
      </x:c>
      <x:c r="G31" t="str">
        <x:v>City of Tagum </x:v>
      </x:c>
      <x:c r="H31" t="str">
        <x:v>Island Garden City of Samal</x:v>
      </x:c>
      <x:c r="I31" t="str">
        <x:v>Kapalong</x:v>
      </x:c>
      <x:c r="J31" t="str">
        <x:v>New Corella</x:v>
      </x:c>
      <x:c r="K31" t="str">
        <x:v>San Isidro</x:v>
      </x:c>
      <x:c r="L31" t="str">
        <x:v>Santo Tomas</x:v>
      </x:c>
      <x:c r="M31" t="str">
        <x:v>Talaingod</x:v>
      </x:c>
    </x:row>
    <x:row r="32">
      <x:c r="A32" t="str">
        <x:v>Davao del Sur</x:v>
      </x:c>
      <x:c r="B32" t="str">
        <x:v>AFHomesCities30</x:v>
      </x:c>
      <x:c r="C32" t="str">
        <x:v>Bansalan</x:v>
      </x:c>
      <x:c r="D32" t="str">
        <x:v>City of Davao</x:v>
      </x:c>
      <x:c r="E32" t="str">
        <x:v>City of Digos </x:v>
      </x:c>
      <x:c r="F32" t="str">
        <x:v>Hagonoy</x:v>
      </x:c>
      <x:c r="G32" t="str">
        <x:v>Kiblawan</x:v>
      </x:c>
      <x:c r="H32" t="str">
        <x:v>Magsaysay</x:v>
      </x:c>
      <x:c r="I32" t="str">
        <x:v>Malalag</x:v>
      </x:c>
      <x:c r="J32" t="str">
        <x:v>Matanao</x:v>
      </x:c>
      <x:c r="K32" t="str">
        <x:v>Padada</x:v>
      </x:c>
      <x:c r="L32" t="str">
        <x:v>Santa Cruz</x:v>
      </x:c>
      <x:c r="M32" t="str">
        <x:v>Sulop</x:v>
      </x:c>
    </x:row>
    <x:row r="33">
      <x:c r="A33" t="str">
        <x:v>Dinagat Islands</x:v>
      </x:c>
      <x:c r="B33" t="str">
        <x:v>AFHomesCities31</x:v>
      </x:c>
      <x:c r="C33" t="str">
        <x:v>Basilisa</x:v>
      </x:c>
      <x:c r="D33" t="str">
        <x:v>Cagdianao</x:v>
      </x:c>
      <x:c r="E33" t="str">
        <x:v>Dinagat</x:v>
      </x:c>
      <x:c r="F33" t="str">
        <x:v>Libjo</x:v>
      </x:c>
      <x:c r="G33" t="str">
        <x:v>Loreto</x:v>
      </x:c>
      <x:c r="H33" t="str">
        <x:v>San Jose </x:v>
      </x:c>
      <x:c r="I33" t="str">
        <x:v>Tubajon</x:v>
      </x:c>
    </x:row>
    <x:row r="34">
      <x:c r="A34" t="str">
        <x:v>Eastern Samar</x:v>
      </x:c>
      <x:c r="B34" t="str">
        <x:v>AFHomesCities32</x:v>
      </x:c>
      <x:c r="C34" t="str">
        <x:v>Arteche</x:v>
      </x:c>
      <x:c r="D34" t="str">
        <x:v>Balangiga</x:v>
      </x:c>
      <x:c r="E34" t="str">
        <x:v>Balangkayan</x:v>
      </x:c>
      <x:c r="F34" t="str">
        <x:v>Can-Avid</x:v>
      </x:c>
      <x:c r="G34" t="str">
        <x:v>City of Borongan </x:v>
      </x:c>
      <x:c r="H34" t="str">
        <x:v>Dolores</x:v>
      </x:c>
      <x:c r="I34" t="str">
        <x:v>General Macarthur</x:v>
      </x:c>
      <x:c r="J34" t="str">
        <x:v>Giporlos</x:v>
      </x:c>
      <x:c r="K34" t="str">
        <x:v>Guiuan</x:v>
      </x:c>
      <x:c r="L34" t="str">
        <x:v>Hernani</x:v>
      </x:c>
      <x:c r="M34" t="str">
        <x:v>Jipapad</x:v>
      </x:c>
      <x:c r="N34" t="str">
        <x:v>Lawaan</x:v>
      </x:c>
      <x:c r="O34" t="str">
        <x:v>Llorente</x:v>
      </x:c>
      <x:c r="P34" t="str">
        <x:v>Maslog</x:v>
      </x:c>
      <x:c r="Q34" t="str">
        <x:v>Maydolong</x:v>
      </x:c>
      <x:c r="R34" t="str">
        <x:v>Mercedes</x:v>
      </x:c>
      <x:c r="S34" t="str">
        <x:v>Oras</x:v>
      </x:c>
      <x:c r="T34" t="str">
        <x:v>Quinapondan</x:v>
      </x:c>
      <x:c r="U34" t="str">
        <x:v>Salcedo</x:v>
      </x:c>
      <x:c r="V34" t="str">
        <x:v>San Julian</x:v>
      </x:c>
      <x:c r="W34" t="str">
        <x:v>San Policarpo</x:v>
      </x:c>
      <x:c r="X34" t="str">
        <x:v>Sulat</x:v>
      </x:c>
      <x:c r="Y34" t="str">
        <x:v>Taft</x:v>
      </x:c>
    </x:row>
    <x:row r="35">
      <x:c r="A35" t="str">
        <x:v>Guimaras</x:v>
      </x:c>
      <x:c r="B35" t="str">
        <x:v>AFHomesCities33</x:v>
      </x:c>
      <x:c r="C35" t="str">
        <x:v>Buenavista</x:v>
      </x:c>
      <x:c r="D35" t="str">
        <x:v>Jordan </x:v>
      </x:c>
      <x:c r="E35" t="str">
        <x:v>Nueva Valencia</x:v>
      </x:c>
      <x:c r="F35" t="str">
        <x:v>San Lorenzo</x:v>
      </x:c>
      <x:c r="G35" t="str">
        <x:v>Sibunag</x:v>
      </x:c>
    </x:row>
    <x:row r="36">
      <x:c r="A36" t="str">
        <x:v>Ifugao</x:v>
      </x:c>
      <x:c r="B36" t="str">
        <x:v>AFHomesCities34</x:v>
      </x:c>
      <x:c r="C36" t="str">
        <x:v>Aguinaldo</x:v>
      </x:c>
      <x:c r="D36" t="str">
        <x:v>Alfonso Lista</x:v>
      </x:c>
      <x:c r="E36" t="str">
        <x:v>Asipulo</x:v>
      </x:c>
      <x:c r="F36" t="str">
        <x:v>Banaue</x:v>
      </x:c>
      <x:c r="G36" t="str">
        <x:v>Hingyon</x:v>
      </x:c>
      <x:c r="H36" t="str">
        <x:v>Hungduan</x:v>
      </x:c>
      <x:c r="I36" t="str">
        <x:v>Kiangan</x:v>
      </x:c>
      <x:c r="J36" t="str">
        <x:v>Lagawe </x:v>
      </x:c>
      <x:c r="K36" t="str">
        <x:v>Lamut</x:v>
      </x:c>
      <x:c r="L36" t="str">
        <x:v>Mayoyao</x:v>
      </x:c>
      <x:c r="M36" t="str">
        <x:v>Tinoc</x:v>
      </x:c>
    </x:row>
    <x:row r="37">
      <x:c r="A37" t="str">
        <x:v>Ilocos Norte</x:v>
      </x:c>
      <x:c r="B37" t="str">
        <x:v>AFHomesCities35</x:v>
      </x:c>
      <x:c r="C37" t="str">
        <x:v>Adams</x:v>
      </x:c>
      <x:c r="D37" t="str">
        <x:v>Bacarra</x:v>
      </x:c>
      <x:c r="E37" t="str">
        <x:v>Badoc</x:v>
      </x:c>
      <x:c r="F37" t="str">
        <x:v>Bangui</x:v>
      </x:c>
      <x:c r="G37" t="str">
        <x:v>Banna</x:v>
      </x:c>
      <x:c r="H37" t="str">
        <x:v>Burgos</x:v>
      </x:c>
      <x:c r="I37" t="str">
        <x:v>Carasi</x:v>
      </x:c>
      <x:c r="J37" t="str">
        <x:v>City of Batac</x:v>
      </x:c>
      <x:c r="K37" t="str">
        <x:v>City of Laoag </x:v>
      </x:c>
      <x:c r="L37" t="str">
        <x:v>Currimao</x:v>
      </x:c>
      <x:c r="M37" t="str">
        <x:v>Dingras</x:v>
      </x:c>
      <x:c r="N37" t="str">
        <x:v>Dumalneg</x:v>
      </x:c>
      <x:c r="O37" t="str">
        <x:v>Marcos</x:v>
      </x:c>
      <x:c r="P37" t="str">
        <x:v>Nueva Era</x:v>
      </x:c>
      <x:c r="Q37" t="str">
        <x:v>Pagudpud</x:v>
      </x:c>
      <x:c r="R37" t="str">
        <x:v>Paoay</x:v>
      </x:c>
      <x:c r="S37" t="str">
        <x:v>Pasuquin</x:v>
      </x:c>
      <x:c r="T37" t="str">
        <x:v>Piddig</x:v>
      </x:c>
      <x:c r="U37" t="str">
        <x:v>Pinili</x:v>
      </x:c>
      <x:c r="V37" t="str">
        <x:v>San Nicolas</x:v>
      </x:c>
      <x:c r="W37" t="str">
        <x:v>Sarrat</x:v>
      </x:c>
      <x:c r="X37" t="str">
        <x:v>Solsona</x:v>
      </x:c>
      <x:c r="Y37" t="str">
        <x:v>Vintar</x:v>
      </x:c>
    </x:row>
    <x:row r="38">
      <x:c r="A38" t="str">
        <x:v>Ilocos Sur</x:v>
      </x:c>
      <x:c r="B38" t="str">
        <x:v>AFHomesCities36</x:v>
      </x:c>
      <x:c r="C38" t="str">
        <x:v>Alilem</x:v>
      </x:c>
      <x:c r="D38" t="str">
        <x:v>Banayoyo</x:v>
      </x:c>
      <x:c r="E38" t="str">
        <x:v>Bantay</x:v>
      </x:c>
      <x:c r="F38" t="str">
        <x:v>Burgos</x:v>
      </x:c>
      <x:c r="G38" t="str">
        <x:v>Cabugao</x:v>
      </x:c>
      <x:c r="H38" t="str">
        <x:v>Caoayan</x:v>
      </x:c>
      <x:c r="I38" t="str">
        <x:v>Cervantes</x:v>
      </x:c>
      <x:c r="J38" t="str">
        <x:v>City of Candon</x:v>
      </x:c>
      <x:c r="K38" t="str">
        <x:v>City of Vigan </x:v>
      </x:c>
      <x:c r="L38" t="str">
        <x:v>Galimuyod</x:v>
      </x:c>
      <x:c r="M38" t="str">
        <x:v>Gregorio del Pilar</x:v>
      </x:c>
      <x:c r="N38" t="str">
        <x:v>Lidlidda</x:v>
      </x:c>
      <x:c r="O38" t="str">
        <x:v>Magsingal</x:v>
      </x:c>
      <x:c r="P38" t="str">
        <x:v>Nagbukel</x:v>
      </x:c>
      <x:c r="Q38" t="str">
        <x:v>Narvacan</x:v>
      </x:c>
      <x:c r="R38" t="str">
        <x:v>Quirino</x:v>
      </x:c>
      <x:c r="S38" t="str">
        <x:v>Salcedo</x:v>
      </x:c>
      <x:c r="T38" t="str">
        <x:v>San Emilio</x:v>
      </x:c>
      <x:c r="U38" t="str">
        <x:v>San Esteban</x:v>
      </x:c>
      <x:c r="V38" t="str">
        <x:v>San Ildefonso</x:v>
      </x:c>
      <x:c r="W38" t="str">
        <x:v>San Juan</x:v>
      </x:c>
      <x:c r="X38" t="str">
        <x:v>San Vicente</x:v>
      </x:c>
      <x:c r="Y38" t="str">
        <x:v>Santa</x:v>
      </x:c>
      <x:c r="Z38" t="str">
        <x:v>Santa Catalina</x:v>
      </x:c>
      <x:c r="AA38" t="str">
        <x:v>Santa Cruz</x:v>
      </x:c>
      <x:c r="AB38" t="str">
        <x:v>Santa Lucia</x:v>
      </x:c>
      <x:c r="AC38" t="str">
        <x:v>Santa Maria</x:v>
      </x:c>
      <x:c r="AD38" t="str">
        <x:v>Santiago</x:v>
      </x:c>
      <x:c r="AE38" t="str">
        <x:v>Santo Domingo</x:v>
      </x:c>
      <x:c r="AF38" t="str">
        <x:v>Sigay</x:v>
      </x:c>
      <x:c r="AG38" t="str">
        <x:v>Sinait</x:v>
      </x:c>
      <x:c r="AH38" t="str">
        <x:v>Sugpon</x:v>
      </x:c>
      <x:c r="AI38" t="str">
        <x:v>Suyo</x:v>
      </x:c>
      <x:c r="AJ38" t="str">
        <x:v>Tagudin</x:v>
      </x:c>
    </x:row>
    <x:row r="39">
      <x:c r="A39" t="str">
        <x:v>Iloilo</x:v>
      </x:c>
      <x:c r="B39" t="str">
        <x:v>AFHomesCities37</x:v>
      </x:c>
      <x:c r="C39" t="str">
        <x:v>Ajuy</x:v>
      </x:c>
      <x:c r="D39" t="str">
        <x:v>Alimodian</x:v>
      </x:c>
      <x:c r="E39" t="str">
        <x:v>Anilao</x:v>
      </x:c>
      <x:c r="F39" t="str">
        <x:v>Badiangan</x:v>
      </x:c>
      <x:c r="G39" t="str">
        <x:v>Balasan</x:v>
      </x:c>
      <x:c r="H39" t="str">
        <x:v>Banate</x:v>
      </x:c>
      <x:c r="I39" t="str">
        <x:v>Barotac Nuevo</x:v>
      </x:c>
      <x:c r="J39" t="str">
        <x:v>Barotac Viejo</x:v>
      </x:c>
      <x:c r="K39" t="str">
        <x:v>Batad</x:v>
      </x:c>
      <x:c r="L39" t="str">
        <x:v>Bingawan</x:v>
      </x:c>
      <x:c r="M39" t="str">
        <x:v>Cabatuan</x:v>
      </x:c>
      <x:c r="N39" t="str">
        <x:v>Calinog</x:v>
      </x:c>
      <x:c r="O39" t="str">
        <x:v>Carles</x:v>
      </x:c>
      <x:c r="P39" t="str">
        <x:v>City of Iloilo </x:v>
      </x:c>
      <x:c r="Q39" t="str">
        <x:v>City of Passi</x:v>
      </x:c>
      <x:c r="R39" t="str">
        <x:v>Concepcion</x:v>
      </x:c>
      <x:c r="S39" t="str">
        <x:v>Dingle</x:v>
      </x:c>
      <x:c r="T39" t="str">
        <x:v>Dueñas</x:v>
      </x:c>
      <x:c r="U39" t="str">
        <x:v>Dumangas</x:v>
      </x:c>
      <x:c r="V39" t="str">
        <x:v>Estancia</x:v>
      </x:c>
      <x:c r="W39" t="str">
        <x:v>Guimbal</x:v>
      </x:c>
      <x:c r="X39" t="str">
        <x:v>Igbaras</x:v>
      </x:c>
      <x:c r="Y39" t="str">
        <x:v>Janiuay</x:v>
      </x:c>
      <x:c r="Z39" t="str">
        <x:v>Lambunao</x:v>
      </x:c>
      <x:c r="AA39" t="str">
        <x:v>Leganes</x:v>
      </x:c>
      <x:c r="AB39" t="str">
        <x:v>Lemery</x:v>
      </x:c>
      <x:c r="AC39" t="str">
        <x:v>Leon</x:v>
      </x:c>
      <x:c r="AD39" t="str">
        <x:v>Maasin</x:v>
      </x:c>
      <x:c r="AE39" t="str">
        <x:v>Miagao</x:v>
      </x:c>
      <x:c r="AF39" t="str">
        <x:v>Mina</x:v>
      </x:c>
      <x:c r="AG39" t="str">
        <x:v>New Lucena</x:v>
      </x:c>
      <x:c r="AH39" t="str">
        <x:v>Oton</x:v>
      </x:c>
      <x:c r="AI39" t="str">
        <x:v>Pavia</x:v>
      </x:c>
      <x:c r="AJ39" t="str">
        <x:v>Pototan</x:v>
      </x:c>
      <x:c r="AK39" t="str">
        <x:v>San Dionisio</x:v>
      </x:c>
      <x:c r="AL39" t="str">
        <x:v>San Enrique</x:v>
      </x:c>
      <x:c r="AM39" t="str">
        <x:v>San Joaquin</x:v>
      </x:c>
      <x:c r="AN39" t="str">
        <x:v>San Miguel</x:v>
      </x:c>
      <x:c r="AO39" t="str">
        <x:v>San Rafael</x:v>
      </x:c>
      <x:c r="AP39" t="str">
        <x:v>Santa Barbara</x:v>
      </x:c>
      <x:c r="AQ39" t="str">
        <x:v>Sara</x:v>
      </x:c>
      <x:c r="AR39" t="str">
        <x:v>Tigbauan</x:v>
      </x:c>
      <x:c r="AS39" t="str">
        <x:v>Tubungan</x:v>
      </x:c>
      <x:c r="AT39" t="str">
        <x:v>Zarraga</x:v>
      </x:c>
    </x:row>
    <x:row r="40">
      <x:c r="A40" t="str">
        <x:v>Isabela</x:v>
      </x:c>
      <x:c r="B40" t="str">
        <x:v>AFHomesCities38</x:v>
      </x:c>
      <x:c r="C40" t="str">
        <x:v>Alicia</x:v>
      </x:c>
      <x:c r="D40" t="str">
        <x:v>Angadanan</x:v>
      </x:c>
      <x:c r="E40" t="str">
        <x:v>Aurora</x:v>
      </x:c>
      <x:c r="F40" t="str">
        <x:v>Benito Soliven</x:v>
      </x:c>
      <x:c r="G40" t="str">
        <x:v>Burgos</x:v>
      </x:c>
      <x:c r="H40" t="str">
        <x:v>Cabagan</x:v>
      </x:c>
      <x:c r="I40" t="str">
        <x:v>Cabatuan</x:v>
      </x:c>
      <x:c r="J40" t="str">
        <x:v>City of Cauayan</x:v>
      </x:c>
      <x:c r="K40" t="str">
        <x:v>City of Ilagan </x:v>
      </x:c>
      <x:c r="L40" t="str">
        <x:v>City of Santiago</x:v>
      </x:c>
      <x:c r="M40" t="str">
        <x:v>Cordon</x:v>
      </x:c>
      <x:c r="N40" t="str">
        <x:v>Delfin Albano</x:v>
      </x:c>
      <x:c r="O40" t="str">
        <x:v>Dinapigue</x:v>
      </x:c>
      <x:c r="P40" t="str">
        <x:v>Divilacan</x:v>
      </x:c>
      <x:c r="Q40" t="str">
        <x:v>Echague</x:v>
      </x:c>
      <x:c r="R40" t="str">
        <x:v>Gamu</x:v>
      </x:c>
      <x:c r="S40" t="str">
        <x:v>Jones</x:v>
      </x:c>
      <x:c r="T40" t="str">
        <x:v>Luna</x:v>
      </x:c>
      <x:c r="U40" t="str">
        <x:v>Maconacon</x:v>
      </x:c>
      <x:c r="V40" t="str">
        <x:v>Mallig</x:v>
      </x:c>
      <x:c r="W40" t="str">
        <x:v>Naguilian</x:v>
      </x:c>
      <x:c r="X40" t="str">
        <x:v>Palanan</x:v>
      </x:c>
      <x:c r="Y40" t="str">
        <x:v>Quezon</x:v>
      </x:c>
      <x:c r="Z40" t="str">
        <x:v>Quirino</x:v>
      </x:c>
      <x:c r="AA40" t="str">
        <x:v>Ramon</x:v>
      </x:c>
      <x:c r="AB40" t="str">
        <x:v>Reina Mercedes</x:v>
      </x:c>
      <x:c r="AC40" t="str">
        <x:v>Roxas</x:v>
      </x:c>
      <x:c r="AD40" t="str">
        <x:v>San Agustin</x:v>
      </x:c>
      <x:c r="AE40" t="str">
        <x:v>San Guillermo</x:v>
      </x:c>
      <x:c r="AF40" t="str">
        <x:v>San Isidro</x:v>
      </x:c>
      <x:c r="AG40" t="str">
        <x:v>San Manuel</x:v>
      </x:c>
      <x:c r="AH40" t="str">
        <x:v>San Mariano</x:v>
      </x:c>
      <x:c r="AI40" t="str">
        <x:v>San Mateo</x:v>
      </x:c>
      <x:c r="AJ40" t="str">
        <x:v>San Pablo</x:v>
      </x:c>
      <x:c r="AK40" t="str">
        <x:v>Santa Maria</x:v>
      </x:c>
      <x:c r="AL40" t="str">
        <x:v>Santo Tomas</x:v>
      </x:c>
      <x:c r="AM40" t="str">
        <x:v>Tumauini</x:v>
      </x:c>
    </x:row>
    <x:row r="41">
      <x:c r="A41" t="str">
        <x:v>Kalinga</x:v>
      </x:c>
      <x:c r="B41" t="str">
        <x:v>AFHomesCities39</x:v>
      </x:c>
      <x:c r="C41" t="str">
        <x:v>Balbalan</x:v>
      </x:c>
      <x:c r="D41" t="str">
        <x:v>City of Tabuk </x:v>
      </x:c>
      <x:c r="E41" t="str">
        <x:v>Lubuagan</x:v>
      </x:c>
      <x:c r="F41" t="str">
        <x:v>Pasil</x:v>
      </x:c>
      <x:c r="G41" t="str">
        <x:v>Pinukpuk</x:v>
      </x:c>
      <x:c r="H41" t="str">
        <x:v>Rizal</x:v>
      </x:c>
      <x:c r="I41" t="str">
        <x:v>Tanudan</x:v>
      </x:c>
      <x:c r="J41" t="str">
        <x:v>Tinglayan</x:v>
      </x:c>
    </x:row>
    <x:row r="42">
      <x:c r="A42" t="str">
        <x:v>La Union</x:v>
      </x:c>
      <x:c r="B42" t="str">
        <x:v>AFHomesCities40</x:v>
      </x:c>
      <x:c r="C42" t="str">
        <x:v>Agoo</x:v>
      </x:c>
      <x:c r="D42" t="str">
        <x:v>Aringay</x:v>
      </x:c>
      <x:c r="E42" t="str">
        <x:v>Bacnotan</x:v>
      </x:c>
      <x:c r="F42" t="str">
        <x:v>Bagulin</x:v>
      </x:c>
      <x:c r="G42" t="str">
        <x:v>Balaoan</x:v>
      </x:c>
      <x:c r="H42" t="str">
        <x:v>Bangar</x:v>
      </x:c>
      <x:c r="I42" t="str">
        <x:v>Bauang</x:v>
      </x:c>
      <x:c r="J42" t="str">
        <x:v>Burgos</x:v>
      </x:c>
      <x:c r="K42" t="str">
        <x:v>Caba</x:v>
      </x:c>
      <x:c r="L42" t="str">
        <x:v>City of San Fernando </x:v>
      </x:c>
      <x:c r="M42" t="str">
        <x:v>Luna</x:v>
      </x:c>
      <x:c r="N42" t="str">
        <x:v>Naguilian</x:v>
      </x:c>
      <x:c r="O42" t="str">
        <x:v>Pugo</x:v>
      </x:c>
      <x:c r="P42" t="str">
        <x:v>Rosario</x:v>
      </x:c>
      <x:c r="Q42" t="str">
        <x:v>San Gabriel</x:v>
      </x:c>
      <x:c r="R42" t="str">
        <x:v>San Juan</x:v>
      </x:c>
      <x:c r="S42" t="str">
        <x:v>Santo Tomas</x:v>
      </x:c>
      <x:c r="T42" t="str">
        <x:v>Santol</x:v>
      </x:c>
      <x:c r="U42" t="str">
        <x:v>Sudipen</x:v>
      </x:c>
      <x:c r="V42" t="str">
        <x:v>Tubao</x:v>
      </x:c>
    </x:row>
    <x:row r="43">
      <x:c r="A43" t="str">
        <x:v>Laguna</x:v>
      </x:c>
      <x:c r="B43" t="str">
        <x:v>AFHomesCities41</x:v>
      </x:c>
      <x:c r="C43" t="str">
        <x:v>Alaminos</x:v>
      </x:c>
      <x:c r="D43" t="str">
        <x:v>Bay</x:v>
      </x:c>
      <x:c r="E43" t="str">
        <x:v>Calauan</x:v>
      </x:c>
      <x:c r="F43" t="str">
        <x:v>Cavinti</x:v>
      </x:c>
      <x:c r="G43" t="str">
        <x:v>City of Biñan</x:v>
      </x:c>
      <x:c r="H43" t="str">
        <x:v>City of Cabuyao</x:v>
      </x:c>
      <x:c r="I43" t="str">
        <x:v>City of Calamba</x:v>
      </x:c>
      <x:c r="J43" t="str">
        <x:v>City of San Pablo</x:v>
      </x:c>
      <x:c r="K43" t="str">
        <x:v>City of San Pedro</x:v>
      </x:c>
      <x:c r="L43" t="str">
        <x:v>City of Santa Rosa</x:v>
      </x:c>
      <x:c r="M43" t="str">
        <x:v>Famy</x:v>
      </x:c>
      <x:c r="N43" t="str">
        <x:v>Kalayaan</x:v>
      </x:c>
      <x:c r="O43" t="str">
        <x:v>Liliw</x:v>
      </x:c>
      <x:c r="P43" t="str">
        <x:v>Los Baños</x:v>
      </x:c>
      <x:c r="Q43" t="str">
        <x:v>Luisiana</x:v>
      </x:c>
      <x:c r="R43" t="str">
        <x:v>Lumban</x:v>
      </x:c>
      <x:c r="S43" t="str">
        <x:v>Mabitac</x:v>
      </x:c>
      <x:c r="T43" t="str">
        <x:v>Magdalena</x:v>
      </x:c>
      <x:c r="U43" t="str">
        <x:v>Majayjay</x:v>
      </x:c>
      <x:c r="V43" t="str">
        <x:v>Nagcarlan</x:v>
      </x:c>
      <x:c r="W43" t="str">
        <x:v>Paete</x:v>
      </x:c>
      <x:c r="X43" t="str">
        <x:v>Pagsanjan</x:v>
      </x:c>
      <x:c r="Y43" t="str">
        <x:v>Pakil</x:v>
      </x:c>
      <x:c r="Z43" t="str">
        <x:v>Pangil</x:v>
      </x:c>
      <x:c r="AA43" t="str">
        <x:v>Pila</x:v>
      </x:c>
      <x:c r="AB43" t="str">
        <x:v>Rizal</x:v>
      </x:c>
      <x:c r="AC43" t="str">
        <x:v>Santa Cruz </x:v>
      </x:c>
      <x:c r="AD43" t="str">
        <x:v>Santa Maria</x:v>
      </x:c>
      <x:c r="AE43" t="str">
        <x:v>Siniloan</x:v>
      </x:c>
      <x:c r="AF43" t="str">
        <x:v>Victoria</x:v>
      </x:c>
    </x:row>
    <x:row r="44">
      <x:c r="A44" t="str">
        <x:v>Lanao del Norte</x:v>
      </x:c>
      <x:c r="B44" t="str">
        <x:v>AFHomesCities42</x:v>
      </x:c>
      <x:c r="C44" t="str">
        <x:v>Bacolod</x:v>
      </x:c>
      <x:c r="D44" t="str">
        <x:v>Baloi</x:v>
      </x:c>
      <x:c r="E44" t="str">
        <x:v>Baroy</x:v>
      </x:c>
      <x:c r="F44" t="str">
        <x:v>City of Iligan</x:v>
      </x:c>
      <x:c r="G44" t="str">
        <x:v>Kapatagan</x:v>
      </x:c>
      <x:c r="H44" t="str">
        <x:v>Kauswagan</x:v>
      </x:c>
      <x:c r="I44" t="str">
        <x:v>Kolambugan</x:v>
      </x:c>
      <x:c r="J44" t="str">
        <x:v>Lala</x:v>
      </x:c>
      <x:c r="K44" t="str">
        <x:v>Linamon</x:v>
      </x:c>
      <x:c r="L44" t="str">
        <x:v>Magsaysay</x:v>
      </x:c>
      <x:c r="M44" t="str">
        <x:v>Maigo</x:v>
      </x:c>
      <x:c r="N44" t="str">
        <x:v>Matungao</x:v>
      </x:c>
      <x:c r="O44" t="str">
        <x:v>Munai</x:v>
      </x:c>
      <x:c r="P44" t="str">
        <x:v>Nunungan</x:v>
      </x:c>
      <x:c r="Q44" t="str">
        <x:v>Pantao Ragat</x:v>
      </x:c>
      <x:c r="R44" t="str">
        <x:v>Pantar</x:v>
      </x:c>
      <x:c r="S44" t="str">
        <x:v>Poona Piagapo</x:v>
      </x:c>
      <x:c r="T44" t="str">
        <x:v>Salvador</x:v>
      </x:c>
      <x:c r="U44" t="str">
        <x:v>Sapad</x:v>
      </x:c>
      <x:c r="V44" t="str">
        <x:v>Sultan Naga Dimaporo</x:v>
      </x:c>
      <x:c r="W44" t="str">
        <x:v>Tagoloan</x:v>
      </x:c>
      <x:c r="X44" t="str">
        <x:v>Tangcal</x:v>
      </x:c>
      <x:c r="Y44" t="str">
        <x:v>Tubod </x:v>
      </x:c>
    </x:row>
    <x:row r="45">
      <x:c r="A45" t="str">
        <x:v>Lanao del Sur</x:v>
      </x:c>
      <x:c r="B45" t="str">
        <x:v>AFHomesCities43</x:v>
      </x:c>
      <x:c r="C45" t="str">
        <x:v>Amai Manabilang</x:v>
      </x:c>
      <x:c r="D45" t="str">
        <x:v>Bacolod-Kalawi</x:v>
      </x:c>
      <x:c r="E45" t="str">
        <x:v>Balabagan</x:v>
      </x:c>
      <x:c r="F45" t="str">
        <x:v>Balindong</x:v>
      </x:c>
      <x:c r="G45" t="str">
        <x:v>Bayang</x:v>
      </x:c>
      <x:c r="H45" t="str">
        <x:v>Binidayan</x:v>
      </x:c>
      <x:c r="I45" t="str">
        <x:v>Buadiposo-Buntong</x:v>
      </x:c>
      <x:c r="J45" t="str">
        <x:v>Bubong</x:v>
      </x:c>
      <x:c r="K45" t="str">
        <x:v>Butig</x:v>
      </x:c>
      <x:c r="L45" t="str">
        <x:v>Calanogas</x:v>
      </x:c>
      <x:c r="M45" t="str">
        <x:v>City of Marawi </x:v>
      </x:c>
      <x:c r="N45" t="str">
        <x:v>Ditsaan-Ramain</x:v>
      </x:c>
      <x:c r="O45" t="str">
        <x:v>Ganassi</x:v>
      </x:c>
      <x:c r="P45" t="str">
        <x:v>Kapai</x:v>
      </x:c>
      <x:c r="Q45" t="str">
        <x:v>Kapatagan</x:v>
      </x:c>
      <x:c r="R45" t="str">
        <x:v>Lumba-Bayabao</x:v>
      </x:c>
      <x:c r="S45" t="str">
        <x:v>Lumbaca-Unayan</x:v>
      </x:c>
      <x:c r="T45" t="str">
        <x:v>Lumbatan</x:v>
      </x:c>
      <x:c r="U45" t="str">
        <x:v>Lumbayanague</x:v>
      </x:c>
      <x:c r="V45" t="str">
        <x:v>Madalum</x:v>
      </x:c>
      <x:c r="W45" t="str">
        <x:v>Madamba</x:v>
      </x:c>
      <x:c r="X45" t="str">
        <x:v>Maguing</x:v>
      </x:c>
      <x:c r="Y45" t="str">
        <x:v>Malabang</x:v>
      </x:c>
      <x:c r="Z45" t="str">
        <x:v>Marantao</x:v>
      </x:c>
      <x:c r="AA45" t="str">
        <x:v>Marogong</x:v>
      </x:c>
      <x:c r="AB45" t="str">
        <x:v>Masiu</x:v>
      </x:c>
      <x:c r="AC45" t="str">
        <x:v>Mulondo</x:v>
      </x:c>
      <x:c r="AD45" t="str">
        <x:v>Pagayawan</x:v>
      </x:c>
      <x:c r="AE45" t="str">
        <x:v>Piagapo</x:v>
      </x:c>
      <x:c r="AF45" t="str">
        <x:v>Picong</x:v>
      </x:c>
      <x:c r="AG45" t="str">
        <x:v>Poona Bayabao</x:v>
      </x:c>
      <x:c r="AH45" t="str">
        <x:v>Pualas</x:v>
      </x:c>
      <x:c r="AI45" t="str">
        <x:v>Saguiaran</x:v>
      </x:c>
      <x:c r="AJ45" t="str">
        <x:v>Sultan Dumalondong</x:v>
      </x:c>
      <x:c r="AK45" t="str">
        <x:v>Tagoloan Ii</x:v>
      </x:c>
      <x:c r="AL45" t="str">
        <x:v>Tamparan</x:v>
      </x:c>
      <x:c r="AM45" t="str">
        <x:v>Taraka</x:v>
      </x:c>
      <x:c r="AN45" t="str">
        <x:v>Tubaran</x:v>
      </x:c>
      <x:c r="AO45" t="str">
        <x:v>Tugaya</x:v>
      </x:c>
      <x:c r="AP45" t="str">
        <x:v>Wao</x:v>
      </x:c>
    </x:row>
    <x:row r="46">
      <x:c r="A46" t="str">
        <x:v>Leyte</x:v>
      </x:c>
      <x:c r="B46" t="str">
        <x:v>AFHomesCities44</x:v>
      </x:c>
      <x:c r="C46" t="str">
        <x:v>Abuyog</x:v>
      </x:c>
      <x:c r="D46" t="str">
        <x:v>Alangalang</x:v>
      </x:c>
      <x:c r="E46" t="str">
        <x:v>Albuera</x:v>
      </x:c>
      <x:c r="F46" t="str">
        <x:v>Babatngon</x:v>
      </x:c>
      <x:c r="G46" t="str">
        <x:v>Barugo</x:v>
      </x:c>
      <x:c r="H46" t="str">
        <x:v>Bato</x:v>
      </x:c>
      <x:c r="I46" t="str">
        <x:v>Burauen</x:v>
      </x:c>
      <x:c r="J46" t="str">
        <x:v>Calubian</x:v>
      </x:c>
      <x:c r="K46" t="str">
        <x:v>Capoocan</x:v>
      </x:c>
      <x:c r="L46" t="str">
        <x:v>Carigara</x:v>
      </x:c>
      <x:c r="M46" t="str">
        <x:v>City of Baybay</x:v>
      </x:c>
      <x:c r="N46" t="str">
        <x:v>City of Tacloban </x:v>
      </x:c>
      <x:c r="O46" t="str">
        <x:v>Dagami</x:v>
      </x:c>
      <x:c r="P46" t="str">
        <x:v>Dulag</x:v>
      </x:c>
      <x:c r="Q46" t="str">
        <x:v>Hilongos</x:v>
      </x:c>
      <x:c r="R46" t="str">
        <x:v>Hindang</x:v>
      </x:c>
      <x:c r="S46" t="str">
        <x:v>Inopacan</x:v>
      </x:c>
      <x:c r="T46" t="str">
        <x:v>Isabel</x:v>
      </x:c>
      <x:c r="U46" t="str">
        <x:v>Jaro</x:v>
      </x:c>
      <x:c r="V46" t="str">
        <x:v>Javier</x:v>
      </x:c>
      <x:c r="W46" t="str">
        <x:v>Julita</x:v>
      </x:c>
      <x:c r="X46" t="str">
        <x:v>Kananga</x:v>
      </x:c>
      <x:c r="Y46" t="str">
        <x:v>La Paz</x:v>
      </x:c>
      <x:c r="Z46" t="str">
        <x:v>Leyte</x:v>
      </x:c>
      <x:c r="AA46" t="str">
        <x:v>Macarthur</x:v>
      </x:c>
      <x:c r="AB46" t="str">
        <x:v>Mahaplag</x:v>
      </x:c>
      <x:c r="AC46" t="str">
        <x:v>Matag-Ob</x:v>
      </x:c>
      <x:c r="AD46" t="str">
        <x:v>Matalom</x:v>
      </x:c>
      <x:c r="AE46" t="str">
        <x:v>Mayorga</x:v>
      </x:c>
      <x:c r="AF46" t="str">
        <x:v>Merida</x:v>
      </x:c>
      <x:c r="AG46" t="str">
        <x:v>Ormoc City</x:v>
      </x:c>
      <x:c r="AH46" t="str">
        <x:v>Palo</x:v>
      </x:c>
      <x:c r="AI46" t="str">
        <x:v>Palompon</x:v>
      </x:c>
      <x:c r="AJ46" t="str">
        <x:v>Pastrana</x:v>
      </x:c>
      <x:c r="AK46" t="str">
        <x:v>San Isidro</x:v>
      </x:c>
      <x:c r="AL46" t="str">
        <x:v>San Miguel</x:v>
      </x:c>
      <x:c r="AM46" t="str">
        <x:v>Santa Fe</x:v>
      </x:c>
      <x:c r="AN46" t="str">
        <x:v>Tabango</x:v>
      </x:c>
      <x:c r="AO46" t="str">
        <x:v>Tabontabon</x:v>
      </x:c>
      <x:c r="AP46" t="str">
        <x:v>Tanauan</x:v>
      </x:c>
      <x:c r="AQ46" t="str">
        <x:v>Tolosa</x:v>
      </x:c>
      <x:c r="AR46" t="str">
        <x:v>Tunga</x:v>
      </x:c>
      <x:c r="AS46" t="str">
        <x:v>Villaba</x:v>
      </x:c>
    </x:row>
    <x:row r="47">
      <x:c r="A47" t="str">
        <x:v>Maguindanao del Norte</x:v>
      </x:c>
      <x:c r="B47" t="str">
        <x:v>AFHomesCities45</x:v>
      </x:c>
      <x:c r="C47" t="str">
        <x:v>Barira</x:v>
      </x:c>
      <x:c r="D47" t="str">
        <x:v>Buldon</x:v>
      </x:c>
      <x:c r="E47" t="str">
        <x:v>City of Cotabato</x:v>
      </x:c>
      <x:c r="F47" t="str">
        <x:v>Datu Blah T. Sinsuat</x:v>
      </x:c>
      <x:c r="G47" t="str">
        <x:v>Datu Odin Sinsuat</x:v>
      </x:c>
      <x:c r="H47" t="str">
        <x:v>Kabuntalan</x:v>
      </x:c>
      <x:c r="I47" t="str">
        <x:v>Matanog</x:v>
      </x:c>
      <x:c r="J47" t="str">
        <x:v>Northern Kabuntalan</x:v>
      </x:c>
      <x:c r="K47" t="str">
        <x:v>Parang</x:v>
      </x:c>
      <x:c r="L47" t="str">
        <x:v>Sultan Kudarat</x:v>
      </x:c>
      <x:c r="M47" t="str">
        <x:v>Sultan Mastura</x:v>
      </x:c>
      <x:c r="N47" t="str">
        <x:v>Talitay</x:v>
      </x:c>
      <x:c r="O47" t="str">
        <x:v>Upi</x:v>
      </x:c>
    </x:row>
    <x:row r="48">
      <x:c r="A48" t="str">
        <x:v>Maguindanao del Sur</x:v>
      </x:c>
      <x:c r="B48" t="str">
        <x:v>AFHomesCities46</x:v>
      </x:c>
      <x:c r="C48" t="str">
        <x:v>Ampatuan</x:v>
      </x:c>
      <x:c r="D48" t="str">
        <x:v>Buluan</x:v>
      </x:c>
      <x:c r="E48" t="str">
        <x:v>Datu Abdullah Sangki</x:v>
      </x:c>
      <x:c r="F48" t="str">
        <x:v>Datu Anggal Midtimbang</x:v>
      </x:c>
      <x:c r="G48" t="str">
        <x:v>Datu Hoffer Ampatuan</x:v>
      </x:c>
      <x:c r="H48" t="str">
        <x:v>Datu Paglas</x:v>
      </x:c>
      <x:c r="I48" t="str">
        <x:v>Datu Piang</x:v>
      </x:c>
      <x:c r="J48" t="str">
        <x:v>Datu Salibo</x:v>
      </x:c>
      <x:c r="K48" t="str">
        <x:v>Datu Saudi Ampatuan</x:v>
      </x:c>
      <x:c r="L48" t="str">
        <x:v>Datu Unsay</x:v>
      </x:c>
      <x:c r="M48" t="str">
        <x:v>Gen. S.K. Pendatun</x:v>
      </x:c>
      <x:c r="N48" t="str">
        <x:v>Guindulungan</x:v>
      </x:c>
      <x:c r="O48" t="str">
        <x:v>Mamasapano</x:v>
      </x:c>
      <x:c r="P48" t="str">
        <x:v>Mangudadatu</x:v>
      </x:c>
      <x:c r="Q48" t="str">
        <x:v>Pagagawan</x:v>
      </x:c>
      <x:c r="R48" t="str">
        <x:v>Pagalungan</x:v>
      </x:c>
      <x:c r="S48" t="str">
        <x:v>Paglat</x:v>
      </x:c>
      <x:c r="T48" t="str">
        <x:v>Pandag</x:v>
      </x:c>
      <x:c r="U48" t="str">
        <x:v>Rajah Buayan</x:v>
      </x:c>
      <x:c r="V48" t="str">
        <x:v>Shariff Aguak</x:v>
      </x:c>
      <x:c r="W48" t="str">
        <x:v>Shariff Saydona Mustapha</x:v>
      </x:c>
      <x:c r="X48" t="str">
        <x:v>South Upi</x:v>
      </x:c>
      <x:c r="Y48" t="str">
        <x:v>Sultan Sa Barongis</x:v>
      </x:c>
      <x:c r="Z48" t="str">
        <x:v>Talayan</x:v>
      </x:c>
    </x:row>
    <x:row r="49">
      <x:c r="A49" t="str">
        <x:v>Marinduque</x:v>
      </x:c>
      <x:c r="B49" t="str">
        <x:v>AFHomesCities47</x:v>
      </x:c>
      <x:c r="C49" t="str">
        <x:v>Boac </x:v>
      </x:c>
      <x:c r="D49" t="str">
        <x:v>Buenavista</x:v>
      </x:c>
      <x:c r="E49" t="str">
        <x:v>Gasan</x:v>
      </x:c>
      <x:c r="F49" t="str">
        <x:v>Mogpog</x:v>
      </x:c>
      <x:c r="G49" t="str">
        <x:v>Santa Cruz</x:v>
      </x:c>
      <x:c r="H49" t="str">
        <x:v>Torrijos</x:v>
      </x:c>
    </x:row>
    <x:row r="50">
      <x:c r="A50" t="str">
        <x:v>Masbate</x:v>
      </x:c>
      <x:c r="B50" t="str">
        <x:v>AFHomesCities48</x:v>
      </x:c>
      <x:c r="C50" t="str">
        <x:v>Aroroy</x:v>
      </x:c>
      <x:c r="D50" t="str">
        <x:v>Baleno</x:v>
      </x:c>
      <x:c r="E50" t="str">
        <x:v>Balud</x:v>
      </x:c>
      <x:c r="F50" t="str">
        <x:v>Batuan</x:v>
      </x:c>
      <x:c r="G50" t="str">
        <x:v>Cataingan</x:v>
      </x:c>
      <x:c r="H50" t="str">
        <x:v>Cawayan</x:v>
      </x:c>
      <x:c r="I50" t="str">
        <x:v>City of Masbate </x:v>
      </x:c>
      <x:c r="J50" t="str">
        <x:v>Claveria</x:v>
      </x:c>
      <x:c r="K50" t="str">
        <x:v>Dimasalang</x:v>
      </x:c>
      <x:c r="L50" t="str">
        <x:v>Esperanza</x:v>
      </x:c>
      <x:c r="M50" t="str">
        <x:v>Mandaon</x:v>
      </x:c>
      <x:c r="N50" t="str">
        <x:v>Milagros</x:v>
      </x:c>
      <x:c r="O50" t="str">
        <x:v>Mobo</x:v>
      </x:c>
      <x:c r="P50" t="str">
        <x:v>Monreal</x:v>
      </x:c>
      <x:c r="Q50" t="str">
        <x:v>Palanas</x:v>
      </x:c>
      <x:c r="R50" t="str">
        <x:v>Pio V. Corpus</x:v>
      </x:c>
      <x:c r="S50" t="str">
        <x:v>Placer</x:v>
      </x:c>
      <x:c r="T50" t="str">
        <x:v>San Fernando</x:v>
      </x:c>
      <x:c r="U50" t="str">
        <x:v>San Jacinto</x:v>
      </x:c>
      <x:c r="V50" t="str">
        <x:v>San Pascual</x:v>
      </x:c>
      <x:c r="W50" t="str">
        <x:v>Uson</x:v>
      </x:c>
    </x:row>
    <x:row r="51">
      <x:c r="A51" t="str">
        <x:v>Metro Manila</x:v>
      </x:c>
      <x:c r="B51" t="str">
        <x:v>AFHomesCities49</x:v>
      </x:c>
      <x:c r="C51" t="str">
        <x:v>City of Caloocan</x:v>
      </x:c>
      <x:c r="D51" t="str">
        <x:v>City of Las Piñas</x:v>
      </x:c>
      <x:c r="E51" t="str">
        <x:v>City of Makati</x:v>
      </x:c>
      <x:c r="F51" t="str">
        <x:v>City of Malabon</x:v>
      </x:c>
      <x:c r="G51" t="str">
        <x:v>City of Mandaluyong</x:v>
      </x:c>
      <x:c r="H51" t="str">
        <x:v>City of Manila</x:v>
      </x:c>
      <x:c r="I51" t="str">
        <x:v>City of Marikina</x:v>
      </x:c>
      <x:c r="J51" t="str">
        <x:v>City of Muntinlupa</x:v>
      </x:c>
      <x:c r="K51" t="str">
        <x:v>City of Navotas</x:v>
      </x:c>
      <x:c r="L51" t="str">
        <x:v>City of Parañaque</x:v>
      </x:c>
      <x:c r="M51" t="str">
        <x:v>City of Pasig</x:v>
      </x:c>
      <x:c r="N51" t="str">
        <x:v>City of San Juan</x:v>
      </x:c>
      <x:c r="O51" t="str">
        <x:v>City of Taguig</x:v>
      </x:c>
      <x:c r="P51" t="str">
        <x:v>City of Valenzuela</x:v>
      </x:c>
      <x:c r="Q51" t="str">
        <x:v>Pasay City</x:v>
      </x:c>
      <x:c r="R51" t="str">
        <x:v>Pateros</x:v>
      </x:c>
      <x:c r="S51" t="str">
        <x:v>Quezon City</x:v>
      </x:c>
    </x:row>
    <x:row r="52">
      <x:c r="A52" t="str">
        <x:v>Misamis Occidental</x:v>
      </x:c>
      <x:c r="B52" t="str">
        <x:v>AFHomesCities50</x:v>
      </x:c>
      <x:c r="C52" t="str">
        <x:v>Aloran</x:v>
      </x:c>
      <x:c r="D52" t="str">
        <x:v>Baliangao</x:v>
      </x:c>
      <x:c r="E52" t="str">
        <x:v>Bonifacio</x:v>
      </x:c>
      <x:c r="F52" t="str">
        <x:v>Calamba</x:v>
      </x:c>
      <x:c r="G52" t="str">
        <x:v>City of Oroquieta </x:v>
      </x:c>
      <x:c r="H52" t="str">
        <x:v>City of Ozamiz</x:v>
      </x:c>
      <x:c r="I52" t="str">
        <x:v>City of Tangub</x:v>
      </x:c>
      <x:c r="J52" t="str">
        <x:v>Clarin</x:v>
      </x:c>
      <x:c r="K52" t="str">
        <x:v>Concepcion</x:v>
      </x:c>
      <x:c r="L52" t="str">
        <x:v>Don Victoriano Chiongbian</x:v>
      </x:c>
      <x:c r="M52" t="str">
        <x:v>Jimenez</x:v>
      </x:c>
      <x:c r="N52" t="str">
        <x:v>Lopez Jaena</x:v>
      </x:c>
      <x:c r="O52" t="str">
        <x:v>Panaon</x:v>
      </x:c>
      <x:c r="P52" t="str">
        <x:v>Plaridel</x:v>
      </x:c>
      <x:c r="Q52" t="str">
        <x:v>Sapang Dalaga</x:v>
      </x:c>
      <x:c r="R52" t="str">
        <x:v>Sinacaban</x:v>
      </x:c>
      <x:c r="S52" t="str">
        <x:v>Tudela</x:v>
      </x:c>
    </x:row>
    <x:row r="53">
      <x:c r="A53" t="str">
        <x:v>Misamis Oriental</x:v>
      </x:c>
      <x:c r="B53" t="str">
        <x:v>AFHomesCities51</x:v>
      </x:c>
      <x:c r="C53" t="str">
        <x:v>Alubijid</x:v>
      </x:c>
      <x:c r="D53" t="str">
        <x:v>Balingasag</x:v>
      </x:c>
      <x:c r="E53" t="str">
        <x:v>Balingoan</x:v>
      </x:c>
      <x:c r="F53" t="str">
        <x:v>Binuangan</x:v>
      </x:c>
      <x:c r="G53" t="str">
        <x:v>City of Cagayan De Oro </x:v>
      </x:c>
      <x:c r="H53" t="str">
        <x:v>City of El Salvador</x:v>
      </x:c>
      <x:c r="I53" t="str">
        <x:v>City of Gingoog</x:v>
      </x:c>
      <x:c r="J53" t="str">
        <x:v>Claveria</x:v>
      </x:c>
      <x:c r="K53" t="str">
        <x:v>Gitagum</x:v>
      </x:c>
      <x:c r="L53" t="str">
        <x:v>Initao</x:v>
      </x:c>
      <x:c r="M53" t="str">
        <x:v>Jasaan</x:v>
      </x:c>
      <x:c r="N53" t="str">
        <x:v>Kinoguitan</x:v>
      </x:c>
      <x:c r="O53" t="str">
        <x:v>Lagonglong</x:v>
      </x:c>
      <x:c r="P53" t="str">
        <x:v>Laguindingan</x:v>
      </x:c>
      <x:c r="Q53" t="str">
        <x:v>Libertad</x:v>
      </x:c>
      <x:c r="R53" t="str">
        <x:v>Lugait</x:v>
      </x:c>
      <x:c r="S53" t="str">
        <x:v>Magsaysay</x:v>
      </x:c>
      <x:c r="T53" t="str">
        <x:v>Manticao</x:v>
      </x:c>
      <x:c r="U53" t="str">
        <x:v>Medina</x:v>
      </x:c>
      <x:c r="V53" t="str">
        <x:v>Naawan</x:v>
      </x:c>
      <x:c r="W53" t="str">
        <x:v>Opol</x:v>
      </x:c>
      <x:c r="X53" t="str">
        <x:v>Salay</x:v>
      </x:c>
      <x:c r="Y53" t="str">
        <x:v>Sugbongcogon</x:v>
      </x:c>
      <x:c r="Z53" t="str">
        <x:v>Tagoloan</x:v>
      </x:c>
      <x:c r="AA53" t="str">
        <x:v>Talisayan</x:v>
      </x:c>
      <x:c r="AB53" t="str">
        <x:v>Villanueva</x:v>
      </x:c>
    </x:row>
    <x:row r="54">
      <x:c r="A54" t="str">
        <x:v>Mountain Province</x:v>
      </x:c>
      <x:c r="B54" t="str">
        <x:v>AFHomesCities52</x:v>
      </x:c>
      <x:c r="C54" t="str">
        <x:v>Barlig</x:v>
      </x:c>
      <x:c r="D54" t="str">
        <x:v>Bauko</x:v>
      </x:c>
      <x:c r="E54" t="str">
        <x:v>Besao</x:v>
      </x:c>
      <x:c r="F54" t="str">
        <x:v>Bontoc </x:v>
      </x:c>
      <x:c r="G54" t="str">
        <x:v>Natonin</x:v>
      </x:c>
      <x:c r="H54" t="str">
        <x:v>Paracelis</x:v>
      </x:c>
      <x:c r="I54" t="str">
        <x:v>Sabangan</x:v>
      </x:c>
      <x:c r="J54" t="str">
        <x:v>Sadanga</x:v>
      </x:c>
      <x:c r="K54" t="str">
        <x:v>Sagada</x:v>
      </x:c>
      <x:c r="L54" t="str">
        <x:v>Tadian</x:v>
      </x:c>
    </x:row>
    <x:row r="55">
      <x:c r="A55" t="str">
        <x:v>Negros Occidental</x:v>
      </x:c>
      <x:c r="B55" t="str">
        <x:v>AFHomesCities53</x:v>
      </x:c>
      <x:c r="C55" t="str">
        <x:v>Binalbagan</x:v>
      </x:c>
      <x:c r="D55" t="str">
        <x:v>Calatrava</x:v>
      </x:c>
      <x:c r="E55" t="str">
        <x:v>Candoni</x:v>
      </x:c>
      <x:c r="F55" t="str">
        <x:v>Cauayan</x:v>
      </x:c>
      <x:c r="G55" t="str">
        <x:v>City of Bacolod </x:v>
      </x:c>
      <x:c r="H55" t="str">
        <x:v>City of Bago</x:v>
      </x:c>
      <x:c r="I55" t="str">
        <x:v>City of Cadiz</x:v>
      </x:c>
      <x:c r="J55" t="str">
        <x:v>City of Escalante</x:v>
      </x:c>
      <x:c r="K55" t="str">
        <x:v>City of Himamaylan</x:v>
      </x:c>
      <x:c r="L55" t="str">
        <x:v>City of Kabankalan</x:v>
      </x:c>
      <x:c r="M55" t="str">
        <x:v>City of La Carlota</x:v>
      </x:c>
      <x:c r="N55" t="str">
        <x:v>City of Sagay</x:v>
      </x:c>
      <x:c r="O55" t="str">
        <x:v>City of San Carlos</x:v>
      </x:c>
      <x:c r="P55" t="str">
        <x:v>City of Silay</x:v>
      </x:c>
      <x:c r="Q55" t="str">
        <x:v>City of Sipalay</x:v>
      </x:c>
      <x:c r="R55" t="str">
        <x:v>City of Talisay</x:v>
      </x:c>
      <x:c r="S55" t="str">
        <x:v>City of Victorias</x:v>
      </x:c>
      <x:c r="T55" t="str">
        <x:v>Enrique B. Magalona</x:v>
      </x:c>
      <x:c r="U55" t="str">
        <x:v>Hinigaran</x:v>
      </x:c>
      <x:c r="V55" t="str">
        <x:v>Hinoba-an</x:v>
      </x:c>
      <x:c r="W55" t="str">
        <x:v>Ilog</x:v>
      </x:c>
      <x:c r="X55" t="str">
        <x:v>Isabela</x:v>
      </x:c>
      <x:c r="Y55" t="str">
        <x:v>La Castellana</x:v>
      </x:c>
      <x:c r="Z55" t="str">
        <x:v>Manapla</x:v>
      </x:c>
      <x:c r="AA55" t="str">
        <x:v>Moises Padilla</x:v>
      </x:c>
      <x:c r="AB55" t="str">
        <x:v>Murcia</x:v>
      </x:c>
      <x:c r="AC55" t="str">
        <x:v>Pontevedra</x:v>
      </x:c>
      <x:c r="AD55" t="str">
        <x:v>Pulupandan</x:v>
      </x:c>
      <x:c r="AE55" t="str">
        <x:v>Salvador Benedicto</x:v>
      </x:c>
      <x:c r="AF55" t="str">
        <x:v>San Enrique</x:v>
      </x:c>
      <x:c r="AG55" t="str">
        <x:v>Toboso</x:v>
      </x:c>
      <x:c r="AH55" t="str">
        <x:v>Valladolid</x:v>
      </x:c>
    </x:row>
    <x:row r="56">
      <x:c r="A56" t="str">
        <x:v>Negros Oriental</x:v>
      </x:c>
      <x:c r="B56" t="str">
        <x:v>AFHomesCities54</x:v>
      </x:c>
      <x:c r="C56" t="str">
        <x:v>Amlan</x:v>
      </x:c>
      <x:c r="D56" t="str">
        <x:v>Ayungon</x:v>
      </x:c>
      <x:c r="E56" t="str">
        <x:v>Bacong</x:v>
      </x:c>
      <x:c r="F56" t="str">
        <x:v>Basay</x:v>
      </x:c>
      <x:c r="G56" t="str">
        <x:v>Bindoy</x:v>
      </x:c>
      <x:c r="H56" t="str">
        <x:v>City of Bais</x:v>
      </x:c>
      <x:c r="I56" t="str">
        <x:v>City of Bayawan</x:v>
      </x:c>
      <x:c r="J56" t="str">
        <x:v>City of Canlaon</x:v>
      </x:c>
      <x:c r="K56" t="str">
        <x:v>City of Dumaguete </x:v>
      </x:c>
      <x:c r="L56" t="str">
        <x:v>City of Guihulngan</x:v>
      </x:c>
      <x:c r="M56" t="str">
        <x:v>City of Tanjay</x:v>
      </x:c>
      <x:c r="N56" t="str">
        <x:v>Dauin</x:v>
      </x:c>
      <x:c r="O56" t="str">
        <x:v>Jimalalud</x:v>
      </x:c>
      <x:c r="P56" t="str">
        <x:v>La Libertad</x:v>
      </x:c>
      <x:c r="Q56" t="str">
        <x:v>Mabinay</x:v>
      </x:c>
      <x:c r="R56" t="str">
        <x:v>Manjuyod</x:v>
      </x:c>
      <x:c r="S56" t="str">
        <x:v>Pamplona</x:v>
      </x:c>
      <x:c r="T56" t="str">
        <x:v>San Jose</x:v>
      </x:c>
      <x:c r="U56" t="str">
        <x:v>Santa Catalina</x:v>
      </x:c>
      <x:c r="V56" t="str">
        <x:v>Siaton</x:v>
      </x:c>
      <x:c r="W56" t="str">
        <x:v>Sibulan</x:v>
      </x:c>
      <x:c r="X56" t="str">
        <x:v>Tayasan</x:v>
      </x:c>
      <x:c r="Y56" t="str">
        <x:v>Valencia</x:v>
      </x:c>
      <x:c r="Z56" t="str">
        <x:v>Vallehermoso</x:v>
      </x:c>
      <x:c r="AA56" t="str">
        <x:v>Zamboanguita</x:v>
      </x:c>
    </x:row>
    <x:row r="57">
      <x:c r="A57" t="str">
        <x:v>Northern Samar</x:v>
      </x:c>
      <x:c r="B57" t="str">
        <x:v>AFHomesCities55</x:v>
      </x:c>
      <x:c r="C57" t="str">
        <x:v>Allen</x:v>
      </x:c>
      <x:c r="D57" t="str">
        <x:v>Biri</x:v>
      </x:c>
      <x:c r="E57" t="str">
        <x:v>Bobon</x:v>
      </x:c>
      <x:c r="F57" t="str">
        <x:v>Capul</x:v>
      </x:c>
      <x:c r="G57" t="str">
        <x:v>Catarman </x:v>
      </x:c>
      <x:c r="H57" t="str">
        <x:v>Catubig</x:v>
      </x:c>
      <x:c r="I57" t="str">
        <x:v>Gamay</x:v>
      </x:c>
      <x:c r="J57" t="str">
        <x:v>Laoang</x:v>
      </x:c>
      <x:c r="K57" t="str">
        <x:v>Lapinig</x:v>
      </x:c>
      <x:c r="L57" t="str">
        <x:v>Las Navas</x:v>
      </x:c>
      <x:c r="M57" t="str">
        <x:v>Lavezares</x:v>
      </x:c>
      <x:c r="N57" t="str">
        <x:v>Lope De Vega</x:v>
      </x:c>
      <x:c r="O57" t="str">
        <x:v>Mapanas</x:v>
      </x:c>
      <x:c r="P57" t="str">
        <x:v>Mondragon</x:v>
      </x:c>
      <x:c r="Q57" t="str">
        <x:v>Palapag</x:v>
      </x:c>
      <x:c r="R57" t="str">
        <x:v>Pambujan</x:v>
      </x:c>
      <x:c r="S57" t="str">
        <x:v>Rosario</x:v>
      </x:c>
      <x:c r="T57" t="str">
        <x:v>San Antonio</x:v>
      </x:c>
      <x:c r="U57" t="str">
        <x:v>San Isidro</x:v>
      </x:c>
      <x:c r="V57" t="str">
        <x:v>San Jose</x:v>
      </x:c>
      <x:c r="W57" t="str">
        <x:v>San Roque</x:v>
      </x:c>
      <x:c r="X57" t="str">
        <x:v>San Vicente</x:v>
      </x:c>
      <x:c r="Y57" t="str">
        <x:v>Silvino Lobos</x:v>
      </x:c>
      <x:c r="Z57" t="str">
        <x:v>Victoria</x:v>
      </x:c>
    </x:row>
    <x:row r="58">
      <x:c r="A58" t="str">
        <x:v>Nueva Ecija</x:v>
      </x:c>
      <x:c r="B58" t="str">
        <x:v>AFHomesCities56</x:v>
      </x:c>
      <x:c r="C58" t="str">
        <x:v>Aliaga</x:v>
      </x:c>
      <x:c r="D58" t="str">
        <x:v>Bongabon</x:v>
      </x:c>
      <x:c r="E58" t="str">
        <x:v>Cabiao</x:v>
      </x:c>
      <x:c r="F58" t="str">
        <x:v>Carranglan</x:v>
      </x:c>
      <x:c r="G58" t="str">
        <x:v>City of Cabanatuan</x:v>
      </x:c>
      <x:c r="H58" t="str">
        <x:v>City of Gapan</x:v>
      </x:c>
      <x:c r="I58" t="str">
        <x:v>City of Palayan </x:v>
      </x:c>
      <x:c r="J58" t="str">
        <x:v>Cuyapo</x:v>
      </x:c>
      <x:c r="K58" t="str">
        <x:v>Gabaldon</x:v>
      </x:c>
      <x:c r="L58" t="str">
        <x:v>General Mamerto Natividad</x:v>
      </x:c>
      <x:c r="M58" t="str">
        <x:v>General Tinio</x:v>
      </x:c>
      <x:c r="N58" t="str">
        <x:v>Guimba</x:v>
      </x:c>
      <x:c r="O58" t="str">
        <x:v>Jaen</x:v>
      </x:c>
      <x:c r="P58" t="str">
        <x:v>Laur</x:v>
      </x:c>
      <x:c r="Q58" t="str">
        <x:v>Licab</x:v>
      </x:c>
      <x:c r="R58" t="str">
        <x:v>Llanera</x:v>
      </x:c>
      <x:c r="S58" t="str">
        <x:v>Lupao</x:v>
      </x:c>
      <x:c r="T58" t="str">
        <x:v>Nampicuan</x:v>
      </x:c>
      <x:c r="U58" t="str">
        <x:v>Pantabangan</x:v>
      </x:c>
      <x:c r="V58" t="str">
        <x:v>Peñaranda</x:v>
      </x:c>
      <x:c r="W58" t="str">
        <x:v>Quezon</x:v>
      </x:c>
      <x:c r="X58" t="str">
        <x:v>Rizal</x:v>
      </x:c>
      <x:c r="Y58" t="str">
        <x:v>San Antonio</x:v>
      </x:c>
      <x:c r="Z58" t="str">
        <x:v>San Isidro</x:v>
      </x:c>
      <x:c r="AA58" t="str">
        <x:v>San Jose City</x:v>
      </x:c>
      <x:c r="AB58" t="str">
        <x:v>San Leonardo</x:v>
      </x:c>
      <x:c r="AC58" t="str">
        <x:v>Santa Rosa</x:v>
      </x:c>
      <x:c r="AD58" t="str">
        <x:v>Santo Domingo</x:v>
      </x:c>
      <x:c r="AE58" t="str">
        <x:v>Science City of Muñoz</x:v>
      </x:c>
      <x:c r="AF58" t="str">
        <x:v>Talavera</x:v>
      </x:c>
      <x:c r="AG58" t="str">
        <x:v>Talugtug</x:v>
      </x:c>
      <x:c r="AH58" t="str">
        <x:v>Zaragoza</x:v>
      </x:c>
    </x:row>
    <x:row r="59">
      <x:c r="A59" t="str">
        <x:v>Nueva Vizcaya</x:v>
      </x:c>
      <x:c r="B59" t="str">
        <x:v>AFHomesCities57</x:v>
      </x:c>
      <x:c r="C59" t="str">
        <x:v>Alfonso Castaneda</x:v>
      </x:c>
      <x:c r="D59" t="str">
        <x:v>Ambaguio</x:v>
      </x:c>
      <x:c r="E59" t="str">
        <x:v>Aritao</x:v>
      </x:c>
      <x:c r="F59" t="str">
        <x:v>Bagabag</x:v>
      </x:c>
      <x:c r="G59" t="str">
        <x:v>Bambang</x:v>
      </x:c>
      <x:c r="H59" t="str">
        <x:v>Bayombong </x:v>
      </x:c>
      <x:c r="I59" t="str">
        <x:v>Diadi</x:v>
      </x:c>
      <x:c r="J59" t="str">
        <x:v>Dupax del Norte</x:v>
      </x:c>
      <x:c r="K59" t="str">
        <x:v>Dupax del Sur</x:v>
      </x:c>
      <x:c r="L59" t="str">
        <x:v>Kasibu</x:v>
      </x:c>
      <x:c r="M59" t="str">
        <x:v>Kayapa</x:v>
      </x:c>
      <x:c r="N59" t="str">
        <x:v>Quezon</x:v>
      </x:c>
      <x:c r="O59" t="str">
        <x:v>Santa Fe</x:v>
      </x:c>
      <x:c r="P59" t="str">
        <x:v>Solano</x:v>
      </x:c>
      <x:c r="Q59" t="str">
        <x:v>Villaverde</x:v>
      </x:c>
    </x:row>
    <x:row r="60">
      <x:c r="A60" t="str">
        <x:v>Occidental Mindoro</x:v>
      </x:c>
      <x:c r="B60" t="str">
        <x:v>AFHomesCities58</x:v>
      </x:c>
      <x:c r="C60" t="str">
        <x:v>Abra De Ilog</x:v>
      </x:c>
      <x:c r="D60" t="str">
        <x:v>Calintaan</x:v>
      </x:c>
      <x:c r="E60" t="str">
        <x:v>Looc</x:v>
      </x:c>
      <x:c r="F60" t="str">
        <x:v>Lubang</x:v>
      </x:c>
      <x:c r="G60" t="str">
        <x:v>Magsaysay</x:v>
      </x:c>
      <x:c r="H60" t="str">
        <x:v>Mamburao </x:v>
      </x:c>
      <x:c r="I60" t="str">
        <x:v>Paluan</x:v>
      </x:c>
      <x:c r="J60" t="str">
        <x:v>Rizal</x:v>
      </x:c>
      <x:c r="K60" t="str">
        <x:v>Sablayan</x:v>
      </x:c>
      <x:c r="L60" t="str">
        <x:v>San Jose</x:v>
      </x:c>
      <x:c r="M60" t="str">
        <x:v>Santa Cruz</x:v>
      </x:c>
    </x:row>
    <x:row r="61">
      <x:c r="A61" t="str">
        <x:v>Oriental Mindoro</x:v>
      </x:c>
      <x:c r="B61" t="str">
        <x:v>AFHomesCities59</x:v>
      </x:c>
      <x:c r="C61" t="str">
        <x:v>Baco</x:v>
      </x:c>
      <x:c r="D61" t="str">
        <x:v>Bansud</x:v>
      </x:c>
      <x:c r="E61" t="str">
        <x:v>Bongabong</x:v>
      </x:c>
      <x:c r="F61" t="str">
        <x:v>Bulalacao</x:v>
      </x:c>
      <x:c r="G61" t="str">
        <x:v>City of Calapan </x:v>
      </x:c>
      <x:c r="H61" t="str">
        <x:v>Gloria</x:v>
      </x:c>
      <x:c r="I61" t="str">
        <x:v>Mansalay</x:v>
      </x:c>
      <x:c r="J61" t="str">
        <x:v>Naujan</x:v>
      </x:c>
      <x:c r="K61" t="str">
        <x:v>Pinamalayan</x:v>
      </x:c>
      <x:c r="L61" t="str">
        <x:v>Pola</x:v>
      </x:c>
      <x:c r="M61" t="str">
        <x:v>Puerto Galera</x:v>
      </x:c>
      <x:c r="N61" t="str">
        <x:v>Roxas</x:v>
      </x:c>
      <x:c r="O61" t="str">
        <x:v>San Teodoro</x:v>
      </x:c>
      <x:c r="P61" t="str">
        <x:v>Socorro</x:v>
      </x:c>
      <x:c r="Q61" t="str">
        <x:v>Victoria</x:v>
      </x:c>
    </x:row>
    <x:row r="62">
      <x:c r="A62" t="str">
        <x:v>Palawan</x:v>
      </x:c>
      <x:c r="B62" t="str">
        <x:v>AFHomesCities60</x:v>
      </x:c>
      <x:c r="C62" t="str">
        <x:v>Aborlan</x:v>
      </x:c>
      <x:c r="D62" t="str">
        <x:v>Agutaya</x:v>
      </x:c>
      <x:c r="E62" t="str">
        <x:v>Araceli</x:v>
      </x:c>
      <x:c r="F62" t="str">
        <x:v>Balabac</x:v>
      </x:c>
      <x:c r="G62" t="str">
        <x:v>Bataraza</x:v>
      </x:c>
      <x:c r="H62" t="str">
        <x:v>Brooke'S Point</x:v>
      </x:c>
      <x:c r="I62" t="str">
        <x:v>Busuanga</x:v>
      </x:c>
      <x:c r="J62" t="str">
        <x:v>Cagayancillo</x:v>
      </x:c>
      <x:c r="K62" t="str">
        <x:v>City of Puerto Princesa </x:v>
      </x:c>
      <x:c r="L62" t="str">
        <x:v>Coron</x:v>
      </x:c>
      <x:c r="M62" t="str">
        <x:v>Culion</x:v>
      </x:c>
      <x:c r="N62" t="str">
        <x:v>Cuyo</x:v>
      </x:c>
      <x:c r="O62" t="str">
        <x:v>Dumaran</x:v>
      </x:c>
      <x:c r="P62" t="str">
        <x:v>El Nido</x:v>
      </x:c>
      <x:c r="Q62" t="str">
        <x:v>Kalayaan</x:v>
      </x:c>
      <x:c r="R62" t="str">
        <x:v>Linapacan</x:v>
      </x:c>
      <x:c r="S62" t="str">
        <x:v>Magsaysay</x:v>
      </x:c>
      <x:c r="T62" t="str">
        <x:v>Narra</x:v>
      </x:c>
      <x:c r="U62" t="str">
        <x:v>Quezon</x:v>
      </x:c>
      <x:c r="V62" t="str">
        <x:v>Rizal</x:v>
      </x:c>
      <x:c r="W62" t="str">
        <x:v>Roxas</x:v>
      </x:c>
      <x:c r="X62" t="str">
        <x:v>San Vicente</x:v>
      </x:c>
      <x:c r="Y62" t="str">
        <x:v>Sofronio Española</x:v>
      </x:c>
      <x:c r="Z62" t="str">
        <x:v>Taytay</x:v>
      </x:c>
    </x:row>
    <x:row r="63">
      <x:c r="A63" t="str">
        <x:v>Pampanga</x:v>
      </x:c>
      <x:c r="B63" t="str">
        <x:v>AFHomesCities61</x:v>
      </x:c>
      <x:c r="C63" t="str">
        <x:v>Apalit</x:v>
      </x:c>
      <x:c r="D63" t="str">
        <x:v>Arayat</x:v>
      </x:c>
      <x:c r="E63" t="str">
        <x:v>Bacolor</x:v>
      </x:c>
      <x:c r="F63" t="str">
        <x:v>Candaba</x:v>
      </x:c>
      <x:c r="G63" t="str">
        <x:v>City of Angeles</x:v>
      </x:c>
      <x:c r="H63" t="str">
        <x:v>City of San Fernando </x:v>
      </x:c>
      <x:c r="I63" t="str">
        <x:v>Floridablanca</x:v>
      </x:c>
      <x:c r="J63" t="str">
        <x:v>Guagua</x:v>
      </x:c>
      <x:c r="K63" t="str">
        <x:v>Lubao</x:v>
      </x:c>
      <x:c r="L63" t="str">
        <x:v>Mabalacat City</x:v>
      </x:c>
      <x:c r="M63" t="str">
        <x:v>Macabebe</x:v>
      </x:c>
      <x:c r="N63" t="str">
        <x:v>Magalang</x:v>
      </x:c>
      <x:c r="O63" t="str">
        <x:v>Masantol</x:v>
      </x:c>
      <x:c r="P63" t="str">
        <x:v>Mexico</x:v>
      </x:c>
      <x:c r="Q63" t="str">
        <x:v>Minalin</x:v>
      </x:c>
      <x:c r="R63" t="str">
        <x:v>Porac</x:v>
      </x:c>
      <x:c r="S63" t="str">
        <x:v>San Luis</x:v>
      </x:c>
      <x:c r="T63" t="str">
        <x:v>San Simon</x:v>
      </x:c>
      <x:c r="U63" t="str">
        <x:v>Santa Ana</x:v>
      </x:c>
      <x:c r="V63" t="str">
        <x:v>Santa Rita</x:v>
      </x:c>
      <x:c r="W63" t="str">
        <x:v>Sasmuan</x:v>
      </x:c>
      <x:c r="X63" t="str">
        <x:v>Sto. Tomas</x:v>
      </x:c>
    </x:row>
    <x:row r="64">
      <x:c r="A64" t="str">
        <x:v>Pangasinan</x:v>
      </x:c>
      <x:c r="B64" t="str">
        <x:v>AFHomesCities62</x:v>
      </x:c>
      <x:c r="C64" t="str">
        <x:v>Agno</x:v>
      </x:c>
      <x:c r="D64" t="str">
        <x:v>Aguilar</x:v>
      </x:c>
      <x:c r="E64" t="str">
        <x:v>Alcala</x:v>
      </x:c>
      <x:c r="F64" t="str">
        <x:v>Anda</x:v>
      </x:c>
      <x:c r="G64" t="str">
        <x:v>Asingan</x:v>
      </x:c>
      <x:c r="H64" t="str">
        <x:v>Balungao</x:v>
      </x:c>
      <x:c r="I64" t="str">
        <x:v>Bani</x:v>
      </x:c>
      <x:c r="J64" t="str">
        <x:v>Basista</x:v>
      </x:c>
      <x:c r="K64" t="str">
        <x:v>Bautista</x:v>
      </x:c>
      <x:c r="L64" t="str">
        <x:v>Bayambang</x:v>
      </x:c>
      <x:c r="M64" t="str">
        <x:v>Binalonan</x:v>
      </x:c>
      <x:c r="N64" t="str">
        <x:v>Binmaley</x:v>
      </x:c>
      <x:c r="O64" t="str">
        <x:v>Bolinao</x:v>
      </x:c>
      <x:c r="P64" t="str">
        <x:v>Bugallon</x:v>
      </x:c>
      <x:c r="Q64" t="str">
        <x:v>Burgos</x:v>
      </x:c>
      <x:c r="R64" t="str">
        <x:v>Calasiao</x:v>
      </x:c>
      <x:c r="S64" t="str">
        <x:v>City of Alaminos</x:v>
      </x:c>
      <x:c r="T64" t="str">
        <x:v>City of Dagupan</x:v>
      </x:c>
      <x:c r="U64" t="str">
        <x:v>City of San Carlos</x:v>
      </x:c>
      <x:c r="V64" t="str">
        <x:v>City of Urdaneta</x:v>
      </x:c>
      <x:c r="W64" t="str">
        <x:v>Dasol</x:v>
      </x:c>
      <x:c r="X64" t="str">
        <x:v>Infanta</x:v>
      </x:c>
      <x:c r="Y64" t="str">
        <x:v>Labrador</x:v>
      </x:c>
      <x:c r="Z64" t="str">
        <x:v>Laoac</x:v>
      </x:c>
      <x:c r="AA64" t="str">
        <x:v>Lingayen </x:v>
      </x:c>
      <x:c r="AB64" t="str">
        <x:v>Mabini</x:v>
      </x:c>
      <x:c r="AC64" t="str">
        <x:v>Malasiqui</x:v>
      </x:c>
      <x:c r="AD64" t="str">
        <x:v>Manaoag</x:v>
      </x:c>
      <x:c r="AE64" t="str">
        <x:v>Mangaldan</x:v>
      </x:c>
      <x:c r="AF64" t="str">
        <x:v>Mangatarem</x:v>
      </x:c>
      <x:c r="AG64" t="str">
        <x:v>Mapandan</x:v>
      </x:c>
      <x:c r="AH64" t="str">
        <x:v>Natividad</x:v>
      </x:c>
      <x:c r="AI64" t="str">
        <x:v>Pozorrubio</x:v>
      </x:c>
      <x:c r="AJ64" t="str">
        <x:v>Rosales</x:v>
      </x:c>
      <x:c r="AK64" t="str">
        <x:v>San Fabian</x:v>
      </x:c>
      <x:c r="AL64" t="str">
        <x:v>San Jacinto</x:v>
      </x:c>
      <x:c r="AM64" t="str">
        <x:v>San Manuel</x:v>
      </x:c>
      <x:c r="AN64" t="str">
        <x:v>San Nicolas</x:v>
      </x:c>
      <x:c r="AO64" t="str">
        <x:v>San Quintin</x:v>
      </x:c>
      <x:c r="AP64" t="str">
        <x:v>Santa Barbara</x:v>
      </x:c>
      <x:c r="AQ64" t="str">
        <x:v>Santa Maria</x:v>
      </x:c>
      <x:c r="AR64" t="str">
        <x:v>Santo Tomas</x:v>
      </x:c>
      <x:c r="AS64" t="str">
        <x:v>Sison</x:v>
      </x:c>
      <x:c r="AT64" t="str">
        <x:v>Sual</x:v>
      </x:c>
      <x:c r="AU64" t="str">
        <x:v>Tayug</x:v>
      </x:c>
      <x:c r="AV64" t="str">
        <x:v>Umingan</x:v>
      </x:c>
      <x:c r="AW64" t="str">
        <x:v>Urbiztondo</x:v>
      </x:c>
      <x:c r="AX64" t="str">
        <x:v>Villasis</x:v>
      </x:c>
    </x:row>
    <x:row r="65">
      <x:c r="A65" t="str">
        <x:v>Quezon</x:v>
      </x:c>
      <x:c r="B65" t="str">
        <x:v>AFHomesCities63</x:v>
      </x:c>
      <x:c r="C65" t="str">
        <x:v>Agdangan</x:v>
      </x:c>
      <x:c r="D65" t="str">
        <x:v>Alabat</x:v>
      </x:c>
      <x:c r="E65" t="str">
        <x:v>Atimonan</x:v>
      </x:c>
      <x:c r="F65" t="str">
        <x:v>Buenavista</x:v>
      </x:c>
      <x:c r="G65" t="str">
        <x:v>Burdeos</x:v>
      </x:c>
      <x:c r="H65" t="str">
        <x:v>Calauag</x:v>
      </x:c>
      <x:c r="I65" t="str">
        <x:v>Candelaria</x:v>
      </x:c>
      <x:c r="J65" t="str">
        <x:v>Catanauan</x:v>
      </x:c>
      <x:c r="K65" t="str">
        <x:v>City of Lucena </x:v>
      </x:c>
      <x:c r="L65" t="str">
        <x:v>City of Tayabas</x:v>
      </x:c>
      <x:c r="M65" t="str">
        <x:v>Dolores</x:v>
      </x:c>
      <x:c r="N65" t="str">
        <x:v>General Luna</x:v>
      </x:c>
      <x:c r="O65" t="str">
        <x:v>General Nakar</x:v>
      </x:c>
      <x:c r="P65" t="str">
        <x:v>Guinayangan</x:v>
      </x:c>
      <x:c r="Q65" t="str">
        <x:v>Gumaca</x:v>
      </x:c>
      <x:c r="R65" t="str">
        <x:v>Infanta</x:v>
      </x:c>
      <x:c r="S65" t="str">
        <x:v>Jomalig</x:v>
      </x:c>
      <x:c r="T65" t="str">
        <x:v>Lopez</x:v>
      </x:c>
      <x:c r="U65" t="str">
        <x:v>Lucban</x:v>
      </x:c>
      <x:c r="V65" t="str">
        <x:v>Macalelon</x:v>
      </x:c>
      <x:c r="W65" t="str">
        <x:v>Mauban</x:v>
      </x:c>
      <x:c r="X65" t="str">
        <x:v>Mulanay</x:v>
      </x:c>
      <x:c r="Y65" t="str">
        <x:v>Padre Burgos</x:v>
      </x:c>
      <x:c r="Z65" t="str">
        <x:v>Pagbilao</x:v>
      </x:c>
      <x:c r="AA65" t="str">
        <x:v>Panukulan</x:v>
      </x:c>
      <x:c r="AB65" t="str">
        <x:v>Patnanungan</x:v>
      </x:c>
      <x:c r="AC65" t="str">
        <x:v>Perez</x:v>
      </x:c>
      <x:c r="AD65" t="str">
        <x:v>Pitogo</x:v>
      </x:c>
      <x:c r="AE65" t="str">
        <x:v>Plaridel</x:v>
      </x:c>
      <x:c r="AF65" t="str">
        <x:v>Polillo</x:v>
      </x:c>
      <x:c r="AG65" t="str">
        <x:v>Quezon</x:v>
      </x:c>
      <x:c r="AH65" t="str">
        <x:v>Real</x:v>
      </x:c>
      <x:c r="AI65" t="str">
        <x:v>Sampaloc</x:v>
      </x:c>
      <x:c r="AJ65" t="str">
        <x:v>San Andres</x:v>
      </x:c>
      <x:c r="AK65" t="str">
        <x:v>San Antonio</x:v>
      </x:c>
      <x:c r="AL65" t="str">
        <x:v>San Francisco</x:v>
      </x:c>
      <x:c r="AM65" t="str">
        <x:v>San Narciso</x:v>
      </x:c>
      <x:c r="AN65" t="str">
        <x:v>Sariaya</x:v>
      </x:c>
      <x:c r="AO65" t="str">
        <x:v>Tagkawayan</x:v>
      </x:c>
      <x:c r="AP65" t="str">
        <x:v>Tiaong</x:v>
      </x:c>
      <x:c r="AQ65" t="str">
        <x:v>Unisan</x:v>
      </x:c>
    </x:row>
    <x:row r="66">
      <x:c r="A66" t="str">
        <x:v>Quirino</x:v>
      </x:c>
      <x:c r="B66" t="str">
        <x:v>AFHomesCities64</x:v>
      </x:c>
      <x:c r="C66" t="str">
        <x:v>Aglipay</x:v>
      </x:c>
      <x:c r="D66" t="str">
        <x:v>Cabarroguis </x:v>
      </x:c>
      <x:c r="E66" t="str">
        <x:v>Diffun</x:v>
      </x:c>
      <x:c r="F66" t="str">
        <x:v>Maddela</x:v>
      </x:c>
      <x:c r="G66" t="str">
        <x:v>Nagtipunan</x:v>
      </x:c>
      <x:c r="H66" t="str">
        <x:v>Saguday</x:v>
      </x:c>
    </x:row>
    <x:row r="67">
      <x:c r="A67" t="str">
        <x:v>Rizal</x:v>
      </x:c>
      <x:c r="B67" t="str">
        <x:v>AFHomesCities65</x:v>
      </x:c>
      <x:c r="C67" t="str">
        <x:v>Angono</x:v>
      </x:c>
      <x:c r="D67" t="str">
        <x:v>Baras</x:v>
      </x:c>
      <x:c r="E67" t="str">
        <x:v>Binangonan</x:v>
      </x:c>
      <x:c r="F67" t="str">
        <x:v>Cainta</x:v>
      </x:c>
      <x:c r="G67" t="str">
        <x:v>Cardona</x:v>
      </x:c>
      <x:c r="H67" t="str">
        <x:v>City of Antipolo </x:v>
      </x:c>
      <x:c r="I67" t="str">
        <x:v>Jala-Jala</x:v>
      </x:c>
      <x:c r="J67" t="str">
        <x:v>Morong</x:v>
      </x:c>
      <x:c r="K67" t="str">
        <x:v>Pililla</x:v>
      </x:c>
      <x:c r="L67" t="str">
        <x:v>Rodriguez</x:v>
      </x:c>
      <x:c r="M67" t="str">
        <x:v>San Mateo</x:v>
      </x:c>
      <x:c r="N67" t="str">
        <x:v>Tanay</x:v>
      </x:c>
      <x:c r="O67" t="str">
        <x:v>Taytay</x:v>
      </x:c>
      <x:c r="P67" t="str">
        <x:v>Teresa</x:v>
      </x:c>
    </x:row>
    <x:row r="68">
      <x:c r="A68" t="str">
        <x:v>Romblon</x:v>
      </x:c>
      <x:c r="B68" t="str">
        <x:v>AFHomesCities66</x:v>
      </x:c>
      <x:c r="C68" t="str">
        <x:v>Alcantara</x:v>
      </x:c>
      <x:c r="D68" t="str">
        <x:v>Banton</x:v>
      </x:c>
      <x:c r="E68" t="str">
        <x:v>Cajidiocan</x:v>
      </x:c>
      <x:c r="F68" t="str">
        <x:v>Calatrava</x:v>
      </x:c>
      <x:c r="G68" t="str">
        <x:v>Concepcion</x:v>
      </x:c>
      <x:c r="H68" t="str">
        <x:v>Corcuera</x:v>
      </x:c>
      <x:c r="I68" t="str">
        <x:v>Ferrol</x:v>
      </x:c>
      <x:c r="J68" t="str">
        <x:v>Looc</x:v>
      </x:c>
      <x:c r="K68" t="str">
        <x:v>Magdiwang</x:v>
      </x:c>
      <x:c r="L68" t="str">
        <x:v>Odiongan</x:v>
      </x:c>
      <x:c r="M68" t="str">
        <x:v>Romblon </x:v>
      </x:c>
      <x:c r="N68" t="str">
        <x:v>San Agustin</x:v>
      </x:c>
      <x:c r="O68" t="str">
        <x:v>San Andres</x:v>
      </x:c>
      <x:c r="P68" t="str">
        <x:v>San Fernando</x:v>
      </x:c>
      <x:c r="Q68" t="str">
        <x:v>San Jose</x:v>
      </x:c>
      <x:c r="R68" t="str">
        <x:v>Santa Fe</x:v>
      </x:c>
      <x:c r="S68" t="str">
        <x:v>Santa Maria</x:v>
      </x:c>
    </x:row>
    <x:row r="69">
      <x:c r="A69" t="str">
        <x:v>Samar</x:v>
      </x:c>
      <x:c r="B69" t="str">
        <x:v>AFHomesCities67</x:v>
      </x:c>
      <x:c r="C69" t="str">
        <x:v>Almagro</x:v>
      </x:c>
      <x:c r="D69" t="str">
        <x:v>Basey</x:v>
      </x:c>
      <x:c r="E69" t="str">
        <x:v>Calbiga</x:v>
      </x:c>
      <x:c r="F69" t="str">
        <x:v>City of Calbayog</x:v>
      </x:c>
      <x:c r="G69" t="str">
        <x:v>City of Catbalogan </x:v>
      </x:c>
      <x:c r="H69" t="str">
        <x:v>Daram</x:v>
      </x:c>
      <x:c r="I69" t="str">
        <x:v>Gandara</x:v>
      </x:c>
      <x:c r="J69" t="str">
        <x:v>Hinabangan</x:v>
      </x:c>
      <x:c r="K69" t="str">
        <x:v>Jiabong</x:v>
      </x:c>
      <x:c r="L69" t="str">
        <x:v>Marabut</x:v>
      </x:c>
      <x:c r="M69" t="str">
        <x:v>Matuguinao</x:v>
      </x:c>
      <x:c r="N69" t="str">
        <x:v>Motiong</x:v>
      </x:c>
      <x:c r="O69" t="str">
        <x:v>Pagsanghan</x:v>
      </x:c>
      <x:c r="P69" t="str">
        <x:v>Paranas</x:v>
      </x:c>
      <x:c r="Q69" t="str">
        <x:v>Pinabacdao</x:v>
      </x:c>
      <x:c r="R69" t="str">
        <x:v>San Jorge</x:v>
      </x:c>
      <x:c r="S69" t="str">
        <x:v>San Jose De Buan</x:v>
      </x:c>
      <x:c r="T69" t="str">
        <x:v>San Sebastian</x:v>
      </x:c>
      <x:c r="U69" t="str">
        <x:v>Santa Margarita</x:v>
      </x:c>
      <x:c r="V69" t="str">
        <x:v>Santa Rita</x:v>
      </x:c>
      <x:c r="W69" t="str">
        <x:v>Santo Niño</x:v>
      </x:c>
      <x:c r="X69" t="str">
        <x:v>Tagapul-An</x:v>
      </x:c>
      <x:c r="Y69" t="str">
        <x:v>Talalora</x:v>
      </x:c>
      <x:c r="Z69" t="str">
        <x:v>Tarangnan</x:v>
      </x:c>
      <x:c r="AA69" t="str">
        <x:v>Villareal</x:v>
      </x:c>
      <x:c r="AB69" t="str">
        <x:v>Zumarraga</x:v>
      </x:c>
    </x:row>
    <x:row r="70">
      <x:c r="A70" t="str">
        <x:v>Sarangani</x:v>
      </x:c>
      <x:c r="B70" t="str">
        <x:v>AFHomesCities68</x:v>
      </x:c>
      <x:c r="C70" t="str">
        <x:v>Alabel </x:v>
      </x:c>
      <x:c r="D70" t="str">
        <x:v>Glan</x:v>
      </x:c>
      <x:c r="E70" t="str">
        <x:v>Kiamba</x:v>
      </x:c>
      <x:c r="F70" t="str">
        <x:v>Maasim</x:v>
      </x:c>
      <x:c r="G70" t="str">
        <x:v>Maitum</x:v>
      </x:c>
      <x:c r="H70" t="str">
        <x:v>Malapatan</x:v>
      </x:c>
      <x:c r="I70" t="str">
        <x:v>Malungon</x:v>
      </x:c>
    </x:row>
    <x:row r="71">
      <x:c r="A71" t="str">
        <x:v>Siquijor</x:v>
      </x:c>
      <x:c r="B71" t="str">
        <x:v>AFHomesCities69</x:v>
      </x:c>
      <x:c r="C71" t="str">
        <x:v>Enrique Villanueva</x:v>
      </x:c>
      <x:c r="D71" t="str">
        <x:v>Larena</x:v>
      </x:c>
      <x:c r="E71" t="str">
        <x:v>Lazi</x:v>
      </x:c>
      <x:c r="F71" t="str">
        <x:v>Maria</x:v>
      </x:c>
      <x:c r="G71" t="str">
        <x:v>San Juan</x:v>
      </x:c>
      <x:c r="H71" t="str">
        <x:v>Siquijor </x:v>
      </x:c>
    </x:row>
    <x:row r="72">
      <x:c r="A72" t="str">
        <x:v>Sorsogon</x:v>
      </x:c>
      <x:c r="B72" t="str">
        <x:v>AFHomesCities70</x:v>
      </x:c>
      <x:c r="C72" t="str">
        <x:v>Barcelona</x:v>
      </x:c>
      <x:c r="D72" t="str">
        <x:v>Bulan</x:v>
      </x:c>
      <x:c r="E72" t="str">
        <x:v>Bulusan</x:v>
      </x:c>
      <x:c r="F72" t="str">
        <x:v>Casiguran</x:v>
      </x:c>
      <x:c r="G72" t="str">
        <x:v>Castilla</x:v>
      </x:c>
      <x:c r="H72" t="str">
        <x:v>City of Sorsogon </x:v>
      </x:c>
      <x:c r="I72" t="str">
        <x:v>Donsol</x:v>
      </x:c>
      <x:c r="J72" t="str">
        <x:v>Gubat</x:v>
      </x:c>
      <x:c r="K72" t="str">
        <x:v>Irosin</x:v>
      </x:c>
      <x:c r="L72" t="str">
        <x:v>Juban</x:v>
      </x:c>
      <x:c r="M72" t="str">
        <x:v>Magallanes</x:v>
      </x:c>
      <x:c r="N72" t="str">
        <x:v>Matnog</x:v>
      </x:c>
      <x:c r="O72" t="str">
        <x:v>Pilar</x:v>
      </x:c>
      <x:c r="P72" t="str">
        <x:v>Prieto Diaz</x:v>
      </x:c>
      <x:c r="Q72" t="str">
        <x:v>Santa Magdalena</x:v>
      </x:c>
    </x:row>
    <x:row r="73">
      <x:c r="A73" t="str">
        <x:v>South Cotabato</x:v>
      </x:c>
      <x:c r="B73" t="str">
        <x:v>AFHomesCities71</x:v>
      </x:c>
      <x:c r="C73" t="str">
        <x:v>Banga</x:v>
      </x:c>
      <x:c r="D73" t="str">
        <x:v>City of General Santos</x:v>
      </x:c>
      <x:c r="E73" t="str">
        <x:v>City of Koronadal </x:v>
      </x:c>
      <x:c r="F73" t="str">
        <x:v>Lake Sebu</x:v>
      </x:c>
      <x:c r="G73" t="str">
        <x:v>Norala</x:v>
      </x:c>
      <x:c r="H73" t="str">
        <x:v>Polomolok</x:v>
      </x:c>
      <x:c r="I73" t="str">
        <x:v>Santo Niño</x:v>
      </x:c>
      <x:c r="J73" t="str">
        <x:v>Surallah</x:v>
      </x:c>
      <x:c r="K73" t="str">
        <x:v>T'Boli</x:v>
      </x:c>
      <x:c r="L73" t="str">
        <x:v>Tampakan</x:v>
      </x:c>
      <x:c r="M73" t="str">
        <x:v>Tantangan</x:v>
      </x:c>
      <x:c r="N73" t="str">
        <x:v>Tupi</x:v>
      </x:c>
    </x:row>
    <x:row r="74">
      <x:c r="A74" t="str">
        <x:v>Southern Leyte</x:v>
      </x:c>
      <x:c r="B74" t="str">
        <x:v>AFHomesCities72</x:v>
      </x:c>
      <x:c r="C74" t="str">
        <x:v>Anahawan</x:v>
      </x:c>
      <x:c r="D74" t="str">
        <x:v>Bontoc</x:v>
      </x:c>
      <x:c r="E74" t="str">
        <x:v>City of Maasin </x:v>
      </x:c>
      <x:c r="F74" t="str">
        <x:v>Hinunangan</x:v>
      </x:c>
      <x:c r="G74" t="str">
        <x:v>Hinundayan</x:v>
      </x:c>
      <x:c r="H74" t="str">
        <x:v>Libagon</x:v>
      </x:c>
      <x:c r="I74" t="str">
        <x:v>Liloan</x:v>
      </x:c>
      <x:c r="J74" t="str">
        <x:v>Limasawa</x:v>
      </x:c>
      <x:c r="K74" t="str">
        <x:v>Macrohon</x:v>
      </x:c>
      <x:c r="L74" t="str">
        <x:v>Malitbog</x:v>
      </x:c>
      <x:c r="M74" t="str">
        <x:v>Padre Burgos</x:v>
      </x:c>
      <x:c r="N74" t="str">
        <x:v>Pintuyan</x:v>
      </x:c>
      <x:c r="O74" t="str">
        <x:v>Saint Bernard</x:v>
      </x:c>
      <x:c r="P74" t="str">
        <x:v>San Francisco</x:v>
      </x:c>
      <x:c r="Q74" t="str">
        <x:v>San Juan</x:v>
      </x:c>
      <x:c r="R74" t="str">
        <x:v>San Ricardo</x:v>
      </x:c>
      <x:c r="S74" t="str">
        <x:v>Silago</x:v>
      </x:c>
      <x:c r="T74" t="str">
        <x:v>Sogod</x:v>
      </x:c>
      <x:c r="U74" t="str">
        <x:v>Tomas Oppus</x:v>
      </x:c>
    </x:row>
    <x:row r="75">
      <x:c r="A75" t="str">
        <x:v>Sultan Kudarat</x:v>
      </x:c>
      <x:c r="B75" t="str">
        <x:v>AFHomesCities73</x:v>
      </x:c>
      <x:c r="C75" t="str">
        <x:v>Bagumbayan</x:v>
      </x:c>
      <x:c r="D75" t="str">
        <x:v>City of Tacurong</x:v>
      </x:c>
      <x:c r="E75" t="str">
        <x:v>Columbio</x:v>
      </x:c>
      <x:c r="F75" t="str">
        <x:v>Esperanza</x:v>
      </x:c>
      <x:c r="G75" t="str">
        <x:v>Isulan </x:v>
      </x:c>
      <x:c r="H75" t="str">
        <x:v>Kalamansig</x:v>
      </x:c>
      <x:c r="I75" t="str">
        <x:v>Lambayong</x:v>
      </x:c>
      <x:c r="J75" t="str">
        <x:v>Lebak</x:v>
      </x:c>
      <x:c r="K75" t="str">
        <x:v>Lutayan</x:v>
      </x:c>
      <x:c r="L75" t="str">
        <x:v>Palimbang</x:v>
      </x:c>
      <x:c r="M75" t="str">
        <x:v>President Quirino</x:v>
      </x:c>
      <x:c r="N75" t="str">
        <x:v>Sen. Ninoy Aquino</x:v>
      </x:c>
    </x:row>
    <x:row r="76">
      <x:c r="A76" t="str">
        <x:v>Sulu</x:v>
      </x:c>
      <x:c r="B76" t="str">
        <x:v>AFHomesCities74</x:v>
      </x:c>
      <x:c r="C76" t="str">
        <x:v>Hadji Panglima Tahil</x:v>
      </x:c>
      <x:c r="D76" t="str">
        <x:v>Indanan</x:v>
      </x:c>
      <x:c r="E76" t="str">
        <x:v>Jolo </x:v>
      </x:c>
      <x:c r="F76" t="str">
        <x:v>Kalingalan Caluang</x:v>
      </x:c>
      <x:c r="G76" t="str">
        <x:v>Lugus</x:v>
      </x:c>
      <x:c r="H76" t="str">
        <x:v>Luuk</x:v>
      </x:c>
      <x:c r="I76" t="str">
        <x:v>Maimbung</x:v>
      </x:c>
      <x:c r="J76" t="str">
        <x:v>Old Panamao</x:v>
      </x:c>
      <x:c r="K76" t="str">
        <x:v>Omar</x:v>
      </x:c>
      <x:c r="L76" t="str">
        <x:v>Pandami</x:v>
      </x:c>
      <x:c r="M76" t="str">
        <x:v>Panglima Estino</x:v>
      </x:c>
      <x:c r="N76" t="str">
        <x:v>Pangutaran</x:v>
      </x:c>
      <x:c r="O76" t="str">
        <x:v>Parang</x:v>
      </x:c>
      <x:c r="P76" t="str">
        <x:v>Pata</x:v>
      </x:c>
      <x:c r="Q76" t="str">
        <x:v>Patikul</x:v>
      </x:c>
      <x:c r="R76" t="str">
        <x:v>Siasi</x:v>
      </x:c>
      <x:c r="S76" t="str">
        <x:v>Talipao</x:v>
      </x:c>
      <x:c r="T76" t="str">
        <x:v>Tapul</x:v>
      </x:c>
      <x:c r="U76" t="str">
        <x:v>Tongkil</x:v>
      </x:c>
    </x:row>
    <x:row r="77">
      <x:c r="A77" t="str">
        <x:v>Surigao del Norte</x:v>
      </x:c>
      <x:c r="B77" t="str">
        <x:v>AFHomesCities75</x:v>
      </x:c>
      <x:c r="C77" t="str">
        <x:v>Alegria</x:v>
      </x:c>
      <x:c r="D77" t="str">
        <x:v>Bacuag</x:v>
      </x:c>
      <x:c r="E77" t="str">
        <x:v>Burgos</x:v>
      </x:c>
      <x:c r="F77" t="str">
        <x:v>City of Surigao </x:v>
      </x:c>
      <x:c r="G77" t="str">
        <x:v>Claver</x:v>
      </x:c>
      <x:c r="H77" t="str">
        <x:v>Dapa</x:v>
      </x:c>
      <x:c r="I77" t="str">
        <x:v>Del Carmen</x:v>
      </x:c>
      <x:c r="J77" t="str">
        <x:v>General Luna</x:v>
      </x:c>
      <x:c r="K77" t="str">
        <x:v>Gigaquit</x:v>
      </x:c>
      <x:c r="L77" t="str">
        <x:v>Mainit</x:v>
      </x:c>
      <x:c r="M77" t="str">
        <x:v>Malimono</x:v>
      </x:c>
      <x:c r="N77" t="str">
        <x:v>Pilar</x:v>
      </x:c>
      <x:c r="O77" t="str">
        <x:v>Placer</x:v>
      </x:c>
      <x:c r="P77" t="str">
        <x:v>San Benito</x:v>
      </x:c>
      <x:c r="Q77" t="str">
        <x:v>San Francisco</x:v>
      </x:c>
      <x:c r="R77" t="str">
        <x:v>San Isidro</x:v>
      </x:c>
      <x:c r="S77" t="str">
        <x:v>Santa Monica</x:v>
      </x:c>
      <x:c r="T77" t="str">
        <x:v>Sison</x:v>
      </x:c>
      <x:c r="U77" t="str">
        <x:v>Socorro</x:v>
      </x:c>
      <x:c r="V77" t="str">
        <x:v>Tagana-An</x:v>
      </x:c>
      <x:c r="W77" t="str">
        <x:v>Tubod</x:v>
      </x:c>
    </x:row>
    <x:row r="78">
      <x:c r="A78" t="str">
        <x:v>Surigao del Sur</x:v>
      </x:c>
      <x:c r="B78" t="str">
        <x:v>AFHomesCities76</x:v>
      </x:c>
      <x:c r="C78" t="str">
        <x:v>Barobo</x:v>
      </x:c>
      <x:c r="D78" t="str">
        <x:v>Bayabas</x:v>
      </x:c>
      <x:c r="E78" t="str">
        <x:v>Cagwait</x:v>
      </x:c>
      <x:c r="F78" t="str">
        <x:v>Cantilan</x:v>
      </x:c>
      <x:c r="G78" t="str">
        <x:v>Carmen</x:v>
      </x:c>
      <x:c r="H78" t="str">
        <x:v>Carrascal</x:v>
      </x:c>
      <x:c r="I78" t="str">
        <x:v>City of Bislig</x:v>
      </x:c>
      <x:c r="J78" t="str">
        <x:v>City of Tandag </x:v>
      </x:c>
      <x:c r="K78" t="str">
        <x:v>Cortes</x:v>
      </x:c>
      <x:c r="L78" t="str">
        <x:v>Hinatuan</x:v>
      </x:c>
      <x:c r="M78" t="str">
        <x:v>Lanuza</x:v>
      </x:c>
      <x:c r="N78" t="str">
        <x:v>Lianga</x:v>
      </x:c>
      <x:c r="O78" t="str">
        <x:v>Lingig</x:v>
      </x:c>
      <x:c r="P78" t="str">
        <x:v>Madrid</x:v>
      </x:c>
      <x:c r="Q78" t="str">
        <x:v>Marihatag</x:v>
      </x:c>
      <x:c r="R78" t="str">
        <x:v>San Agustin</x:v>
      </x:c>
      <x:c r="S78" t="str">
        <x:v>San Miguel</x:v>
      </x:c>
      <x:c r="T78" t="str">
        <x:v>Tagbina</x:v>
      </x:c>
      <x:c r="U78" t="str">
        <x:v>Tago</x:v>
      </x:c>
    </x:row>
    <x:row r="79">
      <x:c r="A79" t="str">
        <x:v>Tarlac</x:v>
      </x:c>
      <x:c r="B79" t="str">
        <x:v>AFHomesCities77</x:v>
      </x:c>
      <x:c r="C79" t="str">
        <x:v>Anao</x:v>
      </x:c>
      <x:c r="D79" t="str">
        <x:v>Bamban</x:v>
      </x:c>
      <x:c r="E79" t="str">
        <x:v>Camiling</x:v>
      </x:c>
      <x:c r="F79" t="str">
        <x:v>Capas</x:v>
      </x:c>
      <x:c r="G79" t="str">
        <x:v>City of Tarlac </x:v>
      </x:c>
      <x:c r="H79" t="str">
        <x:v>Concepcion</x:v>
      </x:c>
      <x:c r="I79" t="str">
        <x:v>Gerona</x:v>
      </x:c>
      <x:c r="J79" t="str">
        <x:v>La Paz</x:v>
      </x:c>
      <x:c r="K79" t="str">
        <x:v>Mayantoc</x:v>
      </x:c>
      <x:c r="L79" t="str">
        <x:v>Moncada</x:v>
      </x:c>
      <x:c r="M79" t="str">
        <x:v>Paniqui</x:v>
      </x:c>
      <x:c r="N79" t="str">
        <x:v>Pura</x:v>
      </x:c>
      <x:c r="O79" t="str">
        <x:v>Ramos</x:v>
      </x:c>
      <x:c r="P79" t="str">
        <x:v>San Clemente</x:v>
      </x:c>
      <x:c r="Q79" t="str">
        <x:v>San Jose</x:v>
      </x:c>
      <x:c r="R79" t="str">
        <x:v>San Manuel</x:v>
      </x:c>
      <x:c r="S79" t="str">
        <x:v>Santa Ignacia</x:v>
      </x:c>
      <x:c r="T79" t="str">
        <x:v>Victoria</x:v>
      </x:c>
    </x:row>
    <x:row r="80">
      <x:c r="A80" t="str">
        <x:v>Tawi-Tawi</x:v>
      </x:c>
      <x:c r="B80" t="str">
        <x:v>AFHomesCities78</x:v>
      </x:c>
      <x:c r="C80" t="str">
        <x:v>Bongao </x:v>
      </x:c>
      <x:c r="D80" t="str">
        <x:v>Languyan</x:v>
      </x:c>
      <x:c r="E80" t="str">
        <x:v>Mapun</x:v>
      </x:c>
      <x:c r="F80" t="str">
        <x:v>Panglima Sugala</x:v>
      </x:c>
      <x:c r="G80" t="str">
        <x:v>Sapa-Sapa</x:v>
      </x:c>
      <x:c r="H80" t="str">
        <x:v>Sibutu</x:v>
      </x:c>
      <x:c r="I80" t="str">
        <x:v>Simunul</x:v>
      </x:c>
      <x:c r="J80" t="str">
        <x:v>Sitangkai</x:v>
      </x:c>
      <x:c r="K80" t="str">
        <x:v>South Ubian</x:v>
      </x:c>
      <x:c r="L80" t="str">
        <x:v>Tandubas</x:v>
      </x:c>
      <x:c r="M80" t="str">
        <x:v>Turtle Islands</x:v>
      </x:c>
    </x:row>
    <x:row r="81">
      <x:c r="A81" t="str">
        <x:v>Zambales</x:v>
      </x:c>
      <x:c r="B81" t="str">
        <x:v>AFHomesCities79</x:v>
      </x:c>
      <x:c r="C81" t="str">
        <x:v>Botolan</x:v>
      </x:c>
      <x:c r="D81" t="str">
        <x:v>Cabangan</x:v>
      </x:c>
      <x:c r="E81" t="str">
        <x:v>Candelaria</x:v>
      </x:c>
      <x:c r="F81" t="str">
        <x:v>Castillejos</x:v>
      </x:c>
      <x:c r="G81" t="str">
        <x:v>City of Olongapo</x:v>
      </x:c>
      <x:c r="H81" t="str">
        <x:v>Iba </x:v>
      </x:c>
      <x:c r="I81" t="str">
        <x:v>Masinloc</x:v>
      </x:c>
      <x:c r="J81" t="str">
        <x:v>Palauig</x:v>
      </x:c>
      <x:c r="K81" t="str">
        <x:v>San Antonio</x:v>
      </x:c>
      <x:c r="L81" t="str">
        <x:v>San Felipe</x:v>
      </x:c>
      <x:c r="M81" t="str">
        <x:v>San Marcelino</x:v>
      </x:c>
      <x:c r="N81" t="str">
        <x:v>San Narciso</x:v>
      </x:c>
      <x:c r="O81" t="str">
        <x:v>Santa Cruz</x:v>
      </x:c>
      <x:c r="P81" t="str">
        <x:v>Subic</x:v>
      </x:c>
    </x:row>
    <x:row r="82">
      <x:c r="A82" t="str">
        <x:v>Zamboanga Sibugay</x:v>
      </x:c>
      <x:c r="B82" t="str">
        <x:v>AFHomesCities80</x:v>
      </x:c>
      <x:c r="C82" t="str">
        <x:v>Alicia</x:v>
      </x:c>
      <x:c r="D82" t="str">
        <x:v>Buug</x:v>
      </x:c>
      <x:c r="E82" t="str">
        <x:v>City of Isabela</x:v>
      </x:c>
      <x:c r="F82" t="str">
        <x:v>Diplahan</x:v>
      </x:c>
      <x:c r="G82" t="str">
        <x:v>Imelda</x:v>
      </x:c>
      <x:c r="H82" t="str">
        <x:v>Ipil </x:v>
      </x:c>
      <x:c r="I82" t="str">
        <x:v>Kabasalan</x:v>
      </x:c>
      <x:c r="J82" t="str">
        <x:v>Mabuhay</x:v>
      </x:c>
      <x:c r="K82" t="str">
        <x:v>Malangas</x:v>
      </x:c>
      <x:c r="L82" t="str">
        <x:v>Naga</x:v>
      </x:c>
      <x:c r="M82" t="str">
        <x:v>Olutanga</x:v>
      </x:c>
      <x:c r="N82" t="str">
        <x:v>Payao</x:v>
      </x:c>
      <x:c r="O82" t="str">
        <x:v>Roseller Lim</x:v>
      </x:c>
      <x:c r="P82" t="str">
        <x:v>Siay</x:v>
      </x:c>
      <x:c r="Q82" t="str">
        <x:v>Talusan</x:v>
      </x:c>
      <x:c r="R82" t="str">
        <x:v>Titay</x:v>
      </x:c>
      <x:c r="S82" t="str">
        <x:v>Tungawan</x:v>
      </x:c>
    </x:row>
    <x:row r="83">
      <x:c r="A83" t="str">
        <x:v>Zamboanga del Norte</x:v>
      </x:c>
      <x:c r="B83" t="str">
        <x:v>AFHomesCities81</x:v>
      </x:c>
      <x:c r="C83" t="str">
        <x:v>Bacungan</x:v>
      </x:c>
      <x:c r="D83" t="str">
        <x:v>Baliguian</x:v>
      </x:c>
      <x:c r="E83" t="str">
        <x:v>City of Dapitan</x:v>
      </x:c>
      <x:c r="F83" t="str">
        <x:v>City of Dipolog </x:v>
      </x:c>
      <x:c r="G83" t="str">
        <x:v>Godod</x:v>
      </x:c>
      <x:c r="H83" t="str">
        <x:v>Gutalac</x:v>
      </x:c>
      <x:c r="I83" t="str">
        <x:v>Jose Dalman</x:v>
      </x:c>
      <x:c r="J83" t="str">
        <x:v>Kalawit</x:v>
      </x:c>
      <x:c r="K83" t="str">
        <x:v>Katipunan</x:v>
      </x:c>
      <x:c r="L83" t="str">
        <x:v>La Libertad</x:v>
      </x:c>
      <x:c r="M83" t="str">
        <x:v>Labason</x:v>
      </x:c>
      <x:c r="N83" t="str">
        <x:v>Liloy</x:v>
      </x:c>
      <x:c r="O83" t="str">
        <x:v>Manukan</x:v>
      </x:c>
      <x:c r="P83" t="str">
        <x:v>Mutia</x:v>
      </x:c>
      <x:c r="Q83" t="str">
        <x:v>Piñan</x:v>
      </x:c>
      <x:c r="R83" t="str">
        <x:v>Polanco</x:v>
      </x:c>
      <x:c r="S83" t="str">
        <x:v>Pres. Manuel A. Roxas</x:v>
      </x:c>
      <x:c r="T83" t="str">
        <x:v>Rizal</x:v>
      </x:c>
      <x:c r="U83" t="str">
        <x:v>Salug</x:v>
      </x:c>
      <x:c r="V83" t="str">
        <x:v>Sergio Osmeña Sr.</x:v>
      </x:c>
      <x:c r="W83" t="str">
        <x:v>Siayan</x:v>
      </x:c>
      <x:c r="X83" t="str">
        <x:v>Sibuco</x:v>
      </x:c>
      <x:c r="Y83" t="str">
        <x:v>Sibutad</x:v>
      </x:c>
      <x:c r="Z83" t="str">
        <x:v>Sindangan</x:v>
      </x:c>
      <x:c r="AA83" t="str">
        <x:v>Siocon</x:v>
      </x:c>
      <x:c r="AB83" t="str">
        <x:v>Sirawai</x:v>
      </x:c>
      <x:c r="AC83" t="str">
        <x:v>Tampilisan</x:v>
      </x:c>
    </x:row>
    <x:row r="84">
      <x:c r="A84" t="str">
        <x:v>Zamboanga del Sur</x:v>
      </x:c>
      <x:c r="B84" t="str">
        <x:v>AFHomesCities82</x:v>
      </x:c>
      <x:c r="C84" t="str">
        <x:v>Aurora</x:v>
      </x:c>
      <x:c r="D84" t="str">
        <x:v>Bayog</x:v>
      </x:c>
      <x:c r="E84" t="str">
        <x:v>City of Pagadian </x:v>
      </x:c>
      <x:c r="F84" t="str">
        <x:v>City of Zamboanga</x:v>
      </x:c>
      <x:c r="G84" t="str">
        <x:v>Dimataling</x:v>
      </x:c>
      <x:c r="H84" t="str">
        <x:v>Dinas</x:v>
      </x:c>
      <x:c r="I84" t="str">
        <x:v>Dumalinao</x:v>
      </x:c>
      <x:c r="J84" t="str">
        <x:v>Dumingag</x:v>
      </x:c>
      <x:c r="K84" t="str">
        <x:v>Guipos</x:v>
      </x:c>
      <x:c r="L84" t="str">
        <x:v>Josefina</x:v>
      </x:c>
      <x:c r="M84" t="str">
        <x:v>Kumalarang</x:v>
      </x:c>
      <x:c r="N84" t="str">
        <x:v>Labangan</x:v>
      </x:c>
      <x:c r="O84" t="str">
        <x:v>Lakewood</x:v>
      </x:c>
      <x:c r="P84" t="str">
        <x:v>Lapuyan</x:v>
      </x:c>
      <x:c r="Q84" t="str">
        <x:v>Mahayag</x:v>
      </x:c>
      <x:c r="R84" t="str">
        <x:v>Margosatubig</x:v>
      </x:c>
      <x:c r="S84" t="str">
        <x:v>Midsalip</x:v>
      </x:c>
      <x:c r="T84" t="str">
        <x:v>Molave</x:v>
      </x:c>
      <x:c r="U84" t="str">
        <x:v>Pitogo</x:v>
      </x:c>
      <x:c r="V84" t="str">
        <x:v>Ramon Magsaysay</x:v>
      </x:c>
      <x:c r="W84" t="str">
        <x:v>San Miguel</x:v>
      </x:c>
      <x:c r="X84" t="str">
        <x:v>San Pablo</x:v>
      </x:c>
      <x:c r="Y84" t="str">
        <x:v>Sominot</x:v>
      </x:c>
      <x:c r="Z84" t="str">
        <x:v>Tabina</x:v>
      </x:c>
      <x:c r="AA84" t="str">
        <x:v>Tambulig</x:v>
      </x:c>
      <x:c r="AB84" t="str">
        <x:v>Tigbao</x:v>
      </x:c>
      <x:c r="AC84" t="str">
        <x:v>Tukuran</x:v>
      </x:c>
      <x:c r="AD84" t="str">
        <x:v>Vincenzo A. Sagun</x:v>
      </x:c>
    </x:row>
    <x:row r="85">
      <x:c r="A85" t="str">
        <x:v>Abra|Bangued </x:v>
      </x:c>
      <x:c r="B85" t="str">
        <x:v>AFHomesBarangays0</x:v>
      </x:c>
      <x:c r="C85" t="str">
        <x:v>Agtangao</x:v>
      </x:c>
      <x:c r="D85" t="str">
        <x:v>Angad</x:v>
      </x:c>
      <x:c r="E85" t="str">
        <x:v>Bangbangar</x:v>
      </x:c>
      <x:c r="F85" t="str">
        <x:v>Bañacao</x:v>
      </x:c>
      <x:c r="G85" t="str">
        <x:v>Cabuloan</x:v>
      </x:c>
      <x:c r="H85" t="str">
        <x:v>Calaba</x:v>
      </x:c>
      <x:c r="I85" t="str">
        <x:v>Cosili East</x:v>
      </x:c>
      <x:c r="J85" t="str">
        <x:v>Cosili West</x:v>
      </x:c>
      <x:c r="K85" t="str">
        <x:v>Dangdangla</x:v>
      </x:c>
      <x:c r="L85" t="str">
        <x:v>Lingtan</x:v>
      </x:c>
      <x:c r="M85" t="str">
        <x:v>Lipcan</x:v>
      </x:c>
      <x:c r="N85" t="str">
        <x:v>Lubong</x:v>
      </x:c>
      <x:c r="O85" t="str">
        <x:v>Macarcarmay</x:v>
      </x:c>
      <x:c r="P85" t="str">
        <x:v>Macray</x:v>
      </x:c>
      <x:c r="Q85" t="str">
        <x:v>Malita</x:v>
      </x:c>
      <x:c r="R85" t="str">
        <x:v>Maoay</x:v>
      </x:c>
      <x:c r="S85" t="str">
        <x:v>Palao</x:v>
      </x:c>
      <x:c r="T85" t="str">
        <x:v>Patucannay</x:v>
      </x:c>
      <x:c r="U85" t="str">
        <x:v>Sagap</x:v>
      </x:c>
      <x:c r="V85" t="str">
        <x:v>San Antonio</x:v>
      </x:c>
      <x:c r="W85" t="str">
        <x:v>Santa Rosa</x:v>
      </x:c>
      <x:c r="X85" t="str">
        <x:v>Sao-atan</x:v>
      </x:c>
      <x:c r="Y85" t="str">
        <x:v>Sappaac</x:v>
      </x:c>
      <x:c r="Z85" t="str">
        <x:v>Tablac</x:v>
      </x:c>
      <x:c r="AA85" t="str">
        <x:v>Zone 1 Pob.</x:v>
      </x:c>
      <x:c r="AB85" t="str">
        <x:v>Zone 2 Pob.</x:v>
      </x:c>
      <x:c r="AC85" t="str">
        <x:v>Zone 3 Pob.</x:v>
      </x:c>
      <x:c r="AD85" t="str">
        <x:v>Zone 4 Pob.</x:v>
      </x:c>
      <x:c r="AE85" t="str">
        <x:v>Zone 5 Pob.</x:v>
      </x:c>
      <x:c r="AF85" t="str">
        <x:v>Zone 6 Pob. </x:v>
      </x:c>
      <x:c r="AG85" t="str">
        <x:v>Zone 7 Pob.</x:v>
      </x:c>
    </x:row>
    <x:row r="86">
      <x:c r="A86" t="str">
        <x:v>Abra|Boliney</x:v>
      </x:c>
      <x:c r="B86" t="str">
        <x:v>AFHomesBarangays1</x:v>
      </x:c>
      <x:c r="C86" t="str">
        <x:v>Amti</x:v>
      </x:c>
      <x:c r="D86" t="str">
        <x:v>Bao-yan</x:v>
      </x:c>
      <x:c r="E86" t="str">
        <x:v>Danac East</x:v>
      </x:c>
      <x:c r="F86" t="str">
        <x:v>Danac West</x:v>
      </x:c>
      <x:c r="G86" t="str">
        <x:v>Dao-angan</x:v>
      </x:c>
      <x:c r="H86" t="str">
        <x:v>Dumagas</x:v>
      </x:c>
      <x:c r="I86" t="str">
        <x:v>Kilong-Olao</x:v>
      </x:c>
      <x:c r="J86" t="str">
        <x:v>Poblacion</x:v>
      </x:c>
    </x:row>
    <x:row r="87">
      <x:c r="A87" t="str">
        <x:v>Abra|Bucay</x:v>
      </x:c>
      <x:c r="B87" t="str">
        <x:v>AFHomesBarangays2</x:v>
      </x:c>
      <x:c r="C87" t="str">
        <x:v>Abang</x:v>
      </x:c>
      <x:c r="D87" t="str">
        <x:v>Bangbangcag</x:v>
      </x:c>
      <x:c r="E87" t="str">
        <x:v>Bangcagan</x:v>
      </x:c>
      <x:c r="F87" t="str">
        <x:v>Banglolao</x:v>
      </x:c>
      <x:c r="G87" t="str">
        <x:v>Bugbog</x:v>
      </x:c>
      <x:c r="H87" t="str">
        <x:v>Calao</x:v>
      </x:c>
      <x:c r="I87" t="str">
        <x:v>Dugong</x:v>
      </x:c>
      <x:c r="J87" t="str">
        <x:v>Labon</x:v>
      </x:c>
      <x:c r="K87" t="str">
        <x:v>Layugan</x:v>
      </x:c>
      <x:c r="L87" t="str">
        <x:v>Madalipay</x:v>
      </x:c>
      <x:c r="M87" t="str">
        <x:v>North Poblacion</x:v>
      </x:c>
      <x:c r="N87" t="str">
        <x:v>Pagala</x:v>
      </x:c>
      <x:c r="O87" t="str">
        <x:v>Pakiling</x:v>
      </x:c>
      <x:c r="P87" t="str">
        <x:v>Palaquio</x:v>
      </x:c>
      <x:c r="Q87" t="str">
        <x:v>Patoc</x:v>
      </x:c>
      <x:c r="R87" t="str">
        <x:v>Quimloong</x:v>
      </x:c>
      <x:c r="S87" t="str">
        <x:v>Salnec</x:v>
      </x:c>
      <x:c r="T87" t="str">
        <x:v>San Miguel</x:v>
      </x:c>
      <x:c r="U87" t="str">
        <x:v>Siblong</x:v>
      </x:c>
      <x:c r="V87" t="str">
        <x:v>South Poblacion</x:v>
      </x:c>
      <x:c r="W87" t="str">
        <x:v>Tabiog</x:v>
      </x:c>
    </x:row>
    <x:row r="88">
      <x:c r="A88" t="str">
        <x:v>Abra|Bucloc</x:v>
      </x:c>
      <x:c r="B88" t="str">
        <x:v>AFHomesBarangays3</x:v>
      </x:c>
      <x:c r="C88" t="str">
        <x:v>Ducligan</x:v>
      </x:c>
      <x:c r="D88" t="str">
        <x:v>Labaan</x:v>
      </x:c>
      <x:c r="E88" t="str">
        <x:v>Lamao </x:v>
      </x:c>
      <x:c r="F88" t="str">
        <x:v>Lingey</x:v>
      </x:c>
    </x:row>
    <x:row r="89">
      <x:c r="A89" t="str">
        <x:v>Abra|Daguioman</x:v>
      </x:c>
      <x:c r="B89" t="str">
        <x:v>AFHomesBarangays4</x:v>
      </x:c>
      <x:c r="C89" t="str">
        <x:v>Ableg</x:v>
      </x:c>
      <x:c r="D89" t="str">
        <x:v>Cabaruyan</x:v>
      </x:c>
      <x:c r="E89" t="str">
        <x:v>Pikek</x:v>
      </x:c>
      <x:c r="F89" t="str">
        <x:v>Tui </x:v>
      </x:c>
    </x:row>
    <x:row r="90">
      <x:c r="A90" t="str">
        <x:v>Abra|Danglas</x:v>
      </x:c>
      <x:c r="B90" t="str">
        <x:v>AFHomesBarangays5</x:v>
      </x:c>
      <x:c r="C90" t="str">
        <x:v>Abaquid</x:v>
      </x:c>
      <x:c r="D90" t="str">
        <x:v>Cabaruan</x:v>
      </x:c>
      <x:c r="E90" t="str">
        <x:v>Caupasan </x:v>
      </x:c>
      <x:c r="F90" t="str">
        <x:v>Danglas</x:v>
      </x:c>
      <x:c r="G90" t="str">
        <x:v>Nagaparan</x:v>
      </x:c>
      <x:c r="H90" t="str">
        <x:v>Padangitan</x:v>
      </x:c>
      <x:c r="I90" t="str">
        <x:v>Pangal</x:v>
      </x:c>
    </x:row>
    <x:row r="91">
      <x:c r="A91" t="str">
        <x:v>Abra|Dolores</x:v>
      </x:c>
      <x:c r="B91" t="str">
        <x:v>AFHomesBarangays6</x:v>
      </x:c>
      <x:c r="C91" t="str">
        <x:v>Bayaan</x:v>
      </x:c>
      <x:c r="D91" t="str">
        <x:v>Cabaroan</x:v>
      </x:c>
      <x:c r="E91" t="str">
        <x:v>Calumbaya</x:v>
      </x:c>
      <x:c r="F91" t="str">
        <x:v>Cardona</x:v>
      </x:c>
      <x:c r="G91" t="str">
        <x:v>Isit</x:v>
      </x:c>
      <x:c r="H91" t="str">
        <x:v>Kimmalaba</x:v>
      </x:c>
      <x:c r="I91" t="str">
        <x:v>Libtec</x:v>
      </x:c>
      <x:c r="J91" t="str">
        <x:v>Lub-lubba</x:v>
      </x:c>
      <x:c r="K91" t="str">
        <x:v>Mudiit</x:v>
      </x:c>
      <x:c r="L91" t="str">
        <x:v>Namit-ingan</x:v>
      </x:c>
      <x:c r="M91" t="str">
        <x:v>Pacac</x:v>
      </x:c>
      <x:c r="N91" t="str">
        <x:v>Poblacion</x:v>
      </x:c>
      <x:c r="O91" t="str">
        <x:v>Salucag</x:v>
      </x:c>
      <x:c r="P91" t="str">
        <x:v>Talogtog</x:v>
      </x:c>
      <x:c r="Q91" t="str">
        <x:v>Taping</x:v>
      </x:c>
    </x:row>
    <x:row r="92">
      <x:c r="A92" t="str">
        <x:v>Abra|La Paz</x:v>
      </x:c>
      <x:c r="B92" t="str">
        <x:v>AFHomesBarangays7</x:v>
      </x:c>
      <x:c r="C92" t="str">
        <x:v>Benben</x:v>
      </x:c>
      <x:c r="D92" t="str">
        <x:v>Bulbulala</x:v>
      </x:c>
      <x:c r="E92" t="str">
        <x:v>Buli</x:v>
      </x:c>
      <x:c r="F92" t="str">
        <x:v>Canan</x:v>
      </x:c>
      <x:c r="G92" t="str">
        <x:v>Liguis</x:v>
      </x:c>
      <x:c r="H92" t="str">
        <x:v>Malabbaga</x:v>
      </x:c>
      <x:c r="I92" t="str">
        <x:v>Mudeng</x:v>
      </x:c>
      <x:c r="J92" t="str">
        <x:v>Pidipid</x:v>
      </x:c>
      <x:c r="K92" t="str">
        <x:v>Poblacion</x:v>
      </x:c>
      <x:c r="L92" t="str">
        <x:v>San Gregorio</x:v>
      </x:c>
      <x:c r="M92" t="str">
        <x:v>Toon</x:v>
      </x:c>
      <x:c r="N92" t="str">
        <x:v>Udangan</x:v>
      </x:c>
    </x:row>
    <x:row r="93">
      <x:c r="A93" t="str">
        <x:v>Abra|Lacub</x:v>
      </x:c>
      <x:c r="B93" t="str">
        <x:v>AFHomesBarangays8</x:v>
      </x:c>
      <x:c r="C93" t="str">
        <x:v>Bacag</x:v>
      </x:c>
      <x:c r="D93" t="str">
        <x:v>Buneg</x:v>
      </x:c>
      <x:c r="E93" t="str">
        <x:v>Guinguinabang</x:v>
      </x:c>
      <x:c r="F93" t="str">
        <x:v>Lan-ag</x:v>
      </x:c>
      <x:c r="G93" t="str">
        <x:v>Pacoc</x:v>
      </x:c>
      <x:c r="H93" t="str">
        <x:v>Poblacion</x:v>
      </x:c>
    </x:row>
    <x:row r="94">
      <x:c r="A94" t="str">
        <x:v>Abra|Lagangilang</x:v>
      </x:c>
      <x:c r="B94" t="str">
        <x:v>AFHomesBarangays9</x:v>
      </x:c>
      <x:c r="C94" t="str">
        <x:v>Aguet</x:v>
      </x:c>
      <x:c r="D94" t="str">
        <x:v>Bacooc</x:v>
      </x:c>
      <x:c r="E94" t="str">
        <x:v>Balais</x:v>
      </x:c>
      <x:c r="F94" t="str">
        <x:v>Cayapa</x:v>
      </x:c>
      <x:c r="G94" t="str">
        <x:v>Dalaguisen</x:v>
      </x:c>
      <x:c r="H94" t="str">
        <x:v>Laang</x:v>
      </x:c>
      <x:c r="I94" t="str">
        <x:v>Lagben</x:v>
      </x:c>
      <x:c r="J94" t="str">
        <x:v>Laguiben</x:v>
      </x:c>
      <x:c r="K94" t="str">
        <x:v>Nagtipulan</x:v>
      </x:c>
      <x:c r="L94" t="str">
        <x:v>Nagtupacan</x:v>
      </x:c>
      <x:c r="M94" t="str">
        <x:v>Paganao</x:v>
      </x:c>
      <x:c r="N94" t="str">
        <x:v>Pawa</x:v>
      </x:c>
      <x:c r="O94" t="str">
        <x:v>Poblacion</x:v>
      </x:c>
      <x:c r="P94" t="str">
        <x:v>Presentar</x:v>
      </x:c>
      <x:c r="Q94" t="str">
        <x:v>San Isidro</x:v>
      </x:c>
      <x:c r="R94" t="str">
        <x:v>Tagodtod</x:v>
      </x:c>
      <x:c r="S94" t="str">
        <x:v>Taping</x:v>
      </x:c>
    </x:row>
    <x:row r="95">
      <x:c r="A95" t="str">
        <x:v>Abra|Lagayan</x:v>
      </x:c>
      <x:c r="B95" t="str">
        <x:v>AFHomesBarangays10</x:v>
      </x:c>
      <x:c r="C95" t="str">
        <x:v>Ba-i</x:v>
      </x:c>
      <x:c r="D95" t="str">
        <x:v>Collago</x:v>
      </x:c>
      <x:c r="E95" t="str">
        <x:v>Pang-ot</x:v>
      </x:c>
      <x:c r="F95" t="str">
        <x:v>Poblacion</x:v>
      </x:c>
      <x:c r="G95" t="str">
        <x:v>Pulot</x:v>
      </x:c>
    </x:row>
    <x:row r="96">
      <x:c r="A96" t="str">
        <x:v>Abra|Langiden</x:v>
      </x:c>
      <x:c r="B96" t="str">
        <x:v>AFHomesBarangays11</x:v>
      </x:c>
      <x:c r="C96" t="str">
        <x:v>Baac</x:v>
      </x:c>
      <x:c r="D96" t="str">
        <x:v>Dalayap</x:v>
      </x:c>
      <x:c r="E96" t="str">
        <x:v>Mabungtot</x:v>
      </x:c>
      <x:c r="F96" t="str">
        <x:v>Malapaao</x:v>
      </x:c>
      <x:c r="G96" t="str">
        <x:v>Poblacion</x:v>
      </x:c>
      <x:c r="H96" t="str">
        <x:v>Quillat</x:v>
      </x:c>
    </x:row>
    <x:row r="97">
      <x:c r="A97" t="str">
        <x:v>Abra|Licuan-Baay</x:v>
      </x:c>
      <x:c r="B97" t="str">
        <x:v>AFHomesBarangays12</x:v>
      </x:c>
      <x:c r="C97" t="str">
        <x:v>Bonglo</x:v>
      </x:c>
      <x:c r="D97" t="str">
        <x:v>Bulbulala</x:v>
      </x:c>
      <x:c r="E97" t="str">
        <x:v>Cawayan</x:v>
      </x:c>
      <x:c r="F97" t="str">
        <x:v>Domenglay</x:v>
      </x:c>
      <x:c r="G97" t="str">
        <x:v>Lenneng</x:v>
      </x:c>
      <x:c r="H97" t="str">
        <x:v>Mapisla</x:v>
      </x:c>
      <x:c r="I97" t="str">
        <x:v>Mogao</x:v>
      </x:c>
      <x:c r="J97" t="str">
        <x:v>Nalbuan</x:v>
      </x:c>
      <x:c r="K97" t="str">
        <x:v>Poblacion</x:v>
      </x:c>
      <x:c r="L97" t="str">
        <x:v>Subagan</x:v>
      </x:c>
      <x:c r="M97" t="str">
        <x:v>Tumalip</x:v>
      </x:c>
    </x:row>
    <x:row r="98">
      <x:c r="A98" t="str">
        <x:v>Abra|Luba</x:v>
      </x:c>
      <x:c r="B98" t="str">
        <x:v>AFHomesBarangays13</x:v>
      </x:c>
      <x:c r="C98" t="str">
        <x:v>Ampalioc</x:v>
      </x:c>
      <x:c r="D98" t="str">
        <x:v>Barit</x:v>
      </x:c>
      <x:c r="E98" t="str">
        <x:v>Gayaman</x:v>
      </x:c>
      <x:c r="F98" t="str">
        <x:v>Lul-luno</x:v>
      </x:c>
      <x:c r="G98" t="str">
        <x:v>Luzong</x:v>
      </x:c>
      <x:c r="H98" t="str">
        <x:v>Nagbukel-Tuquipa</x:v>
      </x:c>
      <x:c r="I98" t="str">
        <x:v>Poblacion</x:v>
      </x:c>
      <x:c r="J98" t="str">
        <x:v>Sabnangan</x:v>
      </x:c>
    </x:row>
    <x:row r="99">
      <x:c r="A99" t="str">
        <x:v>Abra|Malibcong</x:v>
      </x:c>
      <x:c r="B99" t="str">
        <x:v>AFHomesBarangays14</x:v>
      </x:c>
      <x:c r="C99" t="str">
        <x:v>Bayabas</x:v>
      </x:c>
      <x:c r="D99" t="str">
        <x:v>Binasaran</x:v>
      </x:c>
      <x:c r="E99" t="str">
        <x:v>Buanao</x:v>
      </x:c>
      <x:c r="F99" t="str">
        <x:v>Dulao</x:v>
      </x:c>
      <x:c r="G99" t="str">
        <x:v>Duldulao</x:v>
      </x:c>
      <x:c r="H99" t="str">
        <x:v>Gacab</x:v>
      </x:c>
      <x:c r="I99" t="str">
        <x:v>Lat-ey</x:v>
      </x:c>
      <x:c r="J99" t="str">
        <x:v>Malibcong </x:v>
      </x:c>
      <x:c r="K99" t="str">
        <x:v>Mataragan</x:v>
      </x:c>
      <x:c r="L99" t="str">
        <x:v>Pacgued</x:v>
      </x:c>
      <x:c r="M99" t="str">
        <x:v>Taripan</x:v>
      </x:c>
      <x:c r="N99" t="str">
        <x:v>Umnap</x:v>
      </x:c>
    </x:row>
    <x:row r="100">
      <x:c r="A100" t="str">
        <x:v>Abra|Manabo</x:v>
      </x:c>
      <x:c r="B100" t="str">
        <x:v>AFHomesBarangays15</x:v>
      </x:c>
      <x:c r="C100" t="str">
        <x:v>Ayyeng </x:v>
      </x:c>
      <x:c r="D100" t="str">
        <x:v>Catacdegan Nuevo</x:v>
      </x:c>
      <x:c r="E100" t="str">
        <x:v>Catacdegan Viejo</x:v>
      </x:c>
      <x:c r="F100" t="str">
        <x:v>Luzong</x:v>
      </x:c>
      <x:c r="G100" t="str">
        <x:v>San Jose Norte</x:v>
      </x:c>
      <x:c r="H100" t="str">
        <x:v>San Jose Sur</x:v>
      </x:c>
      <x:c r="I100" t="str">
        <x:v>San Juan Norte</x:v>
      </x:c>
      <x:c r="J100" t="str">
        <x:v>San Juan Sur</x:v>
      </x:c>
      <x:c r="K100" t="str">
        <x:v>San Ramon East</x:v>
      </x:c>
      <x:c r="L100" t="str">
        <x:v>San Ramon West</x:v>
      </x:c>
      <x:c r="M100" t="str">
        <x:v>Santo Tomas</x:v>
      </x:c>
    </x:row>
    <x:row r="101">
      <x:c r="A101" t="str">
        <x:v>Abra|Peñarrubia</x:v>
      </x:c>
      <x:c r="B101" t="str">
        <x:v>AFHomesBarangays16</x:v>
      </x:c>
      <x:c r="C101" t="str">
        <x:v>Dumayco</x:v>
      </x:c>
      <x:c r="D101" t="str">
        <x:v>Lusuac</x:v>
      </x:c>
      <x:c r="E101" t="str">
        <x:v>Malamsit</x:v>
      </x:c>
      <x:c r="F101" t="str">
        <x:v>Namarabar</x:v>
      </x:c>
      <x:c r="G101" t="str">
        <x:v>Patiao</x:v>
      </x:c>
      <x:c r="H101" t="str">
        <x:v>Poblacion</x:v>
      </x:c>
      <x:c r="I101" t="str">
        <x:v>Riang</x:v>
      </x:c>
      <x:c r="J101" t="str">
        <x:v>Santa Rosa</x:v>
      </x:c>
      <x:c r="K101" t="str">
        <x:v>Tattawa</x:v>
      </x:c>
    </x:row>
    <x:row r="102">
      <x:c r="A102" t="str">
        <x:v>Abra|Pidigan</x:v>
      </x:c>
      <x:c r="B102" t="str">
        <x:v>AFHomesBarangays17</x:v>
      </x:c>
      <x:c r="C102" t="str">
        <x:v>Alinaya</x:v>
      </x:c>
      <x:c r="D102" t="str">
        <x:v>Arab</x:v>
      </x:c>
      <x:c r="E102" t="str">
        <x:v>Garreta</x:v>
      </x:c>
      <x:c r="F102" t="str">
        <x:v>Immuli</x:v>
      </x:c>
      <x:c r="G102" t="str">
        <x:v>Laskig</x:v>
      </x:c>
      <x:c r="H102" t="str">
        <x:v>Monggoc</x:v>
      </x:c>
      <x:c r="I102" t="str">
        <x:v>Naguirayan</x:v>
      </x:c>
      <x:c r="J102" t="str">
        <x:v>Pamutic</x:v>
      </x:c>
      <x:c r="K102" t="str">
        <x:v>Pangtud</x:v>
      </x:c>
      <x:c r="L102" t="str">
        <x:v>Poblacion East</x:v>
      </x:c>
      <x:c r="M102" t="str">
        <x:v>Poblacion West</x:v>
      </x:c>
      <x:c r="N102" t="str">
        <x:v>San Diego</x:v>
      </x:c>
      <x:c r="O102" t="str">
        <x:v>Sulbec</x:v>
      </x:c>
      <x:c r="P102" t="str">
        <x:v>Suyo</x:v>
      </x:c>
      <x:c r="Q102" t="str">
        <x:v>Yuyeng</x:v>
      </x:c>
    </x:row>
    <x:row r="103">
      <x:c r="A103" t="str">
        <x:v>Abra|Pilar</x:v>
      </x:c>
      <x:c r="B103" t="str">
        <x:v>AFHomesBarangays18</x:v>
      </x:c>
      <x:c r="C103" t="str">
        <x:v>Bolbolo</x:v>
      </x:c>
      <x:c r="D103" t="str">
        <x:v>Brookside</x:v>
      </x:c>
      <x:c r="E103" t="str">
        <x:v>Dalit</x:v>
      </x:c>
      <x:c r="F103" t="str">
        <x:v>Dintan</x:v>
      </x:c>
      <x:c r="G103" t="str">
        <x:v>Gapang</x:v>
      </x:c>
      <x:c r="H103" t="str">
        <x:v>Kinabiti</x:v>
      </x:c>
      <x:c r="I103" t="str">
        <x:v>Maliplipit</x:v>
      </x:c>
      <x:c r="J103" t="str">
        <x:v>Nagcanasan</x:v>
      </x:c>
      <x:c r="K103" t="str">
        <x:v>Nanangduan</x:v>
      </x:c>
      <x:c r="L103" t="str">
        <x:v>Narnara</x:v>
      </x:c>
      <x:c r="M103" t="str">
        <x:v>Ocup</x:v>
      </x:c>
      <x:c r="N103" t="str">
        <x:v>Pang-ot</x:v>
      </x:c>
      <x:c r="O103" t="str">
        <x:v>Patad</x:v>
      </x:c>
      <x:c r="P103" t="str">
        <x:v>Poblacion</x:v>
      </x:c>
      <x:c r="Q103" t="str">
        <x:v>San Juan East</x:v>
      </x:c>
      <x:c r="R103" t="str">
        <x:v>San Juan West</x:v>
      </x:c>
      <x:c r="S103" t="str">
        <x:v>South Balioag</x:v>
      </x:c>
      <x:c r="T103" t="str">
        <x:v>Tikitik</x:v>
      </x:c>
      <x:c r="U103" t="str">
        <x:v>Villavieja</x:v>
      </x:c>
    </x:row>
    <x:row r="104">
      <x:c r="A104" t="str">
        <x:v>Abra|Sallapadan</x:v>
      </x:c>
      <x:c r="B104" t="str">
        <x:v>AFHomesBarangays19</x:v>
      </x:c>
      <x:c r="C104" t="str">
        <x:v>Bazar</x:v>
      </x:c>
      <x:c r="D104" t="str">
        <x:v>Bilabila</x:v>
      </x:c>
      <x:c r="E104" t="str">
        <x:v>Gangal </x:v>
      </x:c>
      <x:c r="F104" t="str">
        <x:v>Maguyepyep</x:v>
      </x:c>
      <x:c r="G104" t="str">
        <x:v>Naguilian</x:v>
      </x:c>
      <x:c r="H104" t="str">
        <x:v>Saccaang</x:v>
      </x:c>
      <x:c r="I104" t="str">
        <x:v>Sallapadan</x:v>
      </x:c>
      <x:c r="J104" t="str">
        <x:v>Subusob</x:v>
      </x:c>
      <x:c r="K104" t="str">
        <x:v>Ud-udiao</x:v>
      </x:c>
    </x:row>
    <x:row r="105">
      <x:c r="A105" t="str">
        <x:v>Abra|San Isidro</x:v>
      </x:c>
      <x:c r="B105" t="str">
        <x:v>AFHomesBarangays20</x:v>
      </x:c>
      <x:c r="C105" t="str">
        <x:v>Cabayogan</x:v>
      </x:c>
      <x:c r="D105" t="str">
        <x:v>Dalimag</x:v>
      </x:c>
      <x:c r="E105" t="str">
        <x:v>Langbaban</x:v>
      </x:c>
      <x:c r="F105" t="str">
        <x:v>Manayday</x:v>
      </x:c>
      <x:c r="G105" t="str">
        <x:v>Pantoc</x:v>
      </x:c>
      <x:c r="H105" t="str">
        <x:v>Poblacion</x:v>
      </x:c>
      <x:c r="I105" t="str">
        <x:v>Sabtan-olo</x:v>
      </x:c>
      <x:c r="J105" t="str">
        <x:v>San Marcial</x:v>
      </x:c>
      <x:c r="K105" t="str">
        <x:v>Tangbao</x:v>
      </x:c>
    </x:row>
    <x:row r="106">
      <x:c r="A106" t="str">
        <x:v>Abra|San Juan</x:v>
      </x:c>
      <x:c r="B106" t="str">
        <x:v>AFHomesBarangays21</x:v>
      </x:c>
      <x:c r="C106" t="str">
        <x:v>Abualan</x:v>
      </x:c>
      <x:c r="D106" t="str">
        <x:v>Ba-ug</x:v>
      </x:c>
      <x:c r="E106" t="str">
        <x:v>Badas</x:v>
      </x:c>
      <x:c r="F106" t="str">
        <x:v>Cabcaborao</x:v>
      </x:c>
      <x:c r="G106" t="str">
        <x:v>Colabaoan</x:v>
      </x:c>
      <x:c r="H106" t="str">
        <x:v>Culiong</x:v>
      </x:c>
      <x:c r="I106" t="str">
        <x:v>Daoidao</x:v>
      </x:c>
      <x:c r="J106" t="str">
        <x:v>Guimba</x:v>
      </x:c>
      <x:c r="K106" t="str">
        <x:v>Lam-ag</x:v>
      </x:c>
      <x:c r="L106" t="str">
        <x:v>Lumobang</x:v>
      </x:c>
      <x:c r="M106" t="str">
        <x:v>Nangobongan</x:v>
      </x:c>
      <x:c r="N106" t="str">
        <x:v>Pattaoig</x:v>
      </x:c>
      <x:c r="O106" t="str">
        <x:v>Poblacion North</x:v>
      </x:c>
      <x:c r="P106" t="str">
        <x:v>Poblacion South</x:v>
      </x:c>
      <x:c r="Q106" t="str">
        <x:v>Quidaoen</x:v>
      </x:c>
      <x:c r="R106" t="str">
        <x:v>Sabangan</x:v>
      </x:c>
      <x:c r="S106" t="str">
        <x:v>Silet</x:v>
      </x:c>
      <x:c r="T106" t="str">
        <x:v>Supi-il</x:v>
      </x:c>
      <x:c r="U106" t="str">
        <x:v>Tagaytay</x:v>
      </x:c>
    </x:row>
    <x:row r="107">
      <x:c r="A107" t="str">
        <x:v>Abra|San Quintin</x:v>
      </x:c>
      <x:c r="B107" t="str">
        <x:v>AFHomesBarangays22</x:v>
      </x:c>
      <x:c r="C107" t="str">
        <x:v>Labaan</x:v>
      </x:c>
      <x:c r="D107" t="str">
        <x:v>Palang</x:v>
      </x:c>
      <x:c r="E107" t="str">
        <x:v>Pantoc</x:v>
      </x:c>
      <x:c r="F107" t="str">
        <x:v>Poblacion</x:v>
      </x:c>
      <x:c r="G107" t="str">
        <x:v>Tangadan</x:v>
      </x:c>
      <x:c r="H107" t="str">
        <x:v>Villa Mercedes</x:v>
      </x:c>
    </x:row>
    <x:row r="108">
      <x:c r="A108" t="str">
        <x:v>Abra|Tayum</x:v>
      </x:c>
      <x:c r="B108" t="str">
        <x:v>AFHomesBarangays23</x:v>
      </x:c>
      <x:c r="C108" t="str">
        <x:v>Bagalay</x:v>
      </x:c>
      <x:c r="D108" t="str">
        <x:v>Basbasa</x:v>
      </x:c>
      <x:c r="E108" t="str">
        <x:v>Budac</x:v>
      </x:c>
      <x:c r="F108" t="str">
        <x:v>Bumagcat</x:v>
      </x:c>
      <x:c r="G108" t="str">
        <x:v>Cabaroan</x:v>
      </x:c>
      <x:c r="H108" t="str">
        <x:v>Deet</x:v>
      </x:c>
      <x:c r="I108" t="str">
        <x:v>Gaddani</x:v>
      </x:c>
      <x:c r="J108" t="str">
        <x:v>Patucannay</x:v>
      </x:c>
      <x:c r="K108" t="str">
        <x:v>Pias</x:v>
      </x:c>
      <x:c r="L108" t="str">
        <x:v>Poblacion</x:v>
      </x:c>
      <x:c r="M108" t="str">
        <x:v>Velasco</x:v>
      </x:c>
    </x:row>
    <x:row r="109">
      <x:c r="A109" t="str">
        <x:v>Abra|Tineg</x:v>
      </x:c>
      <x:c r="B109" t="str">
        <x:v>AFHomesBarangays24</x:v>
      </x:c>
      <x:c r="C109" t="str">
        <x:v>Alaoa</x:v>
      </x:c>
      <x:c r="D109" t="str">
        <x:v>Anayan</x:v>
      </x:c>
      <x:c r="E109" t="str">
        <x:v>Apao</x:v>
      </x:c>
      <x:c r="F109" t="str">
        <x:v>Belaat</x:v>
      </x:c>
      <x:c r="G109" t="str">
        <x:v>Caganayan</x:v>
      </x:c>
      <x:c r="H109" t="str">
        <x:v>Cogon</x:v>
      </x:c>
      <x:c r="I109" t="str">
        <x:v>Lanec</x:v>
      </x:c>
      <x:c r="J109" t="str">
        <x:v>Lapat-Balantay</x:v>
      </x:c>
      <x:c r="K109" t="str">
        <x:v>Naglibacan</x:v>
      </x:c>
      <x:c r="L109" t="str">
        <x:v>Poblacion</x:v>
      </x:c>
    </x:row>
    <x:row r="110">
      <x:c r="A110" t="str">
        <x:v>Abra|Tubo</x:v>
      </x:c>
      <x:c r="B110" t="str">
        <x:v>AFHomesBarangays25</x:v>
      </x:c>
      <x:c r="C110" t="str">
        <x:v>Alangtin</x:v>
      </x:c>
      <x:c r="D110" t="str">
        <x:v>Amtuagan</x:v>
      </x:c>
      <x:c r="E110" t="str">
        <x:v>Dilong</x:v>
      </x:c>
      <x:c r="F110" t="str">
        <x:v>Kili</x:v>
      </x:c>
      <x:c r="G110" t="str">
        <x:v>Poblacion</x:v>
      </x:c>
      <x:c r="H110" t="str">
        <x:v>Supo</x:v>
      </x:c>
      <x:c r="I110" t="str">
        <x:v>Tabacda</x:v>
      </x:c>
      <x:c r="J110" t="str">
        <x:v>Tiempo</x:v>
      </x:c>
      <x:c r="K110" t="str">
        <x:v>Tubtuba</x:v>
      </x:c>
      <x:c r="L110" t="str">
        <x:v>Wayangan</x:v>
      </x:c>
    </x:row>
    <x:row r="111">
      <x:c r="A111" t="str">
        <x:v>Abra|Villaviciosa</x:v>
      </x:c>
      <x:c r="B111" t="str">
        <x:v>AFHomesBarangays26</x:v>
      </x:c>
      <x:c r="C111" t="str">
        <x:v>Ap-apaya</x:v>
      </x:c>
      <x:c r="D111" t="str">
        <x:v>Bol-lilising</x:v>
      </x:c>
      <x:c r="E111" t="str">
        <x:v>Cal-lao</x:v>
      </x:c>
      <x:c r="F111" t="str">
        <x:v>Lap-lapog</x:v>
      </x:c>
      <x:c r="G111" t="str">
        <x:v>Lumaba</x:v>
      </x:c>
      <x:c r="H111" t="str">
        <x:v>Poblacion</x:v>
      </x:c>
      <x:c r="I111" t="str">
        <x:v>Tamac</x:v>
      </x:c>
      <x:c r="J111" t="str">
        <x:v>Tuquib</x:v>
      </x:c>
    </x:row>
    <x:row r="112">
      <x:c r="A112" t="str">
        <x:v>Agusan del Norte|Buenavista</x:v>
      </x:c>
      <x:c r="B112" t="str">
        <x:v>AFHomesBarangays27</x:v>
      </x:c>
      <x:c r="C112" t="str">
        <x:v>Abilan</x:v>
      </x:c>
      <x:c r="D112" t="str">
        <x:v>Agong-ong</x:v>
      </x:c>
      <x:c r="E112" t="str">
        <x:v>Alubijid</x:v>
      </x:c>
      <x:c r="F112" t="str">
        <x:v>Guinabsan</x:v>
      </x:c>
      <x:c r="G112" t="str">
        <x:v>Lower Olave</x:v>
      </x:c>
      <x:c r="H112" t="str">
        <x:v>Macalang</x:v>
      </x:c>
      <x:c r="I112" t="str">
        <x:v>Malapong</x:v>
      </x:c>
      <x:c r="J112" t="str">
        <x:v>Malpoc</x:v>
      </x:c>
      <x:c r="K112" t="str">
        <x:v>Manapa</x:v>
      </x:c>
      <x:c r="L112" t="str">
        <x:v>Matabao</x:v>
      </x:c>
      <x:c r="M112" t="str">
        <x:v>Poblacion 1</x:v>
      </x:c>
      <x:c r="N112" t="str">
        <x:v>Poblacion 10</x:v>
      </x:c>
      <x:c r="O112" t="str">
        <x:v>Poblacion 2</x:v>
      </x:c>
      <x:c r="P112" t="str">
        <x:v>Poblacion 3</x:v>
      </x:c>
      <x:c r="Q112" t="str">
        <x:v>Poblacion 4</x:v>
      </x:c>
      <x:c r="R112" t="str">
        <x:v>Poblacion 5</x:v>
      </x:c>
      <x:c r="S112" t="str">
        <x:v>Poblacion 6</x:v>
      </x:c>
      <x:c r="T112" t="str">
        <x:v>Poblacion 7</x:v>
      </x:c>
      <x:c r="U112" t="str">
        <x:v>Poblacion 8</x:v>
      </x:c>
      <x:c r="V112" t="str">
        <x:v>Poblacion 9</x:v>
      </x:c>
      <x:c r="W112" t="str">
        <x:v>Rizal</x:v>
      </x:c>
      <x:c r="X112" t="str">
        <x:v>Sacol</x:v>
      </x:c>
      <x:c r="Y112" t="str">
        <x:v>Sangay</x:v>
      </x:c>
      <x:c r="Z112" t="str">
        <x:v>Simbalan</x:v>
      </x:c>
      <x:c r="AA112" t="str">
        <x:v>Talo-ao</x:v>
      </x:c>
    </x:row>
    <x:row r="113">
      <x:c r="A113" t="str">
        <x:v>Agusan del Norte|Carmen</x:v>
      </x:c>
      <x:c r="B113" t="str">
        <x:v>AFHomesBarangays28</x:v>
      </x:c>
      <x:c r="C113" t="str">
        <x:v>Cahayagan</x:v>
      </x:c>
      <x:c r="D113" t="str">
        <x:v>Gosoon</x:v>
      </x:c>
      <x:c r="E113" t="str">
        <x:v>Manoligao</x:v>
      </x:c>
      <x:c r="F113" t="str">
        <x:v>Poblacion</x:v>
      </x:c>
      <x:c r="G113" t="str">
        <x:v>Rojales</x:v>
      </x:c>
      <x:c r="H113" t="str">
        <x:v>San Agustin</x:v>
      </x:c>
      <x:c r="I113" t="str">
        <x:v>Tagcatong</x:v>
      </x:c>
      <x:c r="J113" t="str">
        <x:v>Vinapor</x:v>
      </x:c>
    </x:row>
    <x:row r="114">
      <x:c r="A114" t="str">
        <x:v>Agusan del Norte|City of Butuan </x:v>
      </x:c>
      <x:c r="B114" t="str">
        <x:v>AFHomesBarangays29</x:v>
      </x:c>
      <x:c r="C114" t="str">
        <x:v>Agao Pob.</x:v>
      </x:c>
      <x:c r="D114" t="str">
        <x:v>Agusan Pequeño</x:v>
      </x:c>
      <x:c r="E114" t="str">
        <x:v>Ambago</x:v>
      </x:c>
      <x:c r="F114" t="str">
        <x:v>Amparo</x:v>
      </x:c>
      <x:c r="G114" t="str">
        <x:v>Ampayon</x:v>
      </x:c>
      <x:c r="H114" t="str">
        <x:v>Anticala</x:v>
      </x:c>
      <x:c r="I114" t="str">
        <x:v>Antongalon</x:v>
      </x:c>
      <x:c r="J114" t="str">
        <x:v>Aupagan</x:v>
      </x:c>
      <x:c r="K114" t="str">
        <x:v>Baan KM 3</x:v>
      </x:c>
      <x:c r="L114" t="str">
        <x:v>Baan Riverside Pob.</x:v>
      </x:c>
      <x:c r="M114" t="str">
        <x:v>Babag</x:v>
      </x:c>
      <x:c r="N114" t="str">
        <x:v>Bading Pob.</x:v>
      </x:c>
      <x:c r="O114" t="str">
        <x:v>Bancasi</x:v>
      </x:c>
      <x:c r="P114" t="str">
        <x:v>Banza</x:v>
      </x:c>
      <x:c r="Q114" t="str">
        <x:v>Baobaoan</x:v>
      </x:c>
      <x:c r="R114" t="str">
        <x:v>Basag</x:v>
      </x:c>
      <x:c r="S114" t="str">
        <x:v>Bayanihan Pob.</x:v>
      </x:c>
      <x:c r="T114" t="str">
        <x:v>Bilay</x:v>
      </x:c>
      <x:c r="U114" t="str">
        <x:v>Bit-os</x:v>
      </x:c>
      <x:c r="V114" t="str">
        <x:v>Bitan-agan</x:v>
      </x:c>
      <x:c r="W114" t="str">
        <x:v>Bobon</x:v>
      </x:c>
      <x:c r="X114" t="str">
        <x:v>Bonbon</x:v>
      </x:c>
      <x:c r="Y114" t="str">
        <x:v>Bugabus</x:v>
      </x:c>
      <x:c r="Z114" t="str">
        <x:v>Bugsukan</x:v>
      </x:c>
      <x:c r="AA114" t="str">
        <x:v>Buhangin Pob.</x:v>
      </x:c>
      <x:c r="AB114" t="str">
        <x:v>Cabcabon</x:v>
      </x:c>
      <x:c r="AC114" t="str">
        <x:v>Camayahan</x:v>
      </x:c>
      <x:c r="AD114" t="str">
        <x:v>Dagohoy Pob.</x:v>
      </x:c>
      <x:c r="AE114" t="str">
        <x:v>Dankias</x:v>
      </x:c>
      <x:c r="AF114" t="str">
        <x:v>De Oro</x:v>
      </x:c>
      <x:c r="AG114" t="str">
        <x:v>Diego Silang Pob.</x:v>
      </x:c>
      <x:c r="AH114" t="str">
        <x:v>Don Francisco</x:v>
      </x:c>
      <x:c r="AI114" t="str">
        <x:v>Doongan</x:v>
      </x:c>
      <x:c r="AJ114" t="str">
        <x:v>Dulag</x:v>
      </x:c>
      <x:c r="AK114" t="str">
        <x:v>Dumalagan</x:v>
      </x:c>
      <x:c r="AL114" t="str">
        <x:v>Florida</x:v>
      </x:c>
      <x:c r="AM114" t="str">
        <x:v>Golden Ribbon Pob.</x:v>
      </x:c>
      <x:c r="AN114" t="str">
        <x:v>Holy Redeemer Pob.</x:v>
      </x:c>
      <x:c r="AO114" t="str">
        <x:v>Humabon Pob.</x:v>
      </x:c>
      <x:c r="AP114" t="str">
        <x:v>Imadejas Pob.</x:v>
      </x:c>
      <x:c r="AQ114" t="str">
        <x:v>Jose Rizal Pob.</x:v>
      </x:c>
      <x:c r="AR114" t="str">
        <x:v>Kinamlutan</x:v>
      </x:c>
      <x:c r="AS114" t="str">
        <x:v>Lapu-lapu Pob.</x:v>
      </x:c>
      <x:c r="AT114" t="str">
        <x:v>Lemon</x:v>
      </x:c>
      <x:c r="AU114" t="str">
        <x:v>Leon Kilat Pob.</x:v>
      </x:c>
      <x:c r="AV114" t="str">
        <x:v>Libertad</x:v>
      </x:c>
      <x:c r="AW114" t="str">
        <x:v>Limaha Pob.</x:v>
      </x:c>
      <x:c r="AX114" t="str">
        <x:v>Los Angeles</x:v>
      </x:c>
      <x:c r="AY114" t="str">
        <x:v>Lumbocan</x:v>
      </x:c>
      <x:c r="AZ114" t="str">
        <x:v>Maguinda</x:v>
      </x:c>
      <x:c r="BA114" t="str">
        <x:v>Mahay</x:v>
      </x:c>
      <x:c r="BB114" t="str">
        <x:v>Mahogany Pob.</x:v>
      </x:c>
      <x:c r="BC114" t="str">
        <x:v>Maibu</x:v>
      </x:c>
      <x:c r="BD114" t="str">
        <x:v>Mandamo</x:v>
      </x:c>
      <x:c r="BE114" t="str">
        <x:v>Manila de Bugabus</x:v>
      </x:c>
      <x:c r="BF114" t="str">
        <x:v>Maon Pob.</x:v>
      </x:c>
      <x:c r="BG114" t="str">
        <x:v>Masao</x:v>
      </x:c>
      <x:c r="BH114" t="str">
        <x:v>Maug</x:v>
      </x:c>
      <x:c r="BI114" t="str">
        <x:v>New Society Village Pob.</x:v>
      </x:c>
      <x:c r="BJ114" t="str">
        <x:v>Nong-nong</x:v>
      </x:c>
      <x:c r="BK114" t="str">
        <x:v>Obrero Pob.</x:v>
      </x:c>
      <x:c r="BL114" t="str">
        <x:v>Ong Yiu Pob.</x:v>
      </x:c>
      <x:c r="BM114" t="str">
        <x:v>Pagatpatan</x:v>
      </x:c>
      <x:c r="BN114" t="str">
        <x:v>Pangabugan</x:v>
      </x:c>
      <x:c r="BO114" t="str">
        <x:v>Pianing</x:v>
      </x:c>
      <x:c r="BP114" t="str">
        <x:v>Pigdaulan</x:v>
      </x:c>
      <x:c r="BQ114" t="str">
        <x:v>Pinamanculan</x:v>
      </x:c>
      <x:c r="BR114" t="str">
        <x:v>Port Poyohon Pob.</x:v>
      </x:c>
      <x:c r="BS114" t="str">
        <x:v>Rajah Soliman Pob.</x:v>
      </x:c>
      <x:c r="BT114" t="str">
        <x:v>Salvacion</x:v>
      </x:c>
      <x:c r="BU114" t="str">
        <x:v>San Ignacio Pob.</x:v>
      </x:c>
      <x:c r="BV114" t="str">
        <x:v>San Mateo</x:v>
      </x:c>
      <x:c r="BW114" t="str">
        <x:v>San Vicente</x:v>
      </x:c>
      <x:c r="BX114" t="str">
        <x:v>Santo Niño</x:v>
      </x:c>
      <x:c r="BY114" t="str">
        <x:v>Sikatuna Pob.</x:v>
      </x:c>
      <x:c r="BZ114" t="str">
        <x:v>Silongan Pob.</x:v>
      </x:c>
      <x:c r="CA114" t="str">
        <x:v>Sumile</x:v>
      </x:c>
      <x:c r="CB114" t="str">
        <x:v>Sumilihon</x:v>
      </x:c>
      <x:c r="CC114" t="str">
        <x:v>Tagabaca</x:v>
      </x:c>
      <x:c r="CD114" t="str">
        <x:v>Taguibo</x:v>
      </x:c>
      <x:c r="CE114" t="str">
        <x:v>Taligaman</x:v>
      </x:c>
      <x:c r="CF114" t="str">
        <x:v>Tandang Sora Pob.</x:v>
      </x:c>
      <x:c r="CG114" t="str">
        <x:v>Tiniwisan</x:v>
      </x:c>
      <x:c r="CH114" t="str">
        <x:v>Tungao</x:v>
      </x:c>
      <x:c r="CI114" t="str">
        <x:v>Urduja Pob.</x:v>
      </x:c>
      <x:c r="CJ114" t="str">
        <x:v>Villa Kananga</x:v>
      </x:c>
    </x:row>
    <x:row r="115">
      <x:c r="A115" t="str">
        <x:v>Agusan del Norte|City of Cabadbaran</x:v>
      </x:c>
      <x:c r="B115" t="str">
        <x:v>AFHomesBarangays30</x:v>
      </x:c>
      <x:c r="C115" t="str">
        <x:v>Antonio Luna</x:v>
      </x:c>
      <x:c r="D115" t="str">
        <x:v>Bay-ang</x:v>
      </x:c>
      <x:c r="E115" t="str">
        <x:v>Bayabas</x:v>
      </x:c>
      <x:c r="F115" t="str">
        <x:v>Caasinan</x:v>
      </x:c>
      <x:c r="G115" t="str">
        <x:v>Cabinet</x:v>
      </x:c>
      <x:c r="H115" t="str">
        <x:v>Calamba</x:v>
      </x:c>
      <x:c r="I115" t="str">
        <x:v>Calibunan</x:v>
      </x:c>
      <x:c r="J115" t="str">
        <x:v>Comagascas</x:v>
      </x:c>
      <x:c r="K115" t="str">
        <x:v>Concepcion</x:v>
      </x:c>
      <x:c r="L115" t="str">
        <x:v>Del Pilar</x:v>
      </x:c>
      <x:c r="M115" t="str">
        <x:v>Katugasan</x:v>
      </x:c>
      <x:c r="N115" t="str">
        <x:v>Kauswagan</x:v>
      </x:c>
      <x:c r="O115" t="str">
        <x:v>La Union</x:v>
      </x:c>
      <x:c r="P115" t="str">
        <x:v>Mabini</x:v>
      </x:c>
      <x:c r="Q115" t="str">
        <x:v>Mahaba</x:v>
      </x:c>
      <x:c r="R115" t="str">
        <x:v>Poblacion 1</x:v>
      </x:c>
      <x:c r="S115" t="str">
        <x:v>Poblacion 10</x:v>
      </x:c>
      <x:c r="T115" t="str">
        <x:v>Poblacion 11</x:v>
      </x:c>
      <x:c r="U115" t="str">
        <x:v>Poblacion 12</x:v>
      </x:c>
      <x:c r="V115" t="str">
        <x:v>Poblacion 2</x:v>
      </x:c>
      <x:c r="W115" t="str">
        <x:v>Poblacion 3</x:v>
      </x:c>
      <x:c r="X115" t="str">
        <x:v>Poblacion 4</x:v>
      </x:c>
      <x:c r="Y115" t="str">
        <x:v>Poblacion 5</x:v>
      </x:c>
      <x:c r="Z115" t="str">
        <x:v>Poblacion 6</x:v>
      </x:c>
      <x:c r="AA115" t="str">
        <x:v>Poblacion 7</x:v>
      </x:c>
      <x:c r="AB115" t="str">
        <x:v>Poblacion 8</x:v>
      </x:c>
      <x:c r="AC115" t="str">
        <x:v>Poblacion 9</x:v>
      </x:c>
      <x:c r="AD115" t="str">
        <x:v>Puting Bato</x:v>
      </x:c>
      <x:c r="AE115" t="str">
        <x:v>Sanghan</x:v>
      </x:c>
      <x:c r="AF115" t="str">
        <x:v>Soriano</x:v>
      </x:c>
      <x:c r="AG115" t="str">
        <x:v>Tolosa</x:v>
      </x:c>
    </x:row>
    <x:row r="116">
      <x:c r="A116" t="str">
        <x:v>Agusan del Norte|Jabonga</x:v>
      </x:c>
      <x:c r="B116" t="str">
        <x:v>AFHomesBarangays31</x:v>
      </x:c>
      <x:c r="C116" t="str">
        <x:v>A. Beltran</x:v>
      </x:c>
      <x:c r="D116" t="str">
        <x:v>Baleguian</x:v>
      </x:c>
      <x:c r="E116" t="str">
        <x:v>Bangonay</x:v>
      </x:c>
      <x:c r="F116" t="str">
        <x:v>Bunga</x:v>
      </x:c>
      <x:c r="G116" t="str">
        <x:v>Colorado</x:v>
      </x:c>
      <x:c r="H116" t="str">
        <x:v>Cuyago</x:v>
      </x:c>
      <x:c r="I116" t="str">
        <x:v>Libas</x:v>
      </x:c>
      <x:c r="J116" t="str">
        <x:v>Magdagooc</x:v>
      </x:c>
      <x:c r="K116" t="str">
        <x:v>Magsaysay</x:v>
      </x:c>
      <x:c r="L116" t="str">
        <x:v>Maraiging</x:v>
      </x:c>
      <x:c r="M116" t="str">
        <x:v>Poblacion</x:v>
      </x:c>
      <x:c r="N116" t="str">
        <x:v>San Jose</x:v>
      </x:c>
      <x:c r="O116" t="str">
        <x:v>San Pablo</x:v>
      </x:c>
      <x:c r="P116" t="str">
        <x:v>San Vicente</x:v>
      </x:c>
      <x:c r="Q116" t="str">
        <x:v>Santo Niño</x:v>
      </x:c>
    </x:row>
    <x:row r="117">
      <x:c r="A117" t="str">
        <x:v>Agusan del Norte|Kitcharao</x:v>
      </x:c>
      <x:c r="B117" t="str">
        <x:v>AFHomesBarangays32</x:v>
      </x:c>
      <x:c r="C117" t="str">
        <x:v>Bangayan</x:v>
      </x:c>
      <x:c r="D117" t="str">
        <x:v>Canaway</x:v>
      </x:c>
      <x:c r="E117" t="str">
        <x:v>Crossing</x:v>
      </x:c>
      <x:c r="F117" t="str">
        <x:v>Hinimbangan</x:v>
      </x:c>
      <x:c r="G117" t="str">
        <x:v>Jaliobong</x:v>
      </x:c>
      <x:c r="H117" t="str">
        <x:v>Mahayahay</x:v>
      </x:c>
      <x:c r="I117" t="str">
        <x:v>Poblacion</x:v>
      </x:c>
      <x:c r="J117" t="str">
        <x:v>San Isidro</x:v>
      </x:c>
      <x:c r="K117" t="str">
        <x:v>San Roque</x:v>
      </x:c>
      <x:c r="L117" t="str">
        <x:v>Sangay</x:v>
      </x:c>
      <x:c r="M117" t="str">
        <x:v>Songkoy</x:v>
      </x:c>
    </x:row>
    <x:row r="118">
      <x:c r="A118" t="str">
        <x:v>Agusan del Norte|Las Nieves</x:v>
      </x:c>
      <x:c r="B118" t="str">
        <x:v>AFHomesBarangays33</x:v>
      </x:c>
      <x:c r="C118" t="str">
        <x:v>Ambacon</x:v>
      </x:c>
      <x:c r="D118" t="str">
        <x:v>Balungagan</x:v>
      </x:c>
      <x:c r="E118" t="str">
        <x:v>Bonifacio</x:v>
      </x:c>
      <x:c r="F118" t="str">
        <x:v>Casiklan</x:v>
      </x:c>
      <x:c r="G118" t="str">
        <x:v>Consorcia</x:v>
      </x:c>
      <x:c r="H118" t="str">
        <x:v>Durian</x:v>
      </x:c>
      <x:c r="I118" t="str">
        <x:v>Eduardo G. Montilla</x:v>
      </x:c>
      <x:c r="J118" t="str">
        <x:v>Ibuan</x:v>
      </x:c>
      <x:c r="K118" t="str">
        <x:v>Katipunan</x:v>
      </x:c>
      <x:c r="L118" t="str">
        <x:v>Lingayao</x:v>
      </x:c>
      <x:c r="M118" t="str">
        <x:v>Malicato</x:v>
      </x:c>
      <x:c r="N118" t="str">
        <x:v>Maningalao</x:v>
      </x:c>
      <x:c r="O118" t="str">
        <x:v>Marcos Calo</x:v>
      </x:c>
      <x:c r="P118" t="str">
        <x:v>Mat-i</x:v>
      </x:c>
      <x:c r="Q118" t="str">
        <x:v>Pinana-an</x:v>
      </x:c>
      <x:c r="R118" t="str">
        <x:v>Poblacion</x:v>
      </x:c>
      <x:c r="S118" t="str">
        <x:v>Rosario</x:v>
      </x:c>
      <x:c r="T118" t="str">
        <x:v>San Isidro</x:v>
      </x:c>
      <x:c r="U118" t="str">
        <x:v>San Roque</x:v>
      </x:c>
      <x:c r="V118" t="str">
        <x:v>Tinucoran</x:v>
      </x:c>
    </x:row>
    <x:row r="119">
      <x:c r="A119" t="str">
        <x:v>Agusan del Norte|Magallanes</x:v>
      </x:c>
      <x:c r="B119" t="str">
        <x:v>AFHomesBarangays34</x:v>
      </x:c>
      <x:c r="C119" t="str">
        <x:v>Buhang</x:v>
      </x:c>
      <x:c r="D119" t="str">
        <x:v>Caloc-an</x:v>
      </x:c>
      <x:c r="E119" t="str">
        <x:v>Guiasan</x:v>
      </x:c>
      <x:c r="F119" t="str">
        <x:v>Marcos</x:v>
      </x:c>
      <x:c r="G119" t="str">
        <x:v>Poblacion</x:v>
      </x:c>
      <x:c r="H119" t="str">
        <x:v>Santo Niño</x:v>
      </x:c>
      <x:c r="I119" t="str">
        <x:v>Santo Rosario</x:v>
      </x:c>
      <x:c r="J119" t="str">
        <x:v>Taod-oy</x:v>
      </x:c>
    </x:row>
    <x:row r="120">
      <x:c r="A120" t="str">
        <x:v>Agusan del Norte|Nasipit</x:v>
      </x:c>
      <x:c r="B120" t="str">
        <x:v>AFHomesBarangays35</x:v>
      </x:c>
      <x:c r="C120" t="str">
        <x:v>Aclan</x:v>
      </x:c>
      <x:c r="D120" t="str">
        <x:v>Amontay</x:v>
      </x:c>
      <x:c r="E120" t="str">
        <x:v>Ata-atahon</x:v>
      </x:c>
      <x:c r="F120" t="str">
        <x:v>Barangay 1 </x:v>
      </x:c>
      <x:c r="G120" t="str">
        <x:v>Barangay 2 </x:v>
      </x:c>
      <x:c r="H120" t="str">
        <x:v>Barangay 3 </x:v>
      </x:c>
      <x:c r="I120" t="str">
        <x:v>Barangay 4 </x:v>
      </x:c>
      <x:c r="J120" t="str">
        <x:v>Barangay 5 </x:v>
      </x:c>
      <x:c r="K120" t="str">
        <x:v>Barangay 6 </x:v>
      </x:c>
      <x:c r="L120" t="str">
        <x:v>Barangay 7 </x:v>
      </x:c>
      <x:c r="M120" t="str">
        <x:v>Camagong</x:v>
      </x:c>
      <x:c r="N120" t="str">
        <x:v>Cubi-cubi</x:v>
      </x:c>
      <x:c r="O120" t="str">
        <x:v>Culit</x:v>
      </x:c>
      <x:c r="P120" t="str">
        <x:v>Jaguimitan</x:v>
      </x:c>
      <x:c r="Q120" t="str">
        <x:v>Kinabjangan</x:v>
      </x:c>
      <x:c r="R120" t="str">
        <x:v>Punta</x:v>
      </x:c>
      <x:c r="S120" t="str">
        <x:v>Santa Ana</x:v>
      </x:c>
      <x:c r="T120" t="str">
        <x:v>Talisay</x:v>
      </x:c>
      <x:c r="U120" t="str">
        <x:v>Triangulo</x:v>
      </x:c>
    </x:row>
    <x:row r="121">
      <x:c r="A121" t="str">
        <x:v>Agusan del Norte|Remedios T. Romualdez</x:v>
      </x:c>
      <x:c r="B121" t="str">
        <x:v>AFHomesBarangays36</x:v>
      </x:c>
      <x:c r="C121" t="str">
        <x:v>Balangbalang</x:v>
      </x:c>
      <x:c r="D121" t="str">
        <x:v>Basilisa</x:v>
      </x:c>
      <x:c r="E121" t="str">
        <x:v>Humilog</x:v>
      </x:c>
      <x:c r="F121" t="str">
        <x:v>Panaytayon</x:v>
      </x:c>
      <x:c r="G121" t="str">
        <x:v>Poblacion I</x:v>
      </x:c>
      <x:c r="H121" t="str">
        <x:v>Poblacion II</x:v>
      </x:c>
      <x:c r="I121" t="str">
        <x:v>San Antonio</x:v>
      </x:c>
      <x:c r="J121" t="str">
        <x:v>Tagbongabong</x:v>
      </x:c>
    </x:row>
    <x:row r="122">
      <x:c r="A122" t="str">
        <x:v>Agusan del Norte|Santiago</x:v>
      </x:c>
      <x:c r="B122" t="str">
        <x:v>AFHomesBarangays37</x:v>
      </x:c>
      <x:c r="C122" t="str">
        <x:v>Curva</x:v>
      </x:c>
      <x:c r="D122" t="str">
        <x:v>Estanislao Morgado</x:v>
      </x:c>
      <x:c r="E122" t="str">
        <x:v>Jagupit</x:v>
      </x:c>
      <x:c r="F122" t="str">
        <x:v>La Paz</x:v>
      </x:c>
      <x:c r="G122" t="str">
        <x:v>Pangaylan-IP</x:v>
      </x:c>
      <x:c r="H122" t="str">
        <x:v>Poblacion I</x:v>
      </x:c>
      <x:c r="I122" t="str">
        <x:v>Poblacion II</x:v>
      </x:c>
      <x:c r="J122" t="str">
        <x:v>San Isidro</x:v>
      </x:c>
      <x:c r="K122" t="str">
        <x:v>Tagbuyacan</x:v>
      </x:c>
    </x:row>
    <x:row r="123">
      <x:c r="A123" t="str">
        <x:v>Agusan del Norte|Tubay</x:v>
      </x:c>
      <x:c r="B123" t="str">
        <x:v>AFHomesBarangays38</x:v>
      </x:c>
      <x:c r="C123" t="str">
        <x:v>Binuangan</x:v>
      </x:c>
      <x:c r="D123" t="str">
        <x:v>Cabayawa</x:v>
      </x:c>
      <x:c r="E123" t="str">
        <x:v>Doña Rosario</x:v>
      </x:c>
      <x:c r="F123" t="str">
        <x:v>Doña Telesfora</x:v>
      </x:c>
      <x:c r="G123" t="str">
        <x:v>La Fraternidad</x:v>
      </x:c>
      <x:c r="H123" t="str">
        <x:v>Lawigan</x:v>
      </x:c>
      <x:c r="I123" t="str">
        <x:v>Poblacion 1</x:v>
      </x:c>
      <x:c r="J123" t="str">
        <x:v>Poblacion 2</x:v>
      </x:c>
      <x:c r="K123" t="str">
        <x:v>Santa Ana</x:v>
      </x:c>
      <x:c r="L123" t="str">
        <x:v>Tagmamarkay</x:v>
      </x:c>
      <x:c r="M123" t="str">
        <x:v>Tagpangahoy</x:v>
      </x:c>
      <x:c r="N123" t="str">
        <x:v>Tinigbasan</x:v>
      </x:c>
      <x:c r="O123" t="str">
        <x:v>Victory</x:v>
      </x:c>
    </x:row>
    <x:row r="124">
      <x:c r="A124" t="str">
        <x:v>Agusan del Sur|Bunawan</x:v>
      </x:c>
      <x:c r="B124" t="str">
        <x:v>AFHomesBarangays39</x:v>
      </x:c>
      <x:c r="C124" t="str">
        <x:v>Bunawan Brook</x:v>
      </x:c>
      <x:c r="D124" t="str">
        <x:v>Consuelo</x:v>
      </x:c>
      <x:c r="E124" t="str">
        <x:v>Imelda</x:v>
      </x:c>
      <x:c r="F124" t="str">
        <x:v>Libertad</x:v>
      </x:c>
      <x:c r="G124" t="str">
        <x:v>Mambalili</x:v>
      </x:c>
      <x:c r="H124" t="str">
        <x:v>Nueva Era</x:v>
      </x:c>
      <x:c r="I124" t="str">
        <x:v>Poblacion</x:v>
      </x:c>
      <x:c r="J124" t="str">
        <x:v>San Andres</x:v>
      </x:c>
      <x:c r="K124" t="str">
        <x:v>San Marcos</x:v>
      </x:c>
      <x:c r="L124" t="str">
        <x:v>San Teodoro</x:v>
      </x:c>
    </x:row>
    <x:row r="125">
      <x:c r="A125" t="str">
        <x:v>Agusan del Sur|City of Bayugan</x:v>
      </x:c>
      <x:c r="B125" t="str">
        <x:v>AFHomesBarangays40</x:v>
      </x:c>
      <x:c r="C125" t="str">
        <x:v>Berseba</x:v>
      </x:c>
      <x:c r="D125" t="str">
        <x:v>Bucac</x:v>
      </x:c>
      <x:c r="E125" t="str">
        <x:v>Cagbas</x:v>
      </x:c>
      <x:c r="F125" t="str">
        <x:v>Calaitan</x:v>
      </x:c>
      <x:c r="G125" t="str">
        <x:v>Canayugan</x:v>
      </x:c>
      <x:c r="H125" t="str">
        <x:v>Charito</x:v>
      </x:c>
      <x:c r="I125" t="str">
        <x:v>Claro Cortez</x:v>
      </x:c>
      <x:c r="J125" t="str">
        <x:v>Fili</x:v>
      </x:c>
      <x:c r="K125" t="str">
        <x:v>Gamao</x:v>
      </x:c>
      <x:c r="L125" t="str">
        <x:v>Getsemane</x:v>
      </x:c>
      <x:c r="M125" t="str">
        <x:v>Grace Estate</x:v>
      </x:c>
      <x:c r="N125" t="str">
        <x:v>Hamogaway</x:v>
      </x:c>
      <x:c r="O125" t="str">
        <x:v>Katipunan</x:v>
      </x:c>
      <x:c r="P125" t="str">
        <x:v>Mabuhay</x:v>
      </x:c>
      <x:c r="Q125" t="str">
        <x:v>Magkiangkang</x:v>
      </x:c>
      <x:c r="R125" t="str">
        <x:v>Mahayag</x:v>
      </x:c>
      <x:c r="S125" t="str">
        <x:v>Marcelina</x:v>
      </x:c>
      <x:c r="T125" t="str">
        <x:v>Maygatasan</x:v>
      </x:c>
      <x:c r="U125" t="str">
        <x:v>Montivesta</x:v>
      </x:c>
      <x:c r="V125" t="str">
        <x:v>Mt. Ararat</x:v>
      </x:c>
      <x:c r="W125" t="str">
        <x:v>Mt. Carmel</x:v>
      </x:c>
      <x:c r="X125" t="str">
        <x:v>Mt. Olive</x:v>
      </x:c>
      <x:c r="Y125" t="str">
        <x:v>New Salem</x:v>
      </x:c>
      <x:c r="Z125" t="str">
        <x:v>Noli</x:v>
      </x:c>
      <x:c r="AA125" t="str">
        <x:v>Osmeña</x:v>
      </x:c>
      <x:c r="AB125" t="str">
        <x:v>Panaytay</x:v>
      </x:c>
      <x:c r="AC125" t="str">
        <x:v>Pinagalaan</x:v>
      </x:c>
      <x:c r="AD125" t="str">
        <x:v>Poblacion</x:v>
      </x:c>
      <x:c r="AE125" t="str">
        <x:v>Sagmone</x:v>
      </x:c>
      <x:c r="AF125" t="str">
        <x:v>Saguma</x:v>
      </x:c>
      <x:c r="AG125" t="str">
        <x:v>Salvacion</x:v>
      </x:c>
      <x:c r="AH125" t="str">
        <x:v>San Agustin</x:v>
      </x:c>
      <x:c r="AI125" t="str">
        <x:v>San Isidro</x:v>
      </x:c>
      <x:c r="AJ125" t="str">
        <x:v>San Juan</x:v>
      </x:c>
      <x:c r="AK125" t="str">
        <x:v>Santa Irene</x:v>
      </x:c>
      <x:c r="AL125" t="str">
        <x:v>Santa Teresita</x:v>
      </x:c>
      <x:c r="AM125" t="str">
        <x:v>Santo Niño</x:v>
      </x:c>
      <x:c r="AN125" t="str">
        <x:v>Taglatawan</x:v>
      </x:c>
      <x:c r="AO125" t="str">
        <x:v>Taglibas</x:v>
      </x:c>
      <x:c r="AP125" t="str">
        <x:v>Tagubay</x:v>
      </x:c>
      <x:c r="AQ125" t="str">
        <x:v>Verdu</x:v>
      </x:c>
      <x:c r="AR125" t="str">
        <x:v>Villa Undayon</x:v>
      </x:c>
      <x:c r="AS125" t="str">
        <x:v>Wawa</x:v>
      </x:c>
    </x:row>
    <x:row r="126">
      <x:c r="A126" t="str">
        <x:v>Agusan del Sur|Esperanza</x:v>
      </x:c>
      <x:c r="B126" t="str">
        <x:v>AFHomesBarangays41</x:v>
      </x:c>
      <x:c r="C126" t="str">
        <x:v>Agsabu</x:v>
      </x:c>
      <x:c r="D126" t="str">
        <x:v>Aguinaldo</x:v>
      </x:c>
      <x:c r="E126" t="str">
        <x:v>Anolingan</x:v>
      </x:c>
      <x:c r="F126" t="str">
        <x:v>Bakingking</x:v>
      </x:c>
      <x:c r="G126" t="str">
        <x:v>Balubo</x:v>
      </x:c>
      <x:c r="H126" t="str">
        <x:v>Bentahon</x:v>
      </x:c>
      <x:c r="I126" t="str">
        <x:v>Bunaguit</x:v>
      </x:c>
      <x:c r="J126" t="str">
        <x:v>Catmonon</x:v>
      </x:c>
      <x:c r="K126" t="str">
        <x:v>Cebulan</x:v>
      </x:c>
      <x:c r="L126" t="str">
        <x:v>Concordia</x:v>
      </x:c>
      <x:c r="M126" t="str">
        <x:v>Crossing Luna</x:v>
      </x:c>
      <x:c r="N126" t="str">
        <x:v>Cubo</x:v>
      </x:c>
      <x:c r="O126" t="str">
        <x:v>Dakutan</x:v>
      </x:c>
      <x:c r="P126" t="str">
        <x:v>Duangan</x:v>
      </x:c>
      <x:c r="Q126" t="str">
        <x:v>Guadalupe</x:v>
      </x:c>
      <x:c r="R126" t="str">
        <x:v>Guibonon</x:v>
      </x:c>
      <x:c r="S126" t="str">
        <x:v>Hawilian</x:v>
      </x:c>
      <x:c r="T126" t="str">
        <x:v>Kalabuan</x:v>
      </x:c>
      <x:c r="U126" t="str">
        <x:v>Kinamaybay</x:v>
      </x:c>
      <x:c r="V126" t="str">
        <x:v>Labao</x:v>
      </x:c>
      <x:c r="W126" t="str">
        <x:v>Langag</x:v>
      </x:c>
      <x:c r="X126" t="str">
        <x:v>Maasin</x:v>
      </x:c>
      <x:c r="Y126" t="str">
        <x:v>Mac-Arthur</x:v>
      </x:c>
      <x:c r="Z126" t="str">
        <x:v>Mahagcot</x:v>
      </x:c>
      <x:c r="AA126" t="str">
        <x:v>Maliwanag</x:v>
      </x:c>
      <x:c r="AB126" t="str">
        <x:v>Milagros</x:v>
      </x:c>
      <x:c r="AC126" t="str">
        <x:v>Nato</x:v>
      </x:c>
      <x:c r="AD126" t="str">
        <x:v>New Gingoog</x:v>
      </x:c>
      <x:c r="AE126" t="str">
        <x:v>Odiong</x:v>
      </x:c>
      <x:c r="AF126" t="str">
        <x:v>Oro</x:v>
      </x:c>
      <x:c r="AG126" t="str">
        <x:v>Piglawigan</x:v>
      </x:c>
      <x:c r="AH126" t="str">
        <x:v>Poblacion</x:v>
      </x:c>
      <x:c r="AI126" t="str">
        <x:v>Remedios</x:v>
      </x:c>
      <x:c r="AJ126" t="str">
        <x:v>Salug</x:v>
      </x:c>
      <x:c r="AK126" t="str">
        <x:v>San Isidro</x:v>
      </x:c>
      <x:c r="AL126" t="str">
        <x:v>San Jose</x:v>
      </x:c>
      <x:c r="AM126" t="str">
        <x:v>San Toribio</x:v>
      </x:c>
      <x:c r="AN126" t="str">
        <x:v>San Vicente</x:v>
      </x:c>
      <x:c r="AO126" t="str">
        <x:v>Santa Fe</x:v>
      </x:c>
      <x:c r="AP126" t="str">
        <x:v>Segunda</x:v>
      </x:c>
      <x:c r="AQ126" t="str">
        <x:v>Sinakungan</x:v>
      </x:c>
      <x:c r="AR126" t="str">
        <x:v>Tagabase</x:v>
      </x:c>
      <x:c r="AS126" t="str">
        <x:v>Taganahaw</x:v>
      </x:c>
      <x:c r="AT126" t="str">
        <x:v>Tagbalili</x:v>
      </x:c>
      <x:c r="AU126" t="str">
        <x:v>Tahina</x:v>
      </x:c>
      <x:c r="AV126" t="str">
        <x:v>Tandang Sora</x:v>
      </x:c>
      <x:c r="AW126" t="str">
        <x:v>Valentina</x:v>
      </x:c>
    </x:row>
    <x:row r="127">
      <x:c r="A127" t="str">
        <x:v>Agusan del Sur|La Paz</x:v>
      </x:c>
      <x:c r="B127" t="str">
        <x:v>AFHomesBarangays42</x:v>
      </x:c>
      <x:c r="C127" t="str">
        <x:v>Angeles</x:v>
      </x:c>
      <x:c r="D127" t="str">
        <x:v>Bataan</x:v>
      </x:c>
      <x:c r="E127" t="str">
        <x:v>Comota</x:v>
      </x:c>
      <x:c r="F127" t="str">
        <x:v>Halapitan</x:v>
      </x:c>
      <x:c r="G127" t="str">
        <x:v>Kasapa II</x:v>
      </x:c>
      <x:c r="H127" t="str">
        <x:v>Langasian</x:v>
      </x:c>
      <x:c r="I127" t="str">
        <x:v>Lydia</x:v>
      </x:c>
      <x:c r="J127" t="str">
        <x:v>Osmeña, Sr.</x:v>
      </x:c>
      <x:c r="K127" t="str">
        <x:v>Panagangan</x:v>
      </x:c>
      <x:c r="L127" t="str">
        <x:v>Poblacion</x:v>
      </x:c>
      <x:c r="M127" t="str">
        <x:v>Sabang Adgawan</x:v>
      </x:c>
      <x:c r="N127" t="str">
        <x:v>Sagunto</x:v>
      </x:c>
      <x:c r="O127" t="str">
        <x:v>San Patricio</x:v>
      </x:c>
      <x:c r="P127" t="str">
        <x:v>Valentina</x:v>
      </x:c>
      <x:c r="Q127" t="str">
        <x:v>Villa Paz</x:v>
      </x:c>
    </x:row>
    <x:row r="128">
      <x:c r="A128" t="str">
        <x:v>Agusan del Sur|Loreto</x:v>
      </x:c>
      <x:c r="B128" t="str">
        <x:v>AFHomesBarangays43</x:v>
      </x:c>
      <x:c r="C128" t="str">
        <x:v>Binucayan</x:v>
      </x:c>
      <x:c r="D128" t="str">
        <x:v>Johnson</x:v>
      </x:c>
      <x:c r="E128" t="str">
        <x:v>Kasapa</x:v>
      </x:c>
      <x:c r="F128" t="str">
        <x:v>Katipunan</x:v>
      </x:c>
      <x:c r="G128" t="str">
        <x:v>Kauswagan</x:v>
      </x:c>
      <x:c r="H128" t="str">
        <x:v>Magaud</x:v>
      </x:c>
      <x:c r="I128" t="str">
        <x:v>Nueva Gracia</x:v>
      </x:c>
      <x:c r="J128" t="str">
        <x:v>Poblacion</x:v>
      </x:c>
      <x:c r="K128" t="str">
        <x:v>Sabud</x:v>
      </x:c>
      <x:c r="L128" t="str">
        <x:v>San Isidro</x:v>
      </x:c>
      <x:c r="M128" t="str">
        <x:v>San Mariano</x:v>
      </x:c>
      <x:c r="N128" t="str">
        <x:v>San Vicente</x:v>
      </x:c>
      <x:c r="O128" t="str">
        <x:v>Santa Teresa</x:v>
      </x:c>
      <x:c r="P128" t="str">
        <x:v>Santo Niño</x:v>
      </x:c>
      <x:c r="Q128" t="str">
        <x:v>Santo Tomas</x:v>
      </x:c>
      <x:c r="R128" t="str">
        <x:v>Violanta</x:v>
      </x:c>
      <x:c r="S128" t="str">
        <x:v>Waloe</x:v>
      </x:c>
    </x:row>
    <x:row r="129">
      <x:c r="A129" t="str">
        <x:v>Agusan del Sur|Prosperidad </x:v>
      </x:c>
      <x:c r="B129" t="str">
        <x:v>AFHomesBarangays44</x:v>
      </x:c>
      <x:c r="C129" t="str">
        <x:v>Aurora</x:v>
      </x:c>
      <x:c r="D129" t="str">
        <x:v>Awa</x:v>
      </x:c>
      <x:c r="E129" t="str">
        <x:v>Azpetia</x:v>
      </x:c>
      <x:c r="F129" t="str">
        <x:v>La Caridad</x:v>
      </x:c>
      <x:c r="G129" t="str">
        <x:v>La Perian</x:v>
      </x:c>
      <x:c r="H129" t="str">
        <x:v>La Purisima</x:v>
      </x:c>
      <x:c r="I129" t="str">
        <x:v>La Suerte</x:v>
      </x:c>
      <x:c r="J129" t="str">
        <x:v>La Union</x:v>
      </x:c>
      <x:c r="K129" t="str">
        <x:v>Las Navas</x:v>
      </x:c>
      <x:c r="L129" t="str">
        <x:v>Libertad</x:v>
      </x:c>
      <x:c r="M129" t="str">
        <x:v>Los Arcos</x:v>
      </x:c>
      <x:c r="N129" t="str">
        <x:v>Lucena</x:v>
      </x:c>
      <x:c r="O129" t="str">
        <x:v>Mabuhay</x:v>
      </x:c>
      <x:c r="P129" t="str">
        <x:v>Magsaysay</x:v>
      </x:c>
      <x:c r="Q129" t="str">
        <x:v>Mapaga</x:v>
      </x:c>
      <x:c r="R129" t="str">
        <x:v>Napo</x:v>
      </x:c>
      <x:c r="S129" t="str">
        <x:v>New Maug</x:v>
      </x:c>
      <x:c r="T129" t="str">
        <x:v>Patin-ay</x:v>
      </x:c>
      <x:c r="U129" t="str">
        <x:v>Poblacion</x:v>
      </x:c>
      <x:c r="V129" t="str">
        <x:v>Salimbogaon</x:v>
      </x:c>
      <x:c r="W129" t="str">
        <x:v>Salvacion</x:v>
      </x:c>
      <x:c r="X129" t="str">
        <x:v>San Joaquin</x:v>
      </x:c>
      <x:c r="Y129" t="str">
        <x:v>San Jose</x:v>
      </x:c>
      <x:c r="Z129" t="str">
        <x:v>San Lorenzo</x:v>
      </x:c>
      <x:c r="AA129" t="str">
        <x:v>San Martin</x:v>
      </x:c>
      <x:c r="AB129" t="str">
        <x:v>San Pedro</x:v>
      </x:c>
      <x:c r="AC129" t="str">
        <x:v>San Rafael</x:v>
      </x:c>
      <x:c r="AD129" t="str">
        <x:v>San Roque</x:v>
      </x:c>
      <x:c r="AE129" t="str">
        <x:v>San Salvador</x:v>
      </x:c>
      <x:c r="AF129" t="str">
        <x:v>San Vicente</x:v>
      </x:c>
      <x:c r="AG129" t="str">
        <x:v>Santa Irene</x:v>
      </x:c>
      <x:c r="AH129" t="str">
        <x:v>Santa Maria</x:v>
      </x:c>
    </x:row>
    <x:row r="130">
      <x:c r="A130" t="str">
        <x:v>Agusan del Sur|Rosario</x:v>
      </x:c>
      <x:c r="B130" t="str">
        <x:v>AFHomesBarangays45</x:v>
      </x:c>
      <x:c r="C130" t="str">
        <x:v>Bayugan 3</x:v>
      </x:c>
      <x:c r="D130" t="str">
        <x:v>Cabantao</x:v>
      </x:c>
      <x:c r="E130" t="str">
        <x:v>Cabawan</x:v>
      </x:c>
      <x:c r="F130" t="str">
        <x:v>Libuac</x:v>
      </x:c>
      <x:c r="G130" t="str">
        <x:v>Maligaya</x:v>
      </x:c>
      <x:c r="H130" t="str">
        <x:v>Marfil</x:v>
      </x:c>
      <x:c r="I130" t="str">
        <x:v>Novele</x:v>
      </x:c>
      <x:c r="J130" t="str">
        <x:v>Poblacion</x:v>
      </x:c>
      <x:c r="K130" t="str">
        <x:v>Santa Cruz</x:v>
      </x:c>
      <x:c r="L130" t="str">
        <x:v>Tagbayagan</x:v>
      </x:c>
      <x:c r="M130" t="str">
        <x:v>Wasi-an</x:v>
      </x:c>
    </x:row>
    <x:row r="131">
      <x:c r="A131" t="str">
        <x:v>Agusan del Sur|San Francisco</x:v>
      </x:c>
      <x:c r="B131" t="str">
        <x:v>AFHomesBarangays46</x:v>
      </x:c>
      <x:c r="C131" t="str">
        <x:v>Alegria</x:v>
      </x:c>
      <x:c r="D131" t="str">
        <x:v>Barangay 1 </x:v>
      </x:c>
      <x:c r="E131" t="str">
        <x:v>Barangay 2 </x:v>
      </x:c>
      <x:c r="F131" t="str">
        <x:v>Barangay 3 </x:v>
      </x:c>
      <x:c r="G131" t="str">
        <x:v>Barangay 4 </x:v>
      </x:c>
      <x:c r="H131" t="str">
        <x:v>Barangay 5 </x:v>
      </x:c>
      <x:c r="I131" t="str">
        <x:v>Bayugan 2</x:v>
      </x:c>
      <x:c r="J131" t="str">
        <x:v>Bitan-agan</x:v>
      </x:c>
      <x:c r="K131" t="str">
        <x:v>Borbon</x:v>
      </x:c>
      <x:c r="L131" t="str">
        <x:v>Buenasuerte</x:v>
      </x:c>
      <x:c r="M131" t="str">
        <x:v>Caimpugan</x:v>
      </x:c>
      <x:c r="N131" t="str">
        <x:v>Das-agan</x:v>
      </x:c>
      <x:c r="O131" t="str">
        <x:v>Ebro</x:v>
      </x:c>
      <x:c r="P131" t="str">
        <x:v>Hubang</x:v>
      </x:c>
      <x:c r="Q131" t="str">
        <x:v>Karaus</x:v>
      </x:c>
      <x:c r="R131" t="str">
        <x:v>Ladgadan</x:v>
      </x:c>
      <x:c r="S131" t="str">
        <x:v>Lapinigan</x:v>
      </x:c>
      <x:c r="T131" t="str">
        <x:v>Lucac</x:v>
      </x:c>
      <x:c r="U131" t="str">
        <x:v>Mate</x:v>
      </x:c>
      <x:c r="V131" t="str">
        <x:v>New Visayas</x:v>
      </x:c>
      <x:c r="W131" t="str">
        <x:v>Ormaca</x:v>
      </x:c>
      <x:c r="X131" t="str">
        <x:v>Pasta</x:v>
      </x:c>
      <x:c r="Y131" t="str">
        <x:v>Pisa-an</x:v>
      </x:c>
      <x:c r="Z131" t="str">
        <x:v>Rizal</x:v>
      </x:c>
      <x:c r="AA131" t="str">
        <x:v>San Isidro</x:v>
      </x:c>
      <x:c r="AB131" t="str">
        <x:v>Santa Ana</x:v>
      </x:c>
      <x:c r="AC131" t="str">
        <x:v>Tagapua</x:v>
      </x:c>
    </x:row>
    <x:row r="132">
      <x:c r="A132" t="str">
        <x:v>Agusan del Sur|San Luis</x:v>
      </x:c>
      <x:c r="B132" t="str">
        <x:v>AFHomesBarangays47</x:v>
      </x:c>
      <x:c r="C132" t="str">
        <x:v>Anislagan</x:v>
      </x:c>
      <x:c r="D132" t="str">
        <x:v>Balit</x:v>
      </x:c>
      <x:c r="E132" t="str">
        <x:v>Baylo</x:v>
      </x:c>
      <x:c r="F132" t="str">
        <x:v>Binicalan</x:v>
      </x:c>
      <x:c r="G132" t="str">
        <x:v>Cecilia</x:v>
      </x:c>
      <x:c r="H132" t="str">
        <x:v>Coalicion</x:v>
      </x:c>
      <x:c r="I132" t="str">
        <x:v>Culi</x:v>
      </x:c>
      <x:c r="J132" t="str">
        <x:v>Dimasalang</x:v>
      </x:c>
      <x:c r="K132" t="str">
        <x:v>Don Alejandro</x:v>
      </x:c>
      <x:c r="L132" t="str">
        <x:v>Don Pedro</x:v>
      </x:c>
      <x:c r="M132" t="str">
        <x:v>Doña Flavia</x:v>
      </x:c>
      <x:c r="N132" t="str">
        <x:v>Doña Maxima</x:v>
      </x:c>
      <x:c r="O132" t="str">
        <x:v>Mahagsay</x:v>
      </x:c>
      <x:c r="P132" t="str">
        <x:v>Mahapag</x:v>
      </x:c>
      <x:c r="Q132" t="str">
        <x:v>Mahayahay</x:v>
      </x:c>
      <x:c r="R132" t="str">
        <x:v>Muritula</x:v>
      </x:c>
      <x:c r="S132" t="str">
        <x:v>Nuevo Trabajo</x:v>
      </x:c>
      <x:c r="T132" t="str">
        <x:v>Poblacion</x:v>
      </x:c>
      <x:c r="U132" t="str">
        <x:v>Policarpo</x:v>
      </x:c>
      <x:c r="V132" t="str">
        <x:v>San Isidro</x:v>
      </x:c>
      <x:c r="W132" t="str">
        <x:v>San Pedro</x:v>
      </x:c>
      <x:c r="X132" t="str">
        <x:v>Santa Ines</x:v>
      </x:c>
      <x:c r="Y132" t="str">
        <x:v>Santa Rita</x:v>
      </x:c>
      <x:c r="Z132" t="str">
        <x:v>Santiago</x:v>
      </x:c>
      <x:c r="AA132" t="str">
        <x:v>Wegguam</x:v>
      </x:c>
    </x:row>
    <x:row r="133">
      <x:c r="A133" t="str">
        <x:v>Agusan del Sur|Santa Josefa</x:v>
      </x:c>
      <x:c r="B133" t="str">
        <x:v>AFHomesBarangays48</x:v>
      </x:c>
      <x:c r="C133" t="str">
        <x:v>Angas</x:v>
      </x:c>
      <x:c r="D133" t="str">
        <x:v>Aurora</x:v>
      </x:c>
      <x:c r="E133" t="str">
        <x:v>Awao</x:v>
      </x:c>
      <x:c r="F133" t="str">
        <x:v>Concepcion</x:v>
      </x:c>
      <x:c r="G133" t="str">
        <x:v>Pag-asa</x:v>
      </x:c>
      <x:c r="H133" t="str">
        <x:v>Patrocinio</x:v>
      </x:c>
      <x:c r="I133" t="str">
        <x:v>Poblacion</x:v>
      </x:c>
      <x:c r="J133" t="str">
        <x:v>San Jose</x:v>
      </x:c>
      <x:c r="K133" t="str">
        <x:v>Santa Isabel</x:v>
      </x:c>
      <x:c r="L133" t="str">
        <x:v>Sayon</x:v>
      </x:c>
      <x:c r="M133" t="str">
        <x:v>Tapaz</x:v>
      </x:c>
    </x:row>
    <x:row r="134">
      <x:c r="A134" t="str">
        <x:v>Agusan del Sur|Sibagat</x:v>
      </x:c>
      <x:c r="B134" t="str">
        <x:v>AFHomesBarangays49</x:v>
      </x:c>
      <x:c r="C134" t="str">
        <x:v>Afga</x:v>
      </x:c>
      <x:c r="D134" t="str">
        <x:v>Anahawan</x:v>
      </x:c>
      <x:c r="E134" t="str">
        <x:v>Banagbanag</x:v>
      </x:c>
      <x:c r="F134" t="str">
        <x:v>Del Rosario</x:v>
      </x:c>
      <x:c r="G134" t="str">
        <x:v>El Rio</x:v>
      </x:c>
      <x:c r="H134" t="str">
        <x:v>Ilihan</x:v>
      </x:c>
      <x:c r="I134" t="str">
        <x:v>Kauswagan</x:v>
      </x:c>
      <x:c r="J134" t="str">
        <x:v>Kioya</x:v>
      </x:c>
      <x:c r="K134" t="str">
        <x:v>Kolambugan</x:v>
      </x:c>
      <x:c r="L134" t="str">
        <x:v>Magkalape</x:v>
      </x:c>
      <x:c r="M134" t="str">
        <x:v>Magsaysay</x:v>
      </x:c>
      <x:c r="N134" t="str">
        <x:v>Mahayahay</x:v>
      </x:c>
      <x:c r="O134" t="str">
        <x:v>New Tubigon</x:v>
      </x:c>
      <x:c r="P134" t="str">
        <x:v>Padiay</x:v>
      </x:c>
      <x:c r="Q134" t="str">
        <x:v>Perez</x:v>
      </x:c>
      <x:c r="R134" t="str">
        <x:v>Poblacion</x:v>
      </x:c>
      <x:c r="S134" t="str">
        <x:v>San Isidro</x:v>
      </x:c>
      <x:c r="T134" t="str">
        <x:v>San Vicente</x:v>
      </x:c>
      <x:c r="U134" t="str">
        <x:v>Santa Cruz</x:v>
      </x:c>
      <x:c r="V134" t="str">
        <x:v>Santa Maria</x:v>
      </x:c>
      <x:c r="W134" t="str">
        <x:v>Sinai</x:v>
      </x:c>
      <x:c r="X134" t="str">
        <x:v>Tabon-tabon</x:v>
      </x:c>
      <x:c r="Y134" t="str">
        <x:v>Tag-uyango</x:v>
      </x:c>
      <x:c r="Z134" t="str">
        <x:v>Villangit</x:v>
      </x:c>
    </x:row>
    <x:row r="135">
      <x:c r="A135" t="str">
        <x:v>Agusan del Sur|Talacogon</x:v>
      </x:c>
      <x:c r="B135" t="str">
        <x:v>AFHomesBarangays50</x:v>
      </x:c>
      <x:c r="C135" t="str">
        <x:v>Batucan</x:v>
      </x:c>
      <x:c r="D135" t="str">
        <x:v>BuenaGracia</x:v>
      </x:c>
      <x:c r="E135" t="str">
        <x:v>Causwagan</x:v>
      </x:c>
      <x:c r="F135" t="str">
        <x:v>Culi</x:v>
      </x:c>
      <x:c r="G135" t="str">
        <x:v>Del Monte</x:v>
      </x:c>
      <x:c r="H135" t="str">
        <x:v>Desamparados</x:v>
      </x:c>
      <x:c r="I135" t="str">
        <x:v>La Flora</x:v>
      </x:c>
      <x:c r="J135" t="str">
        <x:v>Labnig</x:v>
      </x:c>
      <x:c r="K135" t="str">
        <x:v>Maharlika</x:v>
      </x:c>
      <x:c r="L135" t="str">
        <x:v>Marbon</x:v>
      </x:c>
      <x:c r="M135" t="str">
        <x:v>Sabang Gibung</x:v>
      </x:c>
      <x:c r="N135" t="str">
        <x:v>San Agustin </x:v>
      </x:c>
      <x:c r="O135" t="str">
        <x:v>San Isidro </x:v>
      </x:c>
      <x:c r="P135" t="str">
        <x:v>San Nicolas </x:v>
      </x:c>
      <x:c r="Q135" t="str">
        <x:v>Zamora</x:v>
      </x:c>
      <x:c r="R135" t="str">
        <x:v>Zillovia</x:v>
      </x:c>
    </x:row>
    <x:row r="136">
      <x:c r="A136" t="str">
        <x:v>Agusan del Sur|Trento</x:v>
      </x:c>
      <x:c r="B136" t="str">
        <x:v>AFHomesBarangays51</x:v>
      </x:c>
      <x:c r="C136" t="str">
        <x:v>Basa</x:v>
      </x:c>
      <x:c r="D136" t="str">
        <x:v>Cebolin</x:v>
      </x:c>
      <x:c r="E136" t="str">
        <x:v>Cuevas</x:v>
      </x:c>
      <x:c r="F136" t="str">
        <x:v>Kapatungan</x:v>
      </x:c>
      <x:c r="G136" t="str">
        <x:v>Langkila-an</x:v>
      </x:c>
      <x:c r="H136" t="str">
        <x:v>Manat</x:v>
      </x:c>
      <x:c r="I136" t="str">
        <x:v>New Visayas</x:v>
      </x:c>
      <x:c r="J136" t="str">
        <x:v>Pangyan</x:v>
      </x:c>
      <x:c r="K136" t="str">
        <x:v>Poblacion</x:v>
      </x:c>
      <x:c r="L136" t="str">
        <x:v>Pulang-lupa</x:v>
      </x:c>
      <x:c r="M136" t="str">
        <x:v>Salvacion</x:v>
      </x:c>
      <x:c r="N136" t="str">
        <x:v>San Ignacio</x:v>
      </x:c>
      <x:c r="O136" t="str">
        <x:v>San Isidro</x:v>
      </x:c>
      <x:c r="P136" t="str">
        <x:v>San Roque</x:v>
      </x:c>
      <x:c r="Q136" t="str">
        <x:v>Santa Maria</x:v>
      </x:c>
      <x:c r="R136" t="str">
        <x:v>Tudela</x:v>
      </x:c>
    </x:row>
    <x:row r="137">
      <x:c r="A137" t="str">
        <x:v>Agusan del Sur|Veruela</x:v>
      </x:c>
      <x:c r="B137" t="str">
        <x:v>AFHomesBarangays52</x:v>
      </x:c>
      <x:c r="C137" t="str">
        <x:v>Anitap</x:v>
      </x:c>
      <x:c r="D137" t="str">
        <x:v>Bacay II</x:v>
      </x:c>
      <x:c r="E137" t="str">
        <x:v>Binongan</x:v>
      </x:c>
      <x:c r="F137" t="str">
        <x:v>Caigangan</x:v>
      </x:c>
      <x:c r="G137" t="str">
        <x:v>Candiis</x:v>
      </x:c>
      <x:c r="H137" t="str">
        <x:v>Del Monte</x:v>
      </x:c>
      <x:c r="I137" t="str">
        <x:v>Don Mateo</x:v>
      </x:c>
      <x:c r="J137" t="str">
        <x:v>Katipunan</x:v>
      </x:c>
      <x:c r="K137" t="str">
        <x:v>La Fortuna</x:v>
      </x:c>
      <x:c r="L137" t="str">
        <x:v>Limot</x:v>
      </x:c>
      <x:c r="M137" t="str">
        <x:v>Magsaysay</x:v>
      </x:c>
      <x:c r="N137" t="str">
        <x:v>Masayan</x:v>
      </x:c>
      <x:c r="O137" t="str">
        <x:v>Poblacion</x:v>
      </x:c>
      <x:c r="P137" t="str">
        <x:v>Sampaguita</x:v>
      </x:c>
      <x:c r="Q137" t="str">
        <x:v>San Gabriel</x:v>
      </x:c>
      <x:c r="R137" t="str">
        <x:v>Santa Cruz</x:v>
      </x:c>
      <x:c r="S137" t="str">
        <x:v>Santa Emelia</x:v>
      </x:c>
      <x:c r="T137" t="str">
        <x:v>Sawagan</x:v>
      </x:c>
      <x:c r="U137" t="str">
        <x:v>Sinobong</x:v>
      </x:c>
      <x:c r="V137" t="str">
        <x:v>Sisimon</x:v>
      </x:c>
    </x:row>
    <x:row r="138">
      <x:c r="A138" t="str">
        <x:v>Aklan|Altavas</x:v>
      </x:c>
      <x:c r="B138" t="str">
        <x:v>AFHomesBarangays53</x:v>
      </x:c>
      <x:c r="C138" t="str">
        <x:v>Cabangila</x:v>
      </x:c>
      <x:c r="D138" t="str">
        <x:v>Cabugao</x:v>
      </x:c>
      <x:c r="E138" t="str">
        <x:v>Catmon</x:v>
      </x:c>
      <x:c r="F138" t="str">
        <x:v>Dalipdip</x:v>
      </x:c>
      <x:c r="G138" t="str">
        <x:v>Ginictan</x:v>
      </x:c>
      <x:c r="H138" t="str">
        <x:v>Linayasan</x:v>
      </x:c>
      <x:c r="I138" t="str">
        <x:v>Lumaynay</x:v>
      </x:c>
      <x:c r="J138" t="str">
        <x:v>Lupo</x:v>
      </x:c>
      <x:c r="K138" t="str">
        <x:v>Man-up</x:v>
      </x:c>
      <x:c r="L138" t="str">
        <x:v>Odiong</x:v>
      </x:c>
      <x:c r="M138" t="str">
        <x:v>Poblacion</x:v>
      </x:c>
      <x:c r="N138" t="str">
        <x:v>Quinasay-an</x:v>
      </x:c>
      <x:c r="O138" t="str">
        <x:v>Talon</x:v>
      </x:c>
      <x:c r="P138" t="str">
        <x:v>Tibiao</x:v>
      </x:c>
    </x:row>
    <x:row r="139">
      <x:c r="A139" t="str">
        <x:v>Aklan|Balete</x:v>
      </x:c>
      <x:c r="B139" t="str">
        <x:v>AFHomesBarangays54</x:v>
      </x:c>
      <x:c r="C139" t="str">
        <x:v>Aranas</x:v>
      </x:c>
      <x:c r="D139" t="str">
        <x:v>Arcangel</x:v>
      </x:c>
      <x:c r="E139" t="str">
        <x:v>Calizo</x:v>
      </x:c>
      <x:c r="F139" t="str">
        <x:v>Cortes</x:v>
      </x:c>
      <x:c r="G139" t="str">
        <x:v>Feliciano</x:v>
      </x:c>
      <x:c r="H139" t="str">
        <x:v>Fulgencio</x:v>
      </x:c>
      <x:c r="I139" t="str">
        <x:v>Guanko</x:v>
      </x:c>
      <x:c r="J139" t="str">
        <x:v>Morales</x:v>
      </x:c>
      <x:c r="K139" t="str">
        <x:v>Oquendo</x:v>
      </x:c>
      <x:c r="L139" t="str">
        <x:v>Poblacion</x:v>
      </x:c>
    </x:row>
    <x:row r="140">
      <x:c r="A140" t="str">
        <x:v>Aklan|Banga</x:v>
      </x:c>
      <x:c r="B140" t="str">
        <x:v>AFHomesBarangays55</x:v>
      </x:c>
      <x:c r="C140" t="str">
        <x:v>Agbanawan</x:v>
      </x:c>
      <x:c r="D140" t="str">
        <x:v>Bacan</x:v>
      </x:c>
      <x:c r="E140" t="str">
        <x:v>Badiangan</x:v>
      </x:c>
      <x:c r="F140" t="str">
        <x:v>Cerrudo</x:v>
      </x:c>
      <x:c r="G140" t="str">
        <x:v>Cupang</x:v>
      </x:c>
      <x:c r="H140" t="str">
        <x:v>Daguitan</x:v>
      </x:c>
      <x:c r="I140" t="str">
        <x:v>Daja Norte</x:v>
      </x:c>
      <x:c r="J140" t="str">
        <x:v>Daja Sur</x:v>
      </x:c>
      <x:c r="K140" t="str">
        <x:v>Dingle</x:v>
      </x:c>
      <x:c r="L140" t="str">
        <x:v>Jumarap</x:v>
      </x:c>
      <x:c r="M140" t="str">
        <x:v>Lapnag</x:v>
      </x:c>
      <x:c r="N140" t="str">
        <x:v>Libas</x:v>
      </x:c>
      <x:c r="O140" t="str">
        <x:v>Linabuan Sur</x:v>
      </x:c>
      <x:c r="P140" t="str">
        <x:v>Mambog</x:v>
      </x:c>
      <x:c r="Q140" t="str">
        <x:v>Mangan</x:v>
      </x:c>
      <x:c r="R140" t="str">
        <x:v>Muguing</x:v>
      </x:c>
      <x:c r="S140" t="str">
        <x:v>Pagsanghan</x:v>
      </x:c>
      <x:c r="T140" t="str">
        <x:v>Palale</x:v>
      </x:c>
      <x:c r="U140" t="str">
        <x:v>Poblacion</x:v>
      </x:c>
      <x:c r="V140" t="str">
        <x:v>Polo</x:v>
      </x:c>
      <x:c r="W140" t="str">
        <x:v>Polocate</x:v>
      </x:c>
      <x:c r="X140" t="str">
        <x:v>San Isidro</x:v>
      </x:c>
      <x:c r="Y140" t="str">
        <x:v>Sibalew</x:v>
      </x:c>
      <x:c r="Z140" t="str">
        <x:v>Sigcay</x:v>
      </x:c>
      <x:c r="AA140" t="str">
        <x:v>Taba-ao</x:v>
      </x:c>
      <x:c r="AB140" t="str">
        <x:v>Tabayon</x:v>
      </x:c>
      <x:c r="AC140" t="str">
        <x:v>Tinapuay</x:v>
      </x:c>
      <x:c r="AD140" t="str">
        <x:v>Torralba</x:v>
      </x:c>
      <x:c r="AE140" t="str">
        <x:v>Ugsod</x:v>
      </x:c>
      <x:c r="AF140" t="str">
        <x:v>Venturanza</x:v>
      </x:c>
    </x:row>
    <x:row r="141">
      <x:c r="A141" t="str">
        <x:v>Aklan|Batan</x:v>
      </x:c>
      <x:c r="B141" t="str">
        <x:v>AFHomesBarangays56</x:v>
      </x:c>
      <x:c r="C141" t="str">
        <x:v>Ambolong</x:v>
      </x:c>
      <x:c r="D141" t="str">
        <x:v>Angas</x:v>
      </x:c>
      <x:c r="E141" t="str">
        <x:v>Bay-ang</x:v>
      </x:c>
      <x:c r="F141" t="str">
        <x:v>Cabugao</x:v>
      </x:c>
      <x:c r="G141" t="str">
        <x:v>Caiyang</x:v>
      </x:c>
      <x:c r="H141" t="str">
        <x:v>Camaligan</x:v>
      </x:c>
      <x:c r="I141" t="str">
        <x:v>Camanci</x:v>
      </x:c>
      <x:c r="J141" t="str">
        <x:v>Ipil</x:v>
      </x:c>
      <x:c r="K141" t="str">
        <x:v>Lalab</x:v>
      </x:c>
      <x:c r="L141" t="str">
        <x:v>Lupit</x:v>
      </x:c>
      <x:c r="M141" t="str">
        <x:v>Magpag-ong</x:v>
      </x:c>
      <x:c r="N141" t="str">
        <x:v>Magubahay</x:v>
      </x:c>
      <x:c r="O141" t="str">
        <x:v>Mambuquiao</x:v>
      </x:c>
      <x:c r="P141" t="str">
        <x:v>Man-up</x:v>
      </x:c>
      <x:c r="Q141" t="str">
        <x:v>Mandong</x:v>
      </x:c>
      <x:c r="R141" t="str">
        <x:v>Napti</x:v>
      </x:c>
      <x:c r="S141" t="str">
        <x:v>Palay</x:v>
      </x:c>
      <x:c r="T141" t="str">
        <x:v>Poblacion</x:v>
      </x:c>
      <x:c r="U141" t="str">
        <x:v>Songcolan</x:v>
      </x:c>
      <x:c r="V141" t="str">
        <x:v>Tabon</x:v>
      </x:c>
    </x:row>
    <x:row r="142">
      <x:c r="A142" t="str">
        <x:v>Aklan|Buruanga</x:v>
      </x:c>
      <x:c r="B142" t="str">
        <x:v>AFHomesBarangays57</x:v>
      </x:c>
      <x:c r="C142" t="str">
        <x:v>Alegria</x:v>
      </x:c>
      <x:c r="D142" t="str">
        <x:v>Bagongbayan</x:v>
      </x:c>
      <x:c r="E142" t="str">
        <x:v>Balusbos</x:v>
      </x:c>
      <x:c r="F142" t="str">
        <x:v>Bel-is</x:v>
      </x:c>
      <x:c r="G142" t="str">
        <x:v>Cabugan</x:v>
      </x:c>
      <x:c r="H142" t="str">
        <x:v>El Progreso</x:v>
      </x:c>
      <x:c r="I142" t="str">
        <x:v>Habana</x:v>
      </x:c>
      <x:c r="J142" t="str">
        <x:v>Katipunan</x:v>
      </x:c>
      <x:c r="K142" t="str">
        <x:v>Mayapay</x:v>
      </x:c>
      <x:c r="L142" t="str">
        <x:v>Nazareth</x:v>
      </x:c>
      <x:c r="M142" t="str">
        <x:v>Panilongan</x:v>
      </x:c>
      <x:c r="N142" t="str">
        <x:v>Poblacion</x:v>
      </x:c>
      <x:c r="O142" t="str">
        <x:v>Santander</x:v>
      </x:c>
      <x:c r="P142" t="str">
        <x:v>Tag-osip</x:v>
      </x:c>
      <x:c r="Q142" t="str">
        <x:v>Tigum</x:v>
      </x:c>
    </x:row>
    <x:row r="143">
      <x:c r="A143" t="str">
        <x:v>Aklan|Ibajay</x:v>
      </x:c>
      <x:c r="B143" t="str">
        <x:v>AFHomesBarangays58</x:v>
      </x:c>
      <x:c r="C143" t="str">
        <x:v>Agbago</x:v>
      </x:c>
      <x:c r="D143" t="str">
        <x:v>Agdugayan</x:v>
      </x:c>
      <x:c r="E143" t="str">
        <x:v>Antipolo</x:v>
      </x:c>
      <x:c r="F143" t="str">
        <x:v>Aparicio</x:v>
      </x:c>
      <x:c r="G143" t="str">
        <x:v>Aquino</x:v>
      </x:c>
      <x:c r="H143" t="str">
        <x:v>Aslum</x:v>
      </x:c>
      <x:c r="I143" t="str">
        <x:v>Bagacay</x:v>
      </x:c>
      <x:c r="J143" t="str">
        <x:v>Batuan</x:v>
      </x:c>
      <x:c r="K143" t="str">
        <x:v>Buenavista</x:v>
      </x:c>
      <x:c r="L143" t="str">
        <x:v>Bugtongbato</x:v>
      </x:c>
      <x:c r="M143" t="str">
        <x:v>Cabugao</x:v>
      </x:c>
      <x:c r="N143" t="str">
        <x:v>Capilijan</x:v>
      </x:c>
      <x:c r="O143" t="str">
        <x:v>Colongcolong</x:v>
      </x:c>
      <x:c r="P143" t="str">
        <x:v>Laguinbanua</x:v>
      </x:c>
      <x:c r="Q143" t="str">
        <x:v>Mabusao</x:v>
      </x:c>
      <x:c r="R143" t="str">
        <x:v>Malindog</x:v>
      </x:c>
      <x:c r="S143" t="str">
        <x:v>Maloco</x:v>
      </x:c>
      <x:c r="T143" t="str">
        <x:v>Mina-a</x:v>
      </x:c>
      <x:c r="U143" t="str">
        <x:v>Monlaque</x:v>
      </x:c>
      <x:c r="V143" t="str">
        <x:v>Naile</x:v>
      </x:c>
      <x:c r="W143" t="str">
        <x:v>Naisud</x:v>
      </x:c>
      <x:c r="X143" t="str">
        <x:v>Naligusan</x:v>
      </x:c>
      <x:c r="Y143" t="str">
        <x:v>Ondoy</x:v>
      </x:c>
      <x:c r="Z143" t="str">
        <x:v>Poblacion</x:v>
      </x:c>
      <x:c r="AA143" t="str">
        <x:v>Polo</x:v>
      </x:c>
      <x:c r="AB143" t="str">
        <x:v>Regador</x:v>
      </x:c>
      <x:c r="AC143" t="str">
        <x:v>Rivera</x:v>
      </x:c>
      <x:c r="AD143" t="str">
        <x:v>Rizal</x:v>
      </x:c>
      <x:c r="AE143" t="str">
        <x:v>San Isidro</x:v>
      </x:c>
      <x:c r="AF143" t="str">
        <x:v>San Jose</x:v>
      </x:c>
      <x:c r="AG143" t="str">
        <x:v>Santa Cruz</x:v>
      </x:c>
      <x:c r="AH143" t="str">
        <x:v>Tagbaya</x:v>
      </x:c>
      <x:c r="AI143" t="str">
        <x:v>Tul-ang</x:v>
      </x:c>
      <x:c r="AJ143" t="str">
        <x:v>Unat</x:v>
      </x:c>
      <x:c r="AK143" t="str">
        <x:v>Yawan</x:v>
      </x:c>
    </x:row>
    <x:row r="144">
      <x:c r="A144" t="str">
        <x:v>Aklan|Kalibo </x:v>
      </x:c>
      <x:c r="B144" t="str">
        <x:v>AFHomesBarangays59</x:v>
      </x:c>
      <x:c r="C144" t="str">
        <x:v>Andagaw</x:v>
      </x:c>
      <x:c r="D144" t="str">
        <x:v>Bachaw Norte</x:v>
      </x:c>
      <x:c r="E144" t="str">
        <x:v>Bachaw Sur</x:v>
      </x:c>
      <x:c r="F144" t="str">
        <x:v>Briones</x:v>
      </x:c>
      <x:c r="G144" t="str">
        <x:v>Buswang New</x:v>
      </x:c>
      <x:c r="H144" t="str">
        <x:v>Buswang Old</x:v>
      </x:c>
      <x:c r="I144" t="str">
        <x:v>Caano</x:v>
      </x:c>
      <x:c r="J144" t="str">
        <x:v>Estancia</x:v>
      </x:c>
      <x:c r="K144" t="str">
        <x:v>Linabuan Norte</x:v>
      </x:c>
      <x:c r="L144" t="str">
        <x:v>Mabilo</x:v>
      </x:c>
      <x:c r="M144" t="str">
        <x:v>Mobo</x:v>
      </x:c>
      <x:c r="N144" t="str">
        <x:v>Nalook</x:v>
      </x:c>
      <x:c r="O144" t="str">
        <x:v>Poblacion</x:v>
      </x:c>
      <x:c r="P144" t="str">
        <x:v>Pook</x:v>
      </x:c>
      <x:c r="Q144" t="str">
        <x:v>Tigayon</x:v>
      </x:c>
      <x:c r="R144" t="str">
        <x:v>Tinigaw</x:v>
      </x:c>
    </x:row>
    <x:row r="145">
      <x:c r="A145" t="str">
        <x:v>Aklan|Lezo</x:v>
      </x:c>
      <x:c r="B145" t="str">
        <x:v>AFHomesBarangays60</x:v>
      </x:c>
      <x:c r="C145" t="str">
        <x:v>Agcawilan</x:v>
      </x:c>
      <x:c r="D145" t="str">
        <x:v>Bagto</x:v>
      </x:c>
      <x:c r="E145" t="str">
        <x:v>Bugasongan</x:v>
      </x:c>
      <x:c r="F145" t="str">
        <x:v>Carugdog</x:v>
      </x:c>
      <x:c r="G145" t="str">
        <x:v>Cogon</x:v>
      </x:c>
      <x:c r="H145" t="str">
        <x:v>Ibao</x:v>
      </x:c>
      <x:c r="I145" t="str">
        <x:v>Mina</x:v>
      </x:c>
      <x:c r="J145" t="str">
        <x:v>Poblacion</x:v>
      </x:c>
      <x:c r="K145" t="str">
        <x:v>Santa Cruz</x:v>
      </x:c>
      <x:c r="L145" t="str">
        <x:v>Santa Cruz Bigaa</x:v>
      </x:c>
      <x:c r="M145" t="str">
        <x:v>Silakat-Nonok</x:v>
      </x:c>
      <x:c r="N145" t="str">
        <x:v>Tayhawan</x:v>
      </x:c>
    </x:row>
    <x:row r="146">
      <x:c r="A146" t="str">
        <x:v>Aklan|Libacao</x:v>
      </x:c>
      <x:c r="B146" t="str">
        <x:v>AFHomesBarangays61</x:v>
      </x:c>
      <x:c r="C146" t="str">
        <x:v>Agmailig</x:v>
      </x:c>
      <x:c r="D146" t="str">
        <x:v>Alfonso XII</x:v>
      </x:c>
      <x:c r="E146" t="str">
        <x:v>Batobato</x:v>
      </x:c>
      <x:c r="F146" t="str">
        <x:v>Bonza</x:v>
      </x:c>
      <x:c r="G146" t="str">
        <x:v>Calacabian</x:v>
      </x:c>
      <x:c r="H146" t="str">
        <x:v>Calamcan</x:v>
      </x:c>
      <x:c r="I146" t="str">
        <x:v>Can-Awan</x:v>
      </x:c>
      <x:c r="J146" t="str">
        <x:v>Casit-an</x:v>
      </x:c>
      <x:c r="K146" t="str">
        <x:v>Dalagsa-an</x:v>
      </x:c>
      <x:c r="L146" t="str">
        <x:v>Guadalupe</x:v>
      </x:c>
      <x:c r="M146" t="str">
        <x:v>Janlud</x:v>
      </x:c>
      <x:c r="N146" t="str">
        <x:v>Julita</x:v>
      </x:c>
      <x:c r="O146" t="str">
        <x:v>Luctoga</x:v>
      </x:c>
      <x:c r="P146" t="str">
        <x:v>Magugba</x:v>
      </x:c>
      <x:c r="Q146" t="str">
        <x:v>Manika</x:v>
      </x:c>
      <x:c r="R146" t="str">
        <x:v>Ogsip</x:v>
      </x:c>
      <x:c r="S146" t="str">
        <x:v>Ortega</x:v>
      </x:c>
      <x:c r="T146" t="str">
        <x:v>Oyang</x:v>
      </x:c>
      <x:c r="U146" t="str">
        <x:v>Pampango</x:v>
      </x:c>
      <x:c r="V146" t="str">
        <x:v>Pinonoy</x:v>
      </x:c>
      <x:c r="W146" t="str">
        <x:v>Poblacion</x:v>
      </x:c>
      <x:c r="X146" t="str">
        <x:v>Rivera</x:v>
      </x:c>
      <x:c r="Y146" t="str">
        <x:v>Rosal</x:v>
      </x:c>
      <x:c r="Z146" t="str">
        <x:v>Sibalew</x:v>
      </x:c>
    </x:row>
    <x:row r="147">
      <x:c r="A147" t="str">
        <x:v>Aklan|Madalag</x:v>
      </x:c>
      <x:c r="B147" t="str">
        <x:v>AFHomesBarangays62</x:v>
      </x:c>
      <x:c r="C147" t="str">
        <x:v>Alaminos</x:v>
      </x:c>
      <x:c r="D147" t="str">
        <x:v>Alas-as</x:v>
      </x:c>
      <x:c r="E147" t="str">
        <x:v>Bacyang</x:v>
      </x:c>
      <x:c r="F147" t="str">
        <x:v>Balactasan</x:v>
      </x:c>
      <x:c r="G147" t="str">
        <x:v>Cabangahan</x:v>
      </x:c>
      <x:c r="H147" t="str">
        <x:v>Cabilawan</x:v>
      </x:c>
      <x:c r="I147" t="str">
        <x:v>Catabana</x:v>
      </x:c>
      <x:c r="J147" t="str">
        <x:v>Dit-Ana</x:v>
      </x:c>
      <x:c r="K147" t="str">
        <x:v>Galicia</x:v>
      </x:c>
      <x:c r="L147" t="str">
        <x:v>Guinatu-an</x:v>
      </x:c>
      <x:c r="M147" t="str">
        <x:v>Logohon</x:v>
      </x:c>
      <x:c r="N147" t="str">
        <x:v>Mamba</x:v>
      </x:c>
      <x:c r="O147" t="str">
        <x:v>Maria Cristina</x:v>
      </x:c>
      <x:c r="P147" t="str">
        <x:v>Medina</x:v>
      </x:c>
      <x:c r="Q147" t="str">
        <x:v>Mercedes</x:v>
      </x:c>
      <x:c r="R147" t="str">
        <x:v>Napnot</x:v>
      </x:c>
      <x:c r="S147" t="str">
        <x:v>Pang-Itan</x:v>
      </x:c>
      <x:c r="T147" t="str">
        <x:v>Paningayan</x:v>
      </x:c>
      <x:c r="U147" t="str">
        <x:v>Panipiason</x:v>
      </x:c>
      <x:c r="V147" t="str">
        <x:v>Poblacion</x:v>
      </x:c>
      <x:c r="W147" t="str">
        <x:v>San Jose</x:v>
      </x:c>
      <x:c r="X147" t="str">
        <x:v>Singay</x:v>
      </x:c>
      <x:c r="Y147" t="str">
        <x:v>Talangban</x:v>
      </x:c>
      <x:c r="Z147" t="str">
        <x:v>Talimagao</x:v>
      </x:c>
      <x:c r="AA147" t="str">
        <x:v>Tigbawan</x:v>
      </x:c>
    </x:row>
    <x:row r="148">
      <x:c r="A148" t="str">
        <x:v>Aklan|Makato</x:v>
      </x:c>
      <x:c r="B148" t="str">
        <x:v>AFHomesBarangays63</x:v>
      </x:c>
      <x:c r="C148" t="str">
        <x:v>Agbalogo</x:v>
      </x:c>
      <x:c r="D148" t="str">
        <x:v>Aglucay</x:v>
      </x:c>
      <x:c r="E148" t="str">
        <x:v>Alibagon</x:v>
      </x:c>
      <x:c r="F148" t="str">
        <x:v>Bagong Barrio</x:v>
      </x:c>
      <x:c r="G148" t="str">
        <x:v>Baybay</x:v>
      </x:c>
      <x:c r="H148" t="str">
        <x:v>Cabatanga</x:v>
      </x:c>
      <x:c r="I148" t="str">
        <x:v>Cajilo</x:v>
      </x:c>
      <x:c r="J148" t="str">
        <x:v>Calangcang</x:v>
      </x:c>
      <x:c r="K148" t="str">
        <x:v>Calimbajan</x:v>
      </x:c>
      <x:c r="L148" t="str">
        <x:v>Castillo</x:v>
      </x:c>
      <x:c r="M148" t="str">
        <x:v>Cayangwan</x:v>
      </x:c>
      <x:c r="N148" t="str">
        <x:v>Dumga</x:v>
      </x:c>
      <x:c r="O148" t="str">
        <x:v>Libang</x:v>
      </x:c>
      <x:c r="P148" t="str">
        <x:v>Mantiguib</x:v>
      </x:c>
      <x:c r="Q148" t="str">
        <x:v>Poblacion</x:v>
      </x:c>
      <x:c r="R148" t="str">
        <x:v>Tibiawan</x:v>
      </x:c>
      <x:c r="S148" t="str">
        <x:v>Tina</x:v>
      </x:c>
      <x:c r="T148" t="str">
        <x:v>Tugas</x:v>
      </x:c>
    </x:row>
    <x:row r="149">
      <x:c r="A149" t="str">
        <x:v>Aklan|Malay</x:v>
      </x:c>
      <x:c r="B149" t="str">
        <x:v>AFHomesBarangays64</x:v>
      </x:c>
      <x:c r="C149" t="str">
        <x:v>Argao</x:v>
      </x:c>
      <x:c r="D149" t="str">
        <x:v>Balabag</x:v>
      </x:c>
      <x:c r="E149" t="str">
        <x:v>Balusbus</x:v>
      </x:c>
      <x:c r="F149" t="str">
        <x:v>Cabulihan</x:v>
      </x:c>
      <x:c r="G149" t="str">
        <x:v>Caticlan</x:v>
      </x:c>
      <x:c r="H149" t="str">
        <x:v>Cogon</x:v>
      </x:c>
      <x:c r="I149" t="str">
        <x:v>Cubay Norte</x:v>
      </x:c>
      <x:c r="J149" t="str">
        <x:v>Cubay Sur</x:v>
      </x:c>
      <x:c r="K149" t="str">
        <x:v>Dumlog</x:v>
      </x:c>
      <x:c r="L149" t="str">
        <x:v>Manoc-Manoc</x:v>
      </x:c>
      <x:c r="M149" t="str">
        <x:v>Motag</x:v>
      </x:c>
      <x:c r="N149" t="str">
        <x:v>Naasug</x:v>
      </x:c>
      <x:c r="O149" t="str">
        <x:v>Nabaoy</x:v>
      </x:c>
      <x:c r="P149" t="str">
        <x:v>Napaan</x:v>
      </x:c>
      <x:c r="Q149" t="str">
        <x:v>Poblacion</x:v>
      </x:c>
      <x:c r="R149" t="str">
        <x:v>San Viray</x:v>
      </x:c>
      <x:c r="S149" t="str">
        <x:v>Yapak</x:v>
      </x:c>
    </x:row>
    <x:row r="150">
      <x:c r="A150" t="str">
        <x:v>Aklan|Malinao</x:v>
      </x:c>
      <x:c r="B150" t="str">
        <x:v>AFHomesBarangays65</x:v>
      </x:c>
      <x:c r="C150" t="str">
        <x:v>Banaybanay</x:v>
      </x:c>
      <x:c r="D150" t="str">
        <x:v>Biga-a</x:v>
      </x:c>
      <x:c r="E150" t="str">
        <x:v>Bulabud</x:v>
      </x:c>
      <x:c r="F150" t="str">
        <x:v>Cabayugan</x:v>
      </x:c>
      <x:c r="G150" t="str">
        <x:v>Capataga</x:v>
      </x:c>
      <x:c r="H150" t="str">
        <x:v>Cogon</x:v>
      </x:c>
      <x:c r="I150" t="str">
        <x:v>Dangcalan</x:v>
      </x:c>
      <x:c r="J150" t="str">
        <x:v>Kinalangay Nuevo</x:v>
      </x:c>
      <x:c r="K150" t="str">
        <x:v>Kinalangay Viejo</x:v>
      </x:c>
      <x:c r="L150" t="str">
        <x:v>Lilo-an</x:v>
      </x:c>
      <x:c r="M150" t="str">
        <x:v>Malandayon</x:v>
      </x:c>
      <x:c r="N150" t="str">
        <x:v>Manhanip</x:v>
      </x:c>
      <x:c r="O150" t="str">
        <x:v>Navitas</x:v>
      </x:c>
      <x:c r="P150" t="str">
        <x:v>Osman</x:v>
      </x:c>
      <x:c r="Q150" t="str">
        <x:v>Poblacion</x:v>
      </x:c>
      <x:c r="R150" t="str">
        <x:v>Rosario</x:v>
      </x:c>
      <x:c r="S150" t="str">
        <x:v>San Dimas</x:v>
      </x:c>
      <x:c r="T150" t="str">
        <x:v>San Ramon</x:v>
      </x:c>
      <x:c r="U150" t="str">
        <x:v>San Roque</x:v>
      </x:c>
      <x:c r="V150" t="str">
        <x:v>Sipac</x:v>
      </x:c>
      <x:c r="W150" t="str">
        <x:v>Sugnod</x:v>
      </x:c>
      <x:c r="X150" t="str">
        <x:v>Tambuan</x:v>
      </x:c>
      <x:c r="Y150" t="str">
        <x:v>Tigpalas</x:v>
      </x:c>
    </x:row>
    <x:row r="151">
      <x:c r="A151" t="str">
        <x:v>Aklan|Nabas</x:v>
      </x:c>
      <x:c r="B151" t="str">
        <x:v>AFHomesBarangays66</x:v>
      </x:c>
      <x:c r="C151" t="str">
        <x:v>Alimbo-Baybay</x:v>
      </x:c>
      <x:c r="D151" t="str">
        <x:v>Buenafortuna</x:v>
      </x:c>
      <x:c r="E151" t="str">
        <x:v>Buenasuerte</x:v>
      </x:c>
      <x:c r="F151" t="str">
        <x:v>Buenavista</x:v>
      </x:c>
      <x:c r="G151" t="str">
        <x:v>Gibon</x:v>
      </x:c>
      <x:c r="H151" t="str">
        <x:v>Habana</x:v>
      </x:c>
      <x:c r="I151" t="str">
        <x:v>Laserna</x:v>
      </x:c>
      <x:c r="J151" t="str">
        <x:v>Libertad</x:v>
      </x:c>
      <x:c r="K151" t="str">
        <x:v>Magallanes</x:v>
      </x:c>
      <x:c r="L151" t="str">
        <x:v>Matabana</x:v>
      </x:c>
      <x:c r="M151" t="str">
        <x:v>Nagustan</x:v>
      </x:c>
      <x:c r="N151" t="str">
        <x:v>Pawa</x:v>
      </x:c>
      <x:c r="O151" t="str">
        <x:v>Pinatuad</x:v>
      </x:c>
      <x:c r="P151" t="str">
        <x:v>Poblacion</x:v>
      </x:c>
      <x:c r="Q151" t="str">
        <x:v>Rizal</x:v>
      </x:c>
      <x:c r="R151" t="str">
        <x:v>Solido</x:v>
      </x:c>
      <x:c r="S151" t="str">
        <x:v>Tagororoc</x:v>
      </x:c>
      <x:c r="T151" t="str">
        <x:v>Toledo</x:v>
      </x:c>
      <x:c r="U151" t="str">
        <x:v>Unidos</x:v>
      </x:c>
      <x:c r="V151" t="str">
        <x:v>Union</x:v>
      </x:c>
    </x:row>
    <x:row r="152">
      <x:c r="A152" t="str">
        <x:v>Aklan|New Washington</x:v>
      </x:c>
      <x:c r="B152" t="str">
        <x:v>AFHomesBarangays67</x:v>
      </x:c>
      <x:c r="C152" t="str">
        <x:v>Candelaria</x:v>
      </x:c>
      <x:c r="D152" t="str">
        <x:v>Cawayan</x:v>
      </x:c>
      <x:c r="E152" t="str">
        <x:v>Dumaguit</x:v>
      </x:c>
      <x:c r="F152" t="str">
        <x:v>Fatima</x:v>
      </x:c>
      <x:c r="G152" t="str">
        <x:v>Guinbaliwan</x:v>
      </x:c>
      <x:c r="H152" t="str">
        <x:v>Jalas</x:v>
      </x:c>
      <x:c r="I152" t="str">
        <x:v>Jugas</x:v>
      </x:c>
      <x:c r="J152" t="str">
        <x:v>Lawa-an</x:v>
      </x:c>
      <x:c r="K152" t="str">
        <x:v>Mabilo</x:v>
      </x:c>
      <x:c r="L152" t="str">
        <x:v>Mataphao</x:v>
      </x:c>
      <x:c r="M152" t="str">
        <x:v>Ochando</x:v>
      </x:c>
      <x:c r="N152" t="str">
        <x:v>Pinamuk-an</x:v>
      </x:c>
      <x:c r="O152" t="str">
        <x:v>Poblacion</x:v>
      </x:c>
      <x:c r="P152" t="str">
        <x:v>Polo</x:v>
      </x:c>
      <x:c r="Q152" t="str">
        <x:v>Puis</x:v>
      </x:c>
      <x:c r="R152" t="str">
        <x:v>Tambak</x:v>
      </x:c>
    </x:row>
    <x:row r="153">
      <x:c r="A153" t="str">
        <x:v>Aklan|Numancia</x:v>
      </x:c>
      <x:c r="B153" t="str">
        <x:v>AFHomesBarangays68</x:v>
      </x:c>
      <x:c r="C153" t="str">
        <x:v>Albasan</x:v>
      </x:c>
      <x:c r="D153" t="str">
        <x:v>Aliputos</x:v>
      </x:c>
      <x:c r="E153" t="str">
        <x:v>Badio</x:v>
      </x:c>
      <x:c r="F153" t="str">
        <x:v>Bubog</x:v>
      </x:c>
      <x:c r="G153" t="str">
        <x:v>Bulwang</x:v>
      </x:c>
      <x:c r="H153" t="str">
        <x:v>Camanci Norte</x:v>
      </x:c>
      <x:c r="I153" t="str">
        <x:v>Camanci Sur</x:v>
      </x:c>
      <x:c r="J153" t="str">
        <x:v>Dongon East</x:v>
      </x:c>
      <x:c r="K153" t="str">
        <x:v>Dongon West</x:v>
      </x:c>
      <x:c r="L153" t="str">
        <x:v>Joyao-joyao</x:v>
      </x:c>
      <x:c r="M153" t="str">
        <x:v>Laguinbanua East</x:v>
      </x:c>
      <x:c r="N153" t="str">
        <x:v>Laguinbanua West</x:v>
      </x:c>
      <x:c r="O153" t="str">
        <x:v>Marianos</x:v>
      </x:c>
      <x:c r="P153" t="str">
        <x:v>Navitas</x:v>
      </x:c>
      <x:c r="Q153" t="str">
        <x:v>Poblacion</x:v>
      </x:c>
      <x:c r="R153" t="str">
        <x:v>Pusiw</x:v>
      </x:c>
      <x:c r="S153" t="str">
        <x:v>Tabangka</x:v>
      </x:c>
    </x:row>
    <x:row r="154">
      <x:c r="A154" t="str">
        <x:v>Aklan|Tangalan</x:v>
      </x:c>
      <x:c r="B154" t="str">
        <x:v>AFHomesBarangays69</x:v>
      </x:c>
      <x:c r="C154" t="str">
        <x:v>Afga</x:v>
      </x:c>
      <x:c r="D154" t="str">
        <x:v>Baybay</x:v>
      </x:c>
      <x:c r="E154" t="str">
        <x:v>Dapdap</x:v>
      </x:c>
      <x:c r="F154" t="str">
        <x:v>Dumatad</x:v>
      </x:c>
      <x:c r="G154" t="str">
        <x:v>Jawili</x:v>
      </x:c>
      <x:c r="H154" t="str">
        <x:v>Lanipga</x:v>
      </x:c>
      <x:c r="I154" t="str">
        <x:v>Napatag</x:v>
      </x:c>
      <x:c r="J154" t="str">
        <x:v>Panayakan</x:v>
      </x:c>
      <x:c r="K154" t="str">
        <x:v>Poblacion</x:v>
      </x:c>
      <x:c r="L154" t="str">
        <x:v>Pudiot</x:v>
      </x:c>
      <x:c r="M154" t="str">
        <x:v>Tagas</x:v>
      </x:c>
      <x:c r="N154" t="str">
        <x:v>Tamalagon</x:v>
      </x:c>
      <x:c r="O154" t="str">
        <x:v>Tamokoe</x:v>
      </x:c>
      <x:c r="P154" t="str">
        <x:v>Tondog</x:v>
      </x:c>
      <x:c r="Q154" t="str">
        <x:v>Vivo</x:v>
      </x:c>
    </x:row>
    <x:row r="155">
      <x:c r="A155" t="str">
        <x:v>Albay|Bacacay</x:v>
      </x:c>
      <x:c r="B155" t="str">
        <x:v>AFHomesBarangays70</x:v>
      </x:c>
      <x:c r="C155" t="str">
        <x:v>Baclayon</x:v>
      </x:c>
      <x:c r="D155" t="str">
        <x:v>Banao</x:v>
      </x:c>
      <x:c r="E155" t="str">
        <x:v>Barangay 1 </x:v>
      </x:c>
      <x:c r="F155" t="str">
        <x:v>Barangay 10 </x:v>
      </x:c>
      <x:c r="G155" t="str">
        <x:v>Barangay 11 </x:v>
      </x:c>
      <x:c r="H155" t="str">
        <x:v>Barangay 12 </x:v>
      </x:c>
      <x:c r="I155" t="str">
        <x:v>Barangay 13 </x:v>
      </x:c>
      <x:c r="J155" t="str">
        <x:v>Barangay 14 </x:v>
      </x:c>
      <x:c r="K155" t="str">
        <x:v>Barangay 2 </x:v>
      </x:c>
      <x:c r="L155" t="str">
        <x:v>Barangay 3 </x:v>
      </x:c>
      <x:c r="M155" t="str">
        <x:v>Barangay 4 </x:v>
      </x:c>
      <x:c r="N155" t="str">
        <x:v>Barangay 5 </x:v>
      </x:c>
      <x:c r="O155" t="str">
        <x:v>Barangay 6 </x:v>
      </x:c>
      <x:c r="P155" t="str">
        <x:v>Barangay 7 </x:v>
      </x:c>
      <x:c r="Q155" t="str">
        <x:v>Barangay 8 </x:v>
      </x:c>
      <x:c r="R155" t="str">
        <x:v>Barangay 9 </x:v>
      </x:c>
      <x:c r="S155" t="str">
        <x:v>Bariw</x:v>
      </x:c>
      <x:c r="T155" t="str">
        <x:v>Basud</x:v>
      </x:c>
      <x:c r="U155" t="str">
        <x:v>Bayandong</x:v>
      </x:c>
      <x:c r="V155" t="str">
        <x:v>Bonga</x:v>
      </x:c>
      <x:c r="W155" t="str">
        <x:v>Buang</x:v>
      </x:c>
      <x:c r="X155" t="str">
        <x:v>Busdac</x:v>
      </x:c>
      <x:c r="Y155" t="str">
        <x:v>Cabasan</x:v>
      </x:c>
      <x:c r="Z155" t="str">
        <x:v>Cagbulacao</x:v>
      </x:c>
      <x:c r="AA155" t="str">
        <x:v>Cagraray</x:v>
      </x:c>
      <x:c r="AB155" t="str">
        <x:v>Cajogutan</x:v>
      </x:c>
      <x:c r="AC155" t="str">
        <x:v>Cawayan</x:v>
      </x:c>
      <x:c r="AD155" t="str">
        <x:v>Damacan</x:v>
      </x:c>
      <x:c r="AE155" t="str">
        <x:v>Gubat Ilawod</x:v>
      </x:c>
      <x:c r="AF155" t="str">
        <x:v>Gubat Iraya</x:v>
      </x:c>
      <x:c r="AG155" t="str">
        <x:v>Hindi</x:v>
      </x:c>
      <x:c r="AH155" t="str">
        <x:v>Igang</x:v>
      </x:c>
      <x:c r="AI155" t="str">
        <x:v>Langaton</x:v>
      </x:c>
      <x:c r="AJ155" t="str">
        <x:v>Manaet</x:v>
      </x:c>
      <x:c r="AK155" t="str">
        <x:v>Mapulang Daga</x:v>
      </x:c>
      <x:c r="AL155" t="str">
        <x:v>Mataas</x:v>
      </x:c>
      <x:c r="AM155" t="str">
        <x:v>Misibis</x:v>
      </x:c>
      <x:c r="AN155" t="str">
        <x:v>Nahapunan</x:v>
      </x:c>
      <x:c r="AO155" t="str">
        <x:v>Namanday</x:v>
      </x:c>
      <x:c r="AP155" t="str">
        <x:v>Namantao</x:v>
      </x:c>
      <x:c r="AQ155" t="str">
        <x:v>Napao</x:v>
      </x:c>
      <x:c r="AR155" t="str">
        <x:v>Panarayon</x:v>
      </x:c>
      <x:c r="AS155" t="str">
        <x:v>Pigcobohan</x:v>
      </x:c>
      <x:c r="AT155" t="str">
        <x:v>Pili Ilawod</x:v>
      </x:c>
      <x:c r="AU155" t="str">
        <x:v>Pili Iraya</x:v>
      </x:c>
      <x:c r="AV155" t="str">
        <x:v>Pongco</x:v>
      </x:c>
      <x:c r="AW155" t="str">
        <x:v>San Pablo</x:v>
      </x:c>
      <x:c r="AX155" t="str">
        <x:v>San Pedro</x:v>
      </x:c>
      <x:c r="AY155" t="str">
        <x:v>Sogod</x:v>
      </x:c>
      <x:c r="AZ155" t="str">
        <x:v>Sula</x:v>
      </x:c>
      <x:c r="BA155" t="str">
        <x:v>Tambilagao</x:v>
      </x:c>
      <x:c r="BB155" t="str">
        <x:v>Tambongon</x:v>
      </x:c>
      <x:c r="BC155" t="str">
        <x:v>Tanagan</x:v>
      </x:c>
      <x:c r="BD155" t="str">
        <x:v>Uson</x:v>
      </x:c>
      <x:c r="BE155" t="str">
        <x:v>Vinisitahan-Basud</x:v>
      </x:c>
      <x:c r="BF155" t="str">
        <x:v>Vinisitahan-Napao</x:v>
      </x:c>
    </x:row>
    <x:row r="156">
      <x:c r="A156" t="str">
        <x:v>Albay|Camalig</x:v>
      </x:c>
      <x:c r="B156" t="str">
        <x:v>AFHomesBarangays71</x:v>
      </x:c>
      <x:c r="C156" t="str">
        <x:v>Anoling</x:v>
      </x:c>
      <x:c r="D156" t="str">
        <x:v>Baligang</x:v>
      </x:c>
      <x:c r="E156" t="str">
        <x:v>Bantonan</x:v>
      </x:c>
      <x:c r="F156" t="str">
        <x:v>Barangay 1 </x:v>
      </x:c>
      <x:c r="G156" t="str">
        <x:v>Barangay 2 </x:v>
      </x:c>
      <x:c r="H156" t="str">
        <x:v>Barangay 3 </x:v>
      </x:c>
      <x:c r="I156" t="str">
        <x:v>Barangay 4 </x:v>
      </x:c>
      <x:c r="J156" t="str">
        <x:v>Barangay 5 </x:v>
      </x:c>
      <x:c r="K156" t="str">
        <x:v>Barangay 6 </x:v>
      </x:c>
      <x:c r="L156" t="str">
        <x:v>Barangay 7 </x:v>
      </x:c>
      <x:c r="M156" t="str">
        <x:v>Bariw</x:v>
      </x:c>
      <x:c r="N156" t="str">
        <x:v>Binanderahan</x:v>
      </x:c>
      <x:c r="O156" t="str">
        <x:v>Binitayan</x:v>
      </x:c>
      <x:c r="P156" t="str">
        <x:v>Bongabong</x:v>
      </x:c>
      <x:c r="Q156" t="str">
        <x:v>Cabagñan</x:v>
      </x:c>
      <x:c r="R156" t="str">
        <x:v>Cabraran Pequeño</x:v>
      </x:c>
      <x:c r="S156" t="str">
        <x:v>Caguiba</x:v>
      </x:c>
      <x:c r="T156" t="str">
        <x:v>Calabidongan</x:v>
      </x:c>
      <x:c r="U156" t="str">
        <x:v>Comun</x:v>
      </x:c>
      <x:c r="V156" t="str">
        <x:v>Cotmon</x:v>
      </x:c>
      <x:c r="W156" t="str">
        <x:v>Del Rosario</x:v>
      </x:c>
      <x:c r="X156" t="str">
        <x:v>Gapo</x:v>
      </x:c>
      <x:c r="Y156" t="str">
        <x:v>Gotob</x:v>
      </x:c>
      <x:c r="Z156" t="str">
        <x:v>Ilawod</x:v>
      </x:c>
      <x:c r="AA156" t="str">
        <x:v>Iluluan</x:v>
      </x:c>
      <x:c r="AB156" t="str">
        <x:v>Libod</x:v>
      </x:c>
      <x:c r="AC156" t="str">
        <x:v>Ligban</x:v>
      </x:c>
      <x:c r="AD156" t="str">
        <x:v>Mabunga</x:v>
      </x:c>
      <x:c r="AE156" t="str">
        <x:v>Magogon</x:v>
      </x:c>
      <x:c r="AF156" t="str">
        <x:v>Manawan</x:v>
      </x:c>
      <x:c r="AG156" t="str">
        <x:v>Maninila</x:v>
      </x:c>
      <x:c r="AH156" t="str">
        <x:v>Mina</x:v>
      </x:c>
      <x:c r="AI156" t="str">
        <x:v>Miti</x:v>
      </x:c>
      <x:c r="AJ156" t="str">
        <x:v>Palanog</x:v>
      </x:c>
      <x:c r="AK156" t="str">
        <x:v>Panoypoy</x:v>
      </x:c>
      <x:c r="AL156" t="str">
        <x:v>Pariaan</x:v>
      </x:c>
      <x:c r="AM156" t="str">
        <x:v>Quinartilan</x:v>
      </x:c>
      <x:c r="AN156" t="str">
        <x:v>Quirangay</x:v>
      </x:c>
      <x:c r="AO156" t="str">
        <x:v>Quitinday</x:v>
      </x:c>
      <x:c r="AP156" t="str">
        <x:v>Salugan</x:v>
      </x:c>
      <x:c r="AQ156" t="str">
        <x:v>Solong</x:v>
      </x:c>
      <x:c r="AR156" t="str">
        <x:v>Sua</x:v>
      </x:c>
      <x:c r="AS156" t="str">
        <x:v>Sumlang</x:v>
      </x:c>
      <x:c r="AT156" t="str">
        <x:v>Tagaytay</x:v>
      </x:c>
      <x:c r="AU156" t="str">
        <x:v>Tagoytoy</x:v>
      </x:c>
      <x:c r="AV156" t="str">
        <x:v>Taladong</x:v>
      </x:c>
      <x:c r="AW156" t="str">
        <x:v>Taloto</x:v>
      </x:c>
      <x:c r="AX156" t="str">
        <x:v>Taplacon</x:v>
      </x:c>
      <x:c r="AY156" t="str">
        <x:v>Tinago</x:v>
      </x:c>
      <x:c r="AZ156" t="str">
        <x:v>Tumpa</x:v>
      </x:c>
    </x:row>
    <x:row r="157">
      <x:c r="A157" t="str">
        <x:v>Albay|City of Legazpi </x:v>
      </x:c>
      <x:c r="B157" t="str">
        <x:v>AFHomesBarangays72</x:v>
      </x:c>
      <x:c r="C157" t="str">
        <x:v>Bgy. 1 - Em's Barrio </x:v>
      </x:c>
      <x:c r="D157" t="str">
        <x:v>Bgy. 10 - Cabugao</x:v>
      </x:c>
      <x:c r="E157" t="str">
        <x:v>Bgy. 11 - Maoyod Pob.</x:v>
      </x:c>
      <x:c r="F157" t="str">
        <x:v>Bgy. 12 - Tula-tula </x:v>
      </x:c>
      <x:c r="G157" t="str">
        <x:v>Bgy. 13 - Ilawod West Pob.</x:v>
      </x:c>
      <x:c r="H157" t="str">
        <x:v>Bgy. 14 - Ilawod Pob.</x:v>
      </x:c>
      <x:c r="I157" t="str">
        <x:v>Bgy. 15 - Ilawod East Pob.</x:v>
      </x:c>
      <x:c r="J157" t="str">
        <x:v>Bgy. 16 - Kawit-East Washington Drive </x:v>
      </x:c>
      <x:c r="K157" t="str">
        <x:v>Bgy. 17 - Rizal Street., Ilawod </x:v>
      </x:c>
      <x:c r="L157" t="str">
        <x:v>Bgy. 18 - Cabagñan West </x:v>
      </x:c>
      <x:c r="M157" t="str">
        <x:v>Bgy. 19 - Cabagñan</x:v>
      </x:c>
      <x:c r="N157" t="str">
        <x:v>Bgy. 2 - Em's Barrio South </x:v>
      </x:c>
      <x:c r="O157" t="str">
        <x:v>Bgy. 20 - Cabagñan East </x:v>
      </x:c>
      <x:c r="P157" t="str">
        <x:v>Bgy. 21 - Binanuahan West </x:v>
      </x:c>
      <x:c r="Q157" t="str">
        <x:v>Bgy. 22 - Binanuahan East </x:v>
      </x:c>
      <x:c r="R157" t="str">
        <x:v>Bgy. 23 - Imperial Court Subd. </x:v>
      </x:c>
      <x:c r="S157" t="str">
        <x:v>Bgy. 24 - Rizal Street</x:v>
      </x:c>
      <x:c r="T157" t="str">
        <x:v>Bgy. 25 - Lapu-lapu </x:v>
      </x:c>
      <x:c r="U157" t="str">
        <x:v>Bgy. 26 - Dinagaan </x:v>
      </x:c>
      <x:c r="V157" t="str">
        <x:v>Bgy. 27 - Victory Village South </x:v>
      </x:c>
      <x:c r="W157" t="str">
        <x:v>Bgy. 28 - Victory Village North </x:v>
      </x:c>
      <x:c r="X157" t="str">
        <x:v>Bgy. 29 - Sabang </x:v>
      </x:c>
      <x:c r="Y157" t="str">
        <x:v>Bgy. 3 - Em's Barrio East </x:v>
      </x:c>
      <x:c r="Z157" t="str">
        <x:v>Bgy. 30 - Pigcale </x:v>
      </x:c>
      <x:c r="AA157" t="str">
        <x:v>Bgy. 31 - Centro-Baybay </x:v>
      </x:c>
      <x:c r="AB157" t="str">
        <x:v>Bgy. 32 - San Roque</x:v>
      </x:c>
      <x:c r="AC157" t="str">
        <x:v>Bgy. 33 - PNR-Peñaranda St.-Iraya </x:v>
      </x:c>
      <x:c r="AD157" t="str">
        <x:v>Bgy. 34 - Oro Site-Magallanes St. </x:v>
      </x:c>
      <x:c r="AE157" t="str">
        <x:v>Bgy. 35 - Tinago </x:v>
      </x:c>
      <x:c r="AF157" t="str">
        <x:v>Bgy. 36 - Kapantawan </x:v>
      </x:c>
      <x:c r="AG157" t="str">
        <x:v>Bgy. 37 - Bitano </x:v>
      </x:c>
      <x:c r="AH157" t="str">
        <x:v>Bgy. 38 - Gogon</x:v>
      </x:c>
      <x:c r="AI157" t="str">
        <x:v>Bgy. 39 - Bonot </x:v>
      </x:c>
      <x:c r="AJ157" t="str">
        <x:v>Bgy. 4 - Sagpon Pob.</x:v>
      </x:c>
      <x:c r="AK157" t="str">
        <x:v>Bgy. 40 - Cruzada</x:v>
      </x:c>
      <x:c r="AL157" t="str">
        <x:v>Bgy. 41 - Bogtong</x:v>
      </x:c>
      <x:c r="AM157" t="str">
        <x:v>Bgy. 42 - Rawis</x:v>
      </x:c>
      <x:c r="AN157" t="str">
        <x:v>Bgy. 43 - Tamaoyan</x:v>
      </x:c>
      <x:c r="AO157" t="str">
        <x:v>Bgy. 44 - Pawa</x:v>
      </x:c>
      <x:c r="AP157" t="str">
        <x:v>Bgy. 45 - Dita</x:v>
      </x:c>
      <x:c r="AQ157" t="str">
        <x:v>Bgy. 46 - San Joaquin</x:v>
      </x:c>
      <x:c r="AR157" t="str">
        <x:v>Bgy. 47 - Arimbay</x:v>
      </x:c>
      <x:c r="AS157" t="str">
        <x:v>Bgy. 48 - Bagong Abre</x:v>
      </x:c>
      <x:c r="AT157" t="str">
        <x:v>Bgy. 49 - Bigaa</x:v>
      </x:c>
      <x:c r="AU157" t="str">
        <x:v>Bgy. 5 - Sagmin Pob.</x:v>
      </x:c>
      <x:c r="AV157" t="str">
        <x:v>Bgy. 50 - Padang</x:v>
      </x:c>
      <x:c r="AW157" t="str">
        <x:v>Bgy. 51 - Buyuan</x:v>
      </x:c>
      <x:c r="AX157" t="str">
        <x:v>Bgy. 52 - Matanag</x:v>
      </x:c>
      <x:c r="AY157" t="str">
        <x:v>Bgy. 53 - Bonga</x:v>
      </x:c>
      <x:c r="AZ157" t="str">
        <x:v>Bgy. 54 - Mabinit</x:v>
      </x:c>
      <x:c r="BA157" t="str">
        <x:v>Bgy. 55 - Estanza</x:v>
      </x:c>
      <x:c r="BB157" t="str">
        <x:v>Bgy. 56 - Taysan</x:v>
      </x:c>
      <x:c r="BC157" t="str">
        <x:v>Bgy. 57 - Dap-dap</x:v>
      </x:c>
      <x:c r="BD157" t="str">
        <x:v>Bgy. 58 - Buragwis</x:v>
      </x:c>
      <x:c r="BE157" t="str">
        <x:v>Bgy. 59 - Puro</x:v>
      </x:c>
      <x:c r="BF157" t="str">
        <x:v>Bgy. 6 - Bañadero Pob.</x:v>
      </x:c>
      <x:c r="BG157" t="str">
        <x:v>Bgy. 60 - Lamba</x:v>
      </x:c>
      <x:c r="BH157" t="str">
        <x:v>Bgy. 61 - Maslog</x:v>
      </x:c>
      <x:c r="BI157" t="str">
        <x:v>Bgy. 62 - Homapon</x:v>
      </x:c>
      <x:c r="BJ157" t="str">
        <x:v>Bgy. 63 - Mariawa</x:v>
      </x:c>
      <x:c r="BK157" t="str">
        <x:v>Bgy. 64 - Bagacay</x:v>
      </x:c>
      <x:c r="BL157" t="str">
        <x:v>Bgy. 65 - Imalnod</x:v>
      </x:c>
      <x:c r="BM157" t="str">
        <x:v>Bgy. 66 - Banquerohan</x:v>
      </x:c>
      <x:c r="BN157" t="str">
        <x:v>Bgy. 67 - Bariis</x:v>
      </x:c>
      <x:c r="BO157" t="str">
        <x:v>Bgy. 68 - San Francisco</x:v>
      </x:c>
      <x:c r="BP157" t="str">
        <x:v>Bgy. 69 - Buenavista</x:v>
      </x:c>
      <x:c r="BQ157" t="str">
        <x:v>Bgy. 7 - Baño </x:v>
      </x:c>
      <x:c r="BR157" t="str">
        <x:v>Bgy. 70 - Cagbacong</x:v>
      </x:c>
      <x:c r="BS157" t="str">
        <x:v>Bgy. 8 - Bagumbayan </x:v>
      </x:c>
      <x:c r="BT157" t="str">
        <x:v>Bgy. 9 - Pinaric </x:v>
      </x:c>
    </x:row>
    <x:row r="158">
      <x:c r="A158" t="str">
        <x:v>Albay|City of Ligao</x:v>
      </x:c>
      <x:c r="B158" t="str">
        <x:v>AFHomesBarangays73</x:v>
      </x:c>
      <x:c r="C158" t="str">
        <x:v>Abella</x:v>
      </x:c>
      <x:c r="D158" t="str">
        <x:v>Allang</x:v>
      </x:c>
      <x:c r="E158" t="str">
        <x:v>Amtic</x:v>
      </x:c>
      <x:c r="F158" t="str">
        <x:v>Bacong</x:v>
      </x:c>
      <x:c r="G158" t="str">
        <x:v>Bagumbayan</x:v>
      </x:c>
      <x:c r="H158" t="str">
        <x:v>Balanac</x:v>
      </x:c>
      <x:c r="I158" t="str">
        <x:v>Baligang</x:v>
      </x:c>
      <x:c r="J158" t="str">
        <x:v>Barayong</x:v>
      </x:c>
      <x:c r="K158" t="str">
        <x:v>Basag</x:v>
      </x:c>
      <x:c r="L158" t="str">
        <x:v>Batang</x:v>
      </x:c>
      <x:c r="M158" t="str">
        <x:v>Bay</x:v>
      </x:c>
      <x:c r="N158" t="str">
        <x:v>Binanowan</x:v>
      </x:c>
      <x:c r="O158" t="str">
        <x:v>Binatagan </x:v>
      </x:c>
      <x:c r="P158" t="str">
        <x:v>Bobonsuran</x:v>
      </x:c>
      <x:c r="Q158" t="str">
        <x:v>Bonga</x:v>
      </x:c>
      <x:c r="R158" t="str">
        <x:v>Busac</x:v>
      </x:c>
      <x:c r="S158" t="str">
        <x:v>Busay</x:v>
      </x:c>
      <x:c r="T158" t="str">
        <x:v>Cabarian</x:v>
      </x:c>
      <x:c r="U158" t="str">
        <x:v>Calzada </x:v>
      </x:c>
      <x:c r="V158" t="str">
        <x:v>Catburawan</x:v>
      </x:c>
      <x:c r="W158" t="str">
        <x:v>Cavasi</x:v>
      </x:c>
      <x:c r="X158" t="str">
        <x:v>Culliat</x:v>
      </x:c>
      <x:c r="Y158" t="str">
        <x:v>Dunao</x:v>
      </x:c>
      <x:c r="Z158" t="str">
        <x:v>Francia</x:v>
      </x:c>
      <x:c r="AA158" t="str">
        <x:v>Guilid</x:v>
      </x:c>
      <x:c r="AB158" t="str">
        <x:v>Herrera</x:v>
      </x:c>
      <x:c r="AC158" t="str">
        <x:v>Layon</x:v>
      </x:c>
      <x:c r="AD158" t="str">
        <x:v>Macalidong</x:v>
      </x:c>
      <x:c r="AE158" t="str">
        <x:v>Mahaba</x:v>
      </x:c>
      <x:c r="AF158" t="str">
        <x:v>Malama</x:v>
      </x:c>
      <x:c r="AG158" t="str">
        <x:v>Maonon</x:v>
      </x:c>
      <x:c r="AH158" t="str">
        <x:v>Nabonton</x:v>
      </x:c>
      <x:c r="AI158" t="str">
        <x:v>Nasisi</x:v>
      </x:c>
      <x:c r="AJ158" t="str">
        <x:v>Oma-oma</x:v>
      </x:c>
      <x:c r="AK158" t="str">
        <x:v>Palapas</x:v>
      </x:c>
      <x:c r="AL158" t="str">
        <x:v>Pandan</x:v>
      </x:c>
      <x:c r="AM158" t="str">
        <x:v>Paulba</x:v>
      </x:c>
      <x:c r="AN158" t="str">
        <x:v>Paulog</x:v>
      </x:c>
      <x:c r="AO158" t="str">
        <x:v>Pinamaniquian</x:v>
      </x:c>
      <x:c r="AP158" t="str">
        <x:v>Pinit</x:v>
      </x:c>
      <x:c r="AQ158" t="str">
        <x:v>Ranao-ranao</x:v>
      </x:c>
      <x:c r="AR158" t="str">
        <x:v>San Vicente</x:v>
      </x:c>
      <x:c r="AS158" t="str">
        <x:v>Santa Cruz </x:v>
      </x:c>
      <x:c r="AT158" t="str">
        <x:v>Tagpo</x:v>
      </x:c>
      <x:c r="AU158" t="str">
        <x:v>Tambo</x:v>
      </x:c>
      <x:c r="AV158" t="str">
        <x:v>Tandarura</x:v>
      </x:c>
      <x:c r="AW158" t="str">
        <x:v>Tastas</x:v>
      </x:c>
      <x:c r="AX158" t="str">
        <x:v>Tinago</x:v>
      </x:c>
      <x:c r="AY158" t="str">
        <x:v>Tinampo</x:v>
      </x:c>
      <x:c r="AZ158" t="str">
        <x:v>Tiongson</x:v>
      </x:c>
      <x:c r="BA158" t="str">
        <x:v>Tomolin</x:v>
      </x:c>
      <x:c r="BB158" t="str">
        <x:v>Tuburan</x:v>
      </x:c>
      <x:c r="BC158" t="str">
        <x:v>Tula-tula Grande</x:v>
      </x:c>
      <x:c r="BD158" t="str">
        <x:v>Tula-tula Pequeño</x:v>
      </x:c>
      <x:c r="BE158" t="str">
        <x:v>Tupas</x:v>
      </x:c>
    </x:row>
    <x:row r="159">
      <x:c r="A159" t="str">
        <x:v>Albay|City of Tabaco</x:v>
      </x:c>
      <x:c r="B159" t="str">
        <x:v>AFHomesBarangays74</x:v>
      </x:c>
      <x:c r="C159" t="str">
        <x:v>Agnas</x:v>
      </x:c>
      <x:c r="D159" t="str">
        <x:v>Bacolod</x:v>
      </x:c>
      <x:c r="E159" t="str">
        <x:v>Bangkilingan</x:v>
      </x:c>
      <x:c r="F159" t="str">
        <x:v>Bantayan</x:v>
      </x:c>
      <x:c r="G159" t="str">
        <x:v>Baranghawon</x:v>
      </x:c>
      <x:c r="H159" t="str">
        <x:v>Basagan</x:v>
      </x:c>
      <x:c r="I159" t="str">
        <x:v>Basud </x:v>
      </x:c>
      <x:c r="J159" t="str">
        <x:v>Bogñabong</x:v>
      </x:c>
      <x:c r="K159" t="str">
        <x:v>Bombon </x:v>
      </x:c>
      <x:c r="L159" t="str">
        <x:v>Bonot</x:v>
      </x:c>
      <x:c r="M159" t="str">
        <x:v>Buang</x:v>
      </x:c>
      <x:c r="N159" t="str">
        <x:v>Buhian</x:v>
      </x:c>
      <x:c r="O159" t="str">
        <x:v>Cabagñan</x:v>
      </x:c>
      <x:c r="P159" t="str">
        <x:v>Cobo</x:v>
      </x:c>
      <x:c r="Q159" t="str">
        <x:v>Comon</x:v>
      </x:c>
      <x:c r="R159" t="str">
        <x:v>Cormidal</x:v>
      </x:c>
      <x:c r="S159" t="str">
        <x:v>Divino Rostro </x:v>
      </x:c>
      <x:c r="T159" t="str">
        <x:v>Fatima</x:v>
      </x:c>
      <x:c r="U159" t="str">
        <x:v>Guinobat</x:v>
      </x:c>
      <x:c r="V159" t="str">
        <x:v>Hacienda</x:v>
      </x:c>
      <x:c r="W159" t="str">
        <x:v>Magapo</x:v>
      </x:c>
      <x:c r="X159" t="str">
        <x:v>Mariroc</x:v>
      </x:c>
      <x:c r="Y159" t="str">
        <x:v>Matagbac</x:v>
      </x:c>
      <x:c r="Z159" t="str">
        <x:v>Oras</x:v>
      </x:c>
      <x:c r="AA159" t="str">
        <x:v>Oson</x:v>
      </x:c>
      <x:c r="AB159" t="str">
        <x:v>Panal</x:v>
      </x:c>
      <x:c r="AC159" t="str">
        <x:v>Pawa</x:v>
      </x:c>
      <x:c r="AD159" t="str">
        <x:v>Pinagbobong</x:v>
      </x:c>
      <x:c r="AE159" t="str">
        <x:v>Quinale Cabasan </x:v>
      </x:c>
      <x:c r="AF159" t="str">
        <x:v>Quinastillojan</x:v>
      </x:c>
      <x:c r="AG159" t="str">
        <x:v>Rawis</x:v>
      </x:c>
      <x:c r="AH159" t="str">
        <x:v>Sagurong</x:v>
      </x:c>
      <x:c r="AI159" t="str">
        <x:v>Salvacion</x:v>
      </x:c>
      <x:c r="AJ159" t="str">
        <x:v>San Antonio</x:v>
      </x:c>
      <x:c r="AK159" t="str">
        <x:v>San Carlos</x:v>
      </x:c>
      <x:c r="AL159" t="str">
        <x:v>San Isidro</x:v>
      </x:c>
      <x:c r="AM159" t="str">
        <x:v>San Juan </x:v>
      </x:c>
      <x:c r="AN159" t="str">
        <x:v>San Lorenzo</x:v>
      </x:c>
      <x:c r="AO159" t="str">
        <x:v>San Ramon</x:v>
      </x:c>
      <x:c r="AP159" t="str">
        <x:v>San Roque</x:v>
      </x:c>
      <x:c r="AQ159" t="str">
        <x:v>San Vicente</x:v>
      </x:c>
      <x:c r="AR159" t="str">
        <x:v>Santo Cristo </x:v>
      </x:c>
      <x:c r="AS159" t="str">
        <x:v>Sua-Igot</x:v>
      </x:c>
      <x:c r="AT159" t="str">
        <x:v>Tabiguian</x:v>
      </x:c>
      <x:c r="AU159" t="str">
        <x:v>Tagas</x:v>
      </x:c>
      <x:c r="AV159" t="str">
        <x:v>Tayhi </x:v>
      </x:c>
      <x:c r="AW159" t="str">
        <x:v>Visita</x:v>
      </x:c>
    </x:row>
    <x:row r="160">
      <x:c r="A160" t="str">
        <x:v>Albay|Daraga</x:v>
      </x:c>
      <x:c r="B160" t="str">
        <x:v>AFHomesBarangays75</x:v>
      </x:c>
      <x:c r="C160" t="str">
        <x:v>Alcala</x:v>
      </x:c>
      <x:c r="D160" t="str">
        <x:v>Alobo</x:v>
      </x:c>
      <x:c r="E160" t="str">
        <x:v>Anislag</x:v>
      </x:c>
      <x:c r="F160" t="str">
        <x:v>Bagumbayan</x:v>
      </x:c>
      <x:c r="G160" t="str">
        <x:v>Balinad</x:v>
      </x:c>
      <x:c r="H160" t="str">
        <x:v>Bascaran</x:v>
      </x:c>
      <x:c r="I160" t="str">
        <x:v>Bañadero</x:v>
      </x:c>
      <x:c r="J160" t="str">
        <x:v>Bañag</x:v>
      </x:c>
      <x:c r="K160" t="str">
        <x:v>Bigao</x:v>
      </x:c>
      <x:c r="L160" t="str">
        <x:v>Binitayan</x:v>
      </x:c>
      <x:c r="M160" t="str">
        <x:v>Bongalon</x:v>
      </x:c>
      <x:c r="N160" t="str">
        <x:v>Budiao</x:v>
      </x:c>
      <x:c r="O160" t="str">
        <x:v>Burgos</x:v>
      </x:c>
      <x:c r="P160" t="str">
        <x:v>Busay</x:v>
      </x:c>
      <x:c r="Q160" t="str">
        <x:v>Canarom</x:v>
      </x:c>
      <x:c r="R160" t="str">
        <x:v>Cullat</x:v>
      </x:c>
      <x:c r="S160" t="str">
        <x:v>Dela Paz</x:v>
      </x:c>
      <x:c r="T160" t="str">
        <x:v>Dinoronan</x:v>
      </x:c>
      <x:c r="U160" t="str">
        <x:v>Gabawan</x:v>
      </x:c>
      <x:c r="V160" t="str">
        <x:v>Gapo</x:v>
      </x:c>
      <x:c r="W160" t="str">
        <x:v>Ibaugan</x:v>
      </x:c>
      <x:c r="X160" t="str">
        <x:v>Ilawod Area Pob.</x:v>
      </x:c>
      <x:c r="Y160" t="str">
        <x:v>Inarado</x:v>
      </x:c>
      <x:c r="Z160" t="str">
        <x:v>Kidaco</x:v>
      </x:c>
      <x:c r="AA160" t="str">
        <x:v>Kilicao</x:v>
      </x:c>
      <x:c r="AB160" t="str">
        <x:v>Kimantong</x:v>
      </x:c>
      <x:c r="AC160" t="str">
        <x:v>Kinawitan</x:v>
      </x:c>
      <x:c r="AD160" t="str">
        <x:v>Kiwalo</x:v>
      </x:c>
      <x:c r="AE160" t="str">
        <x:v>Lacag</x:v>
      </x:c>
      <x:c r="AF160" t="str">
        <x:v>Mabini</x:v>
      </x:c>
      <x:c r="AG160" t="str">
        <x:v>Malabog</x:v>
      </x:c>
      <x:c r="AH160" t="str">
        <x:v>Malobago</x:v>
      </x:c>
      <x:c r="AI160" t="str">
        <x:v>Maopi</x:v>
      </x:c>
      <x:c r="AJ160" t="str">
        <x:v>Market Area Pob. </x:v>
      </x:c>
      <x:c r="AK160" t="str">
        <x:v>Maroroy</x:v>
      </x:c>
      <x:c r="AL160" t="str">
        <x:v>Matnog</x:v>
      </x:c>
      <x:c r="AM160" t="str">
        <x:v>Mayon</x:v>
      </x:c>
      <x:c r="AN160" t="str">
        <x:v>Mi-isi</x:v>
      </x:c>
      <x:c r="AO160" t="str">
        <x:v>Nabasan</x:v>
      </x:c>
      <x:c r="AP160" t="str">
        <x:v>Namantao</x:v>
      </x:c>
      <x:c r="AQ160" t="str">
        <x:v>Pandan</x:v>
      </x:c>
      <x:c r="AR160" t="str">
        <x:v>Peñafrancia</x:v>
      </x:c>
      <x:c r="AS160" t="str">
        <x:v>Sagpon</x:v>
      </x:c>
      <x:c r="AT160" t="str">
        <x:v>Salvacion</x:v>
      </x:c>
      <x:c r="AU160" t="str">
        <x:v>San Rafael</x:v>
      </x:c>
      <x:c r="AV160" t="str">
        <x:v>San Ramon</x:v>
      </x:c>
      <x:c r="AW160" t="str">
        <x:v>San Roque</x:v>
      </x:c>
      <x:c r="AX160" t="str">
        <x:v>San Vicente Grande</x:v>
      </x:c>
      <x:c r="AY160" t="str">
        <x:v>San Vicente Pequeño</x:v>
      </x:c>
      <x:c r="AZ160" t="str">
        <x:v>Sipi</x:v>
      </x:c>
      <x:c r="BA160" t="str">
        <x:v>Tabon-tabon</x:v>
      </x:c>
      <x:c r="BB160" t="str">
        <x:v>Tagas</x:v>
      </x:c>
      <x:c r="BC160" t="str">
        <x:v>Talahib</x:v>
      </x:c>
      <x:c r="BD160" t="str">
        <x:v>Villahermosa</x:v>
      </x:c>
    </x:row>
    <x:row r="161">
      <x:c r="A161" t="str">
        <x:v>Albay|Guinobatan</x:v>
      </x:c>
      <x:c r="B161" t="str">
        <x:v>AFHomesBarangays76</x:v>
      </x:c>
      <x:c r="C161" t="str">
        <x:v>Agpay</x:v>
      </x:c>
      <x:c r="D161" t="str">
        <x:v>Balite</x:v>
      </x:c>
      <x:c r="E161" t="str">
        <x:v>Banao</x:v>
      </x:c>
      <x:c r="F161" t="str">
        <x:v>Batbat</x:v>
      </x:c>
      <x:c r="G161" t="str">
        <x:v>Binogsacan Lower</x:v>
      </x:c>
      <x:c r="H161" t="str">
        <x:v>Binogsacan Upper</x:v>
      </x:c>
      <x:c r="I161" t="str">
        <x:v>Bololo</x:v>
      </x:c>
      <x:c r="J161" t="str">
        <x:v>Bubulusan</x:v>
      </x:c>
      <x:c r="K161" t="str">
        <x:v>Calzada</x:v>
      </x:c>
      <x:c r="L161" t="str">
        <x:v>Catomag</x:v>
      </x:c>
      <x:c r="M161" t="str">
        <x:v>Doña Mercedes</x:v>
      </x:c>
      <x:c r="N161" t="str">
        <x:v>Doña Tomasa</x:v>
      </x:c>
      <x:c r="O161" t="str">
        <x:v>Ilawod</x:v>
      </x:c>
      <x:c r="P161" t="str">
        <x:v>Inamnan Grande</x:v>
      </x:c>
      <x:c r="Q161" t="str">
        <x:v>Inamnan Pequeño</x:v>
      </x:c>
      <x:c r="R161" t="str">
        <x:v>Inascan</x:v>
      </x:c>
      <x:c r="S161" t="str">
        <x:v>Iraya</x:v>
      </x:c>
      <x:c r="T161" t="str">
        <x:v>Lomacao</x:v>
      </x:c>
      <x:c r="U161" t="str">
        <x:v>Maguiron</x:v>
      </x:c>
      <x:c r="V161" t="str">
        <x:v>Maipon</x:v>
      </x:c>
      <x:c r="W161" t="str">
        <x:v>Malabnig</x:v>
      </x:c>
      <x:c r="X161" t="str">
        <x:v>Malipo</x:v>
      </x:c>
      <x:c r="Y161" t="str">
        <x:v>Malobago</x:v>
      </x:c>
      <x:c r="Z161" t="str">
        <x:v>Maninila</x:v>
      </x:c>
      <x:c r="AA161" t="str">
        <x:v>Mapaco</x:v>
      </x:c>
      <x:c r="AB161" t="str">
        <x:v>Marcial O. Rañola</x:v>
      </x:c>
      <x:c r="AC161" t="str">
        <x:v>Masarawag</x:v>
      </x:c>
      <x:c r="AD161" t="str">
        <x:v>Mauraro</x:v>
      </x:c>
      <x:c r="AE161" t="str">
        <x:v>Minto</x:v>
      </x:c>
      <x:c r="AF161" t="str">
        <x:v>Morera</x:v>
      </x:c>
      <x:c r="AG161" t="str">
        <x:v>Muladbucad Grande</x:v>
      </x:c>
      <x:c r="AH161" t="str">
        <x:v>Muladbucad Pequeño</x:v>
      </x:c>
      <x:c r="AI161" t="str">
        <x:v>Ongo</x:v>
      </x:c>
      <x:c r="AJ161" t="str">
        <x:v>Palanas</x:v>
      </x:c>
      <x:c r="AK161" t="str">
        <x:v>Poblacion</x:v>
      </x:c>
      <x:c r="AL161" t="str">
        <x:v>Pood</x:v>
      </x:c>
      <x:c r="AM161" t="str">
        <x:v>Quibongbongan</x:v>
      </x:c>
      <x:c r="AN161" t="str">
        <x:v>Quitago</x:v>
      </x:c>
      <x:c r="AO161" t="str">
        <x:v>San Francisco</x:v>
      </x:c>
      <x:c r="AP161" t="str">
        <x:v>San Jose</x:v>
      </x:c>
      <x:c r="AQ161" t="str">
        <x:v>San Rafael</x:v>
      </x:c>
      <x:c r="AR161" t="str">
        <x:v>Sinungtan</x:v>
      </x:c>
      <x:c r="AS161" t="str">
        <x:v>Tandarora</x:v>
      </x:c>
      <x:c r="AT161" t="str">
        <x:v>Travesia</x:v>
      </x:c>
    </x:row>
    <x:row r="162">
      <x:c r="A162" t="str">
        <x:v>Albay|Jovellar</x:v>
      </x:c>
      <x:c r="B162" t="str">
        <x:v>AFHomesBarangays77</x:v>
      </x:c>
      <x:c r="C162" t="str">
        <x:v>Aurora Pob.</x:v>
      </x:c>
      <x:c r="D162" t="str">
        <x:v>Bagacay</x:v>
      </x:c>
      <x:c r="E162" t="str">
        <x:v>Bautista</x:v>
      </x:c>
      <x:c r="F162" t="str">
        <x:v>Cabraran</x:v>
      </x:c>
      <x:c r="G162" t="str">
        <x:v>Calzada Pob.</x:v>
      </x:c>
      <x:c r="H162" t="str">
        <x:v>Del Rosario</x:v>
      </x:c>
      <x:c r="I162" t="str">
        <x:v>Estrella</x:v>
      </x:c>
      <x:c r="J162" t="str">
        <x:v>Florista</x:v>
      </x:c>
      <x:c r="K162" t="str">
        <x:v>Mabini Pob.</x:v>
      </x:c>
      <x:c r="L162" t="str">
        <x:v>Magsaysay Pob</x:v>
      </x:c>
      <x:c r="M162" t="str">
        <x:v>Mamlad</x:v>
      </x:c>
      <x:c r="N162" t="str">
        <x:v>Maogog</x:v>
      </x:c>
      <x:c r="O162" t="str">
        <x:v>Mercado Pob.</x:v>
      </x:c>
      <x:c r="P162" t="str">
        <x:v>Plaza Pob.</x:v>
      </x:c>
      <x:c r="Q162" t="str">
        <x:v>Quitinday Pob.</x:v>
      </x:c>
      <x:c r="R162" t="str">
        <x:v>Rizal Pob.</x:v>
      </x:c>
      <x:c r="S162" t="str">
        <x:v>Salvacion</x:v>
      </x:c>
      <x:c r="T162" t="str">
        <x:v>San Isidro</x:v>
      </x:c>
      <x:c r="U162" t="str">
        <x:v>San Roque</x:v>
      </x:c>
      <x:c r="V162" t="str">
        <x:v>San Vicente</x:v>
      </x:c>
      <x:c r="W162" t="str">
        <x:v>Sinagaran</x:v>
      </x:c>
      <x:c r="X162" t="str">
        <x:v>Villa Paz</x:v>
      </x:c>
      <x:c r="Y162" t="str">
        <x:v>White Deer Pob.</x:v>
      </x:c>
    </x:row>
    <x:row r="163">
      <x:c r="A163" t="str">
        <x:v>Albay|Libon</x:v>
      </x:c>
      <x:c r="B163" t="str">
        <x:v>AFHomesBarangays78</x:v>
      </x:c>
      <x:c r="C163" t="str">
        <x:v>Alongong</x:v>
      </x:c>
      <x:c r="D163" t="str">
        <x:v>Apud</x:v>
      </x:c>
      <x:c r="E163" t="str">
        <x:v>Bacolod</x:v>
      </x:c>
      <x:c r="F163" t="str">
        <x:v>Bariw</x:v>
      </x:c>
      <x:c r="G163" t="str">
        <x:v>Bonbon</x:v>
      </x:c>
      <x:c r="H163" t="str">
        <x:v>Buga</x:v>
      </x:c>
      <x:c r="I163" t="str">
        <x:v>Bulusan</x:v>
      </x:c>
      <x:c r="J163" t="str">
        <x:v>Burabod</x:v>
      </x:c>
      <x:c r="K163" t="str">
        <x:v>Caguscos</x:v>
      </x:c>
      <x:c r="L163" t="str">
        <x:v>East Carisac</x:v>
      </x:c>
      <x:c r="M163" t="str">
        <x:v>Harigue</x:v>
      </x:c>
      <x:c r="N163" t="str">
        <x:v>Libtong</x:v>
      </x:c>
      <x:c r="O163" t="str">
        <x:v>Linao</x:v>
      </x:c>
      <x:c r="P163" t="str">
        <x:v>Mabayawas</x:v>
      </x:c>
      <x:c r="Q163" t="str">
        <x:v>Macabugos</x:v>
      </x:c>
      <x:c r="R163" t="str">
        <x:v>Magallang</x:v>
      </x:c>
      <x:c r="S163" t="str">
        <x:v>Malabiga</x:v>
      </x:c>
      <x:c r="T163" t="str">
        <x:v>Marayag</x:v>
      </x:c>
      <x:c r="U163" t="str">
        <x:v>Matara</x:v>
      </x:c>
      <x:c r="V163" t="str">
        <x:v>Molosbolos</x:v>
      </x:c>
      <x:c r="W163" t="str">
        <x:v>Natasan</x:v>
      </x:c>
      <x:c r="X163" t="str">
        <x:v>Niño Jesus</x:v>
      </x:c>
      <x:c r="Y163" t="str">
        <x:v>Nogpo</x:v>
      </x:c>
      <x:c r="Z163" t="str">
        <x:v>Pantao</x:v>
      </x:c>
      <x:c r="AA163" t="str">
        <x:v>Rawis</x:v>
      </x:c>
      <x:c r="AB163" t="str">
        <x:v>Sagrada Familia</x:v>
      </x:c>
      <x:c r="AC163" t="str">
        <x:v>Salvacion</x:v>
      </x:c>
      <x:c r="AD163" t="str">
        <x:v>Sampongan</x:v>
      </x:c>
      <x:c r="AE163" t="str">
        <x:v>San Agustin</x:v>
      </x:c>
      <x:c r="AF163" t="str">
        <x:v>San Antonio</x:v>
      </x:c>
      <x:c r="AG163" t="str">
        <x:v>San Isidro</x:v>
      </x:c>
      <x:c r="AH163" t="str">
        <x:v>San Jose</x:v>
      </x:c>
      <x:c r="AI163" t="str">
        <x:v>San Pascual</x:v>
      </x:c>
      <x:c r="AJ163" t="str">
        <x:v>San Ramon</x:v>
      </x:c>
      <x:c r="AK163" t="str">
        <x:v>San Vicente</x:v>
      </x:c>
      <x:c r="AL163" t="str">
        <x:v>Santa Cruz</x:v>
      </x:c>
      <x:c r="AM163" t="str">
        <x:v>Talin-talin</x:v>
      </x:c>
      <x:c r="AN163" t="str">
        <x:v>Tambo</x:v>
      </x:c>
      <x:c r="AO163" t="str">
        <x:v>Villa Petrona</x:v>
      </x:c>
      <x:c r="AP163" t="str">
        <x:v>West Carisac</x:v>
      </x:c>
      <x:c r="AQ163" t="str">
        <x:v>Zone I </x:v>
      </x:c>
      <x:c r="AR163" t="str">
        <x:v>Zone II </x:v>
      </x:c>
      <x:c r="AS163" t="str">
        <x:v>Zone III </x:v>
      </x:c>
      <x:c r="AT163" t="str">
        <x:v>Zone IV </x:v>
      </x:c>
      <x:c r="AU163" t="str">
        <x:v>Zone V </x:v>
      </x:c>
      <x:c r="AV163" t="str">
        <x:v>Zone VI </x:v>
      </x:c>
      <x:c r="AW163" t="str">
        <x:v>Zone VII </x:v>
      </x:c>
    </x:row>
    <x:row r="164">
      <x:c r="A164" t="str">
        <x:v>Albay|Malilipot</x:v>
      </x:c>
      <x:c r="B164" t="str">
        <x:v>AFHomesBarangays79</x:v>
      </x:c>
      <x:c r="C164" t="str">
        <x:v>Barangay I </x:v>
      </x:c>
      <x:c r="D164" t="str">
        <x:v>Barangay II </x:v>
      </x:c>
      <x:c r="E164" t="str">
        <x:v>Barangay III </x:v>
      </x:c>
      <x:c r="F164" t="str">
        <x:v>Barangay IV </x:v>
      </x:c>
      <x:c r="G164" t="str">
        <x:v>Barangay V </x:v>
      </x:c>
      <x:c r="H164" t="str">
        <x:v>Binitayan</x:v>
      </x:c>
      <x:c r="I164" t="str">
        <x:v>Calbayog</x:v>
      </x:c>
      <x:c r="J164" t="str">
        <x:v>Canaway</x:v>
      </x:c>
      <x:c r="K164" t="str">
        <x:v>Salvacion</x:v>
      </x:c>
      <x:c r="L164" t="str">
        <x:v>San Antonio Santicon </x:v>
      </x:c>
      <x:c r="M164" t="str">
        <x:v>San Antonio Sulong</x:v>
      </x:c>
      <x:c r="N164" t="str">
        <x:v>San Francisco</x:v>
      </x:c>
      <x:c r="O164" t="str">
        <x:v>San Isidro Ilawod</x:v>
      </x:c>
      <x:c r="P164" t="str">
        <x:v>San Isidro Iraya</x:v>
      </x:c>
      <x:c r="Q164" t="str">
        <x:v>San Jose</x:v>
      </x:c>
      <x:c r="R164" t="str">
        <x:v>San Roque</x:v>
      </x:c>
      <x:c r="S164" t="str">
        <x:v>Santa Cruz</x:v>
      </x:c>
      <x:c r="T164" t="str">
        <x:v>Santa Teresa</x:v>
      </x:c>
    </x:row>
    <x:row r="165">
      <x:c r="A165" t="str">
        <x:v>Albay|Malinao</x:v>
      </x:c>
      <x:c r="B165" t="str">
        <x:v>AFHomesBarangays80</x:v>
      </x:c>
      <x:c r="C165" t="str">
        <x:v>Awang</x:v>
      </x:c>
      <x:c r="D165" t="str">
        <x:v>Bagatangki</x:v>
      </x:c>
      <x:c r="E165" t="str">
        <x:v>Bagumbayan</x:v>
      </x:c>
      <x:c r="F165" t="str">
        <x:v>Balading</x:v>
      </x:c>
      <x:c r="G165" t="str">
        <x:v>Balza</x:v>
      </x:c>
      <x:c r="H165" t="str">
        <x:v>Bariw</x:v>
      </x:c>
      <x:c r="I165" t="str">
        <x:v>Baybay</x:v>
      </x:c>
      <x:c r="J165" t="str">
        <x:v>Bulang</x:v>
      </x:c>
      <x:c r="K165" t="str">
        <x:v>Burabod</x:v>
      </x:c>
      <x:c r="L165" t="str">
        <x:v>Cabunturan</x:v>
      </x:c>
      <x:c r="M165" t="str">
        <x:v>Comun</x:v>
      </x:c>
      <x:c r="N165" t="str">
        <x:v>Diaro</x:v>
      </x:c>
      <x:c r="O165" t="str">
        <x:v>Estancia</x:v>
      </x:c>
      <x:c r="P165" t="str">
        <x:v>Jonop</x:v>
      </x:c>
      <x:c r="Q165" t="str">
        <x:v>Labnig</x:v>
      </x:c>
      <x:c r="R165" t="str">
        <x:v>Libod</x:v>
      </x:c>
      <x:c r="S165" t="str">
        <x:v>Malolos</x:v>
      </x:c>
      <x:c r="T165" t="str">
        <x:v>Matalipni</x:v>
      </x:c>
      <x:c r="U165" t="str">
        <x:v>Ogob</x:v>
      </x:c>
      <x:c r="V165" t="str">
        <x:v>Pawa</x:v>
      </x:c>
      <x:c r="W165" t="str">
        <x:v>Payahan</x:v>
      </x:c>
      <x:c r="X165" t="str">
        <x:v>Poblacion</x:v>
      </x:c>
      <x:c r="Y165" t="str">
        <x:v>Quinarabasahan</x:v>
      </x:c>
      <x:c r="Z165" t="str">
        <x:v>Santa Elena</x:v>
      </x:c>
      <x:c r="AA165" t="str">
        <x:v>Soa</x:v>
      </x:c>
      <x:c r="AB165" t="str">
        <x:v>Sugcad</x:v>
      </x:c>
      <x:c r="AC165" t="str">
        <x:v>Tagoytoy</x:v>
      </x:c>
      <x:c r="AD165" t="str">
        <x:v>Tanawan</x:v>
      </x:c>
      <x:c r="AE165" t="str">
        <x:v>Tuliw</x:v>
      </x:c>
    </x:row>
    <x:row r="166">
      <x:c r="A166" t="str">
        <x:v>Albay|Manito</x:v>
      </x:c>
      <x:c r="B166" t="str">
        <x:v>AFHomesBarangays81</x:v>
      </x:c>
      <x:c r="C166" t="str">
        <x:v>Balabagon</x:v>
      </x:c>
      <x:c r="D166" t="str">
        <x:v>Balasbas</x:v>
      </x:c>
      <x:c r="E166" t="str">
        <x:v>Bamban</x:v>
      </x:c>
      <x:c r="F166" t="str">
        <x:v>Buyo</x:v>
      </x:c>
      <x:c r="G166" t="str">
        <x:v>Cabacongan</x:v>
      </x:c>
      <x:c r="H166" t="str">
        <x:v>Cabit</x:v>
      </x:c>
      <x:c r="I166" t="str">
        <x:v>Cawayan</x:v>
      </x:c>
      <x:c r="J166" t="str">
        <x:v>Cawit</x:v>
      </x:c>
      <x:c r="K166" t="str">
        <x:v>Holugan</x:v>
      </x:c>
      <x:c r="L166" t="str">
        <x:v>It-Ba </x:v>
      </x:c>
      <x:c r="M166" t="str">
        <x:v>Malobago</x:v>
      </x:c>
      <x:c r="N166" t="str">
        <x:v>Manumbalay</x:v>
      </x:c>
      <x:c r="O166" t="str">
        <x:v>Nagotgot</x:v>
      </x:c>
      <x:c r="P166" t="str">
        <x:v>Pawa</x:v>
      </x:c>
      <x:c r="Q166" t="str">
        <x:v>Tinapian</x:v>
      </x:c>
    </x:row>
    <x:row r="167">
      <x:c r="A167" t="str">
        <x:v>Albay|Oas</x:v>
      </x:c>
      <x:c r="B167" t="str">
        <x:v>AFHomesBarangays82</x:v>
      </x:c>
      <x:c r="C167" t="str">
        <x:v>Badbad</x:v>
      </x:c>
      <x:c r="D167" t="str">
        <x:v>Badian</x:v>
      </x:c>
      <x:c r="E167" t="str">
        <x:v>Bagsa</x:v>
      </x:c>
      <x:c r="F167" t="str">
        <x:v>Bagumbayan</x:v>
      </x:c>
      <x:c r="G167" t="str">
        <x:v>Balogo</x:v>
      </x:c>
      <x:c r="H167" t="str">
        <x:v>Banao</x:v>
      </x:c>
      <x:c r="I167" t="str">
        <x:v>Bangiawon</x:v>
      </x:c>
      <x:c r="J167" t="str">
        <x:v>Bogtong</x:v>
      </x:c>
      <x:c r="K167" t="str">
        <x:v>Bongoran</x:v>
      </x:c>
      <x:c r="L167" t="str">
        <x:v>Busac</x:v>
      </x:c>
      <x:c r="M167" t="str">
        <x:v>Cadawag</x:v>
      </x:c>
      <x:c r="N167" t="str">
        <x:v>Cagmanaba</x:v>
      </x:c>
      <x:c r="O167" t="str">
        <x:v>Calaguimit</x:v>
      </x:c>
      <x:c r="P167" t="str">
        <x:v>Calpi</x:v>
      </x:c>
      <x:c r="Q167" t="str">
        <x:v>Calzada</x:v>
      </x:c>
      <x:c r="R167" t="str">
        <x:v>Camagong</x:v>
      </x:c>
      <x:c r="S167" t="str">
        <x:v>Casinagan</x:v>
      </x:c>
      <x:c r="T167" t="str">
        <x:v>Centro Poblacion</x:v>
      </x:c>
      <x:c r="U167" t="str">
        <x:v>Coliat</x:v>
      </x:c>
      <x:c r="V167" t="str">
        <x:v>Del Rosario</x:v>
      </x:c>
      <x:c r="W167" t="str">
        <x:v>Gumabao</x:v>
      </x:c>
      <x:c r="X167" t="str">
        <x:v>Ilaor Norte</x:v>
      </x:c>
      <x:c r="Y167" t="str">
        <x:v>Ilaor Sur</x:v>
      </x:c>
      <x:c r="Z167" t="str">
        <x:v>Iraya Norte</x:v>
      </x:c>
      <x:c r="AA167" t="str">
        <x:v>Iraya Sur</x:v>
      </x:c>
      <x:c r="AB167" t="str">
        <x:v>Manga</x:v>
      </x:c>
      <x:c r="AC167" t="str">
        <x:v>Maporong</x:v>
      </x:c>
      <x:c r="AD167" t="str">
        <x:v>Maramba</x:v>
      </x:c>
      <x:c r="AE167" t="str">
        <x:v>Matambo</x:v>
      </x:c>
      <x:c r="AF167" t="str">
        <x:v>Mayag</x:v>
      </x:c>
      <x:c r="AG167" t="str">
        <x:v>Mayao</x:v>
      </x:c>
      <x:c r="AH167" t="str">
        <x:v>Moroponros</x:v>
      </x:c>
      <x:c r="AI167" t="str">
        <x:v>Nagas</x:v>
      </x:c>
      <x:c r="AJ167" t="str">
        <x:v>Obaliw-Rinas</x:v>
      </x:c>
      <x:c r="AK167" t="str">
        <x:v>Pistola</x:v>
      </x:c>
      <x:c r="AL167" t="str">
        <x:v>Ramay</x:v>
      </x:c>
      <x:c r="AM167" t="str">
        <x:v>Rizal</x:v>
      </x:c>
      <x:c r="AN167" t="str">
        <x:v>Saban</x:v>
      </x:c>
      <x:c r="AO167" t="str">
        <x:v>San Agustin</x:v>
      </x:c>
      <x:c r="AP167" t="str">
        <x:v>San Antonio</x:v>
      </x:c>
      <x:c r="AQ167" t="str">
        <x:v>San Isidro</x:v>
      </x:c>
      <x:c r="AR167" t="str">
        <x:v>San Jose</x:v>
      </x:c>
      <x:c r="AS167" t="str">
        <x:v>San Juan</x:v>
      </x:c>
      <x:c r="AT167" t="str">
        <x:v>San Miguel</x:v>
      </x:c>
      <x:c r="AU167" t="str">
        <x:v>San Pascual</x:v>
      </x:c>
      <x:c r="AV167" t="str">
        <x:v>San Ramon</x:v>
      </x:c>
      <x:c r="AW167" t="str">
        <x:v>San Vicente</x:v>
      </x:c>
      <x:c r="AX167" t="str">
        <x:v>Tablon</x:v>
      </x:c>
      <x:c r="AY167" t="str">
        <x:v>Talisay</x:v>
      </x:c>
      <x:c r="AZ167" t="str">
        <x:v>Talongog</x:v>
      </x:c>
      <x:c r="BA167" t="str">
        <x:v>Tapel</x:v>
      </x:c>
      <x:c r="BB167" t="str">
        <x:v>Tobgon</x:v>
      </x:c>
      <x:c r="BC167" t="str">
        <x:v>Tobog</x:v>
      </x:c>
    </x:row>
    <x:row r="168">
      <x:c r="A168" t="str">
        <x:v>Albay|Pio Duran</x:v>
      </x:c>
      <x:c r="B168" t="str">
        <x:v>AFHomesBarangays83</x:v>
      </x:c>
      <x:c r="C168" t="str">
        <x:v>Agol</x:v>
      </x:c>
      <x:c r="D168" t="str">
        <x:v>Alabangpuro</x:v>
      </x:c>
      <x:c r="E168" t="str">
        <x:v>Banawan</x:v>
      </x:c>
      <x:c r="F168" t="str">
        <x:v>Barangay I </x:v>
      </x:c>
      <x:c r="G168" t="str">
        <x:v>Barangay II </x:v>
      </x:c>
      <x:c r="H168" t="str">
        <x:v>Barangay III </x:v>
      </x:c>
      <x:c r="I168" t="str">
        <x:v>Barangay IV </x:v>
      </x:c>
      <x:c r="J168" t="str">
        <x:v>Barangay V </x:v>
      </x:c>
      <x:c r="K168" t="str">
        <x:v>Basicao Coastal</x:v>
      </x:c>
      <x:c r="L168" t="str">
        <x:v>Basicao Interior</x:v>
      </x:c>
      <x:c r="M168" t="str">
        <x:v>Binodegahan</x:v>
      </x:c>
      <x:c r="N168" t="str">
        <x:v>Buenavista</x:v>
      </x:c>
      <x:c r="O168" t="str">
        <x:v>Buyo</x:v>
      </x:c>
      <x:c r="P168" t="str">
        <x:v>Caratagan</x:v>
      </x:c>
      <x:c r="Q168" t="str">
        <x:v>Cuyaoyao</x:v>
      </x:c>
      <x:c r="R168" t="str">
        <x:v>Flores</x:v>
      </x:c>
      <x:c r="S168" t="str">
        <x:v>La Medalla</x:v>
      </x:c>
      <x:c r="T168" t="str">
        <x:v>Lawinon</x:v>
      </x:c>
      <x:c r="U168" t="str">
        <x:v>Macasitas</x:v>
      </x:c>
      <x:c r="V168" t="str">
        <x:v>Malapay</x:v>
      </x:c>
      <x:c r="W168" t="str">
        <x:v>Malidong</x:v>
      </x:c>
      <x:c r="X168" t="str">
        <x:v>Mamlad</x:v>
      </x:c>
      <x:c r="Y168" t="str">
        <x:v>Marigondon</x:v>
      </x:c>
      <x:c r="Z168" t="str">
        <x:v>Matanglad</x:v>
      </x:c>
      <x:c r="AA168" t="str">
        <x:v>Nablangbulod</x:v>
      </x:c>
      <x:c r="AB168" t="str">
        <x:v>Oringon</x:v>
      </x:c>
      <x:c r="AC168" t="str">
        <x:v>Palapas</x:v>
      </x:c>
      <x:c r="AD168" t="str">
        <x:v>Panganiran</x:v>
      </x:c>
      <x:c r="AE168" t="str">
        <x:v>Rawis</x:v>
      </x:c>
      <x:c r="AF168" t="str">
        <x:v>Salvacion</x:v>
      </x:c>
      <x:c r="AG168" t="str">
        <x:v>Santo Cristo</x:v>
      </x:c>
      <x:c r="AH168" t="str">
        <x:v>Sukip</x:v>
      </x:c>
      <x:c r="AI168" t="str">
        <x:v>Tibabo</x:v>
      </x:c>
    </x:row>
    <x:row r="169">
      <x:c r="A169" t="str">
        <x:v>Albay|Polangui</x:v>
      </x:c>
      <x:c r="B169" t="str">
        <x:v>AFHomesBarangays84</x:v>
      </x:c>
      <x:c r="C169" t="str">
        <x:v>Agos</x:v>
      </x:c>
      <x:c r="D169" t="str">
        <x:v>Alnay</x:v>
      </x:c>
      <x:c r="E169" t="str">
        <x:v>Alomon</x:v>
      </x:c>
      <x:c r="F169" t="str">
        <x:v>Amoguis</x:v>
      </x:c>
      <x:c r="G169" t="str">
        <x:v>Anopol</x:v>
      </x:c>
      <x:c r="H169" t="str">
        <x:v>Apad</x:v>
      </x:c>
      <x:c r="I169" t="str">
        <x:v>Balaba</x:v>
      </x:c>
      <x:c r="J169" t="str">
        <x:v>Balangibang</x:v>
      </x:c>
      <x:c r="K169" t="str">
        <x:v>Balinad</x:v>
      </x:c>
      <x:c r="L169" t="str">
        <x:v>Basud</x:v>
      </x:c>
      <x:c r="M169" t="str">
        <x:v>Binagbangan</x:v>
      </x:c>
      <x:c r="N169" t="str">
        <x:v>Buyo</x:v>
      </x:c>
      <x:c r="O169" t="str">
        <x:v>Centro Occidental </x:v>
      </x:c>
      <x:c r="P169" t="str">
        <x:v>Centro Oriental </x:v>
      </x:c>
      <x:c r="Q169" t="str">
        <x:v>Cepres</x:v>
      </x:c>
      <x:c r="R169" t="str">
        <x:v>Cotmon</x:v>
      </x:c>
      <x:c r="S169" t="str">
        <x:v>Cotnogan</x:v>
      </x:c>
      <x:c r="T169" t="str">
        <x:v>Danao</x:v>
      </x:c>
      <x:c r="U169" t="str">
        <x:v>Gabon</x:v>
      </x:c>
      <x:c r="V169" t="str">
        <x:v>Gamot</x:v>
      </x:c>
      <x:c r="W169" t="str">
        <x:v>Itaran</x:v>
      </x:c>
      <x:c r="X169" t="str">
        <x:v>Kinale</x:v>
      </x:c>
      <x:c r="Y169" t="str">
        <x:v>Kinuartilan</x:v>
      </x:c>
      <x:c r="Z169" t="str">
        <x:v>La Medalla</x:v>
      </x:c>
      <x:c r="AA169" t="str">
        <x:v>La Purisima</x:v>
      </x:c>
      <x:c r="AB169" t="str">
        <x:v>Lanigay</x:v>
      </x:c>
      <x:c r="AC169" t="str">
        <x:v>Lidong</x:v>
      </x:c>
      <x:c r="AD169" t="str">
        <x:v>Lourdes</x:v>
      </x:c>
      <x:c r="AE169" t="str">
        <x:v>Magpanambo</x:v>
      </x:c>
      <x:c r="AF169" t="str">
        <x:v>Magurang</x:v>
      </x:c>
      <x:c r="AG169" t="str">
        <x:v>Matacon</x:v>
      </x:c>
      <x:c r="AH169" t="str">
        <x:v>Maynaga</x:v>
      </x:c>
      <x:c r="AI169" t="str">
        <x:v>Maysua</x:v>
      </x:c>
      <x:c r="AJ169" t="str">
        <x:v>Mendez</x:v>
      </x:c>
      <x:c r="AK169" t="str">
        <x:v>Napo</x:v>
      </x:c>
      <x:c r="AL169" t="str">
        <x:v>Pinagdapugan</x:v>
      </x:c>
      <x:c r="AM169" t="str">
        <x:v>Ponso</x:v>
      </x:c>
      <x:c r="AN169" t="str">
        <x:v>Salvacion</x:v>
      </x:c>
      <x:c r="AO169" t="str">
        <x:v>San Roque</x:v>
      </x:c>
      <x:c r="AP169" t="str">
        <x:v>Santa Cruz</x:v>
      </x:c>
      <x:c r="AQ169" t="str">
        <x:v>Santa Teresita</x:v>
      </x:c>
      <x:c r="AR169" t="str">
        <x:v>Santicon</x:v>
      </x:c>
      <x:c r="AS169" t="str">
        <x:v>Sugcad</x:v>
      </x:c>
      <x:c r="AT169" t="str">
        <x:v>Ubaliw</x:v>
      </x:c>
    </x:row>
    <x:row r="170">
      <x:c r="A170" t="str">
        <x:v>Albay|Rapu-Rapu</x:v>
      </x:c>
      <x:c r="B170" t="str">
        <x:v>AFHomesBarangays85</x:v>
      </x:c>
      <x:c r="C170" t="str">
        <x:v>Bagaobawan</x:v>
      </x:c>
      <x:c r="D170" t="str">
        <x:v>Batan</x:v>
      </x:c>
      <x:c r="E170" t="str">
        <x:v>Bilbao</x:v>
      </x:c>
      <x:c r="F170" t="str">
        <x:v>Binosawan</x:v>
      </x:c>
      <x:c r="G170" t="str">
        <x:v>Bogtong</x:v>
      </x:c>
      <x:c r="H170" t="str">
        <x:v>Buenavista</x:v>
      </x:c>
      <x:c r="I170" t="str">
        <x:v>Buhatan</x:v>
      </x:c>
      <x:c r="J170" t="str">
        <x:v>Calanaga</x:v>
      </x:c>
      <x:c r="K170" t="str">
        <x:v>Caracaran</x:v>
      </x:c>
      <x:c r="L170" t="str">
        <x:v>Carogcog</x:v>
      </x:c>
      <x:c r="M170" t="str">
        <x:v>Dap-dap</x:v>
      </x:c>
      <x:c r="N170" t="str">
        <x:v>Gaba</x:v>
      </x:c>
      <x:c r="O170" t="str">
        <x:v>Galicia</x:v>
      </x:c>
      <x:c r="P170" t="str">
        <x:v>Guadalupe</x:v>
      </x:c>
      <x:c r="Q170" t="str">
        <x:v>Hamorawon</x:v>
      </x:c>
      <x:c r="R170" t="str">
        <x:v>Lagundi</x:v>
      </x:c>
      <x:c r="S170" t="str">
        <x:v>Liguan</x:v>
      </x:c>
      <x:c r="T170" t="str">
        <x:v>Linao</x:v>
      </x:c>
      <x:c r="U170" t="str">
        <x:v>Malobago</x:v>
      </x:c>
      <x:c r="V170" t="str">
        <x:v>Mananao</x:v>
      </x:c>
      <x:c r="W170" t="str">
        <x:v>Mancao</x:v>
      </x:c>
      <x:c r="X170" t="str">
        <x:v>Manila</x:v>
      </x:c>
      <x:c r="Y170" t="str">
        <x:v>Masaga</x:v>
      </x:c>
      <x:c r="Z170" t="str">
        <x:v>Morocborocan</x:v>
      </x:c>
      <x:c r="AA170" t="str">
        <x:v>Nagcalsot</x:v>
      </x:c>
      <x:c r="AB170" t="str">
        <x:v>Pagcolbon</x:v>
      </x:c>
      <x:c r="AC170" t="str">
        <x:v>Poblacion</x:v>
      </x:c>
      <x:c r="AD170" t="str">
        <x:v>Sagrada</x:v>
      </x:c>
      <x:c r="AE170" t="str">
        <x:v>San Ramon</x:v>
      </x:c>
      <x:c r="AF170" t="str">
        <x:v>Santa Barbara</x:v>
      </x:c>
      <x:c r="AG170" t="str">
        <x:v>Tinocawan</x:v>
      </x:c>
      <x:c r="AH170" t="str">
        <x:v>Tinopan</x:v>
      </x:c>
      <x:c r="AI170" t="str">
        <x:v>Viga</x:v>
      </x:c>
      <x:c r="AJ170" t="str">
        <x:v>Villahermosa</x:v>
      </x:c>
    </x:row>
    <x:row r="171">
      <x:c r="A171" t="str">
        <x:v>Albay|Santo Domingo</x:v>
      </x:c>
      <x:c r="B171" t="str">
        <x:v>AFHomesBarangays86</x:v>
      </x:c>
      <x:c r="C171" t="str">
        <x:v>Alimsog</x:v>
      </x:c>
      <x:c r="D171" t="str">
        <x:v>Bagong San Roque</x:v>
      </x:c>
      <x:c r="E171" t="str">
        <x:v>Buhatan</x:v>
      </x:c>
      <x:c r="F171" t="str">
        <x:v>Calayucay</x:v>
      </x:c>
      <x:c r="G171" t="str">
        <x:v>Del Rosario Pob.</x:v>
      </x:c>
      <x:c r="H171" t="str">
        <x:v>Fidel Surtida</x:v>
      </x:c>
      <x:c r="I171" t="str">
        <x:v>Lidong</x:v>
      </x:c>
      <x:c r="J171" t="str">
        <x:v>Market Site Pob.</x:v>
      </x:c>
      <x:c r="K171" t="str">
        <x:v>Nagsiya Pob.</x:v>
      </x:c>
      <x:c r="L171" t="str">
        <x:v>Pandayan Pob.</x:v>
      </x:c>
      <x:c r="M171" t="str">
        <x:v>Salvacion</x:v>
      </x:c>
      <x:c r="N171" t="str">
        <x:v>San Andres</x:v>
      </x:c>
      <x:c r="O171" t="str">
        <x:v>San Fernando</x:v>
      </x:c>
      <x:c r="P171" t="str">
        <x:v>San Francisco Pob.</x:v>
      </x:c>
      <x:c r="Q171" t="str">
        <x:v>San Isidro</x:v>
      </x:c>
      <x:c r="R171" t="str">
        <x:v>San Juan Pob.</x:v>
      </x:c>
      <x:c r="S171" t="str">
        <x:v>San Pedro Pob.</x:v>
      </x:c>
      <x:c r="T171" t="str">
        <x:v>San Rafael Pob.</x:v>
      </x:c>
      <x:c r="U171" t="str">
        <x:v>San Roque</x:v>
      </x:c>
      <x:c r="V171" t="str">
        <x:v>San Vicente Pob.</x:v>
      </x:c>
      <x:c r="W171" t="str">
        <x:v>Santa Misericordia</x:v>
      </x:c>
      <x:c r="X171" t="str">
        <x:v>Santo Domingo Pob.</x:v>
      </x:c>
      <x:c r="Y171" t="str">
        <x:v>Santo Niño</x:v>
      </x:c>
    </x:row>
    <x:row r="172">
      <x:c r="A172" t="str">
        <x:v>Albay|Tiwi</x:v>
      </x:c>
      <x:c r="B172" t="str">
        <x:v>AFHomesBarangays87</x:v>
      </x:c>
      <x:c r="C172" t="str">
        <x:v>Bagumbayan</x:v>
      </x:c>
      <x:c r="D172" t="str">
        <x:v>Bariis</x:v>
      </x:c>
      <x:c r="E172" t="str">
        <x:v>Baybay</x:v>
      </x:c>
      <x:c r="F172" t="str">
        <x:v>Belen</x:v>
      </x:c>
      <x:c r="G172" t="str">
        <x:v>Biyong</x:v>
      </x:c>
      <x:c r="H172" t="str">
        <x:v>Bolo</x:v>
      </x:c>
      <x:c r="I172" t="str">
        <x:v>Cale</x:v>
      </x:c>
      <x:c r="J172" t="str">
        <x:v>Cararayan</x:v>
      </x:c>
      <x:c r="K172" t="str">
        <x:v>Coro-coro</x:v>
      </x:c>
      <x:c r="L172" t="str">
        <x:v>Dap-dap</x:v>
      </x:c>
      <x:c r="M172" t="str">
        <x:v>Gajo</x:v>
      </x:c>
      <x:c r="N172" t="str">
        <x:v>Joroan</x:v>
      </x:c>
      <x:c r="O172" t="str">
        <x:v>Libjo</x:v>
      </x:c>
      <x:c r="P172" t="str">
        <x:v>Libtong</x:v>
      </x:c>
      <x:c r="Q172" t="str">
        <x:v>Matalibong</x:v>
      </x:c>
      <x:c r="R172" t="str">
        <x:v>Maynonong</x:v>
      </x:c>
      <x:c r="S172" t="str">
        <x:v>Mayong</x:v>
      </x:c>
      <x:c r="T172" t="str">
        <x:v>Misibis</x:v>
      </x:c>
      <x:c r="U172" t="str">
        <x:v>Naga</x:v>
      </x:c>
      <x:c r="V172" t="str">
        <x:v>Nagas</x:v>
      </x:c>
      <x:c r="W172" t="str">
        <x:v>Oyama</x:v>
      </x:c>
      <x:c r="X172" t="str">
        <x:v>Putsan</x:v>
      </x:c>
      <x:c r="Y172" t="str">
        <x:v>San Bernardo</x:v>
      </x:c>
      <x:c r="Z172" t="str">
        <x:v>Sogod</x:v>
      </x:c>
      <x:c r="AA172" t="str">
        <x:v>Tigbi </x:v>
      </x:c>
    </x:row>
    <x:row r="173">
      <x:c r="A173" t="str">
        <x:v>Antique|Anini-Y</x:v>
      </x:c>
      <x:c r="B173" t="str">
        <x:v>AFHomesBarangays88</x:v>
      </x:c>
      <x:c r="C173" t="str">
        <x:v>Bayo Grande</x:v>
      </x:c>
      <x:c r="D173" t="str">
        <x:v>Bayo Pequeño</x:v>
      </x:c>
      <x:c r="E173" t="str">
        <x:v>Butuan</x:v>
      </x:c>
      <x:c r="F173" t="str">
        <x:v>Casay</x:v>
      </x:c>
      <x:c r="G173" t="str">
        <x:v>Casay Viejo</x:v>
      </x:c>
      <x:c r="H173" t="str">
        <x:v>Iba</x:v>
      </x:c>
      <x:c r="I173" t="str">
        <x:v>Igbarabatuan</x:v>
      </x:c>
      <x:c r="J173" t="str">
        <x:v>Igpalge</x:v>
      </x:c>
      <x:c r="K173" t="str">
        <x:v>Igtumarom</x:v>
      </x:c>
      <x:c r="L173" t="str">
        <x:v>Lisub A</x:v>
      </x:c>
      <x:c r="M173" t="str">
        <x:v>Lisub B</x:v>
      </x:c>
      <x:c r="N173" t="str">
        <x:v>Mabuyong</x:v>
      </x:c>
      <x:c r="O173" t="str">
        <x:v>Magdalena</x:v>
      </x:c>
      <x:c r="P173" t="str">
        <x:v>Nasuli C</x:v>
      </x:c>
      <x:c r="Q173" t="str">
        <x:v>Nato</x:v>
      </x:c>
      <x:c r="R173" t="str">
        <x:v>Poblacion</x:v>
      </x:c>
      <x:c r="S173" t="str">
        <x:v>Sagua</x:v>
      </x:c>
      <x:c r="T173" t="str">
        <x:v>Salvacion</x:v>
      </x:c>
      <x:c r="U173" t="str">
        <x:v>San Francisco</x:v>
      </x:c>
      <x:c r="V173" t="str">
        <x:v>San Ramon</x:v>
      </x:c>
      <x:c r="W173" t="str">
        <x:v>San Roque</x:v>
      </x:c>
      <x:c r="X173" t="str">
        <x:v>Tagaytay</x:v>
      </x:c>
      <x:c r="Y173" t="str">
        <x:v>Talisayan</x:v>
      </x:c>
    </x:row>
    <x:row r="174">
      <x:c r="A174" t="str">
        <x:v>Antique|Barbaza</x:v>
      </x:c>
      <x:c r="B174" t="str">
        <x:v>AFHomesBarangays89</x:v>
      </x:c>
      <x:c r="C174" t="str">
        <x:v>Baghari</x:v>
      </x:c>
      <x:c r="D174" t="str">
        <x:v>Bahuyan</x:v>
      </x:c>
      <x:c r="E174" t="str">
        <x:v>Beri</x:v>
      </x:c>
      <x:c r="F174" t="str">
        <x:v>Biga-a</x:v>
      </x:c>
      <x:c r="G174" t="str">
        <x:v>Binangbang</x:v>
      </x:c>
      <x:c r="H174" t="str">
        <x:v>Binangbang Centro</x:v>
      </x:c>
      <x:c r="I174" t="str">
        <x:v>Binanu-an</x:v>
      </x:c>
      <x:c r="J174" t="str">
        <x:v>Cadiao</x:v>
      </x:c>
      <x:c r="K174" t="str">
        <x:v>Calapadan</x:v>
      </x:c>
      <x:c r="L174" t="str">
        <x:v>Capoyuan</x:v>
      </x:c>
      <x:c r="M174" t="str">
        <x:v>Cubay</x:v>
      </x:c>
      <x:c r="N174" t="str">
        <x:v>Embrangga-an</x:v>
      </x:c>
      <x:c r="O174" t="str">
        <x:v>Esparar</x:v>
      </x:c>
      <x:c r="P174" t="str">
        <x:v>Gua</x:v>
      </x:c>
      <x:c r="Q174" t="str">
        <x:v>Idao</x:v>
      </x:c>
      <x:c r="R174" t="str">
        <x:v>Igpalge</x:v>
      </x:c>
      <x:c r="S174" t="str">
        <x:v>Igtunarum</x:v>
      </x:c>
      <x:c r="T174" t="str">
        <x:v>Integasan</x:v>
      </x:c>
      <x:c r="U174" t="str">
        <x:v>Ipil</x:v>
      </x:c>
      <x:c r="V174" t="str">
        <x:v>Jinalinan</x:v>
      </x:c>
      <x:c r="W174" t="str">
        <x:v>Lanas</x:v>
      </x:c>
      <x:c r="X174" t="str">
        <x:v>Langcaon</x:v>
      </x:c>
      <x:c r="Y174" t="str">
        <x:v>Lisub</x:v>
      </x:c>
      <x:c r="Z174" t="str">
        <x:v>Lombuyan</x:v>
      </x:c>
      <x:c r="AA174" t="str">
        <x:v>Mablad</x:v>
      </x:c>
      <x:c r="AB174" t="str">
        <x:v>Magtulis</x:v>
      </x:c>
      <x:c r="AC174" t="str">
        <x:v>Marigne</x:v>
      </x:c>
      <x:c r="AD174" t="str">
        <x:v>Mayabay</x:v>
      </x:c>
      <x:c r="AE174" t="str">
        <x:v>Mayos</x:v>
      </x:c>
      <x:c r="AF174" t="str">
        <x:v>Nalusdan</x:v>
      </x:c>
      <x:c r="AG174" t="str">
        <x:v>Narirong</x:v>
      </x:c>
      <x:c r="AH174" t="str">
        <x:v>Palma</x:v>
      </x:c>
      <x:c r="AI174" t="str">
        <x:v>Poblacion</x:v>
      </x:c>
      <x:c r="AJ174" t="str">
        <x:v>San Antonio</x:v>
      </x:c>
      <x:c r="AK174" t="str">
        <x:v>San Ramon</x:v>
      </x:c>
      <x:c r="AL174" t="str">
        <x:v>Soligao</x:v>
      </x:c>
      <x:c r="AM174" t="str">
        <x:v>Tabongtabong</x:v>
      </x:c>
      <x:c r="AN174" t="str">
        <x:v>Tig-Alaran</x:v>
      </x:c>
      <x:c r="AO174" t="str">
        <x:v>Yapo</x:v>
      </x:c>
    </x:row>
    <x:row r="175">
      <x:c r="A175" t="str">
        <x:v>Antique|Belison</x:v>
      </x:c>
      <x:c r="B175" t="str">
        <x:v>AFHomesBarangays90</x:v>
      </x:c>
      <x:c r="C175" t="str">
        <x:v>Borocboroc</x:v>
      </x:c>
      <x:c r="D175" t="str">
        <x:v>Buenavista</x:v>
      </x:c>
      <x:c r="E175" t="str">
        <x:v>Concepcion</x:v>
      </x:c>
      <x:c r="F175" t="str">
        <x:v>Delima</x:v>
      </x:c>
      <x:c r="G175" t="str">
        <x:v>Ipil</x:v>
      </x:c>
      <x:c r="H175" t="str">
        <x:v>Maradiona</x:v>
      </x:c>
      <x:c r="I175" t="str">
        <x:v>Mojon</x:v>
      </x:c>
      <x:c r="J175" t="str">
        <x:v>Poblacion</x:v>
      </x:c>
      <x:c r="K175" t="str">
        <x:v>Rombang</x:v>
      </x:c>
      <x:c r="L175" t="str">
        <x:v>Salvacion</x:v>
      </x:c>
      <x:c r="M175" t="str">
        <x:v>Sinaja</x:v>
      </x:c>
    </x:row>
    <x:row r="176">
      <x:c r="A176" t="str">
        <x:v>Antique|Bugasong</x:v>
      </x:c>
      <x:c r="B176" t="str">
        <x:v>AFHomesBarangays91</x:v>
      </x:c>
      <x:c r="C176" t="str">
        <x:v>Anilawan</x:v>
      </x:c>
      <x:c r="D176" t="str">
        <x:v>Arangote</x:v>
      </x:c>
      <x:c r="E176" t="str">
        <x:v>Bagtason</x:v>
      </x:c>
      <x:c r="F176" t="str">
        <x:v>Camangahan</x:v>
      </x:c>
      <x:c r="G176" t="str">
        <x:v>Centro Ilawod </x:v>
      </x:c>
      <x:c r="H176" t="str">
        <x:v>Centro Ilaya </x:v>
      </x:c>
      <x:c r="I176" t="str">
        <x:v>Centro Pojo </x:v>
      </x:c>
      <x:c r="J176" t="str">
        <x:v>Cubay North</x:v>
      </x:c>
      <x:c r="K176" t="str">
        <x:v>Cubay South</x:v>
      </x:c>
      <x:c r="L176" t="str">
        <x:v>Guija</x:v>
      </x:c>
      <x:c r="M176" t="str">
        <x:v>Igbalangao</x:v>
      </x:c>
      <x:c r="N176" t="str">
        <x:v>Igsoro</x:v>
      </x:c>
      <x:c r="O176" t="str">
        <x:v>Ilaures</x:v>
      </x:c>
      <x:c r="P176" t="str">
        <x:v>Jinalinan</x:v>
      </x:c>
      <x:c r="Q176" t="str">
        <x:v>Lacayon</x:v>
      </x:c>
      <x:c r="R176" t="str">
        <x:v>Maray</x:v>
      </x:c>
      <x:c r="S176" t="str">
        <x:v>Paliwan</x:v>
      </x:c>
      <x:c r="T176" t="str">
        <x:v>Pangalcagan</x:v>
      </x:c>
      <x:c r="U176" t="str">
        <x:v>Sabang East</x:v>
      </x:c>
      <x:c r="V176" t="str">
        <x:v>Sabang West</x:v>
      </x:c>
      <x:c r="W176" t="str">
        <x:v>Tagudtud North</x:v>
      </x:c>
      <x:c r="X176" t="str">
        <x:v>Tagudtud South</x:v>
      </x:c>
      <x:c r="Y176" t="str">
        <x:v>Talisay</x:v>
      </x:c>
      <x:c r="Z176" t="str">
        <x:v>Tica</x:v>
      </x:c>
      <x:c r="AA176" t="str">
        <x:v>Tono-an</x:v>
      </x:c>
      <x:c r="AB176" t="str">
        <x:v>Yapu</x:v>
      </x:c>
      <x:c r="AC176" t="str">
        <x:v>Zaragoza</x:v>
      </x:c>
    </x:row>
    <x:row r="177">
      <x:c r="A177" t="str">
        <x:v>Antique|Caluya</x:v>
      </x:c>
      <x:c r="B177" t="str">
        <x:v>AFHomesBarangays92</x:v>
      </x:c>
      <x:c r="C177" t="str">
        <x:v>Alegria</x:v>
      </x:c>
      <x:c r="D177" t="str">
        <x:v>Bacong</x:v>
      </x:c>
      <x:c r="E177" t="str">
        <x:v>Banago</x:v>
      </x:c>
      <x:c r="F177" t="str">
        <x:v>Bonbon</x:v>
      </x:c>
      <x:c r="G177" t="str">
        <x:v>Dawis</x:v>
      </x:c>
      <x:c r="H177" t="str">
        <x:v>Dionela</x:v>
      </x:c>
      <x:c r="I177" t="str">
        <x:v>Harigue</x:v>
      </x:c>
      <x:c r="J177" t="str">
        <x:v>Hininga-an</x:v>
      </x:c>
      <x:c r="K177" t="str">
        <x:v>Imba</x:v>
      </x:c>
      <x:c r="L177" t="str">
        <x:v>Masanag</x:v>
      </x:c>
      <x:c r="M177" t="str">
        <x:v>Poblacion</x:v>
      </x:c>
      <x:c r="N177" t="str">
        <x:v>Sabang</x:v>
      </x:c>
      <x:c r="O177" t="str">
        <x:v>Salamento</x:v>
      </x:c>
      <x:c r="P177" t="str">
        <x:v>Semirara</x:v>
      </x:c>
      <x:c r="Q177" t="str">
        <x:v>Sibato</x:v>
      </x:c>
      <x:c r="R177" t="str">
        <x:v>Sibay</x:v>
      </x:c>
      <x:c r="S177" t="str">
        <x:v>Sibolo</x:v>
      </x:c>
      <x:c r="T177" t="str">
        <x:v>Tinogboc</x:v>
      </x:c>
    </x:row>
    <x:row r="178">
      <x:c r="A178" t="str">
        <x:v>Antique|Culasi</x:v>
      </x:c>
      <x:c r="B178" t="str">
        <x:v>AFHomesBarangays93</x:v>
      </x:c>
      <x:c r="C178" t="str">
        <x:v>Alojipan</x:v>
      </x:c>
      <x:c r="D178" t="str">
        <x:v>Bagacay</x:v>
      </x:c>
      <x:c r="E178" t="str">
        <x:v>Balac-balac</x:v>
      </x:c>
      <x:c r="F178" t="str">
        <x:v>Batbatan Island</x:v>
      </x:c>
      <x:c r="G178" t="str">
        <x:v>Batonan Norte</x:v>
      </x:c>
      <x:c r="H178" t="str">
        <x:v>Batonan Sur</x:v>
      </x:c>
      <x:c r="I178" t="str">
        <x:v>Bita</x:v>
      </x:c>
      <x:c r="J178" t="str">
        <x:v>Bitadton Norte</x:v>
      </x:c>
      <x:c r="K178" t="str">
        <x:v>Bitadton Sur</x:v>
      </x:c>
      <x:c r="L178" t="str">
        <x:v>Buenavista</x:v>
      </x:c>
      <x:c r="M178" t="str">
        <x:v>Buhi</x:v>
      </x:c>
      <x:c r="N178" t="str">
        <x:v>Camancijan</x:v>
      </x:c>
      <x:c r="O178" t="str">
        <x:v>Caridad</x:v>
      </x:c>
      <x:c r="P178" t="str">
        <x:v>Carit-an</x:v>
      </x:c>
      <x:c r="Q178" t="str">
        <x:v>Centro Norte </x:v>
      </x:c>
      <x:c r="R178" t="str">
        <x:v>Centro Poblacion</x:v>
      </x:c>
      <x:c r="S178" t="str">
        <x:v>Centro Sur </x:v>
      </x:c>
      <x:c r="T178" t="str">
        <x:v>Condes</x:v>
      </x:c>
      <x:c r="U178" t="str">
        <x:v>Esperanza</x:v>
      </x:c>
      <x:c r="V178" t="str">
        <x:v>Fe</x:v>
      </x:c>
      <x:c r="W178" t="str">
        <x:v>Flores</x:v>
      </x:c>
      <x:c r="X178" t="str">
        <x:v>Jalandoni</x:v>
      </x:c>
      <x:c r="Y178" t="str">
        <x:v>Janlagasi</x:v>
      </x:c>
      <x:c r="Z178" t="str">
        <x:v>Lamputong</x:v>
      </x:c>
      <x:c r="AA178" t="str">
        <x:v>Lipata</x:v>
      </x:c>
      <x:c r="AB178" t="str">
        <x:v>Magsaysay</x:v>
      </x:c>
      <x:c r="AC178" t="str">
        <x:v>Malacañang</x:v>
      </x:c>
      <x:c r="AD178" t="str">
        <x:v>Malalison Island</x:v>
      </x:c>
      <x:c r="AE178" t="str">
        <x:v>Maniguin</x:v>
      </x:c>
      <x:c r="AF178" t="str">
        <x:v>Naba</x:v>
      </x:c>
      <x:c r="AG178" t="str">
        <x:v>Osorio</x:v>
      </x:c>
      <x:c r="AH178" t="str">
        <x:v>Paningayan</x:v>
      </x:c>
      <x:c r="AI178" t="str">
        <x:v>Salde</x:v>
      </x:c>
      <x:c r="AJ178" t="str">
        <x:v>San Antonio</x:v>
      </x:c>
      <x:c r="AK178" t="str">
        <x:v>San Gregorio</x:v>
      </x:c>
      <x:c r="AL178" t="str">
        <x:v>San Juan</x:v>
      </x:c>
      <x:c r="AM178" t="str">
        <x:v>San Luis</x:v>
      </x:c>
      <x:c r="AN178" t="str">
        <x:v>San Pascual</x:v>
      </x:c>
      <x:c r="AO178" t="str">
        <x:v>San Vicente</x:v>
      </x:c>
      <x:c r="AP178" t="str">
        <x:v>Simbola</x:v>
      </x:c>
      <x:c r="AQ178" t="str">
        <x:v>Tigbobolo</x:v>
      </x:c>
      <x:c r="AR178" t="str">
        <x:v>Tinabusan</x:v>
      </x:c>
      <x:c r="AS178" t="str">
        <x:v>Tomao</x:v>
      </x:c>
      <x:c r="AT178" t="str">
        <x:v>Valderama</x:v>
      </x:c>
    </x:row>
    <x:row r="179">
      <x:c r="A179" t="str">
        <x:v>Antique|Hamtic</x:v>
      </x:c>
      <x:c r="B179" t="str">
        <x:v>AFHomesBarangays94</x:v>
      </x:c>
      <x:c r="C179" t="str">
        <x:v>Apdo</x:v>
      </x:c>
      <x:c r="D179" t="str">
        <x:v>Asluman</x:v>
      </x:c>
      <x:c r="E179" t="str">
        <x:v>Banawon</x:v>
      </x:c>
      <x:c r="F179" t="str">
        <x:v>Bia-an</x:v>
      </x:c>
      <x:c r="G179" t="str">
        <x:v>Bongbongan I-II</x:v>
      </x:c>
      <x:c r="H179" t="str">
        <x:v>Bongbongan III</x:v>
      </x:c>
      <x:c r="I179" t="str">
        <x:v>Botbot</x:v>
      </x:c>
      <x:c r="J179" t="str">
        <x:v>Budbudan</x:v>
      </x:c>
      <x:c r="K179" t="str">
        <x:v>Buhang</x:v>
      </x:c>
      <x:c r="L179" t="str">
        <x:v>Calacja I</x:v>
      </x:c>
      <x:c r="M179" t="str">
        <x:v>Calacja II</x:v>
      </x:c>
      <x:c r="N179" t="str">
        <x:v>Calala</x:v>
      </x:c>
      <x:c r="O179" t="str">
        <x:v>Cantulan</x:v>
      </x:c>
      <x:c r="P179" t="str">
        <x:v>Caridad</x:v>
      </x:c>
      <x:c r="Q179" t="str">
        <x:v>Caromangay</x:v>
      </x:c>
      <x:c r="R179" t="str">
        <x:v>Casalngan</x:v>
      </x:c>
      <x:c r="S179" t="str">
        <x:v>Dangcalan</x:v>
      </x:c>
      <x:c r="T179" t="str">
        <x:v>Del Pilar</x:v>
      </x:c>
      <x:c r="U179" t="str">
        <x:v>Fabrica</x:v>
      </x:c>
      <x:c r="V179" t="str">
        <x:v>Funda</x:v>
      </x:c>
      <x:c r="W179" t="str">
        <x:v>General Fullon</x:v>
      </x:c>
      <x:c r="X179" t="str">
        <x:v>Gov. Evelio B. Javier</x:v>
      </x:c>
      <x:c r="Y179" t="str">
        <x:v>Guintas</x:v>
      </x:c>
      <x:c r="Z179" t="str">
        <x:v>Igbical</x:v>
      </x:c>
      <x:c r="AA179" t="str">
        <x:v>Igbucagay</x:v>
      </x:c>
      <x:c r="AB179" t="str">
        <x:v>Inabasan</x:v>
      </x:c>
      <x:c r="AC179" t="str">
        <x:v>Ingwan-Batangan</x:v>
      </x:c>
      <x:c r="AD179" t="str">
        <x:v>La Paz</x:v>
      </x:c>
      <x:c r="AE179" t="str">
        <x:v>Linaban</x:v>
      </x:c>
      <x:c r="AF179" t="str">
        <x:v>Malandog</x:v>
      </x:c>
      <x:c r="AG179" t="str">
        <x:v>Mapatag</x:v>
      </x:c>
      <x:c r="AH179" t="str">
        <x:v>Masanag</x:v>
      </x:c>
      <x:c r="AI179" t="str">
        <x:v>Nalihawan</x:v>
      </x:c>
      <x:c r="AJ179" t="str">
        <x:v>Pamandayan</x:v>
      </x:c>
      <x:c r="AK179" t="str">
        <x:v>Pasu-Jungao</x:v>
      </x:c>
      <x:c r="AL179" t="str">
        <x:v>Piape I</x:v>
      </x:c>
      <x:c r="AM179" t="str">
        <x:v>Piape II</x:v>
      </x:c>
      <x:c r="AN179" t="str">
        <x:v>Piape III</x:v>
      </x:c>
      <x:c r="AO179" t="str">
        <x:v>Pili 1, 2, 3</x:v>
      </x:c>
      <x:c r="AP179" t="str">
        <x:v>Poblacion 1</x:v>
      </x:c>
      <x:c r="AQ179" t="str">
        <x:v>Poblacion 2</x:v>
      </x:c>
      <x:c r="AR179" t="str">
        <x:v>Poblacion 3</x:v>
      </x:c>
      <x:c r="AS179" t="str">
        <x:v>Poblacion 4</x:v>
      </x:c>
      <x:c r="AT179" t="str">
        <x:v>Poblacion 5</x:v>
      </x:c>
      <x:c r="AU179" t="str">
        <x:v>Pu-ao</x:v>
      </x:c>
      <x:c r="AV179" t="str">
        <x:v>Suloc</x:v>
      </x:c>
      <x:c r="AW179" t="str">
        <x:v>Villavert-Jimenez</x:v>
      </x:c>
    </x:row>
    <x:row r="180">
      <x:c r="A180" t="str">
        <x:v>Antique|Laua-An</x:v>
      </x:c>
      <x:c r="B180" t="str">
        <x:v>AFHomesBarangays95</x:v>
      </x:c>
      <x:c r="C180" t="str">
        <x:v>Bagongbayan</x:v>
      </x:c>
      <x:c r="D180" t="str">
        <x:v>Banban</x:v>
      </x:c>
      <x:c r="E180" t="str">
        <x:v>Bongbongan</x:v>
      </x:c>
      <x:c r="F180" t="str">
        <x:v>Cabariwan</x:v>
      </x:c>
      <x:c r="G180" t="str">
        <x:v>Cadajug</x:v>
      </x:c>
      <x:c r="H180" t="str">
        <x:v>Canituan</x:v>
      </x:c>
      <x:c r="I180" t="str">
        <x:v>Capnayan</x:v>
      </x:c>
      <x:c r="J180" t="str">
        <x:v>Casit-an</x:v>
      </x:c>
      <x:c r="K180" t="str">
        <x:v>Guiamon</x:v>
      </x:c>
      <x:c r="L180" t="str">
        <x:v>Guinbanga-an</x:v>
      </x:c>
      <x:c r="M180" t="str">
        <x:v>Guisijan</x:v>
      </x:c>
      <x:c r="N180" t="str">
        <x:v>Igtadiao</x:v>
      </x:c>
      <x:c r="O180" t="str">
        <x:v>Intao</x:v>
      </x:c>
      <x:c r="P180" t="str">
        <x:v>Jaguikican</x:v>
      </x:c>
      <x:c r="Q180" t="str">
        <x:v>Jinalinan</x:v>
      </x:c>
      <x:c r="R180" t="str">
        <x:v>Lactudan</x:v>
      </x:c>
      <x:c r="S180" t="str">
        <x:v>Latazon</x:v>
      </x:c>
      <x:c r="T180" t="str">
        <x:v>Laua-an</x:v>
      </x:c>
      <x:c r="U180" t="str">
        <x:v>Leon</x:v>
      </x:c>
      <x:c r="V180" t="str">
        <x:v>Liberato</x:v>
      </x:c>
      <x:c r="W180" t="str">
        <x:v>Lindero</x:v>
      </x:c>
      <x:c r="X180" t="str">
        <x:v>Liya-liya</x:v>
      </x:c>
      <x:c r="Y180" t="str">
        <x:v>Lugta</x:v>
      </x:c>
      <x:c r="Z180" t="str">
        <x:v>Lupa-an</x:v>
      </x:c>
      <x:c r="AA180" t="str">
        <x:v>Magyapo</x:v>
      </x:c>
      <x:c r="AB180" t="str">
        <x:v>Maria</x:v>
      </x:c>
      <x:c r="AC180" t="str">
        <x:v>Mauno</x:v>
      </x:c>
      <x:c r="AD180" t="str">
        <x:v>Maybunga</x:v>
      </x:c>
      <x:c r="AE180" t="str">
        <x:v>Necesito</x:v>
      </x:c>
      <x:c r="AF180" t="str">
        <x:v>Oloc</x:v>
      </x:c>
      <x:c r="AG180" t="str">
        <x:v>Omlot</x:v>
      </x:c>
      <x:c r="AH180" t="str">
        <x:v>Pandanan</x:v>
      </x:c>
      <x:c r="AI180" t="str">
        <x:v>Paningayan</x:v>
      </x:c>
      <x:c r="AJ180" t="str">
        <x:v>Pascuala</x:v>
      </x:c>
      <x:c r="AK180" t="str">
        <x:v>Poblacion</x:v>
      </x:c>
      <x:c r="AL180" t="str">
        <x:v>San Ramon</x:v>
      </x:c>
      <x:c r="AM180" t="str">
        <x:v>Santiago</x:v>
      </x:c>
      <x:c r="AN180" t="str">
        <x:v>Tibacan</x:v>
      </x:c>
      <x:c r="AO180" t="str">
        <x:v>Tigunhao</x:v>
      </x:c>
      <x:c r="AP180" t="str">
        <x:v>Virginia</x:v>
      </x:c>
    </x:row>
    <x:row r="181">
      <x:c r="A181" t="str">
        <x:v>Antique|Libertad</x:v>
      </x:c>
      <x:c r="B181" t="str">
        <x:v>AFHomesBarangays96</x:v>
      </x:c>
      <x:c r="C181" t="str">
        <x:v>Barusbus</x:v>
      </x:c>
      <x:c r="D181" t="str">
        <x:v>Bulanao</x:v>
      </x:c>
      <x:c r="E181" t="str">
        <x:v>Centro Este </x:v>
      </x:c>
      <x:c r="F181" t="str">
        <x:v>Centro Weste </x:v>
      </x:c>
      <x:c r="G181" t="str">
        <x:v>Codiong</x:v>
      </x:c>
      <x:c r="H181" t="str">
        <x:v>Cubay</x:v>
      </x:c>
      <x:c r="I181" t="str">
        <x:v>Igcagay</x:v>
      </x:c>
      <x:c r="J181" t="str">
        <x:v>Inyawan</x:v>
      </x:c>
      <x:c r="K181" t="str">
        <x:v>Lindero</x:v>
      </x:c>
      <x:c r="L181" t="str">
        <x:v>Maramig</x:v>
      </x:c>
      <x:c r="M181" t="str">
        <x:v>Pajo</x:v>
      </x:c>
      <x:c r="N181" t="str">
        <x:v>Panangkilon</x:v>
      </x:c>
      <x:c r="O181" t="str">
        <x:v>Paz</x:v>
      </x:c>
      <x:c r="P181" t="str">
        <x:v>Pucio</x:v>
      </x:c>
      <x:c r="Q181" t="str">
        <x:v>San Roque</x:v>
      </x:c>
      <x:c r="R181" t="str">
        <x:v>Taboc</x:v>
      </x:c>
      <x:c r="S181" t="str">
        <x:v>Tinigbas</x:v>
      </x:c>
      <x:c r="T181" t="str">
        <x:v>Tinindugan</x:v>
      </x:c>
      <x:c r="U181" t="str">
        <x:v>Union</x:v>
      </x:c>
    </x:row>
    <x:row r="182">
      <x:c r="A182" t="str">
        <x:v>Antique|Pandan</x:v>
      </x:c>
      <x:c r="B182" t="str">
        <x:v>AFHomesBarangays97</x:v>
      </x:c>
      <x:c r="C182" t="str">
        <x:v>Aracay</x:v>
      </x:c>
      <x:c r="D182" t="str">
        <x:v>Badiangan</x:v>
      </x:c>
      <x:c r="E182" t="str">
        <x:v>Bagumbayan</x:v>
      </x:c>
      <x:c r="F182" t="str">
        <x:v>Baybay</x:v>
      </x:c>
      <x:c r="G182" t="str">
        <x:v>Botbot</x:v>
      </x:c>
      <x:c r="H182" t="str">
        <x:v>Buang</x:v>
      </x:c>
      <x:c r="I182" t="str">
        <x:v>Cabugao</x:v>
      </x:c>
      <x:c r="J182" t="str">
        <x:v>Candari</x:v>
      </x:c>
      <x:c r="K182" t="str">
        <x:v>Carmen</x:v>
      </x:c>
      <x:c r="L182" t="str">
        <x:v>Centro Norte </x:v>
      </x:c>
      <x:c r="M182" t="str">
        <x:v>Centro Sur </x:v>
      </x:c>
      <x:c r="N182" t="str">
        <x:v>Dionela</x:v>
      </x:c>
      <x:c r="O182" t="str">
        <x:v>Dumrog</x:v>
      </x:c>
      <x:c r="P182" t="str">
        <x:v>Duyong</x:v>
      </x:c>
      <x:c r="Q182" t="str">
        <x:v>Fragante</x:v>
      </x:c>
      <x:c r="R182" t="str">
        <x:v>Guia</x:v>
      </x:c>
      <x:c r="S182" t="str">
        <x:v>Idiacacan</x:v>
      </x:c>
      <x:c r="T182" t="str">
        <x:v>Jinalinan</x:v>
      </x:c>
      <x:c r="U182" t="str">
        <x:v>Luhod-Bayang</x:v>
      </x:c>
      <x:c r="V182" t="str">
        <x:v>Maadios</x:v>
      </x:c>
      <x:c r="W182" t="str">
        <x:v>Mag-aba</x:v>
      </x:c>
      <x:c r="X182" t="str">
        <x:v>Napuid</x:v>
      </x:c>
      <x:c r="Y182" t="str">
        <x:v>Nauring</x:v>
      </x:c>
      <x:c r="Z182" t="str">
        <x:v>Patria</x:v>
      </x:c>
      <x:c r="AA182" t="str">
        <x:v>Perfecta</x:v>
      </x:c>
      <x:c r="AB182" t="str">
        <x:v>San Andres</x:v>
      </x:c>
      <x:c r="AC182" t="str">
        <x:v>San Joaquin</x:v>
      </x:c>
      <x:c r="AD182" t="str">
        <x:v>Santa Ana</x:v>
      </x:c>
      <x:c r="AE182" t="str">
        <x:v>Santa Cruz</x:v>
      </x:c>
      <x:c r="AF182" t="str">
        <x:v>Santa Fe</x:v>
      </x:c>
      <x:c r="AG182" t="str">
        <x:v>Santo Rosario</x:v>
      </x:c>
      <x:c r="AH182" t="str">
        <x:v>Talisay</x:v>
      </x:c>
      <x:c r="AI182" t="str">
        <x:v>Tingib</x:v>
      </x:c>
      <x:c r="AJ182" t="str">
        <x:v>Zaldivar</x:v>
      </x:c>
    </x:row>
    <x:row r="183">
      <x:c r="A183" t="str">
        <x:v>Antique|Patnongon</x:v>
      </x:c>
      <x:c r="B183" t="str">
        <x:v>AFHomesBarangays98</x:v>
      </x:c>
      <x:c r="C183" t="str">
        <x:v>Alvañiz</x:v>
      </x:c>
      <x:c r="D183" t="str">
        <x:v>Amparo</x:v>
      </x:c>
      <x:c r="E183" t="str">
        <x:v>Apgahan</x:v>
      </x:c>
      <x:c r="F183" t="str">
        <x:v>Aureliana</x:v>
      </x:c>
      <x:c r="G183" t="str">
        <x:v>Badiangan</x:v>
      </x:c>
      <x:c r="H183" t="str">
        <x:v>Bernaldo A. Julagting</x:v>
      </x:c>
      <x:c r="I183" t="str">
        <x:v>Carit-an</x:v>
      </x:c>
      <x:c r="J183" t="str">
        <x:v>Cuyapiao</x:v>
      </x:c>
      <x:c r="K183" t="str">
        <x:v>Gella</x:v>
      </x:c>
      <x:c r="L183" t="str">
        <x:v>Igbarawan</x:v>
      </x:c>
      <x:c r="M183" t="str">
        <x:v>Igbobon</x:v>
      </x:c>
      <x:c r="N183" t="str">
        <x:v>Igburi</x:v>
      </x:c>
      <x:c r="O183" t="str">
        <x:v>La Rioja</x:v>
      </x:c>
      <x:c r="P183" t="str">
        <x:v>Mabasa</x:v>
      </x:c>
      <x:c r="Q183" t="str">
        <x:v>Macarina</x:v>
      </x:c>
      <x:c r="R183" t="str">
        <x:v>Magarang</x:v>
      </x:c>
      <x:c r="S183" t="str">
        <x:v>Magsaysay</x:v>
      </x:c>
      <x:c r="T183" t="str">
        <x:v>Padang</x:v>
      </x:c>
      <x:c r="U183" t="str">
        <x:v>Pandanan</x:v>
      </x:c>
      <x:c r="V183" t="str">
        <x:v>Patlabawon</x:v>
      </x:c>
      <x:c r="W183" t="str">
        <x:v>Poblacion</x:v>
      </x:c>
      <x:c r="X183" t="str">
        <x:v>Quezon</x:v>
      </x:c>
      <x:c r="Y183" t="str">
        <x:v>Salaguiawan</x:v>
      </x:c>
      <x:c r="Z183" t="str">
        <x:v>Samalague</x:v>
      </x:c>
      <x:c r="AA183" t="str">
        <x:v>San Rafael</x:v>
      </x:c>
      <x:c r="AB183" t="str">
        <x:v>Tamayoc</x:v>
      </x:c>
      <x:c r="AC183" t="str">
        <x:v>Tigbalogo</x:v>
      </x:c>
      <x:c r="AD183" t="str">
        <x:v>Tobias Fornier</x:v>
      </x:c>
      <x:c r="AE183" t="str">
        <x:v>Villa Crespo</x:v>
      </x:c>
      <x:c r="AF183" t="str">
        <x:v>Villa Cruz</x:v>
      </x:c>
      <x:c r="AG183" t="str">
        <x:v>Villa Elio</x:v>
      </x:c>
      <x:c r="AH183" t="str">
        <x:v>Villa Flores</x:v>
      </x:c>
      <x:c r="AI183" t="str">
        <x:v>Villa Laua-an</x:v>
      </x:c>
      <x:c r="AJ183" t="str">
        <x:v>Villa Sal</x:v>
      </x:c>
      <x:c r="AK183" t="str">
        <x:v>Villa Salomon</x:v>
      </x:c>
      <x:c r="AL183" t="str">
        <x:v>Vista Alegre</x:v>
      </x:c>
    </x:row>
    <x:row r="184">
      <x:c r="A184" t="str">
        <x:v>Antique|San Jose </x:v>
      </x:c>
      <x:c r="B184" t="str">
        <x:v>AFHomesBarangays99</x:v>
      </x:c>
      <x:c r="C184" t="str">
        <x:v>Atabay</x:v>
      </x:c>
      <x:c r="D184" t="str">
        <x:v>Badiang</x:v>
      </x:c>
      <x:c r="E184" t="str">
        <x:v>Barangay 1 </x:v>
      </x:c>
      <x:c r="F184" t="str">
        <x:v>Barangay 2 </x:v>
      </x:c>
      <x:c r="G184" t="str">
        <x:v>Barangay 3 </x:v>
      </x:c>
      <x:c r="H184" t="str">
        <x:v>Barangay 4 </x:v>
      </x:c>
      <x:c r="I184" t="str">
        <x:v>Barangay 5 </x:v>
      </x:c>
      <x:c r="J184" t="str">
        <x:v>Barangay 6 </x:v>
      </x:c>
      <x:c r="K184" t="str">
        <x:v>Barangay 7 </x:v>
      </x:c>
      <x:c r="L184" t="str">
        <x:v>Barangay 8 </x:v>
      </x:c>
      <x:c r="M184" t="str">
        <x:v>Bariri</x:v>
      </x:c>
      <x:c r="N184" t="str">
        <x:v>Bugarot</x:v>
      </x:c>
      <x:c r="O184" t="str">
        <x:v>Cansadan</x:v>
      </x:c>
      <x:c r="P184" t="str">
        <x:v>Durog</x:v>
      </x:c>
      <x:c r="Q184" t="str">
        <x:v>Funda-Dalipe</x:v>
      </x:c>
      <x:c r="R184" t="str">
        <x:v>Igbonglo</x:v>
      </x:c>
      <x:c r="S184" t="str">
        <x:v>Inabasan</x:v>
      </x:c>
      <x:c r="T184" t="str">
        <x:v>Madrangca</x:v>
      </x:c>
      <x:c r="U184" t="str">
        <x:v>Magcalon</x:v>
      </x:c>
      <x:c r="V184" t="str">
        <x:v>Malaiba</x:v>
      </x:c>
      <x:c r="W184" t="str">
        <x:v>Maybato Norte</x:v>
      </x:c>
      <x:c r="X184" t="str">
        <x:v>Maybato Sur</x:v>
      </x:c>
      <x:c r="Y184" t="str">
        <x:v>Mojon</x:v>
      </x:c>
      <x:c r="Z184" t="str">
        <x:v>Pantao</x:v>
      </x:c>
      <x:c r="AA184" t="str">
        <x:v>San Angel</x:v>
      </x:c>
      <x:c r="AB184" t="str">
        <x:v>San Fernando</x:v>
      </x:c>
      <x:c r="AC184" t="str">
        <x:v>San Pedro</x:v>
      </x:c>
      <x:c r="AD184" t="str">
        <x:v>Supa</x:v>
      </x:c>
    </x:row>
    <x:row r="185">
      <x:c r="A185" t="str">
        <x:v>Antique|San Remigio</x:v>
      </x:c>
      <x:c r="B185" t="str">
        <x:v>AFHomesBarangays100</x:v>
      </x:c>
      <x:c r="C185" t="str">
        <x:v>Agricula</x:v>
      </x:c>
      <x:c r="D185" t="str">
        <x:v>Alegria</x:v>
      </x:c>
      <x:c r="E185" t="str">
        <x:v>Aningalan</x:v>
      </x:c>
      <x:c r="F185" t="str">
        <x:v>Atabay</x:v>
      </x:c>
      <x:c r="G185" t="str">
        <x:v>Bagumbayan</x:v>
      </x:c>
      <x:c r="H185" t="str">
        <x:v>Baladjay</x:v>
      </x:c>
      <x:c r="I185" t="str">
        <x:v>Banbanan</x:v>
      </x:c>
      <x:c r="J185" t="str">
        <x:v>Barangbang</x:v>
      </x:c>
      <x:c r="K185" t="str">
        <x:v>Bawang</x:v>
      </x:c>
      <x:c r="L185" t="str">
        <x:v>Bugo</x:v>
      </x:c>
      <x:c r="M185" t="str">
        <x:v>Bulan-bulan</x:v>
      </x:c>
      <x:c r="N185" t="str">
        <x:v>Cabiawan</x:v>
      </x:c>
      <x:c r="O185" t="str">
        <x:v>Cabunga-an</x:v>
      </x:c>
      <x:c r="P185" t="str">
        <x:v>Cadolonan</x:v>
      </x:c>
      <x:c r="Q185" t="str">
        <x:v>Carawisan I</x:v>
      </x:c>
      <x:c r="R185" t="str">
        <x:v>Carawisan II</x:v>
      </x:c>
      <x:c r="S185" t="str">
        <x:v>Carmelo I</x:v>
      </x:c>
      <x:c r="T185" t="str">
        <x:v>Carmelo II</x:v>
      </x:c>
      <x:c r="U185" t="str">
        <x:v>General Fullon</x:v>
      </x:c>
      <x:c r="V185" t="str">
        <x:v>General Luna</x:v>
      </x:c>
      <x:c r="W185" t="str">
        <x:v>Iguirindon</x:v>
      </x:c>
      <x:c r="X185" t="str">
        <x:v>Insubuan</x:v>
      </x:c>
      <x:c r="Y185" t="str">
        <x:v>La Union</x:v>
      </x:c>
      <x:c r="Z185" t="str">
        <x:v>Lapak</x:v>
      </x:c>
      <x:c r="AA185" t="str">
        <x:v>Lumpatan</x:v>
      </x:c>
      <x:c r="AB185" t="str">
        <x:v>Magdalena</x:v>
      </x:c>
      <x:c r="AC185" t="str">
        <x:v>Maragubdub</x:v>
      </x:c>
      <x:c r="AD185" t="str">
        <x:v>Nagbangi I</x:v>
      </x:c>
      <x:c r="AE185" t="str">
        <x:v>Nagbangi II</x:v>
      </x:c>
      <x:c r="AF185" t="str">
        <x:v>Nasuli</x:v>
      </x:c>
      <x:c r="AG185" t="str">
        <x:v>Orquia</x:v>
      </x:c>
      <x:c r="AH185" t="str">
        <x:v>Osorio I</x:v>
      </x:c>
      <x:c r="AI185" t="str">
        <x:v>Osorio II</x:v>
      </x:c>
      <x:c r="AJ185" t="str">
        <x:v>Panpanan I</x:v>
      </x:c>
      <x:c r="AK185" t="str">
        <x:v>Panpanan II</x:v>
      </x:c>
      <x:c r="AL185" t="str">
        <x:v>Poblacion</x:v>
      </x:c>
      <x:c r="AM185" t="str">
        <x:v>Ramon Magsaysay</x:v>
      </x:c>
      <x:c r="AN185" t="str">
        <x:v>Rizal</x:v>
      </x:c>
      <x:c r="AO185" t="str">
        <x:v>San Rafael</x:v>
      </x:c>
      <x:c r="AP185" t="str">
        <x:v>Sinundolan</x:v>
      </x:c>
      <x:c r="AQ185" t="str">
        <x:v>Sumaray</x:v>
      </x:c>
      <x:c r="AR185" t="str">
        <x:v>Trinidad</x:v>
      </x:c>
      <x:c r="AS185" t="str">
        <x:v>Tubudan</x:v>
      </x:c>
      <x:c r="AT185" t="str">
        <x:v>Vilvar</x:v>
      </x:c>
      <x:c r="AU185" t="str">
        <x:v>Walker</x:v>
      </x:c>
    </x:row>
    <x:row r="186">
      <x:c r="A186" t="str">
        <x:v>Antique|Sebaste</x:v>
      </x:c>
      <x:c r="B186" t="str">
        <x:v>AFHomesBarangays101</x:v>
      </x:c>
      <x:c r="C186" t="str">
        <x:v>Abiera</x:v>
      </x:c>
      <x:c r="D186" t="str">
        <x:v>Aguila</x:v>
      </x:c>
      <x:c r="E186" t="str">
        <x:v>Alegre</x:v>
      </x:c>
      <x:c r="F186" t="str">
        <x:v>Aras-Asan</x:v>
      </x:c>
      <x:c r="G186" t="str">
        <x:v>Bacalan</x:v>
      </x:c>
      <x:c r="H186" t="str">
        <x:v>Callan</x:v>
      </x:c>
      <x:c r="I186" t="str">
        <x:v>Idio</x:v>
      </x:c>
      <x:c r="J186" t="str">
        <x:v>Nauhon</x:v>
      </x:c>
      <x:c r="K186" t="str">
        <x:v>P. Javier</x:v>
      </x:c>
      <x:c r="L186" t="str">
        <x:v>Poblacion</x:v>
      </x:c>
    </x:row>
    <x:row r="187">
      <x:c r="A187" t="str">
        <x:v>Antique|Sibalom</x:v>
      </x:c>
      <x:c r="B187" t="str">
        <x:v>AFHomesBarangays102</x:v>
      </x:c>
      <x:c r="C187" t="str">
        <x:v>Alangan</x:v>
      </x:c>
      <x:c r="D187" t="str">
        <x:v>Bari</x:v>
      </x:c>
      <x:c r="E187" t="str">
        <x:v>Biga-a</x:v>
      </x:c>
      <x:c r="F187" t="str">
        <x:v>Bongbongan I</x:v>
      </x:c>
      <x:c r="G187" t="str">
        <x:v>Bongbongan II</x:v>
      </x:c>
      <x:c r="H187" t="str">
        <x:v>Bongsod</x:v>
      </x:c>
      <x:c r="I187" t="str">
        <x:v>Bontol</x:v>
      </x:c>
      <x:c r="J187" t="str">
        <x:v>Bugnay</x:v>
      </x:c>
      <x:c r="K187" t="str">
        <x:v>Bulalacao</x:v>
      </x:c>
      <x:c r="L187" t="str">
        <x:v>Cabanbanan</x:v>
      </x:c>
      <x:c r="M187" t="str">
        <x:v>Cabariuan</x:v>
      </x:c>
      <x:c r="N187" t="str">
        <x:v>Cabladan</x:v>
      </x:c>
      <x:c r="O187" t="str">
        <x:v>Cadoldolan</x:v>
      </x:c>
      <x:c r="P187" t="str">
        <x:v>Calo-oy</x:v>
      </x:c>
      <x:c r="Q187" t="str">
        <x:v>Calog</x:v>
      </x:c>
      <x:c r="R187" t="str">
        <x:v>Catmon</x:v>
      </x:c>
      <x:c r="S187" t="str">
        <x:v>Catungan I</x:v>
      </x:c>
      <x:c r="T187" t="str">
        <x:v>Catungan II</x:v>
      </x:c>
      <x:c r="U187" t="str">
        <x:v>Catungan III</x:v>
      </x:c>
      <x:c r="V187" t="str">
        <x:v>Catungan IV</x:v>
      </x:c>
      <x:c r="W187" t="str">
        <x:v>Cubay-Napultan</x:v>
      </x:c>
      <x:c r="X187" t="str">
        <x:v>Cubay-Sermon</x:v>
      </x:c>
      <x:c r="Y187" t="str">
        <x:v>District I </x:v>
      </x:c>
      <x:c r="Z187" t="str">
        <x:v>District II </x:v>
      </x:c>
      <x:c r="AA187" t="str">
        <x:v>District III </x:v>
      </x:c>
      <x:c r="AB187" t="str">
        <x:v>District IV </x:v>
      </x:c>
      <x:c r="AC187" t="str">
        <x:v>Egaña</x:v>
      </x:c>
      <x:c r="AD187" t="str">
        <x:v>Esperanza I</x:v>
      </x:c>
      <x:c r="AE187" t="str">
        <x:v>Esperanza II</x:v>
      </x:c>
      <x:c r="AF187" t="str">
        <x:v>Esperanza III</x:v>
      </x:c>
      <x:c r="AG187" t="str">
        <x:v>Igcococ</x:v>
      </x:c>
      <x:c r="AH187" t="str">
        <x:v>Igdagmay</x:v>
      </x:c>
      <x:c r="AI187" t="str">
        <x:v>Igdalaquit</x:v>
      </x:c>
      <x:c r="AJ187" t="str">
        <x:v>Iglanot</x:v>
      </x:c>
      <x:c r="AK187" t="str">
        <x:v>Igpanolong</x:v>
      </x:c>
      <x:c r="AL187" t="str">
        <x:v>Igparas</x:v>
      </x:c>
      <x:c r="AM187" t="str">
        <x:v>Igsuming</x:v>
      </x:c>
      <x:c r="AN187" t="str">
        <x:v>Ilabas</x:v>
      </x:c>
      <x:c r="AO187" t="str">
        <x:v>Imparayan</x:v>
      </x:c>
      <x:c r="AP187" t="str">
        <x:v>Inabasan</x:v>
      </x:c>
      <x:c r="AQ187" t="str">
        <x:v>Indag-an</x:v>
      </x:c>
      <x:c r="AR187" t="str">
        <x:v>Initan</x:v>
      </x:c>
      <x:c r="AS187" t="str">
        <x:v>Insarayan</x:v>
      </x:c>
      <x:c r="AT187" t="str">
        <x:v>Lacaron</x:v>
      </x:c>
      <x:c r="AU187" t="str">
        <x:v>Lagdo</x:v>
      </x:c>
      <x:c r="AV187" t="str">
        <x:v>Lambayagan</x:v>
      </x:c>
      <x:c r="AW187" t="str">
        <x:v>Luna</x:v>
      </x:c>
      <x:c r="AX187" t="str">
        <x:v>Luyang</x:v>
      </x:c>
      <x:c r="AY187" t="str">
        <x:v>Maasin</x:v>
      </x:c>
      <x:c r="AZ187" t="str">
        <x:v>Mabini</x:v>
      </x:c>
      <x:c r="BA187" t="str">
        <x:v>Millamena</x:v>
      </x:c>
      <x:c r="BB187" t="str">
        <x:v>Mojon</x:v>
      </x:c>
      <x:c r="BC187" t="str">
        <x:v>Nagdayao</x:v>
      </x:c>
      <x:c r="BD187" t="str">
        <x:v>Nazareth</x:v>
      </x:c>
      <x:c r="BE187" t="str">
        <x:v>Odiong</x:v>
      </x:c>
      <x:c r="BF187" t="str">
        <x:v>Olaga</x:v>
      </x:c>
      <x:c r="BG187" t="str">
        <x:v>Pangpang</x:v>
      </x:c>
      <x:c r="BH187" t="str">
        <x:v>Panlagangan</x:v>
      </x:c>
      <x:c r="BI187" t="str">
        <x:v>Pantao</x:v>
      </x:c>
      <x:c r="BJ187" t="str">
        <x:v>Pasong</x:v>
      </x:c>
      <x:c r="BK187" t="str">
        <x:v>Pis-Anan</x:v>
      </x:c>
      <x:c r="BL187" t="str">
        <x:v>Rombang</x:v>
      </x:c>
      <x:c r="BM187" t="str">
        <x:v>Salvacion</x:v>
      </x:c>
      <x:c r="BN187" t="str">
        <x:v>San Juan</x:v>
      </x:c>
      <x:c r="BO187" t="str">
        <x:v>Sido</x:v>
      </x:c>
      <x:c r="BP187" t="str">
        <x:v>Solong</x:v>
      </x:c>
      <x:c r="BQ187" t="str">
        <x:v>Tabongtabong</x:v>
      </x:c>
      <x:c r="BR187" t="str">
        <x:v>Tig-Ohot</x:v>
      </x:c>
      <x:c r="BS187" t="str">
        <x:v>Tigbalua I</x:v>
      </x:c>
      <x:c r="BT187" t="str">
        <x:v>Tigbalua II</x:v>
      </x:c>
      <x:c r="BU187" t="str">
        <x:v>Tordesillas</x:v>
      </x:c>
      <x:c r="BV187" t="str">
        <x:v>Tulatula</x:v>
      </x:c>
      <x:c r="BW187" t="str">
        <x:v>Valentin Grasparil</x:v>
      </x:c>
      <x:c r="BX187" t="str">
        <x:v>Villafont</x:v>
      </x:c>
      <x:c r="BY187" t="str">
        <x:v>Villahermosa</x:v>
      </x:c>
      <x:c r="BZ187" t="str">
        <x:v>Villar</x:v>
      </x:c>
    </x:row>
    <x:row r="188">
      <x:c r="A188" t="str">
        <x:v>Antique|Tibiao</x:v>
      </x:c>
      <x:c r="B188" t="str">
        <x:v>AFHomesBarangays103</x:v>
      </x:c>
      <x:c r="C188" t="str">
        <x:v>Alegre</x:v>
      </x:c>
      <x:c r="D188" t="str">
        <x:v>Amar</x:v>
      </x:c>
      <x:c r="E188" t="str">
        <x:v>Bandoja</x:v>
      </x:c>
      <x:c r="F188" t="str">
        <x:v>Castillo</x:v>
      </x:c>
      <x:c r="G188" t="str">
        <x:v>Esparagoza</x:v>
      </x:c>
      <x:c r="H188" t="str">
        <x:v>Importante</x:v>
      </x:c>
      <x:c r="I188" t="str">
        <x:v>La Paz</x:v>
      </x:c>
      <x:c r="J188" t="str">
        <x:v>Malabor</x:v>
      </x:c>
      <x:c r="K188" t="str">
        <x:v>Martinez</x:v>
      </x:c>
      <x:c r="L188" t="str">
        <x:v>Natividad</x:v>
      </x:c>
      <x:c r="M188" t="str">
        <x:v>Pitac</x:v>
      </x:c>
      <x:c r="N188" t="str">
        <x:v>Poblacion</x:v>
      </x:c>
      <x:c r="O188" t="str">
        <x:v>Salazar</x:v>
      </x:c>
      <x:c r="P188" t="str">
        <x:v>San Francisco Norte</x:v>
      </x:c>
      <x:c r="Q188" t="str">
        <x:v>San Francisco Sur</x:v>
      </x:c>
      <x:c r="R188" t="str">
        <x:v>San Isidro</x:v>
      </x:c>
      <x:c r="S188" t="str">
        <x:v>Santa Ana</x:v>
      </x:c>
      <x:c r="T188" t="str">
        <x:v>Santa Justa</x:v>
      </x:c>
      <x:c r="U188" t="str">
        <x:v>Santo Rosario</x:v>
      </x:c>
      <x:c r="V188" t="str">
        <x:v>Tigbaboy</x:v>
      </x:c>
      <x:c r="W188" t="str">
        <x:v>Tuno</x:v>
      </x:c>
    </x:row>
    <x:row r="189">
      <x:c r="A189" t="str">
        <x:v>Antique|Tobias Fornier</x:v>
      </x:c>
      <x:c r="B189" t="str">
        <x:v>AFHomesBarangays104</x:v>
      </x:c>
      <x:c r="C189" t="str">
        <x:v>Abaca</x:v>
      </x:c>
      <x:c r="D189" t="str">
        <x:v>Aras-Asan</x:v>
      </x:c>
      <x:c r="E189" t="str">
        <x:v>Arobo</x:v>
      </x:c>
      <x:c r="F189" t="str">
        <x:v>Atabay</x:v>
      </x:c>
      <x:c r="G189" t="str">
        <x:v>Atiotes</x:v>
      </x:c>
      <x:c r="H189" t="str">
        <x:v>Bagumbayan</x:v>
      </x:c>
      <x:c r="I189" t="str">
        <x:v>Balloscas</x:v>
      </x:c>
      <x:c r="J189" t="str">
        <x:v>Balud</x:v>
      </x:c>
      <x:c r="K189" t="str">
        <x:v>Barasanan A</x:v>
      </x:c>
      <x:c r="L189" t="str">
        <x:v>Barasanan B</x:v>
      </x:c>
      <x:c r="M189" t="str">
        <x:v>Barasanan C</x:v>
      </x:c>
      <x:c r="N189" t="str">
        <x:v>Bariri</x:v>
      </x:c>
      <x:c r="O189" t="str">
        <x:v>Camandagan</x:v>
      </x:c>
      <x:c r="P189" t="str">
        <x:v>Cato-ogan</x:v>
      </x:c>
      <x:c r="Q189" t="str">
        <x:v>Danawan</x:v>
      </x:c>
      <x:c r="R189" t="str">
        <x:v>Diclum</x:v>
      </x:c>
      <x:c r="S189" t="str">
        <x:v>Fatima</x:v>
      </x:c>
      <x:c r="T189" t="str">
        <x:v>Gamad</x:v>
      </x:c>
      <x:c r="U189" t="str">
        <x:v>Igbalogo</x:v>
      </x:c>
      <x:c r="V189" t="str">
        <x:v>Igbangcal-A</x:v>
      </x:c>
      <x:c r="W189" t="str">
        <x:v>Igbangcal-B</x:v>
      </x:c>
      <x:c r="X189" t="str">
        <x:v>Igbangcal-C</x:v>
      </x:c>
      <x:c r="Y189" t="str">
        <x:v>Igcabuad</x:v>
      </x:c>
      <x:c r="Z189" t="str">
        <x:v>Igcadac</x:v>
      </x:c>
      <x:c r="AA189" t="str">
        <x:v>Igcado</x:v>
      </x:c>
      <x:c r="AB189" t="str">
        <x:v>Igcalawagan</x:v>
      </x:c>
      <x:c r="AC189" t="str">
        <x:v>Igcapuyas</x:v>
      </x:c>
      <x:c r="AD189" t="str">
        <x:v>Igcasicad</x:v>
      </x:c>
      <x:c r="AE189" t="str">
        <x:v>Igdalaguit</x:v>
      </x:c>
      <x:c r="AF189" t="str">
        <x:v>Igdanlog</x:v>
      </x:c>
      <x:c r="AG189" t="str">
        <x:v>Igdurarog</x:v>
      </x:c>
      <x:c r="AH189" t="str">
        <x:v>Igtugas</x:v>
      </x:c>
      <x:c r="AI189" t="str">
        <x:v>Lawigan</x:v>
      </x:c>
      <x:c r="AJ189" t="str">
        <x:v>Lindero</x:v>
      </x:c>
      <x:c r="AK189" t="str">
        <x:v>Manaling</x:v>
      </x:c>
      <x:c r="AL189" t="str">
        <x:v>Masayo</x:v>
      </x:c>
      <x:c r="AM189" t="str">
        <x:v>Nagsubuan</x:v>
      </x:c>
      <x:c r="AN189" t="str">
        <x:v>Nasuli-A</x:v>
      </x:c>
      <x:c r="AO189" t="str">
        <x:v>Opsan</x:v>
      </x:c>
      <x:c r="AP189" t="str">
        <x:v>Paciencia</x:v>
      </x:c>
      <x:c r="AQ189" t="str">
        <x:v>Poblacion Norte</x:v>
      </x:c>
      <x:c r="AR189" t="str">
        <x:v>Poblacion Sur</x:v>
      </x:c>
      <x:c r="AS189" t="str">
        <x:v>Portillo</x:v>
      </x:c>
      <x:c r="AT189" t="str">
        <x:v>Quezon</x:v>
      </x:c>
      <x:c r="AU189" t="str">
        <x:v>Salamague</x:v>
      </x:c>
      <x:c r="AV189" t="str">
        <x:v>Santo Tomas</x:v>
      </x:c>
      <x:c r="AW189" t="str">
        <x:v>Tacbuyan</x:v>
      </x:c>
      <x:c r="AX189" t="str">
        <x:v>Tene</x:v>
      </x:c>
      <x:c r="AY189" t="str">
        <x:v>Villaflor</x:v>
      </x:c>
      <x:c r="AZ189" t="str">
        <x:v>Ysulat</x:v>
      </x:c>
    </x:row>
    <x:row r="190">
      <x:c r="A190" t="str">
        <x:v>Antique|Valderrama</x:v>
      </x:c>
      <x:c r="B190" t="str">
        <x:v>AFHomesBarangays105</x:v>
      </x:c>
      <x:c r="C190" t="str">
        <x:v>Alon</x:v>
      </x:c>
      <x:c r="D190" t="str">
        <x:v>Bakiang</x:v>
      </x:c>
      <x:c r="E190" t="str">
        <x:v>Binanogan</x:v>
      </x:c>
      <x:c r="F190" t="str">
        <x:v>Borocboroc</x:v>
      </x:c>
      <x:c r="G190" t="str">
        <x:v>Bugnay</x:v>
      </x:c>
      <x:c r="H190" t="str">
        <x:v>Buluangan I</x:v>
      </x:c>
      <x:c r="I190" t="str">
        <x:v>Buluangan II</x:v>
      </x:c>
      <x:c r="J190" t="str">
        <x:v>Bunsod</x:v>
      </x:c>
      <x:c r="K190" t="str">
        <x:v>Busog</x:v>
      </x:c>
      <x:c r="L190" t="str">
        <x:v>Cananghan</x:v>
      </x:c>
      <x:c r="M190" t="str">
        <x:v>Canipayan</x:v>
      </x:c>
      <x:c r="N190" t="str">
        <x:v>Cansilayan</x:v>
      </x:c>
      <x:c r="O190" t="str">
        <x:v>Culyat</x:v>
      </x:c>
      <x:c r="P190" t="str">
        <x:v>Iglinab</x:v>
      </x:c>
      <x:c r="Q190" t="str">
        <x:v>Igmasandig</x:v>
      </x:c>
      <x:c r="R190" t="str">
        <x:v>Lublub</x:v>
      </x:c>
      <x:c r="S190" t="str">
        <x:v>Manlacbo</x:v>
      </x:c>
      <x:c r="T190" t="str">
        <x:v>Pandanan</x:v>
      </x:c>
      <x:c r="U190" t="str">
        <x:v>San Agustin</x:v>
      </x:c>
      <x:c r="V190" t="str">
        <x:v>Takas </x:v>
      </x:c>
      <x:c r="W190" t="str">
        <x:v>Tigmamale</x:v>
      </x:c>
      <x:c r="X190" t="str">
        <x:v>Ubos </x:v>
      </x:c>
    </x:row>
    <x:row r="191">
      <x:c r="A191" t="str">
        <x:v>Apayao|Calanasan</x:v>
      </x:c>
      <x:c r="B191" t="str">
        <x:v>AFHomesBarangays106</x:v>
      </x:c>
      <x:c r="C191" t="str">
        <x:v>Butao</x:v>
      </x:c>
      <x:c r="D191" t="str">
        <x:v>Cadaclan</x:v>
      </x:c>
      <x:c r="E191" t="str">
        <x:v>Don Roque Ablan Sr.</x:v>
      </x:c>
      <x:c r="F191" t="str">
        <x:v>Eleazar</x:v>
      </x:c>
      <x:c r="G191" t="str">
        <x:v>Eva Puzon</x:v>
      </x:c>
      <x:c r="H191" t="str">
        <x:v>Kabugawan</x:v>
      </x:c>
      <x:c r="I191" t="str">
        <x:v>Langnao</x:v>
      </x:c>
      <x:c r="J191" t="str">
        <x:v>Lubong</x:v>
      </x:c>
      <x:c r="K191" t="str">
        <x:v>Macalino</x:v>
      </x:c>
      <x:c r="L191" t="str">
        <x:v>Naguilian</x:v>
      </x:c>
      <x:c r="M191" t="str">
        <x:v>Namaltugan</x:v>
      </x:c>
      <x:c r="N191" t="str">
        <x:v>Poblacion</x:v>
      </x:c>
      <x:c r="O191" t="str">
        <x:v>Sabangan</x:v>
      </x:c>
      <x:c r="P191" t="str">
        <x:v>Santa Elena</x:v>
      </x:c>
      <x:c r="Q191" t="str">
        <x:v>Santa Filomena</x:v>
      </x:c>
      <x:c r="R191" t="str">
        <x:v>Tanglagan</x:v>
      </x:c>
      <x:c r="S191" t="str">
        <x:v>Tubang</x:v>
      </x:c>
      <x:c r="T191" t="str">
        <x:v>Tubongan</x:v>
      </x:c>
    </x:row>
    <x:row r="192">
      <x:c r="A192" t="str">
        <x:v>Apayao|Conner</x:v>
      </x:c>
      <x:c r="B192" t="str">
        <x:v>AFHomesBarangays107</x:v>
      </x:c>
      <x:c r="C192" t="str">
        <x:v>Allangigan</x:v>
      </x:c>
      <x:c r="D192" t="str">
        <x:v>Banban</x:v>
      </x:c>
      <x:c r="E192" t="str">
        <x:v>Buluan</x:v>
      </x:c>
      <x:c r="F192" t="str">
        <x:v>Caglayan</x:v>
      </x:c>
      <x:c r="G192" t="str">
        <x:v>Calafug</x:v>
      </x:c>
      <x:c r="H192" t="str">
        <x:v>Cupis</x:v>
      </x:c>
      <x:c r="I192" t="str">
        <x:v>Daga</x:v>
      </x:c>
      <x:c r="J192" t="str">
        <x:v>Guinaang</x:v>
      </x:c>
      <x:c r="K192" t="str">
        <x:v>Guinamgaman</x:v>
      </x:c>
      <x:c r="L192" t="str">
        <x:v>Ili</x:v>
      </x:c>
      <x:c r="M192" t="str">
        <x:v>Karikitan</x:v>
      </x:c>
      <x:c r="N192" t="str">
        <x:v>Katablangan</x:v>
      </x:c>
      <x:c r="O192" t="str">
        <x:v>Malama</x:v>
      </x:c>
      <x:c r="P192" t="str">
        <x:v>Manag</x:v>
      </x:c>
      <x:c r="Q192" t="str">
        <x:v>Mawigue</x:v>
      </x:c>
      <x:c r="R192" t="str">
        <x:v>Nabuangan</x:v>
      </x:c>
      <x:c r="S192" t="str">
        <x:v>Paddaoan</x:v>
      </x:c>
      <x:c r="T192" t="str">
        <x:v>Puguin</x:v>
      </x:c>
      <x:c r="U192" t="str">
        <x:v>Ripang</x:v>
      </x:c>
      <x:c r="V192" t="str">
        <x:v>Sacpil</x:v>
      </x:c>
      <x:c r="W192" t="str">
        <x:v>Talifugo</x:v>
      </x:c>
    </x:row>
    <x:row r="193">
      <x:c r="A193" t="str">
        <x:v>Apayao|Flora</x:v>
      </x:c>
      <x:c r="B193" t="str">
        <x:v>AFHomesBarangays108</x:v>
      </x:c>
      <x:c r="C193" t="str">
        <x:v>Allig</x:v>
      </x:c>
      <x:c r="D193" t="str">
        <x:v>Anninipan</x:v>
      </x:c>
      <x:c r="E193" t="str">
        <x:v>Atok</x:v>
      </x:c>
      <x:c r="F193" t="str">
        <x:v>Bagutong</x:v>
      </x:c>
      <x:c r="G193" t="str">
        <x:v>Balasi</x:v>
      </x:c>
      <x:c r="H193" t="str">
        <x:v>Balluyan</x:v>
      </x:c>
      <x:c r="I193" t="str">
        <x:v>Malayugan</x:v>
      </x:c>
      <x:c r="J193" t="str">
        <x:v>Mallig</x:v>
      </x:c>
      <x:c r="K193" t="str">
        <x:v>Malubibit Norte</x:v>
      </x:c>
      <x:c r="L193" t="str">
        <x:v>Malubibit Sur</x:v>
      </x:c>
      <x:c r="M193" t="str">
        <x:v>Poblacion East</x:v>
      </x:c>
      <x:c r="N193" t="str">
        <x:v>Poblacion West</x:v>
      </x:c>
      <x:c r="O193" t="str">
        <x:v>San Jose</x:v>
      </x:c>
      <x:c r="P193" t="str">
        <x:v>Santa Maria</x:v>
      </x:c>
      <x:c r="Q193" t="str">
        <x:v>Tamalunog</x:v>
      </x:c>
      <x:c r="R193" t="str">
        <x:v>Upper Atok</x:v>
      </x:c>
    </x:row>
    <x:row r="194">
      <x:c r="A194" t="str">
        <x:v>Apayao|Kabugao </x:v>
      </x:c>
      <x:c r="B194" t="str">
        <x:v>AFHomesBarangays109</x:v>
      </x:c>
      <x:c r="C194" t="str">
        <x:v>Badduat</x:v>
      </x:c>
      <x:c r="D194" t="str">
        <x:v>Baliwanan</x:v>
      </x:c>
      <x:c r="E194" t="str">
        <x:v>Bulu</x:v>
      </x:c>
      <x:c r="F194" t="str">
        <x:v>Cabetayan</x:v>
      </x:c>
      <x:c r="G194" t="str">
        <x:v>Dagara</x:v>
      </x:c>
      <x:c r="H194" t="str">
        <x:v>Dibagat</x:v>
      </x:c>
      <x:c r="I194" t="str">
        <x:v>Karagawan</x:v>
      </x:c>
      <x:c r="J194" t="str">
        <x:v>Kumao</x:v>
      </x:c>
      <x:c r="K194" t="str">
        <x:v>Laco</x:v>
      </x:c>
      <x:c r="L194" t="str">
        <x:v>Lenneng</x:v>
      </x:c>
      <x:c r="M194" t="str">
        <x:v>Lucab</x:v>
      </x:c>
      <x:c r="N194" t="str">
        <x:v>Luttuacan</x:v>
      </x:c>
      <x:c r="O194" t="str">
        <x:v>Madatag</x:v>
      </x:c>
      <x:c r="P194" t="str">
        <x:v>Madduang</x:v>
      </x:c>
      <x:c r="Q194" t="str">
        <x:v>Magabta</x:v>
      </x:c>
      <x:c r="R194" t="str">
        <x:v>Maragat</x:v>
      </x:c>
      <x:c r="S194" t="str">
        <x:v>Musimut</x:v>
      </x:c>
      <x:c r="T194" t="str">
        <x:v>Nagbabalayan</x:v>
      </x:c>
      <x:c r="U194" t="str">
        <x:v>Poblacion</x:v>
      </x:c>
      <x:c r="V194" t="str">
        <x:v>Tuyangan</x:v>
      </x:c>
      <x:c r="W194" t="str">
        <x:v>Waga</x:v>
      </x:c>
    </x:row>
    <x:row r="195">
      <x:c r="A195" t="str">
        <x:v>Apayao|Luna</x:v>
      </x:c>
      <x:c r="B195" t="str">
        <x:v>AFHomesBarangays110</x:v>
      </x:c>
      <x:c r="C195" t="str">
        <x:v>Bacsay</x:v>
      </x:c>
      <x:c r="D195" t="str">
        <x:v>Cagandungan</x:v>
      </x:c>
      <x:c r="E195" t="str">
        <x:v>Calabigan</x:v>
      </x:c>
      <x:c r="F195" t="str">
        <x:v>Cangisitan</x:v>
      </x:c>
      <x:c r="G195" t="str">
        <x:v>Capagaypayan</x:v>
      </x:c>
      <x:c r="H195" t="str">
        <x:v>Dagupan</x:v>
      </x:c>
      <x:c r="I195" t="str">
        <x:v>Lappa</x:v>
      </x:c>
      <x:c r="J195" t="str">
        <x:v>Luyon</x:v>
      </x:c>
      <x:c r="K195" t="str">
        <x:v>Marag</x:v>
      </x:c>
      <x:c r="L195" t="str">
        <x:v>Poblacion</x:v>
      </x:c>
      <x:c r="M195" t="str">
        <x:v>Quirino</x:v>
      </x:c>
      <x:c r="N195" t="str">
        <x:v>Salvacion</x:v>
      </x:c>
      <x:c r="O195" t="str">
        <x:v>San Francisco</x:v>
      </x:c>
      <x:c r="P195" t="str">
        <x:v>San Gregorio</x:v>
      </x:c>
      <x:c r="Q195" t="str">
        <x:v>San Isidro Norte</x:v>
      </x:c>
      <x:c r="R195" t="str">
        <x:v>San Isidro Sur</x:v>
      </x:c>
      <x:c r="S195" t="str">
        <x:v>San Sebastian</x:v>
      </x:c>
      <x:c r="T195" t="str">
        <x:v>Santa Lina</x:v>
      </x:c>
      <x:c r="U195" t="str">
        <x:v>Shalom</x:v>
      </x:c>
      <x:c r="V195" t="str">
        <x:v>Tumog</x:v>
      </x:c>
      <x:c r="W195" t="str">
        <x:v>Turod</x:v>
      </x:c>
      <x:c r="X195" t="str">
        <x:v>Zumigui</x:v>
      </x:c>
    </x:row>
    <x:row r="196">
      <x:c r="A196" t="str">
        <x:v>Apayao|Pudtol</x:v>
      </x:c>
      <x:c r="B196" t="str">
        <x:v>AFHomesBarangays111</x:v>
      </x:c>
      <x:c r="C196" t="str">
        <x:v>Aga</x:v>
      </x:c>
      <x:c r="D196" t="str">
        <x:v>Alem</x:v>
      </x:c>
      <x:c r="E196" t="str">
        <x:v>Amado</x:v>
      </x:c>
      <x:c r="F196" t="str">
        <x:v>Aurora</x:v>
      </x:c>
      <x:c r="G196" t="str">
        <x:v>Cabatacan</x:v>
      </x:c>
      <x:c r="H196" t="str">
        <x:v>Cacalaggan</x:v>
      </x:c>
      <x:c r="I196" t="str">
        <x:v>Capannikian</x:v>
      </x:c>
      <x:c r="J196" t="str">
        <x:v>Doña Loreta</x:v>
      </x:c>
      <x:c r="K196" t="str">
        <x:v>Emilia</x:v>
      </x:c>
      <x:c r="L196" t="str">
        <x:v>Imelda</x:v>
      </x:c>
      <x:c r="M196" t="str">
        <x:v>Lower Maton</x:v>
      </x:c>
      <x:c r="N196" t="str">
        <x:v>Lt. Balag</x:v>
      </x:c>
      <x:c r="O196" t="str">
        <x:v>Lydia</x:v>
      </x:c>
      <x:c r="P196" t="str">
        <x:v>Malibang</x:v>
      </x:c>
      <x:c r="Q196" t="str">
        <x:v>Mataguisi</x:v>
      </x:c>
      <x:c r="R196" t="str">
        <x:v>Poblacion</x:v>
      </x:c>
      <x:c r="S196" t="str">
        <x:v>San Antonio</x:v>
      </x:c>
      <x:c r="T196" t="str">
        <x:v>San Jose</x:v>
      </x:c>
      <x:c r="U196" t="str">
        <x:v>San Luis</x:v>
      </x:c>
      <x:c r="V196" t="str">
        <x:v>San Mariano</x:v>
      </x:c>
      <x:c r="W196" t="str">
        <x:v>Swan</x:v>
      </x:c>
      <x:c r="X196" t="str">
        <x:v>Upper Maton</x:v>
      </x:c>
    </x:row>
    <x:row r="197">
      <x:c r="A197" t="str">
        <x:v>Apayao|Santa Marcela</x:v>
      </x:c>
      <x:c r="B197" t="str">
        <x:v>AFHomesBarangays112</x:v>
      </x:c>
      <x:c r="C197" t="str">
        <x:v>Barocboc</x:v>
      </x:c>
      <x:c r="D197" t="str">
        <x:v>Consuelo</x:v>
      </x:c>
      <x:c r="E197" t="str">
        <x:v>Emiliana</x:v>
      </x:c>
      <x:c r="F197" t="str">
        <x:v>Imelda</x:v>
      </x:c>
      <x:c r="G197" t="str">
        <x:v>Malekkeg</x:v>
      </x:c>
      <x:c r="H197" t="str">
        <x:v>Marcela </x:v>
      </x:c>
      <x:c r="I197" t="str">
        <x:v>Nueva</x:v>
      </x:c>
      <x:c r="J197" t="str">
        <x:v>Panay</x:v>
      </x:c>
      <x:c r="K197" t="str">
        <x:v>San Antonio</x:v>
      </x:c>
      <x:c r="L197" t="str">
        <x:v>San Carlos</x:v>
      </x:c>
      <x:c r="M197" t="str">
        <x:v>San Juan</x:v>
      </x:c>
      <x:c r="N197" t="str">
        <x:v>San Mariano</x:v>
      </x:c>
      <x:c r="O197" t="str">
        <x:v>Sipa Proper</x:v>
      </x:c>
    </x:row>
    <x:row r="198">
      <x:c r="A198" t="str">
        <x:v>Aurora|Baler </x:v>
      </x:c>
      <x:c r="B198" t="str">
        <x:v>AFHomesBarangays113</x:v>
      </x:c>
      <x:c r="C198" t="str">
        <x:v>Barangay I </x:v>
      </x:c>
      <x:c r="D198" t="str">
        <x:v>Barangay II </x:v>
      </x:c>
      <x:c r="E198" t="str">
        <x:v>Barangay III </x:v>
      </x:c>
      <x:c r="F198" t="str">
        <x:v>Barangay IV </x:v>
      </x:c>
      <x:c r="G198" t="str">
        <x:v>Barangay V </x:v>
      </x:c>
      <x:c r="H198" t="str">
        <x:v>Buhangin</x:v>
      </x:c>
      <x:c r="I198" t="str">
        <x:v>Calabuanan</x:v>
      </x:c>
      <x:c r="J198" t="str">
        <x:v>Obligacion</x:v>
      </x:c>
      <x:c r="K198" t="str">
        <x:v>Pingit</x:v>
      </x:c>
      <x:c r="L198" t="str">
        <x:v>Reserva</x:v>
      </x:c>
      <x:c r="M198" t="str">
        <x:v>Sabang</x:v>
      </x:c>
      <x:c r="N198" t="str">
        <x:v>Suclayin</x:v>
      </x:c>
      <x:c r="O198" t="str">
        <x:v>Zabali</x:v>
      </x:c>
    </x:row>
    <x:row r="199">
      <x:c r="A199" t="str">
        <x:v>Aurora|Casiguran</x:v>
      </x:c>
      <x:c r="B199" t="str">
        <x:v>AFHomesBarangays114</x:v>
      </x:c>
      <x:c r="C199" t="str">
        <x:v>Barangay 1 </x:v>
      </x:c>
      <x:c r="D199" t="str">
        <x:v>Barangay 2 </x:v>
      </x:c>
      <x:c r="E199" t="str">
        <x:v>Barangay 3 </x:v>
      </x:c>
      <x:c r="F199" t="str">
        <x:v>Barangay 4 </x:v>
      </x:c>
      <x:c r="G199" t="str">
        <x:v>Barangay 5 </x:v>
      </x:c>
      <x:c r="H199" t="str">
        <x:v>Barangay 6 </x:v>
      </x:c>
      <x:c r="I199" t="str">
        <x:v>Barangay 7 </x:v>
      </x:c>
      <x:c r="J199" t="str">
        <x:v>Barangay 8 </x:v>
      </x:c>
      <x:c r="K199" t="str">
        <x:v>Bianuan</x:v>
      </x:c>
      <x:c r="L199" t="str">
        <x:v>Calabgan</x:v>
      </x:c>
      <x:c r="M199" t="str">
        <x:v>Calangcuasan</x:v>
      </x:c>
      <x:c r="N199" t="str">
        <x:v>Calantas</x:v>
      </x:c>
      <x:c r="O199" t="str">
        <x:v>Cozo</x:v>
      </x:c>
      <x:c r="P199" t="str">
        <x:v>Culat</x:v>
      </x:c>
      <x:c r="Q199" t="str">
        <x:v>Dibacong</x:v>
      </x:c>
      <x:c r="R199" t="str">
        <x:v>Dibet</x:v>
      </x:c>
      <x:c r="S199" t="str">
        <x:v>Ditinagyan</x:v>
      </x:c>
      <x:c r="T199" t="str">
        <x:v>Esperanza</x:v>
      </x:c>
      <x:c r="U199" t="str">
        <x:v>Esteves</x:v>
      </x:c>
      <x:c r="V199" t="str">
        <x:v>Lual</x:v>
      </x:c>
      <x:c r="W199" t="str">
        <x:v>Marikit</x:v>
      </x:c>
      <x:c r="X199" t="str">
        <x:v>San Ildefonso</x:v>
      </x:c>
      <x:c r="Y199" t="str">
        <x:v>Tabas</x:v>
      </x:c>
      <x:c r="Z199" t="str">
        <x:v>Tinib</x:v>
      </x:c>
    </x:row>
    <x:row r="200">
      <x:c r="A200" t="str">
        <x:v>Aurora|Dilasag</x:v>
      </x:c>
      <x:c r="B200" t="str">
        <x:v>AFHomesBarangays115</x:v>
      </x:c>
      <x:c r="C200" t="str">
        <x:v>Diagyan</x:v>
      </x:c>
      <x:c r="D200" t="str">
        <x:v>Dicabasan</x:v>
      </x:c>
      <x:c r="E200" t="str">
        <x:v>Dilaguidi</x:v>
      </x:c>
      <x:c r="F200" t="str">
        <x:v>Dimaseset</x:v>
      </x:c>
      <x:c r="G200" t="str">
        <x:v>Diniog</x:v>
      </x:c>
      <x:c r="H200" t="str">
        <x:v>Esperanza</x:v>
      </x:c>
      <x:c r="I200" t="str">
        <x:v>Lawang</x:v>
      </x:c>
      <x:c r="J200" t="str">
        <x:v>Maligaya </x:v>
      </x:c>
      <x:c r="K200" t="str">
        <x:v>Manggitahan</x:v>
      </x:c>
      <x:c r="L200" t="str">
        <x:v>Masagana </x:v>
      </x:c>
      <x:c r="M200" t="str">
        <x:v>Ura</x:v>
      </x:c>
    </x:row>
    <x:row r="201">
      <x:c r="A201" t="str">
        <x:v>Aurora|Dinalungan</x:v>
      </x:c>
      <x:c r="B201" t="str">
        <x:v>AFHomesBarangays116</x:v>
      </x:c>
      <x:c r="C201" t="str">
        <x:v>Abuleg</x:v>
      </x:c>
      <x:c r="D201" t="str">
        <x:v>Dibaraybay</x:v>
      </x:c>
      <x:c r="E201" t="str">
        <x:v>Ditawini</x:v>
      </x:c>
      <x:c r="F201" t="str">
        <x:v>Mapalad</x:v>
      </x:c>
      <x:c r="G201" t="str">
        <x:v>Nipoo</x:v>
      </x:c>
      <x:c r="H201" t="str">
        <x:v>Paleg</x:v>
      </x:c>
      <x:c r="I201" t="str">
        <x:v>Simbahan</x:v>
      </x:c>
      <x:c r="J201" t="str">
        <x:v>Zone I </x:v>
      </x:c>
      <x:c r="K201" t="str">
        <x:v>Zone II </x:v>
      </x:c>
    </x:row>
    <x:row r="202">
      <x:c r="A202" t="str">
        <x:v>Aurora|Dingalan</x:v>
      </x:c>
      <x:c r="B202" t="str">
        <x:v>AFHomesBarangays117</x:v>
      </x:c>
      <x:c r="C202" t="str">
        <x:v>Aplaya</x:v>
      </x:c>
      <x:c r="D202" t="str">
        <x:v>Butas Na Bato</x:v>
      </x:c>
      <x:c r="E202" t="str">
        <x:v>Cabog</x:v>
      </x:c>
      <x:c r="F202" t="str">
        <x:v>Caragsacan</x:v>
      </x:c>
      <x:c r="G202" t="str">
        <x:v>Davildavilan</x:v>
      </x:c>
      <x:c r="H202" t="str">
        <x:v>Dikapanikian</x:v>
      </x:c>
      <x:c r="I202" t="str">
        <x:v>Ibona</x:v>
      </x:c>
      <x:c r="J202" t="str">
        <x:v>Paltic</x:v>
      </x:c>
      <x:c r="K202" t="str">
        <x:v>Poblacion</x:v>
      </x:c>
      <x:c r="L202" t="str">
        <x:v>Tanawan</x:v>
      </x:c>
      <x:c r="M202" t="str">
        <x:v>Umiray</x:v>
      </x:c>
    </x:row>
    <x:row r="203">
      <x:c r="A203" t="str">
        <x:v>Aurora|Dipaculao</x:v>
      </x:c>
      <x:c r="B203" t="str">
        <x:v>AFHomesBarangays118</x:v>
      </x:c>
      <x:c r="C203" t="str">
        <x:v>Bayabas</x:v>
      </x:c>
      <x:c r="D203" t="str">
        <x:v>Borlongan</x:v>
      </x:c>
      <x:c r="E203" t="str">
        <x:v>Buenavista</x:v>
      </x:c>
      <x:c r="F203" t="str">
        <x:v>Calaocan</x:v>
      </x:c>
      <x:c r="G203" t="str">
        <x:v>Diamanen</x:v>
      </x:c>
      <x:c r="H203" t="str">
        <x:v>Dianed</x:v>
      </x:c>
      <x:c r="I203" t="str">
        <x:v>Diarabasin</x:v>
      </x:c>
      <x:c r="J203" t="str">
        <x:v>Dibutunan</x:v>
      </x:c>
      <x:c r="K203" t="str">
        <x:v>Dimabuno</x:v>
      </x:c>
      <x:c r="L203" t="str">
        <x:v>Dinadiawan</x:v>
      </x:c>
      <x:c r="M203" t="str">
        <x:v>Ditale</x:v>
      </x:c>
      <x:c r="N203" t="str">
        <x:v>Gupa</x:v>
      </x:c>
      <x:c r="O203" t="str">
        <x:v>Ipil</x:v>
      </x:c>
      <x:c r="P203" t="str">
        <x:v>Laboy</x:v>
      </x:c>
      <x:c r="Q203" t="str">
        <x:v>Lipit</x:v>
      </x:c>
      <x:c r="R203" t="str">
        <x:v>Lobbot</x:v>
      </x:c>
      <x:c r="S203" t="str">
        <x:v>Maligaya</x:v>
      </x:c>
      <x:c r="T203" t="str">
        <x:v>Mijares</x:v>
      </x:c>
      <x:c r="U203" t="str">
        <x:v>Mucdol</x:v>
      </x:c>
      <x:c r="V203" t="str">
        <x:v>North Poblacion</x:v>
      </x:c>
      <x:c r="W203" t="str">
        <x:v>Puangi</x:v>
      </x:c>
      <x:c r="X203" t="str">
        <x:v>Salay</x:v>
      </x:c>
      <x:c r="Y203" t="str">
        <x:v>Sapangkawayan</x:v>
      </x:c>
      <x:c r="Z203" t="str">
        <x:v>South Poblacion</x:v>
      </x:c>
      <x:c r="AA203" t="str">
        <x:v>Toytoyan</x:v>
      </x:c>
    </x:row>
    <x:row r="204">
      <x:c r="A204" t="str">
        <x:v>Aurora|Maria Aurora</x:v>
      </x:c>
      <x:c r="B204" t="str">
        <x:v>AFHomesBarangays119</x:v>
      </x:c>
      <x:c r="C204" t="str">
        <x:v>Alcala</x:v>
      </x:c>
      <x:c r="D204" t="str">
        <x:v>Bagtu</x:v>
      </x:c>
      <x:c r="E204" t="str">
        <x:v>Bangco</x:v>
      </x:c>
      <x:c r="F204" t="str">
        <x:v>Bannawag</x:v>
      </x:c>
      <x:c r="G204" t="str">
        <x:v>Barangay I </x:v>
      </x:c>
      <x:c r="H204" t="str">
        <x:v>Barangay II </x:v>
      </x:c>
      <x:c r="I204" t="str">
        <x:v>Barangay III </x:v>
      </x:c>
      <x:c r="J204" t="str">
        <x:v>Barangay IV </x:v>
      </x:c>
      <x:c r="K204" t="str">
        <x:v>Baubo</x:v>
      </x:c>
      <x:c r="L204" t="str">
        <x:v>Bayanihan</x:v>
      </x:c>
      <x:c r="M204" t="str">
        <x:v>Bazal</x:v>
      </x:c>
      <x:c r="N204" t="str">
        <x:v>Cabituculan East</x:v>
      </x:c>
      <x:c r="O204" t="str">
        <x:v>Cabituculan West</x:v>
      </x:c>
      <x:c r="P204" t="str">
        <x:v>Cadayacan</x:v>
      </x:c>
      <x:c r="Q204" t="str">
        <x:v>Debucao</x:v>
      </x:c>
      <x:c r="R204" t="str">
        <x:v>Decoliat</x:v>
      </x:c>
      <x:c r="S204" t="str">
        <x:v>Detailen</x:v>
      </x:c>
      <x:c r="T204" t="str">
        <x:v>Diaat</x:v>
      </x:c>
      <x:c r="U204" t="str">
        <x:v>Dialatman</x:v>
      </x:c>
      <x:c r="V204" t="str">
        <x:v>Diaman</x:v>
      </x:c>
      <x:c r="W204" t="str">
        <x:v>Dianawan</x:v>
      </x:c>
      <x:c r="X204" t="str">
        <x:v>Dikildit</x:v>
      </x:c>
      <x:c r="Y204" t="str">
        <x:v>Dimanpudso</x:v>
      </x:c>
      <x:c r="Z204" t="str">
        <x:v>Diome</x:v>
      </x:c>
      <x:c r="AA204" t="str">
        <x:v>Estonilo</x:v>
      </x:c>
      <x:c r="AB204" t="str">
        <x:v>Florida</x:v>
      </x:c>
      <x:c r="AC204" t="str">
        <x:v>Galintuja</x:v>
      </x:c>
      <x:c r="AD204" t="str">
        <x:v>Malasin</x:v>
      </x:c>
      <x:c r="AE204" t="str">
        <x:v>Ponglo</x:v>
      </x:c>
      <x:c r="AF204" t="str">
        <x:v>Quirino</x:v>
      </x:c>
      <x:c r="AG204" t="str">
        <x:v>Ramada</x:v>
      </x:c>
      <x:c r="AH204" t="str">
        <x:v>San Joaquin</x:v>
      </x:c>
      <x:c r="AI204" t="str">
        <x:v>San Jose</x:v>
      </x:c>
      <x:c r="AJ204" t="str">
        <x:v>San Juan</x:v>
      </x:c>
      <x:c r="AK204" t="str">
        <x:v>San Leonardo</x:v>
      </x:c>
      <x:c r="AL204" t="str">
        <x:v>Santa Lucia</x:v>
      </x:c>
      <x:c r="AM204" t="str">
        <x:v>Santo Tomas</x:v>
      </x:c>
      <x:c r="AN204" t="str">
        <x:v>Suguit</x:v>
      </x:c>
      <x:c r="AO204" t="str">
        <x:v>Villa Aurora</x:v>
      </x:c>
      <x:c r="AP204" t="str">
        <x:v>Wenceslao</x:v>
      </x:c>
    </x:row>
    <x:row r="205">
      <x:c r="A205" t="str">
        <x:v>Aurora|San Luis</x:v>
      </x:c>
      <x:c r="B205" t="str">
        <x:v>AFHomesBarangays120</x:v>
      </x:c>
      <x:c r="C205" t="str">
        <x:v>Bacong</x:v>
      </x:c>
      <x:c r="D205" t="str">
        <x:v>Barangay I </x:v>
      </x:c>
      <x:c r="E205" t="str">
        <x:v>Barangay II </x:v>
      </x:c>
      <x:c r="F205" t="str">
        <x:v>Barangay III </x:v>
      </x:c>
      <x:c r="G205" t="str">
        <x:v>Barangay IV </x:v>
      </x:c>
      <x:c r="H205" t="str">
        <x:v>Dibalo</x:v>
      </x:c>
      <x:c r="I205" t="str">
        <x:v>Dibayabay</x:v>
      </x:c>
      <x:c r="J205" t="str">
        <x:v>Dibut</x:v>
      </x:c>
      <x:c r="K205" t="str">
        <x:v>Dikapinisan</x:v>
      </x:c>
      <x:c r="L205" t="str">
        <x:v>Dimanayat</x:v>
      </x:c>
      <x:c r="M205" t="str">
        <x:v>Diteki</x:v>
      </x:c>
      <x:c r="N205" t="str">
        <x:v>Ditumabo</x:v>
      </x:c>
      <x:c r="O205" t="str">
        <x:v>L. Pimentel</x:v>
      </x:c>
      <x:c r="P205" t="str">
        <x:v>Nonong Senior</x:v>
      </x:c>
      <x:c r="Q205" t="str">
        <x:v>Real</x:v>
      </x:c>
      <x:c r="R205" t="str">
        <x:v>San Isidro</x:v>
      </x:c>
      <x:c r="S205" t="str">
        <x:v>San Jose</x:v>
      </x:c>
      <x:c r="T205" t="str">
        <x:v>Zarah</x:v>
      </x:c>
    </x:row>
    <x:row r="206">
      <x:c r="A206" t="str">
        <x:v>Basilan|Akbar</x:v>
      </x:c>
      <x:c r="B206" t="str">
        <x:v>AFHomesBarangays121</x:v>
      </x:c>
      <x:c r="C206" t="str">
        <x:v>Caddayan</x:v>
      </x:c>
      <x:c r="D206" t="str">
        <x:v>Linongan</x:v>
      </x:c>
      <x:c r="E206" t="str">
        <x:v>Lower Bato-bato</x:v>
      </x:c>
      <x:c r="F206" t="str">
        <x:v>Mangalut</x:v>
      </x:c>
      <x:c r="G206" t="str">
        <x:v>Manguso</x:v>
      </x:c>
      <x:c r="H206" t="str">
        <x:v>Paguengan</x:v>
      </x:c>
      <x:c r="I206" t="str">
        <x:v>Semut</x:v>
      </x:c>
      <x:c r="J206" t="str">
        <x:v>Upper Bato-bato</x:v>
      </x:c>
      <x:c r="K206" t="str">
        <x:v>Upper Sinangkapan</x:v>
      </x:c>
    </x:row>
    <x:row r="207">
      <x:c r="A207" t="str">
        <x:v>Basilan|Al-Barka</x:v>
      </x:c>
      <x:c r="B207" t="str">
        <x:v>AFHomesBarangays122</x:v>
      </x:c>
      <x:c r="C207" t="str">
        <x:v>Apil-apil</x:v>
      </x:c>
      <x:c r="D207" t="str">
        <x:v>Bato-bato</x:v>
      </x:c>
      <x:c r="E207" t="str">
        <x:v>Bohe-Piang</x:v>
      </x:c>
      <x:c r="F207" t="str">
        <x:v>Bucalao</x:v>
      </x:c>
      <x:c r="G207" t="str">
        <x:v>Cambug</x:v>
      </x:c>
      <x:c r="H207" t="str">
        <x:v>Danapah</x:v>
      </x:c>
      <x:c r="I207" t="str">
        <x:v>Guinanta</x:v>
      </x:c>
      <x:c r="J207" t="str">
        <x:v>Kailih</x:v>
      </x:c>
      <x:c r="K207" t="str">
        <x:v>Kinukutan</x:v>
      </x:c>
      <x:c r="L207" t="str">
        <x:v>Kuhon</x:v>
      </x:c>
      <x:c r="M207" t="str">
        <x:v>Kuhon Lennuh</x:v>
      </x:c>
      <x:c r="N207" t="str">
        <x:v>Linuan</x:v>
      </x:c>
      <x:c r="O207" t="str">
        <x:v>Lookbisaya</x:v>
      </x:c>
      <x:c r="P207" t="str">
        <x:v>Macalang</x:v>
      </x:c>
      <x:c r="Q207" t="str">
        <x:v>Magcawa</x:v>
      </x:c>
      <x:c r="R207" t="str">
        <x:v>Sangkahan</x:v>
      </x:c>
    </x:row>
    <x:row r="208">
      <x:c r="A208" t="str">
        <x:v>Basilan|City of Lamitan </x:v>
      </x:c>
      <x:c r="B208" t="str">
        <x:v>AFHomesBarangays123</x:v>
      </x:c>
      <x:c r="C208" t="str">
        <x:v>Arco</x:v>
      </x:c>
      <x:c r="D208" t="str">
        <x:v>Ba-as</x:v>
      </x:c>
      <x:c r="E208" t="str">
        <x:v>Baimbing</x:v>
      </x:c>
      <x:c r="F208" t="str">
        <x:v>Balagtasan</x:v>
      </x:c>
      <x:c r="G208" t="str">
        <x:v>Balas</x:v>
      </x:c>
      <x:c r="H208" t="str">
        <x:v>Balobo</x:v>
      </x:c>
      <x:c r="I208" t="str">
        <x:v>Bato</x:v>
      </x:c>
      <x:c r="J208" t="str">
        <x:v>Baungos</x:v>
      </x:c>
      <x:c r="K208" t="str">
        <x:v>Bohebessey</x:v>
      </x:c>
      <x:c r="L208" t="str">
        <x:v>Boheibu</x:v>
      </x:c>
      <x:c r="M208" t="str">
        <x:v>Bohenange</x:v>
      </x:c>
      <x:c r="N208" t="str">
        <x:v>Bohesapa</x:v>
      </x:c>
      <x:c r="O208" t="str">
        <x:v>Boheyakan</x:v>
      </x:c>
      <x:c r="P208" t="str">
        <x:v>Boheyawas</x:v>
      </x:c>
      <x:c r="Q208" t="str">
        <x:v>Buahan</x:v>
      </x:c>
      <x:c r="R208" t="str">
        <x:v>Bulanting</x:v>
      </x:c>
      <x:c r="S208" t="str">
        <x:v>Bulingan</x:v>
      </x:c>
      <x:c r="T208" t="str">
        <x:v>Cabobo</x:v>
      </x:c>
      <x:c r="U208" t="str">
        <x:v>Calugusan</x:v>
      </x:c>
      <x:c r="V208" t="str">
        <x:v>Campo Uno</x:v>
      </x:c>
      <x:c r="W208" t="str">
        <x:v>Colonia</x:v>
      </x:c>
      <x:c r="X208" t="str">
        <x:v>Danit-Puntocan</x:v>
      </x:c>
      <x:c r="Y208" t="str">
        <x:v>Kulay Bato</x:v>
      </x:c>
      <x:c r="Z208" t="str">
        <x:v>Lebbuh</x:v>
      </x:c>
      <x:c r="AA208" t="str">
        <x:v>Limo-ok</x:v>
      </x:c>
      <x:c r="AB208" t="str">
        <x:v>Lo-ok</x:v>
      </x:c>
      <x:c r="AC208" t="str">
        <x:v>Luksumbang</x:v>
      </x:c>
      <x:c r="AD208" t="str">
        <x:v>Lumuton</x:v>
      </x:c>
      <x:c r="AE208" t="str">
        <x:v>Maganda</x:v>
      </x:c>
      <x:c r="AF208" t="str">
        <x:v>Malakas</x:v>
      </x:c>
      <x:c r="AG208" t="str">
        <x:v>Maligaya</x:v>
      </x:c>
      <x:c r="AH208" t="str">
        <x:v>Malinis </x:v>
      </x:c>
      <x:c r="AI208" t="str">
        <x:v>Malo-ong Canal</x:v>
      </x:c>
      <x:c r="AJ208" t="str">
        <x:v>Malo-ong San Jose</x:v>
      </x:c>
      <x:c r="AK208" t="str">
        <x:v>Matatag</x:v>
      </x:c>
      <x:c r="AL208" t="str">
        <x:v>Matibay</x:v>
      </x:c>
      <x:c r="AM208" t="str">
        <x:v>Parangbasak</x:v>
      </x:c>
      <x:c r="AN208" t="str">
        <x:v>Sabong</x:v>
      </x:c>
      <x:c r="AO208" t="str">
        <x:v>Santa Clara</x:v>
      </x:c>
      <x:c r="AP208" t="str">
        <x:v>Sengal</x:v>
      </x:c>
      <x:c r="AQ208" t="str">
        <x:v>Simbangon</x:v>
      </x:c>
      <x:c r="AR208" t="str">
        <x:v>Tandong Ahas</x:v>
      </x:c>
      <x:c r="AS208" t="str">
        <x:v>Tumakid</x:v>
      </x:c>
      <x:c r="AT208" t="str">
        <x:v>Ubit</x:v>
      </x:c>
      <x:c r="AU208" t="str">
        <x:v>Ulame</x:v>
      </x:c>
    </x:row>
    <x:row r="209">
      <x:c r="A209" t="str">
        <x:v>Basilan|Hadji Mohammad Ajul</x:v>
      </x:c>
      <x:c r="B209" t="str">
        <x:v>AFHomesBarangays124</x:v>
      </x:c>
      <x:c r="C209" t="str">
        <x:v>Basakan</x:v>
      </x:c>
      <x:c r="D209" t="str">
        <x:v>Buton</x:v>
      </x:c>
      <x:c r="E209" t="str">
        <x:v>Candiis</x:v>
      </x:c>
      <x:c r="F209" t="str">
        <x:v>Langil</x:v>
      </x:c>
      <x:c r="G209" t="str">
        <x:v>Langong</x:v>
      </x:c>
      <x:c r="H209" t="str">
        <x:v>Languyan</x:v>
      </x:c>
      <x:c r="I209" t="str">
        <x:v>Pintasan</x:v>
      </x:c>
      <x:c r="J209" t="str">
        <x:v>Seronggon</x:v>
      </x:c>
      <x:c r="K209" t="str">
        <x:v>Sibago</x:v>
      </x:c>
      <x:c r="L209" t="str">
        <x:v>Sulutan Matangal</x:v>
      </x:c>
      <x:c r="M209" t="str">
        <x:v>Tuburan Proper </x:v>
      </x:c>
    </x:row>
    <x:row r="210">
      <x:c r="A210" t="str">
        <x:v>Basilan|Hadji Muhtamad</x:v>
      </x:c>
      <x:c r="B210" t="str">
        <x:v>AFHomesBarangays125</x:v>
      </x:c>
      <x:c r="C210" t="str">
        <x:v>Baluk-baluk</x:v>
      </x:c>
      <x:c r="D210" t="str">
        <x:v>Dasalan</x:v>
      </x:c>
      <x:c r="E210" t="str">
        <x:v>Lubukan</x:v>
      </x:c>
      <x:c r="F210" t="str">
        <x:v>Luukbongsod</x:v>
      </x:c>
      <x:c r="G210" t="str">
        <x:v>Mananggal</x:v>
      </x:c>
      <x:c r="H210" t="str">
        <x:v>Palahangan</x:v>
      </x:c>
      <x:c r="I210" t="str">
        <x:v>Panducan</x:v>
      </x:c>
      <x:c r="J210" t="str">
        <x:v>Sangbay Big</x:v>
      </x:c>
      <x:c r="K210" t="str">
        <x:v>Sangbay Small</x:v>
      </x:c>
      <x:c r="L210" t="str">
        <x:v>Tausan</x:v>
      </x:c>
    </x:row>
    <x:row r="211">
      <x:c r="A211" t="str">
        <x:v>Basilan|Lantawan</x:v>
      </x:c>
      <x:c r="B211" t="str">
        <x:v>AFHomesBarangays126</x:v>
      </x:c>
      <x:c r="C211" t="str">
        <x:v>Atong-atong</x:v>
      </x:c>
      <x:c r="D211" t="str">
        <x:v>Bagbagon</x:v>
      </x:c>
      <x:c r="E211" t="str">
        <x:v>Baungis</x:v>
      </x:c>
      <x:c r="F211" t="str">
        <x:v>Bulan-bulan</x:v>
      </x:c>
      <x:c r="G211" t="str">
        <x:v>Bulanza</x:v>
      </x:c>
      <x:c r="H211" t="str">
        <x:v>Calayan</x:v>
      </x:c>
      <x:c r="I211" t="str">
        <x:v>Calugusan</x:v>
      </x:c>
      <x:c r="J211" t="str">
        <x:v>Canibungan</x:v>
      </x:c>
      <x:c r="K211" t="str">
        <x:v>Landugan</x:v>
      </x:c>
      <x:c r="L211" t="str">
        <x:v>Lantawan Proper </x:v>
      </x:c>
      <x:c r="M211" t="str">
        <x:v>Lawi-lawi</x:v>
      </x:c>
      <x:c r="N211" t="str">
        <x:v>Lawila</x:v>
      </x:c>
      <x:c r="O211" t="str">
        <x:v>Lower Bañas</x:v>
      </x:c>
      <x:c r="P211" t="str">
        <x:v>Lower Manggas</x:v>
      </x:c>
      <x:c r="Q211" t="str">
        <x:v>Luuk-Maluha</x:v>
      </x:c>
      <x:c r="R211" t="str">
        <x:v>Matarling</x:v>
      </x:c>
      <x:c r="S211" t="str">
        <x:v>Matikang</x:v>
      </x:c>
      <x:c r="T211" t="str">
        <x:v>Pamucalin</x:v>
      </x:c>
      <x:c r="U211" t="str">
        <x:v>Paniongan</x:v>
      </x:c>
      <x:c r="V211" t="str">
        <x:v>Parian-Baunoh</x:v>
      </x:c>
      <x:c r="W211" t="str">
        <x:v>Suba-an</x:v>
      </x:c>
      <x:c r="X211" t="str">
        <x:v>Switch Yakal</x:v>
      </x:c>
      <x:c r="Y211" t="str">
        <x:v>Tairan</x:v>
      </x:c>
      <x:c r="Z211" t="str">
        <x:v>Upper Bañas</x:v>
      </x:c>
      <x:c r="AA211" t="str">
        <x:v>Upper Manggas</x:v>
      </x:c>
    </x:row>
    <x:row r="212">
      <x:c r="A212" t="str">
        <x:v>Basilan|Maluso</x:v>
      </x:c>
      <x:c r="B212" t="str">
        <x:v>AFHomesBarangays127</x:v>
      </x:c>
      <x:c r="C212" t="str">
        <x:v>Abong-Abong</x:v>
      </x:c>
      <x:c r="D212" t="str">
        <x:v>Batungal</x:v>
      </x:c>
      <x:c r="E212" t="str">
        <x:v>Calang Canas</x:v>
      </x:c>
      <x:c r="F212" t="str">
        <x:v>Fuente Maluso</x:v>
      </x:c>
      <x:c r="G212" t="str">
        <x:v>Guanan North</x:v>
      </x:c>
      <x:c r="H212" t="str">
        <x:v>Guanan South</x:v>
      </x:c>
      <x:c r="I212" t="str">
        <x:v>Limbubong</x:v>
      </x:c>
      <x:c r="J212" t="str">
        <x:v>Mahayahay Lower</x:v>
      </x:c>
      <x:c r="K212" t="str">
        <x:v>Mahayahay Upper</x:v>
      </x:c>
      <x:c r="L212" t="str">
        <x:v>Muslim Area</x:v>
      </x:c>
      <x:c r="M212" t="str">
        <x:v>Port Holland Zone I Pob.</x:v>
      </x:c>
      <x:c r="N212" t="str">
        <x:v>Port Holland Zone II Pob.</x:v>
      </x:c>
      <x:c r="O212" t="str">
        <x:v>Port Holland Zone III Pob.</x:v>
      </x:c>
      <x:c r="P212" t="str">
        <x:v>Port Holland Zone IV</x:v>
      </x:c>
      <x:c r="Q212" t="str">
        <x:v>Port Holland Zone V</x:v>
      </x:c>
      <x:c r="R212" t="str">
        <x:v>Taberlongan</x:v>
      </x:c>
      <x:c r="S212" t="str">
        <x:v>Tamuk</x:v>
      </x:c>
      <x:c r="T212" t="str">
        <x:v>Townsite </x:v>
      </x:c>
      <x:c r="U212" t="str">
        <x:v>Tubigan</x:v>
      </x:c>
      <x:c r="V212" t="str">
        <x:v>Upper Garlayan</x:v>
      </x:c>
    </x:row>
    <x:row r="213">
      <x:c r="A213" t="str">
        <x:v>Basilan|Sumisip</x:v>
      </x:c>
      <x:c r="B213" t="str">
        <x:v>AFHomesBarangays128</x:v>
      </x:c>
      <x:c r="C213" t="str">
        <x:v>Bacung</x:v>
      </x:c>
      <x:c r="D213" t="str">
        <x:v>Baiwas</x:v>
      </x:c>
      <x:c r="E213" t="str">
        <x:v>Basak</x:v>
      </x:c>
      <x:c r="F213" t="str">
        <x:v>Benembengan Lower</x:v>
      </x:c>
      <x:c r="G213" t="str">
        <x:v>Benembengan Upper</x:v>
      </x:c>
      <x:c r="H213" t="str">
        <x:v>Bohe-languyan</x:v>
      </x:c>
      <x:c r="I213" t="str">
        <x:v>Buli-buli</x:v>
      </x:c>
      <x:c r="J213" t="str">
        <x:v>Cabcaban</x:v>
      </x:c>
      <x:c r="K213" t="str">
        <x:v>Cabengbeng Lower</x:v>
      </x:c>
      <x:c r="L213" t="str">
        <x:v>Cabengbeng Upper</x:v>
      </x:c>
      <x:c r="M213" t="str">
        <x:v>Ettub-ettub</x:v>
      </x:c>
      <x:c r="N213" t="str">
        <x:v>Guiong</x:v>
      </x:c>
      <x:c r="O213" t="str">
        <x:v>Kaum-Air</x:v>
      </x:c>
      <x:c r="P213" t="str">
        <x:v>Kaumpamatsakem</x:v>
      </x:c>
      <x:c r="Q213" t="str">
        <x:v>Libug</x:v>
      </x:c>
      <x:c r="R213" t="str">
        <x:v>Limbocandis</x:v>
      </x:c>
      <x:c r="S213" t="str">
        <x:v>Lukketon</x:v>
      </x:c>
      <x:c r="T213" t="str">
        <x:v>Luuk-Bait</x:v>
      </x:c>
      <x:c r="U213" t="str">
        <x:v>Mahatalang</x:v>
      </x:c>
      <x:c r="V213" t="str">
        <x:v>Manaul</x:v>
      </x:c>
      <x:c r="W213" t="str">
        <x:v>Mangal </x:v>
      </x:c>
      <x:c r="X213" t="str">
        <x:v>Marang</x:v>
      </x:c>
      <x:c r="Y213" t="str">
        <x:v>Mebak</x:v>
      </x:c>
      <x:c r="Z213" t="str">
        <x:v>Sahaya Bohe Bato</x:v>
      </x:c>
      <x:c r="AA213" t="str">
        <x:v>Sapah Bulak</x:v>
      </x:c>
      <x:c r="AB213" t="str">
        <x:v>Sumisip Central</x:v>
      </x:c>
      <x:c r="AC213" t="str">
        <x:v>Tikus</x:v>
      </x:c>
      <x:c r="AD213" t="str">
        <x:v>Tongsengal</x:v>
      </x:c>
      <x:c r="AE213" t="str">
        <x:v>Tumahubong</x:v>
      </x:c>
    </x:row>
    <x:row r="214">
      <x:c r="A214" t="str">
        <x:v>Basilan|Tabuan-Lasa</x:v>
      </x:c>
      <x:c r="B214" t="str">
        <x:v>AFHomesBarangays129</x:v>
      </x:c>
      <x:c r="C214" t="str">
        <x:v>Babag</x:v>
      </x:c>
      <x:c r="D214" t="str">
        <x:v>Balanting</x:v>
      </x:c>
      <x:c r="E214" t="str">
        <x:v>Boloh-boloh</x:v>
      </x:c>
      <x:c r="F214" t="str">
        <x:v>Bukut-Umus</x:v>
      </x:c>
      <x:c r="G214" t="str">
        <x:v>Kaumpurnah</x:v>
      </x:c>
      <x:c r="H214" t="str">
        <x:v>Lanawan</x:v>
      </x:c>
      <x:c r="I214" t="str">
        <x:v>Pisak-pisak</x:v>
      </x:c>
      <x:c r="J214" t="str">
        <x:v>Saluping</x:v>
      </x:c>
      <x:c r="K214" t="str">
        <x:v>Suligan</x:v>
      </x:c>
      <x:c r="L214" t="str">
        <x:v>Sulloh</x:v>
      </x:c>
      <x:c r="M214" t="str">
        <x:v>Tambulig Buton</x:v>
      </x:c>
      <x:c r="N214" t="str">
        <x:v>Tong-Umus</x:v>
      </x:c>
    </x:row>
    <x:row r="215">
      <x:c r="A215" t="str">
        <x:v>Basilan|Tipo-Tipo</x:v>
      </x:c>
      <x:c r="B215" t="str">
        <x:v>AFHomesBarangays130</x:v>
      </x:c>
      <x:c r="C215" t="str">
        <x:v>Badja</x:v>
      </x:c>
      <x:c r="D215" t="str">
        <x:v>Baguindan</x:v>
      </x:c>
      <x:c r="E215" t="str">
        <x:v>Banah</x:v>
      </x:c>
      <x:c r="F215" t="str">
        <x:v>Bangcuang</x:v>
      </x:c>
      <x:c r="G215" t="str">
        <x:v>Bohe-Tambak</x:v>
      </x:c>
      <x:c r="H215" t="str">
        <x:v>Bohebaca</x:v>
      </x:c>
      <x:c r="I215" t="str">
        <x:v>Bohelebung</x:v>
      </x:c>
      <x:c r="J215" t="str">
        <x:v>Lagayas</x:v>
      </x:c>
      <x:c r="K215" t="str">
        <x:v>Limbo-Upas</x:v>
      </x:c>
      <x:c r="L215" t="str">
        <x:v>Silangkum</x:v>
      </x:c>
      <x:c r="M215" t="str">
        <x:v>Tipo-tipo Proper </x:v>
      </x:c>
    </x:row>
    <x:row r="216">
      <x:c r="A216" t="str">
        <x:v>Basilan|Tuburan</x:v>
      </x:c>
      <x:c r="B216" t="str">
        <x:v>AFHomesBarangays131</x:v>
      </x:c>
      <x:c r="C216" t="str">
        <x:v>Bohetambis</x:v>
      </x:c>
      <x:c r="D216" t="str">
        <x:v>Calut</x:v>
      </x:c>
      <x:c r="E216" t="str">
        <x:v>Duga-a</x:v>
      </x:c>
      <x:c r="F216" t="str">
        <x:v>Katipunan</x:v>
      </x:c>
      <x:c r="G216" t="str">
        <x:v>Lahi-lahi</x:v>
      </x:c>
      <x:c r="H216" t="str">
        <x:v>Lower Sinangkapan</x:v>
      </x:c>
      <x:c r="I216" t="str">
        <x:v>Lower Tablas</x:v>
      </x:c>
      <x:c r="J216" t="str">
        <x:v>Mahawid</x:v>
      </x:c>
      <x:c r="K216" t="str">
        <x:v>Sinulatan</x:v>
      </x:c>
      <x:c r="L216" t="str">
        <x:v>Tablas Usew</x:v>
      </x:c>
    </x:row>
    <x:row r="217">
      <x:c r="A217" t="str">
        <x:v>Basilan|Ungkaya Pukan</x:v>
      </x:c>
      <x:c r="B217" t="str">
        <x:v>AFHomesBarangays132</x:v>
      </x:c>
      <x:c r="C217" t="str">
        <x:v>Amaloy</x:v>
      </x:c>
      <x:c r="D217" t="str">
        <x:v>Bohe-Pahuh</x:v>
      </x:c>
      <x:c r="E217" t="str">
        <x:v>Bohe-Suyak</x:v>
      </x:c>
      <x:c r="F217" t="str">
        <x:v>Cabangalan</x:v>
      </x:c>
      <x:c r="G217" t="str">
        <x:v>Danit</x:v>
      </x:c>
      <x:c r="H217" t="str">
        <x:v>Kamamburingan</x:v>
      </x:c>
      <x:c r="I217" t="str">
        <x:v>Matata</x:v>
      </x:c>
      <x:c r="J217" t="str">
        <x:v>Materling</x:v>
      </x:c>
      <x:c r="K217" t="str">
        <x:v>Pipil</x:v>
      </x:c>
      <x:c r="L217" t="str">
        <x:v>Sungkayut</x:v>
      </x:c>
      <x:c r="M217" t="str">
        <x:v>Tongbato</x:v>
      </x:c>
      <x:c r="N217" t="str">
        <x:v>Ulitan</x:v>
      </x:c>
    </x:row>
    <x:row r="218">
      <x:c r="A218" t="str">
        <x:v>Bataan|Abucay</x:v>
      </x:c>
      <x:c r="B218" t="str">
        <x:v>AFHomesBarangays133</x:v>
      </x:c>
      <x:c r="C218" t="str">
        <x:v>Bangkal</x:v>
      </x:c>
      <x:c r="D218" t="str">
        <x:v>Calaylayan </x:v>
      </x:c>
      <x:c r="E218" t="str">
        <x:v>Capitangan</x:v>
      </x:c>
      <x:c r="F218" t="str">
        <x:v>Gabon</x:v>
      </x:c>
      <x:c r="G218" t="str">
        <x:v>Laon </x:v>
      </x:c>
      <x:c r="H218" t="str">
        <x:v>Mabatang</x:v>
      </x:c>
      <x:c r="I218" t="str">
        <x:v>Omboy</x:v>
      </x:c>
      <x:c r="J218" t="str">
        <x:v>Salian</x:v>
      </x:c>
      <x:c r="K218" t="str">
        <x:v>Wawa </x:v>
      </x:c>
    </x:row>
    <x:row r="219">
      <x:c r="A219" t="str">
        <x:v>Bataan|Bagac</x:v>
      </x:c>
      <x:c r="B219" t="str">
        <x:v>AFHomesBarangays134</x:v>
      </x:c>
      <x:c r="C219" t="str">
        <x:v>Atilano L. Ricardo</x:v>
      </x:c>
      <x:c r="D219" t="str">
        <x:v>Bagumbayan </x:v>
      </x:c>
      <x:c r="E219" t="str">
        <x:v>Banawang</x:v>
      </x:c>
      <x:c r="F219" t="str">
        <x:v>Binuangan</x:v>
      </x:c>
      <x:c r="G219" t="str">
        <x:v>Binukawan</x:v>
      </x:c>
      <x:c r="H219" t="str">
        <x:v>Ibaba</x:v>
      </x:c>
      <x:c r="I219" t="str">
        <x:v>Ibis</x:v>
      </x:c>
      <x:c r="J219" t="str">
        <x:v>Pag-asa</x:v>
      </x:c>
      <x:c r="K219" t="str">
        <x:v>Parang</x:v>
      </x:c>
      <x:c r="L219" t="str">
        <x:v>Paysawan</x:v>
      </x:c>
      <x:c r="M219" t="str">
        <x:v>Quinawan</x:v>
      </x:c>
      <x:c r="N219" t="str">
        <x:v>San Antonio</x:v>
      </x:c>
      <x:c r="O219" t="str">
        <x:v>Saysain</x:v>
      </x:c>
      <x:c r="P219" t="str">
        <x:v>Tabing-Ilog </x:v>
      </x:c>
    </x:row>
    <x:row r="220">
      <x:c r="A220" t="str">
        <x:v>Bataan|City of Balanga </x:v>
      </x:c>
      <x:c r="B220" t="str">
        <x:v>AFHomesBarangays135</x:v>
      </x:c>
      <x:c r="C220" t="str">
        <x:v>Bagong Silang</x:v>
      </x:c>
      <x:c r="D220" t="str">
        <x:v>Bagumbayan</x:v>
      </x:c>
      <x:c r="E220" t="str">
        <x:v>Cabog-Cabog</x:v>
      </x:c>
      <x:c r="F220" t="str">
        <x:v>Camacho</x:v>
      </x:c>
      <x:c r="G220" t="str">
        <x:v>Cataning</x:v>
      </x:c>
      <x:c r="H220" t="str">
        <x:v>Central</x:v>
      </x:c>
      <x:c r="I220" t="str">
        <x:v>Cupang North</x:v>
      </x:c>
      <x:c r="J220" t="str">
        <x:v>Cupang Proper</x:v>
      </x:c>
      <x:c r="K220" t="str">
        <x:v>Cupang West</x:v>
      </x:c>
      <x:c r="L220" t="str">
        <x:v>Dangcol</x:v>
      </x:c>
      <x:c r="M220" t="str">
        <x:v>Doña Francisca</x:v>
      </x:c>
      <x:c r="N220" t="str">
        <x:v>Ibayo</x:v>
      </x:c>
      <x:c r="O220" t="str">
        <x:v>Lote</x:v>
      </x:c>
      <x:c r="P220" t="str">
        <x:v>Malabia</x:v>
      </x:c>
      <x:c r="Q220" t="str">
        <x:v>Munting Batangas</x:v>
      </x:c>
      <x:c r="R220" t="str">
        <x:v>Poblacion</x:v>
      </x:c>
      <x:c r="S220" t="str">
        <x:v>Pto. Rivas Ibaba</x:v>
      </x:c>
      <x:c r="T220" t="str">
        <x:v>Pto. Rivas Itaas</x:v>
      </x:c>
      <x:c r="U220" t="str">
        <x:v>San Jose</x:v>
      </x:c>
      <x:c r="V220" t="str">
        <x:v>Sibacan</x:v>
      </x:c>
      <x:c r="W220" t="str">
        <x:v>Talisay</x:v>
      </x:c>
      <x:c r="X220" t="str">
        <x:v>Tanato</x:v>
      </x:c>
      <x:c r="Y220" t="str">
        <x:v>Tenejero</x:v>
      </x:c>
      <x:c r="Z220" t="str">
        <x:v>Tortugas</x:v>
      </x:c>
      <x:c r="AA220" t="str">
        <x:v>Tuyo</x:v>
      </x:c>
    </x:row>
    <x:row r="221">
      <x:c r="A221" t="str">
        <x:v>Bataan|Dinalupihan</x:v>
      </x:c>
      <x:c r="B221" t="str">
        <x:v>AFHomesBarangays136</x:v>
      </x:c>
      <x:c r="C221" t="str">
        <x:v>Aquino</x:v>
      </x:c>
      <x:c r="D221" t="str">
        <x:v>Bangal</x:v>
      </x:c>
      <x:c r="E221" t="str">
        <x:v>Bayan-bayanan</x:v>
      </x:c>
      <x:c r="F221" t="str">
        <x:v>Bonifacio </x:v>
      </x:c>
      <x:c r="G221" t="str">
        <x:v>Burgos </x:v>
      </x:c>
      <x:c r="H221" t="str">
        <x:v>Colo</x:v>
      </x:c>
      <x:c r="I221" t="str">
        <x:v>Daang Bago</x:v>
      </x:c>
      <x:c r="J221" t="str">
        <x:v>Dalao</x:v>
      </x:c>
      <x:c r="K221" t="str">
        <x:v>Del Pilar </x:v>
      </x:c>
      <x:c r="L221" t="str">
        <x:v>Gen. Luna </x:v>
      </x:c>
      <x:c r="M221" t="str">
        <x:v>Gomez </x:v>
      </x:c>
      <x:c r="N221" t="str">
        <x:v>Happy Valley</x:v>
      </x:c>
      <x:c r="O221" t="str">
        <x:v>Jose C. Payumo, Jr.</x:v>
      </x:c>
      <x:c r="P221" t="str">
        <x:v>Kataasan</x:v>
      </x:c>
      <x:c r="Q221" t="str">
        <x:v>Layac</x:v>
      </x:c>
      <x:c r="R221" t="str">
        <x:v>Luacan</x:v>
      </x:c>
      <x:c r="S221" t="str">
        <x:v>Mabini Ext. </x:v>
      </x:c>
      <x:c r="T221" t="str">
        <x:v>Mabini Proper </x:v>
      </x:c>
      <x:c r="U221" t="str">
        <x:v>Magsaysay</x:v>
      </x:c>
      <x:c r="V221" t="str">
        <x:v>Maligaya</x:v>
      </x:c>
      <x:c r="W221" t="str">
        <x:v>Naparing</x:v>
      </x:c>
      <x:c r="X221" t="str">
        <x:v>New San Jose</x:v>
      </x:c>
      <x:c r="Y221" t="str">
        <x:v>Old San Jose</x:v>
      </x:c>
      <x:c r="Z221" t="str">
        <x:v>Padre Dandan </x:v>
      </x:c>
      <x:c r="AA221" t="str">
        <x:v>Pag-asa</x:v>
      </x:c>
      <x:c r="AB221" t="str">
        <x:v>Pagalanggang</x:v>
      </x:c>
      <x:c r="AC221" t="str">
        <x:v>Payangan</x:v>
      </x:c>
      <x:c r="AD221" t="str">
        <x:v>Pentor</x:v>
      </x:c>
      <x:c r="AE221" t="str">
        <x:v>Pinulot</x:v>
      </x:c>
      <x:c r="AF221" t="str">
        <x:v>Pita</x:v>
      </x:c>
      <x:c r="AG221" t="str">
        <x:v>Rizal </x:v>
      </x:c>
      <x:c r="AH221" t="str">
        <x:v>Roosevelt</x:v>
      </x:c>
      <x:c r="AI221" t="str">
        <x:v>Roxas </x:v>
      </x:c>
      <x:c r="AJ221" t="str">
        <x:v>Saguing</x:v>
      </x:c>
      <x:c r="AK221" t="str">
        <x:v>San Benito</x:v>
      </x:c>
      <x:c r="AL221" t="str">
        <x:v>San Isidro </x:v>
      </x:c>
      <x:c r="AM221" t="str">
        <x:v>San Pablo</x:v>
      </x:c>
      <x:c r="AN221" t="str">
        <x:v>San Ramon</x:v>
      </x:c>
      <x:c r="AO221" t="str">
        <x:v>San Simon</x:v>
      </x:c>
      <x:c r="AP221" t="str">
        <x:v>Santa Isabel</x:v>
      </x:c>
      <x:c r="AQ221" t="str">
        <x:v>Santo Niño</x:v>
      </x:c>
      <x:c r="AR221" t="str">
        <x:v>Sapang Balas</x:v>
      </x:c>
      <x:c r="AS221" t="str">
        <x:v>Torres Bugauen </x:v>
      </x:c>
      <x:c r="AT221" t="str">
        <x:v>Tubo-tubo</x:v>
      </x:c>
      <x:c r="AU221" t="str">
        <x:v>Tucop</x:v>
      </x:c>
      <x:c r="AV221" t="str">
        <x:v>Zamora </x:v>
      </x:c>
    </x:row>
    <x:row r="222">
      <x:c r="A222" t="str">
        <x:v>Bataan|Hermosa</x:v>
      </x:c>
      <x:c r="B222" t="str">
        <x:v>AFHomesBarangays137</x:v>
      </x:c>
      <x:c r="C222" t="str">
        <x:v>A. Rivera </x:v>
      </x:c>
      <x:c r="D222" t="str">
        <x:v>Almacen</x:v>
      </x:c>
      <x:c r="E222" t="str">
        <x:v>Bacong</x:v>
      </x:c>
      <x:c r="F222" t="str">
        <x:v>Balsic</x:v>
      </x:c>
      <x:c r="G222" t="str">
        <x:v>Bamban</x:v>
      </x:c>
      <x:c r="H222" t="str">
        <x:v>Burgos-Soliman </x:v>
      </x:c>
      <x:c r="I222" t="str">
        <x:v>Cataning </x:v>
      </x:c>
      <x:c r="J222" t="str">
        <x:v>Culis</x:v>
      </x:c>
      <x:c r="K222" t="str">
        <x:v>Daungan </x:v>
      </x:c>
      <x:c r="L222" t="str">
        <x:v>Judge Roman Cruz Sr.</x:v>
      </x:c>
      <x:c r="M222" t="str">
        <x:v>Mabiga</x:v>
      </x:c>
      <x:c r="N222" t="str">
        <x:v>Mabuco</x:v>
      </x:c>
      <x:c r="O222" t="str">
        <x:v>Maite</x:v>
      </x:c>
      <x:c r="P222" t="str">
        <x:v>Mambog - Mandama</x:v>
      </x:c>
      <x:c r="Q222" t="str">
        <x:v>Palihan</x:v>
      </x:c>
      <x:c r="R222" t="str">
        <x:v>Pandatung</x:v>
      </x:c>
      <x:c r="S222" t="str">
        <x:v>Pulo</x:v>
      </x:c>
      <x:c r="T222" t="str">
        <x:v>Saba</x:v>
      </x:c>
      <x:c r="U222" t="str">
        <x:v>Sacrifice Valley</x:v>
      </x:c>
      <x:c r="V222" t="str">
        <x:v>San Pedro </x:v>
      </x:c>
      <x:c r="W222" t="str">
        <x:v>Santo Cristo </x:v>
      </x:c>
      <x:c r="X222" t="str">
        <x:v>Sumalo</x:v>
      </x:c>
      <x:c r="Y222" t="str">
        <x:v>Tipo</x:v>
      </x:c>
    </x:row>
    <x:row r="223">
      <x:c r="A223" t="str">
        <x:v>Bataan|Limay</x:v>
      </x:c>
      <x:c r="B223" t="str">
        <x:v>AFHomesBarangays138</x:v>
      </x:c>
      <x:c r="C223" t="str">
        <x:v>Alangan</x:v>
      </x:c>
      <x:c r="D223" t="str">
        <x:v>Duale</x:v>
      </x:c>
      <x:c r="E223" t="str">
        <x:v>Kitang 2 &amp; Luz</x:v>
      </x:c>
      <x:c r="F223" t="str">
        <x:v>Kitang I</x:v>
      </x:c>
      <x:c r="G223" t="str">
        <x:v>Lamao</x:v>
      </x:c>
      <x:c r="H223" t="str">
        <x:v>Landing</x:v>
      </x:c>
      <x:c r="I223" t="str">
        <x:v>Poblacion</x:v>
      </x:c>
      <x:c r="J223" t="str">
        <x:v>Reformista</x:v>
      </x:c>
      <x:c r="K223" t="str">
        <x:v>San Francisco de Asis</x:v>
      </x:c>
      <x:c r="L223" t="str">
        <x:v>St. Francis II</x:v>
      </x:c>
      <x:c r="M223" t="str">
        <x:v>Townsite</x:v>
      </x:c>
      <x:c r="N223" t="str">
        <x:v>Wawa</x:v>
      </x:c>
    </x:row>
    <x:row r="224">
      <x:c r="A224" t="str">
        <x:v>Bataan|Mariveles</x:v>
      </x:c>
      <x:c r="B224" t="str">
        <x:v>AFHomesBarangays139</x:v>
      </x:c>
      <x:c r="C224" t="str">
        <x:v>Alas-asin</x:v>
      </x:c>
      <x:c r="D224" t="str">
        <x:v>Alion</x:v>
      </x:c>
      <x:c r="E224" t="str">
        <x:v>Balon-Anito</x:v>
      </x:c>
      <x:c r="F224" t="str">
        <x:v>Baseco Country</x:v>
      </x:c>
      <x:c r="G224" t="str">
        <x:v>Batangas II</x:v>
      </x:c>
      <x:c r="H224" t="str">
        <x:v>Biaan</x:v>
      </x:c>
      <x:c r="I224" t="str">
        <x:v>Cabcaben</x:v>
      </x:c>
      <x:c r="J224" t="str">
        <x:v>Camaya</x:v>
      </x:c>
      <x:c r="K224" t="str">
        <x:v>Ipag</x:v>
      </x:c>
      <x:c r="L224" t="str">
        <x:v>Lucanin</x:v>
      </x:c>
      <x:c r="M224" t="str">
        <x:v>Malaya</x:v>
      </x:c>
      <x:c r="N224" t="str">
        <x:v>Maligaya</x:v>
      </x:c>
      <x:c r="O224" t="str">
        <x:v>Mt. View</x:v>
      </x:c>
      <x:c r="P224" t="str">
        <x:v>Poblacion</x:v>
      </x:c>
      <x:c r="Q224" t="str">
        <x:v>San Carlos</x:v>
      </x:c>
      <x:c r="R224" t="str">
        <x:v>San Isidro</x:v>
      </x:c>
      <x:c r="S224" t="str">
        <x:v>Sisiman</x:v>
      </x:c>
      <x:c r="T224" t="str">
        <x:v>Townsite</x:v>
      </x:c>
    </x:row>
    <x:row r="225">
      <x:c r="A225" t="str">
        <x:v>Bataan|Morong</x:v>
      </x:c>
      <x:c r="B225" t="str">
        <x:v>AFHomesBarangays140</x:v>
      </x:c>
      <x:c r="C225" t="str">
        <x:v>Binaritan</x:v>
      </x:c>
      <x:c r="D225" t="str">
        <x:v>Mabayo</x:v>
      </x:c>
      <x:c r="E225" t="str">
        <x:v>Nagbalayong</x:v>
      </x:c>
      <x:c r="F225" t="str">
        <x:v>Poblacion</x:v>
      </x:c>
      <x:c r="G225" t="str">
        <x:v>Sabang</x:v>
      </x:c>
    </x:row>
    <x:row r="226">
      <x:c r="A226" t="str">
        <x:v>Bataan|Orani</x:v>
      </x:c>
      <x:c r="B226" t="str">
        <x:v>AFHomesBarangays141</x:v>
      </x:c>
      <x:c r="C226" t="str">
        <x:v>Apollo</x:v>
      </x:c>
      <x:c r="D226" t="str">
        <x:v>Bagong Paraiso </x:v>
      </x:c>
      <x:c r="E226" t="str">
        <x:v>Balut </x:v>
      </x:c>
      <x:c r="F226" t="str">
        <x:v>Bayan </x:v>
      </x:c>
      <x:c r="G226" t="str">
        <x:v>Calero </x:v>
      </x:c>
      <x:c r="H226" t="str">
        <x:v>Centro I </x:v>
      </x:c>
      <x:c r="I226" t="str">
        <x:v>Centro II </x:v>
      </x:c>
      <x:c r="J226" t="str">
        <x:v>Dona</x:v>
      </x:c>
      <x:c r="K226" t="str">
        <x:v>Kabalutan</x:v>
      </x:c>
      <x:c r="L226" t="str">
        <x:v>Kaparangan</x:v>
      </x:c>
      <x:c r="M226" t="str">
        <x:v>Maria Fe</x:v>
      </x:c>
      <x:c r="N226" t="str">
        <x:v>Masantol</x:v>
      </x:c>
      <x:c r="O226" t="str">
        <x:v>Mulawin</x:v>
      </x:c>
      <x:c r="P226" t="str">
        <x:v>Pag-asa</x:v>
      </x:c>
      <x:c r="Q226" t="str">
        <x:v>Paking-Carbonero </x:v>
      </x:c>
      <x:c r="R226" t="str">
        <x:v>Palihan </x:v>
      </x:c>
      <x:c r="S226" t="str">
        <x:v>Pantalan Bago </x:v>
      </x:c>
      <x:c r="T226" t="str">
        <x:v>Pantalan Luma </x:v>
      </x:c>
      <x:c r="U226" t="str">
        <x:v>Parang Parang </x:v>
      </x:c>
      <x:c r="V226" t="str">
        <x:v>Puksuan</x:v>
      </x:c>
      <x:c r="W226" t="str">
        <x:v>Sibul</x:v>
      </x:c>
      <x:c r="X226" t="str">
        <x:v>Silahis</x:v>
      </x:c>
      <x:c r="Y226" t="str">
        <x:v>Tagumpay</x:v>
      </x:c>
      <x:c r="Z226" t="str">
        <x:v>Tala</x:v>
      </x:c>
      <x:c r="AA226" t="str">
        <x:v>Talimundoc</x:v>
      </x:c>
      <x:c r="AB226" t="str">
        <x:v>Tapulao</x:v>
      </x:c>
      <x:c r="AC226" t="str">
        <x:v>Tenejero </x:v>
      </x:c>
      <x:c r="AD226" t="str">
        <x:v>Tugatog</x:v>
      </x:c>
      <x:c r="AE226" t="str">
        <x:v>Wawa </x:v>
      </x:c>
    </x:row>
    <x:row r="227">
      <x:c r="A227" t="str">
        <x:v>Bataan|Orion</x:v>
      </x:c>
      <x:c r="B227" t="str">
        <x:v>AFHomesBarangays142</x:v>
      </x:c>
      <x:c r="C227" t="str">
        <x:v>Arellano </x:v>
      </x:c>
      <x:c r="D227" t="str">
        <x:v>Bagumbayan </x:v>
      </x:c>
      <x:c r="E227" t="str">
        <x:v>Balagtas </x:v>
      </x:c>
      <x:c r="F227" t="str">
        <x:v>Balut </x:v>
      </x:c>
      <x:c r="G227" t="str">
        <x:v>Bantan</x:v>
      </x:c>
      <x:c r="H227" t="str">
        <x:v>Bilolo</x:v>
      </x:c>
      <x:c r="I227" t="str">
        <x:v>Calungusan</x:v>
      </x:c>
      <x:c r="J227" t="str">
        <x:v>Camachile</x:v>
      </x:c>
      <x:c r="K227" t="str">
        <x:v>Daang Bago </x:v>
      </x:c>
      <x:c r="L227" t="str">
        <x:v>Daang Bilolo </x:v>
      </x:c>
      <x:c r="M227" t="str">
        <x:v>Daang Pare</x:v>
      </x:c>
      <x:c r="N227" t="str">
        <x:v>General Lim</x:v>
      </x:c>
      <x:c r="O227" t="str">
        <x:v>Kapunitan</x:v>
      </x:c>
      <x:c r="P227" t="str">
        <x:v>Lati </x:v>
      </x:c>
      <x:c r="Q227" t="str">
        <x:v>Lusungan </x:v>
      </x:c>
      <x:c r="R227" t="str">
        <x:v>Puting Buhangin</x:v>
      </x:c>
      <x:c r="S227" t="str">
        <x:v>Sabatan</x:v>
      </x:c>
      <x:c r="T227" t="str">
        <x:v>San Vicente </x:v>
      </x:c>
      <x:c r="U227" t="str">
        <x:v>Santa Elena</x:v>
      </x:c>
      <x:c r="V227" t="str">
        <x:v>Santo Domingo</x:v>
      </x:c>
      <x:c r="W227" t="str">
        <x:v>Villa Angeles </x:v>
      </x:c>
      <x:c r="X227" t="str">
        <x:v>Wakas </x:v>
      </x:c>
      <x:c r="Y227" t="str">
        <x:v>Wawa </x:v>
      </x:c>
    </x:row>
    <x:row r="228">
      <x:c r="A228" t="str">
        <x:v>Bataan|Pilar</x:v>
      </x:c>
      <x:c r="B228" t="str">
        <x:v>AFHomesBarangays143</x:v>
      </x:c>
      <x:c r="C228" t="str">
        <x:v>Ala-uli</x:v>
      </x:c>
      <x:c r="D228" t="str">
        <x:v>Bagumbayan</x:v>
      </x:c>
      <x:c r="E228" t="str">
        <x:v>Balut I</x:v>
      </x:c>
      <x:c r="F228" t="str">
        <x:v>Balut II</x:v>
      </x:c>
      <x:c r="G228" t="str">
        <x:v>Bantan Munti</x:v>
      </x:c>
      <x:c r="H228" t="str">
        <x:v>Burgos</x:v>
      </x:c>
      <x:c r="I228" t="str">
        <x:v>Del Rosario </x:v>
      </x:c>
      <x:c r="J228" t="str">
        <x:v>Diwa</x:v>
      </x:c>
      <x:c r="K228" t="str">
        <x:v>Landing</x:v>
      </x:c>
      <x:c r="L228" t="str">
        <x:v>Liyang</x:v>
      </x:c>
      <x:c r="M228" t="str">
        <x:v>Nagwaling</x:v>
      </x:c>
      <x:c r="N228" t="str">
        <x:v>Panilao</x:v>
      </x:c>
      <x:c r="O228" t="str">
        <x:v>Pantingan</x:v>
      </x:c>
      <x:c r="P228" t="str">
        <x:v>Poblacion</x:v>
      </x:c>
      <x:c r="Q228" t="str">
        <x:v>Rizal </x:v>
      </x:c>
      <x:c r="R228" t="str">
        <x:v>Santa Rosa</x:v>
      </x:c>
      <x:c r="S228" t="str">
        <x:v>Wakas North</x:v>
      </x:c>
      <x:c r="T228" t="str">
        <x:v>Wakas South</x:v>
      </x:c>
      <x:c r="U228" t="str">
        <x:v>Wawa</x:v>
      </x:c>
    </x:row>
    <x:row r="229">
      <x:c r="A229" t="str">
        <x:v>Bataan|Samal</x:v>
      </x:c>
      <x:c r="B229" t="str">
        <x:v>AFHomesBarangays144</x:v>
      </x:c>
      <x:c r="C229" t="str">
        <x:v>East Calaguiman </x:v>
      </x:c>
      <x:c r="D229" t="str">
        <x:v>East Daang Bago </x:v>
      </x:c>
      <x:c r="E229" t="str">
        <x:v>Gugo</x:v>
      </x:c>
      <x:c r="F229" t="str">
        <x:v>Ibaba </x:v>
      </x:c>
      <x:c r="G229" t="str">
        <x:v>Imelda</x:v>
      </x:c>
      <x:c r="H229" t="str">
        <x:v>Lalawigan</x:v>
      </x:c>
      <x:c r="I229" t="str">
        <x:v>Palili</x:v>
      </x:c>
      <x:c r="J229" t="str">
        <x:v>San Juan </x:v>
      </x:c>
      <x:c r="K229" t="str">
        <x:v>San Roque </x:v>
      </x:c>
      <x:c r="L229" t="str">
        <x:v>Santa Lucia</x:v>
      </x:c>
      <x:c r="M229" t="str">
        <x:v>Sapa</x:v>
      </x:c>
      <x:c r="N229" t="str">
        <x:v>Tabing Ilog</x:v>
      </x:c>
      <x:c r="O229" t="str">
        <x:v>West Calaguiman </x:v>
      </x:c>
      <x:c r="P229" t="str">
        <x:v>West Daang Bago </x:v>
      </x:c>
    </x:row>
    <x:row r="230">
      <x:c r="A230" t="str">
        <x:v>Batanes|Basco </x:v>
      </x:c>
      <x:c r="B230" t="str">
        <x:v>AFHomesBarangays145</x:v>
      </x:c>
      <x:c r="C230" t="str">
        <x:v>Chanarian</x:v>
      </x:c>
      <x:c r="D230" t="str">
        <x:v>Ihubok I</x:v>
      </x:c>
      <x:c r="E230" t="str">
        <x:v>Ihubok II</x:v>
      </x:c>
      <x:c r="F230" t="str">
        <x:v>Kayhuvokan</x:v>
      </x:c>
      <x:c r="G230" t="str">
        <x:v>San Antonio</x:v>
      </x:c>
      <x:c r="H230" t="str">
        <x:v>San Joaquin</x:v>
      </x:c>
    </x:row>
    <x:row r="231">
      <x:c r="A231" t="str">
        <x:v>Batanes|Itbayat</x:v>
      </x:c>
      <x:c r="B231" t="str">
        <x:v>AFHomesBarangays146</x:v>
      </x:c>
      <x:c r="C231" t="str">
        <x:v>Raele</x:v>
      </x:c>
      <x:c r="D231" t="str">
        <x:v>San Rafael</x:v>
      </x:c>
      <x:c r="E231" t="str">
        <x:v>Santa Lucia</x:v>
      </x:c>
      <x:c r="F231" t="str">
        <x:v>Santa Maria</x:v>
      </x:c>
      <x:c r="G231" t="str">
        <x:v>Santa Rosa</x:v>
      </x:c>
    </x:row>
    <x:row r="232">
      <x:c r="A232" t="str">
        <x:v>Batanes|Ivana</x:v>
      </x:c>
      <x:c r="B232" t="str">
        <x:v>AFHomesBarangays147</x:v>
      </x:c>
      <x:c r="C232" t="str">
        <x:v>Radiwan</x:v>
      </x:c>
      <x:c r="D232" t="str">
        <x:v>Salagao</x:v>
      </x:c>
      <x:c r="E232" t="str">
        <x:v>San Vicente</x:v>
      </x:c>
      <x:c r="F232" t="str">
        <x:v>Tuhel </x:v>
      </x:c>
    </x:row>
    <x:row r="233">
      <x:c r="A233" t="str">
        <x:v>Batanes|Mahatao</x:v>
      </x:c>
      <x:c r="B233" t="str">
        <x:v>AFHomesBarangays148</x:v>
      </x:c>
      <x:c r="C233" t="str">
        <x:v>Hañib</x:v>
      </x:c>
      <x:c r="D233" t="str">
        <x:v>Kaumbakan</x:v>
      </x:c>
      <x:c r="E233" t="str">
        <x:v>Panatayan</x:v>
      </x:c>
      <x:c r="F233" t="str">
        <x:v>Uvoy </x:v>
      </x:c>
    </x:row>
    <x:row r="234">
      <x:c r="A234" t="str">
        <x:v>Batanes|Sabtang</x:v>
      </x:c>
      <x:c r="B234" t="str">
        <x:v>AFHomesBarangays149</x:v>
      </x:c>
      <x:c r="C234" t="str">
        <x:v>Chavayan</x:v>
      </x:c>
      <x:c r="D234" t="str">
        <x:v>Malakdang </x:v>
      </x:c>
      <x:c r="E234" t="str">
        <x:v>Nakanmuan</x:v>
      </x:c>
      <x:c r="F234" t="str">
        <x:v>Savidug</x:v>
      </x:c>
      <x:c r="G234" t="str">
        <x:v>Sinakan </x:v>
      </x:c>
      <x:c r="H234" t="str">
        <x:v>Sumnanga</x:v>
      </x:c>
    </x:row>
    <x:row r="235">
      <x:c r="A235" t="str">
        <x:v>Batanes|Uyugan</x:v>
      </x:c>
      <x:c r="B235" t="str">
        <x:v>AFHomesBarangays150</x:v>
      </x:c>
      <x:c r="C235" t="str">
        <x:v>Imnajbu</x:v>
      </x:c>
      <x:c r="D235" t="str">
        <x:v>Itbud</x:v>
      </x:c>
      <x:c r="E235" t="str">
        <x:v>Kayuganan </x:v>
      </x:c>
      <x:c r="F235" t="str">
        <x:v>Kayvaluganan </x:v>
      </x:c>
    </x:row>
    <x:row r="236">
      <x:c r="A236" t="str">
        <x:v>Batangas|Agoncillo</x:v>
      </x:c>
      <x:c r="B236" t="str">
        <x:v>AFHomesBarangays151</x:v>
      </x:c>
      <x:c r="C236" t="str">
        <x:v>Adia</x:v>
      </x:c>
      <x:c r="D236" t="str">
        <x:v>Bagong Sikat</x:v>
      </x:c>
      <x:c r="E236" t="str">
        <x:v>Balangon</x:v>
      </x:c>
      <x:c r="F236" t="str">
        <x:v>Bangin</x:v>
      </x:c>
      <x:c r="G236" t="str">
        <x:v>Banyaga</x:v>
      </x:c>
      <x:c r="H236" t="str">
        <x:v>Barigon</x:v>
      </x:c>
      <x:c r="I236" t="str">
        <x:v>Bilibinwang</x:v>
      </x:c>
      <x:c r="J236" t="str">
        <x:v>Coral Na Munti</x:v>
      </x:c>
      <x:c r="K236" t="str">
        <x:v>Guitna</x:v>
      </x:c>
      <x:c r="L236" t="str">
        <x:v>Mabini</x:v>
      </x:c>
      <x:c r="M236" t="str">
        <x:v>Pamiga</x:v>
      </x:c>
      <x:c r="N236" t="str">
        <x:v>Panhulan</x:v>
      </x:c>
      <x:c r="O236" t="str">
        <x:v>Pansipit</x:v>
      </x:c>
      <x:c r="P236" t="str">
        <x:v>Poblacion</x:v>
      </x:c>
      <x:c r="Q236" t="str">
        <x:v>Pook</x:v>
      </x:c>
      <x:c r="R236" t="str">
        <x:v>San Jacinto</x:v>
      </x:c>
      <x:c r="S236" t="str">
        <x:v>San Teodoro</x:v>
      </x:c>
      <x:c r="T236" t="str">
        <x:v>Santa Cruz</x:v>
      </x:c>
      <x:c r="U236" t="str">
        <x:v>Santo Tomas</x:v>
      </x:c>
      <x:c r="V236" t="str">
        <x:v>Subic Ibaba</x:v>
      </x:c>
      <x:c r="W236" t="str">
        <x:v>Subic Ilaya</x:v>
      </x:c>
    </x:row>
    <x:row r="237">
      <x:c r="A237" t="str">
        <x:v>Batangas|Alitagtag</x:v>
      </x:c>
      <x:c r="B237" t="str">
        <x:v>AFHomesBarangays152</x:v>
      </x:c>
      <x:c r="C237" t="str">
        <x:v>Balagbag</x:v>
      </x:c>
      <x:c r="D237" t="str">
        <x:v>Concepcion</x:v>
      </x:c>
      <x:c r="E237" t="str">
        <x:v>Concordia</x:v>
      </x:c>
      <x:c r="F237" t="str">
        <x:v>Dalipit East</x:v>
      </x:c>
      <x:c r="G237" t="str">
        <x:v>Dalipit West</x:v>
      </x:c>
      <x:c r="H237" t="str">
        <x:v>Dominador East</x:v>
      </x:c>
      <x:c r="I237" t="str">
        <x:v>Dominador West</x:v>
      </x:c>
      <x:c r="J237" t="str">
        <x:v>Munlawin Norte</x:v>
      </x:c>
      <x:c r="K237" t="str">
        <x:v>Munlawin Sur</x:v>
      </x:c>
      <x:c r="L237" t="str">
        <x:v>Muzon Primero</x:v>
      </x:c>
      <x:c r="M237" t="str">
        <x:v>Muzon Segundo</x:v>
      </x:c>
      <x:c r="N237" t="str">
        <x:v>Pinagkurusan</x:v>
      </x:c>
      <x:c r="O237" t="str">
        <x:v>Ping-As</x:v>
      </x:c>
      <x:c r="P237" t="str">
        <x:v>Poblacion East</x:v>
      </x:c>
      <x:c r="Q237" t="str">
        <x:v>Poblacion West</x:v>
      </x:c>
      <x:c r="R237" t="str">
        <x:v>San Jose</x:v>
      </x:c>
      <x:c r="S237" t="str">
        <x:v>San Juan</x:v>
      </x:c>
      <x:c r="T237" t="str">
        <x:v>Santa Cruz</x:v>
      </x:c>
      <x:c r="U237" t="str">
        <x:v>Tadlac</x:v>
      </x:c>
    </x:row>
    <x:row r="238">
      <x:c r="A238" t="str">
        <x:v>Batangas|Balayan</x:v>
      </x:c>
      <x:c r="B238" t="str">
        <x:v>AFHomesBarangays153</x:v>
      </x:c>
      <x:c r="C238" t="str">
        <x:v>Baclaran</x:v>
      </x:c>
      <x:c r="D238" t="str">
        <x:v>Barangay 1 </x:v>
      </x:c>
      <x:c r="E238" t="str">
        <x:v>Barangay 10 </x:v>
      </x:c>
      <x:c r="F238" t="str">
        <x:v>Barangay 11 </x:v>
      </x:c>
      <x:c r="G238" t="str">
        <x:v>Barangay 12 </x:v>
      </x:c>
      <x:c r="H238" t="str">
        <x:v>Barangay 2 </x:v>
      </x:c>
      <x:c r="I238" t="str">
        <x:v>Barangay 3 </x:v>
      </x:c>
      <x:c r="J238" t="str">
        <x:v>Barangay 4 </x:v>
      </x:c>
      <x:c r="K238" t="str">
        <x:v>Barangay 5 </x:v>
      </x:c>
      <x:c r="L238" t="str">
        <x:v>Barangay 6 </x:v>
      </x:c>
      <x:c r="M238" t="str">
        <x:v>Barangay 7 </x:v>
      </x:c>
      <x:c r="N238" t="str">
        <x:v>Barangay 8 </x:v>
      </x:c>
      <x:c r="O238" t="str">
        <x:v>Barangay 9 </x:v>
      </x:c>
      <x:c r="P238" t="str">
        <x:v>Calan</x:v>
      </x:c>
      <x:c r="Q238" t="str">
        <x:v>Caloocan</x:v>
      </x:c>
      <x:c r="R238" t="str">
        <x:v>Calzada</x:v>
      </x:c>
      <x:c r="S238" t="str">
        <x:v>Canda</x:v>
      </x:c>
      <x:c r="T238" t="str">
        <x:v>Carenahan</x:v>
      </x:c>
      <x:c r="U238" t="str">
        <x:v>Caybunga</x:v>
      </x:c>
      <x:c r="V238" t="str">
        <x:v>Cayponce</x:v>
      </x:c>
      <x:c r="W238" t="str">
        <x:v>Dalig</x:v>
      </x:c>
      <x:c r="X238" t="str">
        <x:v>Dao</x:v>
      </x:c>
      <x:c r="Y238" t="str">
        <x:v>Dilao</x:v>
      </x:c>
      <x:c r="Z238" t="str">
        <x:v>Duhatan</x:v>
      </x:c>
      <x:c r="AA238" t="str">
        <x:v>Durungao</x:v>
      </x:c>
      <x:c r="AB238" t="str">
        <x:v>Gimalas</x:v>
      </x:c>
      <x:c r="AC238" t="str">
        <x:v>Gumamela</x:v>
      </x:c>
      <x:c r="AD238" t="str">
        <x:v>Lagnas</x:v>
      </x:c>
      <x:c r="AE238" t="str">
        <x:v>Lanatan</x:v>
      </x:c>
      <x:c r="AF238" t="str">
        <x:v>Langgangan</x:v>
      </x:c>
      <x:c r="AG238" t="str">
        <x:v>Lucban Pook</x:v>
      </x:c>
      <x:c r="AH238" t="str">
        <x:v>Lucban Putol</x:v>
      </x:c>
      <x:c r="AI238" t="str">
        <x:v>Magabe</x:v>
      </x:c>
      <x:c r="AJ238" t="str">
        <x:v>Malalay</x:v>
      </x:c>
      <x:c r="AK238" t="str">
        <x:v>Munting Tubig</x:v>
      </x:c>
      <x:c r="AL238" t="str">
        <x:v>Navotas</x:v>
      </x:c>
      <x:c r="AM238" t="str">
        <x:v>Palikpikan</x:v>
      </x:c>
      <x:c r="AN238" t="str">
        <x:v>Patugo</x:v>
      </x:c>
      <x:c r="AO238" t="str">
        <x:v>Pooc</x:v>
      </x:c>
      <x:c r="AP238" t="str">
        <x:v>Sambat</x:v>
      </x:c>
      <x:c r="AQ238" t="str">
        <x:v>Sampaga</x:v>
      </x:c>
      <x:c r="AR238" t="str">
        <x:v>San Juan</x:v>
      </x:c>
      <x:c r="AS238" t="str">
        <x:v>San Piro</x:v>
      </x:c>
      <x:c r="AT238" t="str">
        <x:v>Santol</x:v>
      </x:c>
      <x:c r="AU238" t="str">
        <x:v>Sukol</x:v>
      </x:c>
      <x:c r="AV238" t="str">
        <x:v>Tactac</x:v>
      </x:c>
      <x:c r="AW238" t="str">
        <x:v>Taludtud</x:v>
      </x:c>
      <x:c r="AX238" t="str">
        <x:v>Tanggoy</x:v>
      </x:c>
    </x:row>
    <x:row r="239">
      <x:c r="A239" t="str">
        <x:v>Batangas|Balete</x:v>
      </x:c>
      <x:c r="B239" t="str">
        <x:v>AFHomesBarangays154</x:v>
      </x:c>
      <x:c r="C239" t="str">
        <x:v>Alangilan</x:v>
      </x:c>
      <x:c r="D239" t="str">
        <x:v>Calawit</x:v>
      </x:c>
      <x:c r="E239" t="str">
        <x:v>Looc</x:v>
      </x:c>
      <x:c r="F239" t="str">
        <x:v>Magapi</x:v>
      </x:c>
      <x:c r="G239" t="str">
        <x:v>Makina</x:v>
      </x:c>
      <x:c r="H239" t="str">
        <x:v>Malabanan</x:v>
      </x:c>
      <x:c r="I239" t="str">
        <x:v>Paligawan</x:v>
      </x:c>
      <x:c r="J239" t="str">
        <x:v>Palsara</x:v>
      </x:c>
      <x:c r="K239" t="str">
        <x:v>Poblacion</x:v>
      </x:c>
      <x:c r="L239" t="str">
        <x:v>Sala</x:v>
      </x:c>
      <x:c r="M239" t="str">
        <x:v>Sampalocan</x:v>
      </x:c>
      <x:c r="N239" t="str">
        <x:v>San Sebastian</x:v>
      </x:c>
      <x:c r="O239" t="str">
        <x:v>Solis</x:v>
      </x:c>
    </x:row>
    <x:row r="240">
      <x:c r="A240" t="str">
        <x:v>Batangas|Batangas City </x:v>
      </x:c>
      <x:c r="B240" t="str">
        <x:v>AFHomesBarangays155</x:v>
      </x:c>
      <x:c r="C240" t="str">
        <x:v>Alangilan</x:v>
      </x:c>
      <x:c r="D240" t="str">
        <x:v>Balagtas</x:v>
      </x:c>
      <x:c r="E240" t="str">
        <x:v>Balete</x:v>
      </x:c>
      <x:c r="F240" t="str">
        <x:v>Banaba Center</x:v>
      </x:c>
      <x:c r="G240" t="str">
        <x:v>Banaba Ibaba</x:v>
      </x:c>
      <x:c r="H240" t="str">
        <x:v>Banaba Kanluran</x:v>
      </x:c>
      <x:c r="I240" t="str">
        <x:v>Banaba Silangan</x:v>
      </x:c>
      <x:c r="J240" t="str">
        <x:v>Barangay 1 </x:v>
      </x:c>
      <x:c r="K240" t="str">
        <x:v>Barangay 10 </x:v>
      </x:c>
      <x:c r="L240" t="str">
        <x:v>Barangay 11 </x:v>
      </x:c>
      <x:c r="M240" t="str">
        <x:v>Barangay 12 </x:v>
      </x:c>
      <x:c r="N240" t="str">
        <x:v>Barangay 13 </x:v>
      </x:c>
      <x:c r="O240" t="str">
        <x:v>Barangay 14 </x:v>
      </x:c>
      <x:c r="P240" t="str">
        <x:v>Barangay 15 </x:v>
      </x:c>
      <x:c r="Q240" t="str">
        <x:v>Barangay 16 </x:v>
      </x:c>
      <x:c r="R240" t="str">
        <x:v>Barangay 17 </x:v>
      </x:c>
      <x:c r="S240" t="str">
        <x:v>Barangay 18 </x:v>
      </x:c>
      <x:c r="T240" t="str">
        <x:v>Barangay 19 </x:v>
      </x:c>
      <x:c r="U240" t="str">
        <x:v>Barangay 2 </x:v>
      </x:c>
      <x:c r="V240" t="str">
        <x:v>Barangay 20 </x:v>
      </x:c>
      <x:c r="W240" t="str">
        <x:v>Barangay 21 </x:v>
      </x:c>
      <x:c r="X240" t="str">
        <x:v>Barangay 22 </x:v>
      </x:c>
      <x:c r="Y240" t="str">
        <x:v>Barangay 23 </x:v>
      </x:c>
      <x:c r="Z240" t="str">
        <x:v>Barangay 24 </x:v>
      </x:c>
      <x:c r="AA240" t="str">
        <x:v>Barangay 3 </x:v>
      </x:c>
      <x:c r="AB240" t="str">
        <x:v>Barangay 4 </x:v>
      </x:c>
      <x:c r="AC240" t="str">
        <x:v>Barangay 5 </x:v>
      </x:c>
      <x:c r="AD240" t="str">
        <x:v>Barangay 6 </x:v>
      </x:c>
      <x:c r="AE240" t="str">
        <x:v>Barangay 7 </x:v>
      </x:c>
      <x:c r="AF240" t="str">
        <x:v>Barangay 8 </x:v>
      </x:c>
      <x:c r="AG240" t="str">
        <x:v>Barangay 9 </x:v>
      </x:c>
      <x:c r="AH240" t="str">
        <x:v>Bilogo</x:v>
      </x:c>
      <x:c r="AI240" t="str">
        <x:v>Bolbok</x:v>
      </x:c>
      <x:c r="AJ240" t="str">
        <x:v>Bukal</x:v>
      </x:c>
      <x:c r="AK240" t="str">
        <x:v>Calicanto</x:v>
      </x:c>
      <x:c r="AL240" t="str">
        <x:v>Catandala</x:v>
      </x:c>
      <x:c r="AM240" t="str">
        <x:v>Concepcion</x:v>
      </x:c>
      <x:c r="AN240" t="str">
        <x:v>Conde Itaas</x:v>
      </x:c>
      <x:c r="AO240" t="str">
        <x:v>Conde Labak</x:v>
      </x:c>
      <x:c r="AP240" t="str">
        <x:v>Cuta</x:v>
      </x:c>
      <x:c r="AQ240" t="str">
        <x:v>Dalig</x:v>
      </x:c>
      <x:c r="AR240" t="str">
        <x:v>Dela Paz</x:v>
      </x:c>
      <x:c r="AS240" t="str">
        <x:v>Dela Paz Pulot Aplaya</x:v>
      </x:c>
      <x:c r="AT240" t="str">
        <x:v>Dela Paz Pulot Itaas</x:v>
      </x:c>
      <x:c r="AU240" t="str">
        <x:v>Domoclay</x:v>
      </x:c>
      <x:c r="AV240" t="str">
        <x:v>Dumantay</x:v>
      </x:c>
      <x:c r="AW240" t="str">
        <x:v>Gulod Itaas</x:v>
      </x:c>
      <x:c r="AX240" t="str">
        <x:v>Gulod Labak</x:v>
      </x:c>
      <x:c r="AY240" t="str">
        <x:v>Haligue Kanluran</x:v>
      </x:c>
      <x:c r="AZ240" t="str">
        <x:v>Haligue Silangan</x:v>
      </x:c>
      <x:c r="BA240" t="str">
        <x:v>Ilihan</x:v>
      </x:c>
      <x:c r="BB240" t="str">
        <x:v>Kumba</x:v>
      </x:c>
      <x:c r="BC240" t="str">
        <x:v>Kumintang Ibaba</x:v>
      </x:c>
      <x:c r="BD240" t="str">
        <x:v>Kumintang Ilaya</x:v>
      </x:c>
      <x:c r="BE240" t="str">
        <x:v>Libjo</x:v>
      </x:c>
      <x:c r="BF240" t="str">
        <x:v>Liponpon, Isla Verde</x:v>
      </x:c>
      <x:c r="BG240" t="str">
        <x:v>Maapas</x:v>
      </x:c>
      <x:c r="BH240" t="str">
        <x:v>Mabacong</x:v>
      </x:c>
      <x:c r="BI240" t="str">
        <x:v>Mahabang Dahilig</x:v>
      </x:c>
      <x:c r="BJ240" t="str">
        <x:v>Mahabang Parang</x:v>
      </x:c>
      <x:c r="BK240" t="str">
        <x:v>Mahacot Kanluran</x:v>
      </x:c>
      <x:c r="BL240" t="str">
        <x:v>Mahacot Silangan</x:v>
      </x:c>
      <x:c r="BM240" t="str">
        <x:v>Malalim</x:v>
      </x:c>
      <x:c r="BN240" t="str">
        <x:v>Malibayo</x:v>
      </x:c>
      <x:c r="BO240" t="str">
        <x:v>Malitam</x:v>
      </x:c>
      <x:c r="BP240" t="str">
        <x:v>Maruclap</x:v>
      </x:c>
      <x:c r="BQ240" t="str">
        <x:v>Pagkilatan</x:v>
      </x:c>
      <x:c r="BR240" t="str">
        <x:v>Paharang Kanluran</x:v>
      </x:c>
      <x:c r="BS240" t="str">
        <x:v>Paharang Silangan</x:v>
      </x:c>
      <x:c r="BT240" t="str">
        <x:v>Pallocan Kanluran</x:v>
      </x:c>
      <x:c r="BU240" t="str">
        <x:v>Pallocan Silangan</x:v>
      </x:c>
      <x:c r="BV240" t="str">
        <x:v>Pinamucan</x:v>
      </x:c>
      <x:c r="BW240" t="str">
        <x:v>Pinamucan Ibaba</x:v>
      </x:c>
      <x:c r="BX240" t="str">
        <x:v>Pinamucan Silangan</x:v>
      </x:c>
      <x:c r="BY240" t="str">
        <x:v>Sampaga</x:v>
      </x:c>
      <x:c r="BZ240" t="str">
        <x:v>San Agapito, Isla Verde</x:v>
      </x:c>
      <x:c r="CA240" t="str">
        <x:v>San Agustin Kanluran, Isla Verde</x:v>
      </x:c>
      <x:c r="CB240" t="str">
        <x:v>San Agustin Silangan, Isla Verde</x:v>
      </x:c>
      <x:c r="CC240" t="str">
        <x:v>San Andres, Isla Verde</x:v>
      </x:c>
      <x:c r="CD240" t="str">
        <x:v>San Antonio, Isla Verde</x:v>
      </x:c>
      <x:c r="CE240" t="str">
        <x:v>San Isidro</x:v>
      </x:c>
      <x:c r="CF240" t="str">
        <x:v>San Jose Sico</x:v>
      </x:c>
      <x:c r="CG240" t="str">
        <x:v>San Miguel</x:v>
      </x:c>
      <x:c r="CH240" t="str">
        <x:v>San Pedro</x:v>
      </x:c>
      <x:c r="CI240" t="str">
        <x:v>Santa Clara</x:v>
      </x:c>
      <x:c r="CJ240" t="str">
        <x:v>Santa Rita Aplaya</x:v>
      </x:c>
      <x:c r="CK240" t="str">
        <x:v>Santa Rita Karsada</x:v>
      </x:c>
      <x:c r="CL240" t="str">
        <x:v>Santo Domingo</x:v>
      </x:c>
      <x:c r="CM240" t="str">
        <x:v>Santo Niño</x:v>
      </x:c>
      <x:c r="CN240" t="str">
        <x:v>Simlong</x:v>
      </x:c>
      <x:c r="CO240" t="str">
        <x:v>Sirang Lupa</x:v>
      </x:c>
      <x:c r="CP240" t="str">
        <x:v>Sorosoro Ibaba</x:v>
      </x:c>
      <x:c r="CQ240" t="str">
        <x:v>Sorosoro Ilaya</x:v>
      </x:c>
      <x:c r="CR240" t="str">
        <x:v>Sorosoro Karsada</x:v>
      </x:c>
      <x:c r="CS240" t="str">
        <x:v>Tabangao Ambulong</x:v>
      </x:c>
      <x:c r="CT240" t="str">
        <x:v>Tabangao Aplaya</x:v>
      </x:c>
      <x:c r="CU240" t="str">
        <x:v>Tabangao Dao</x:v>
      </x:c>
      <x:c r="CV240" t="str">
        <x:v>Talahib Pandayan</x:v>
      </x:c>
      <x:c r="CW240" t="str">
        <x:v>Talahib Payapa</x:v>
      </x:c>
      <x:c r="CX240" t="str">
        <x:v>Talumpok Kanluran</x:v>
      </x:c>
      <x:c r="CY240" t="str">
        <x:v>Talumpok Silangan</x:v>
      </x:c>
      <x:c r="CZ240" t="str">
        <x:v>Tinga Itaas</x:v>
      </x:c>
      <x:c r="DA240" t="str">
        <x:v>Tinga Labak</x:v>
      </x:c>
      <x:c r="DB240" t="str">
        <x:v>Tulo</x:v>
      </x:c>
      <x:c r="DC240" t="str">
        <x:v>Wawa</x:v>
      </x:c>
    </x:row>
    <x:row r="241">
      <x:c r="A241" t="str">
        <x:v>Batangas|Bauan</x:v>
      </x:c>
      <x:c r="B241" t="str">
        <x:v>AFHomesBarangays156</x:v>
      </x:c>
      <x:c r="C241" t="str">
        <x:v>Alagao</x:v>
      </x:c>
      <x:c r="D241" t="str">
        <x:v>Aplaya</x:v>
      </x:c>
      <x:c r="E241" t="str">
        <x:v>As-Is</x:v>
      </x:c>
      <x:c r="F241" t="str">
        <x:v>Bagong Silang</x:v>
      </x:c>
      <x:c r="G241" t="str">
        <x:v>Baguilawa</x:v>
      </x:c>
      <x:c r="H241" t="str">
        <x:v>Balayong</x:v>
      </x:c>
      <x:c r="I241" t="str">
        <x:v>Barangay I </x:v>
      </x:c>
      <x:c r="J241" t="str">
        <x:v>Barangay II </x:v>
      </x:c>
      <x:c r="K241" t="str">
        <x:v>Barangay III </x:v>
      </x:c>
      <x:c r="L241" t="str">
        <x:v>Barangay IV </x:v>
      </x:c>
      <x:c r="M241" t="str">
        <x:v>Bolo</x:v>
      </x:c>
      <x:c r="N241" t="str">
        <x:v>Colvo</x:v>
      </x:c>
      <x:c r="O241" t="str">
        <x:v>Cupang</x:v>
      </x:c>
      <x:c r="P241" t="str">
        <x:v>Durungao</x:v>
      </x:c>
      <x:c r="Q241" t="str">
        <x:v>Gulibay</x:v>
      </x:c>
      <x:c r="R241" t="str">
        <x:v>Inicbulan</x:v>
      </x:c>
      <x:c r="S241" t="str">
        <x:v>Locloc</x:v>
      </x:c>
      <x:c r="T241" t="str">
        <x:v>Magalang-Galang</x:v>
      </x:c>
      <x:c r="U241" t="str">
        <x:v>Malindig</x:v>
      </x:c>
      <x:c r="V241" t="str">
        <x:v>Manalupong</x:v>
      </x:c>
      <x:c r="W241" t="str">
        <x:v>Manghinao Proper</x:v>
      </x:c>
      <x:c r="X241" t="str">
        <x:v>Manghinao Uno</x:v>
      </x:c>
      <x:c r="Y241" t="str">
        <x:v>New Danglayan</x:v>
      </x:c>
      <x:c r="Z241" t="str">
        <x:v>Orense</x:v>
      </x:c>
      <x:c r="AA241" t="str">
        <x:v>Pitugo</x:v>
      </x:c>
      <x:c r="AB241" t="str">
        <x:v>Rizal</x:v>
      </x:c>
      <x:c r="AC241" t="str">
        <x:v>Sampaguita</x:v>
      </x:c>
      <x:c r="AD241" t="str">
        <x:v>San Agustin</x:v>
      </x:c>
      <x:c r="AE241" t="str">
        <x:v>San Andres Proper</x:v>
      </x:c>
      <x:c r="AF241" t="str">
        <x:v>San Andres Uno</x:v>
      </x:c>
      <x:c r="AG241" t="str">
        <x:v>San Diego</x:v>
      </x:c>
      <x:c r="AH241" t="str">
        <x:v>San Miguel</x:v>
      </x:c>
      <x:c r="AI241" t="str">
        <x:v>San Pablo</x:v>
      </x:c>
      <x:c r="AJ241" t="str">
        <x:v>San Pedro</x:v>
      </x:c>
      <x:c r="AK241" t="str">
        <x:v>San Roque</x:v>
      </x:c>
      <x:c r="AL241" t="str">
        <x:v>San Teodoro</x:v>
      </x:c>
      <x:c r="AM241" t="str">
        <x:v>San Vicente</x:v>
      </x:c>
      <x:c r="AN241" t="str">
        <x:v>Santa Maria</x:v>
      </x:c>
      <x:c r="AO241" t="str">
        <x:v>Santo Domingo</x:v>
      </x:c>
      <x:c r="AP241" t="str">
        <x:v>Sinala</x:v>
      </x:c>
    </x:row>
    <x:row r="242">
      <x:c r="A242" t="str">
        <x:v>Batangas|Calatagan</x:v>
      </x:c>
      <x:c r="B242" t="str">
        <x:v>AFHomesBarangays157</x:v>
      </x:c>
      <x:c r="C242" t="str">
        <x:v>Bagong Silang</x:v>
      </x:c>
      <x:c r="D242" t="str">
        <x:v>Baha</x:v>
      </x:c>
      <x:c r="E242" t="str">
        <x:v>Balibago</x:v>
      </x:c>
      <x:c r="F242" t="str">
        <x:v>Balitoc</x:v>
      </x:c>
      <x:c r="G242" t="str">
        <x:v>Barangay 1 </x:v>
      </x:c>
      <x:c r="H242" t="str">
        <x:v>Barangay 2 </x:v>
      </x:c>
      <x:c r="I242" t="str">
        <x:v>Barangay 3 </x:v>
      </x:c>
      <x:c r="J242" t="str">
        <x:v>Barangay 4 </x:v>
      </x:c>
      <x:c r="K242" t="str">
        <x:v>Biga</x:v>
      </x:c>
      <x:c r="L242" t="str">
        <x:v>Bucal</x:v>
      </x:c>
      <x:c r="M242" t="str">
        <x:v>Carlosa</x:v>
      </x:c>
      <x:c r="N242" t="str">
        <x:v>Carretunan</x:v>
      </x:c>
      <x:c r="O242" t="str">
        <x:v>Encarnacion</x:v>
      </x:c>
      <x:c r="P242" t="str">
        <x:v>Gulod</x:v>
      </x:c>
      <x:c r="Q242" t="str">
        <x:v>Hukay</x:v>
      </x:c>
      <x:c r="R242" t="str">
        <x:v>Lucsuhin</x:v>
      </x:c>
      <x:c r="S242" t="str">
        <x:v>Luya</x:v>
      </x:c>
      <x:c r="T242" t="str">
        <x:v>Paraiso</x:v>
      </x:c>
      <x:c r="U242" t="str">
        <x:v>Quilitisan</x:v>
      </x:c>
      <x:c r="V242" t="str">
        <x:v>Real</x:v>
      </x:c>
      <x:c r="W242" t="str">
        <x:v>Sambungan</x:v>
      </x:c>
      <x:c r="X242" t="str">
        <x:v>Santa Ana</x:v>
      </x:c>
      <x:c r="Y242" t="str">
        <x:v>Talibayog</x:v>
      </x:c>
      <x:c r="Z242" t="str">
        <x:v>Talisay</x:v>
      </x:c>
      <x:c r="AA242" t="str">
        <x:v>Tanagan</x:v>
      </x:c>
    </x:row>
    <x:row r="243">
      <x:c r="A243" t="str">
        <x:v>Batangas|City of Calaca</x:v>
      </x:c>
      <x:c r="B243" t="str">
        <x:v>AFHomesBarangays158</x:v>
      </x:c>
      <x:c r="C243" t="str">
        <x:v>Baclas</x:v>
      </x:c>
      <x:c r="D243" t="str">
        <x:v>Bagong Tubig</x:v>
      </x:c>
      <x:c r="E243" t="str">
        <x:v>Balimbing</x:v>
      </x:c>
      <x:c r="F243" t="str">
        <x:v>Bambang</x:v>
      </x:c>
      <x:c r="G243" t="str">
        <x:v>Barangay 1 </x:v>
      </x:c>
      <x:c r="H243" t="str">
        <x:v>Barangay 2 </x:v>
      </x:c>
      <x:c r="I243" t="str">
        <x:v>Barangay 3 </x:v>
      </x:c>
      <x:c r="J243" t="str">
        <x:v>Barangay 4 </x:v>
      </x:c>
      <x:c r="K243" t="str">
        <x:v>Barangay 5 </x:v>
      </x:c>
      <x:c r="L243" t="str">
        <x:v>Barangay 6 </x:v>
      </x:c>
      <x:c r="M243" t="str">
        <x:v>Bisaya</x:v>
      </x:c>
      <x:c r="N243" t="str">
        <x:v>Cahil</x:v>
      </x:c>
      <x:c r="O243" t="str">
        <x:v>Calantas</x:v>
      </x:c>
      <x:c r="P243" t="str">
        <x:v>Caluangan</x:v>
      </x:c>
      <x:c r="Q243" t="str">
        <x:v>Camastilisan</x:v>
      </x:c>
      <x:c r="R243" t="str">
        <x:v>Coral Ni Bacal</x:v>
      </x:c>
      <x:c r="S243" t="str">
        <x:v>Coral Ni Lopez</x:v>
      </x:c>
      <x:c r="T243" t="str">
        <x:v>Dacanlao</x:v>
      </x:c>
      <x:c r="U243" t="str">
        <x:v>Dila</x:v>
      </x:c>
      <x:c r="V243" t="str">
        <x:v>Loma</x:v>
      </x:c>
      <x:c r="W243" t="str">
        <x:v>Lumbang Calzada</x:v>
      </x:c>
      <x:c r="X243" t="str">
        <x:v>Lumbang Na Bata</x:v>
      </x:c>
      <x:c r="Y243" t="str">
        <x:v>Lumbang Na Matanda</x:v>
      </x:c>
      <x:c r="Z243" t="str">
        <x:v>Madalunot</x:v>
      </x:c>
      <x:c r="AA243" t="str">
        <x:v>Makina</x:v>
      </x:c>
      <x:c r="AB243" t="str">
        <x:v>Matipok</x:v>
      </x:c>
      <x:c r="AC243" t="str">
        <x:v>Munting Coral</x:v>
      </x:c>
      <x:c r="AD243" t="str">
        <x:v>Niyugan</x:v>
      </x:c>
      <x:c r="AE243" t="str">
        <x:v>Pantay</x:v>
      </x:c>
      <x:c r="AF243" t="str">
        <x:v>Puting Bato East</x:v>
      </x:c>
      <x:c r="AG243" t="str">
        <x:v>Puting Bato West</x:v>
      </x:c>
      <x:c r="AH243" t="str">
        <x:v>Puting Kahoy</x:v>
      </x:c>
      <x:c r="AI243" t="str">
        <x:v>Quisumbing</x:v>
      </x:c>
      <x:c r="AJ243" t="str">
        <x:v>Salong</x:v>
      </x:c>
      <x:c r="AK243" t="str">
        <x:v>San Rafael</x:v>
      </x:c>
      <x:c r="AL243" t="str">
        <x:v>Sinisian</x:v>
      </x:c>
      <x:c r="AM243" t="str">
        <x:v>Taklang Anak</x:v>
      </x:c>
      <x:c r="AN243" t="str">
        <x:v>Talisay</x:v>
      </x:c>
      <x:c r="AO243" t="str">
        <x:v>Tamayo</x:v>
      </x:c>
      <x:c r="AP243" t="str">
        <x:v>Timbain</x:v>
      </x:c>
    </x:row>
    <x:row r="244">
      <x:c r="A244" t="str">
        <x:v>Batangas|City of Lipa</x:v>
      </x:c>
      <x:c r="B244" t="str">
        <x:v>AFHomesBarangays159</x:v>
      </x:c>
      <x:c r="C244" t="str">
        <x:v>Adya</x:v>
      </x:c>
      <x:c r="D244" t="str">
        <x:v>Anilao</x:v>
      </x:c>
      <x:c r="E244" t="str">
        <x:v>Anilao-Labac</x:v>
      </x:c>
      <x:c r="F244" t="str">
        <x:v>Antipolo Del Norte</x:v>
      </x:c>
      <x:c r="G244" t="str">
        <x:v>Antipolo Del Sur</x:v>
      </x:c>
      <x:c r="H244" t="str">
        <x:v>Bagong Pook</x:v>
      </x:c>
      <x:c r="I244" t="str">
        <x:v>Balintawak</x:v>
      </x:c>
      <x:c r="J244" t="str">
        <x:v>Banaybanay</x:v>
      </x:c>
      <x:c r="K244" t="str">
        <x:v>Barangay 12 </x:v>
      </x:c>
      <x:c r="L244" t="str">
        <x:v>Bolbok</x:v>
      </x:c>
      <x:c r="M244" t="str">
        <x:v>Bugtong na Pulo</x:v>
      </x:c>
      <x:c r="N244" t="str">
        <x:v>Bulacnin</x:v>
      </x:c>
      <x:c r="O244" t="str">
        <x:v>Bulaklakan</x:v>
      </x:c>
      <x:c r="P244" t="str">
        <x:v>Calamias</x:v>
      </x:c>
      <x:c r="Q244" t="str">
        <x:v>Cumba</x:v>
      </x:c>
      <x:c r="R244" t="str">
        <x:v>Dagatan</x:v>
      </x:c>
      <x:c r="S244" t="str">
        <x:v>Duhatan</x:v>
      </x:c>
      <x:c r="T244" t="str">
        <x:v>Halang</x:v>
      </x:c>
      <x:c r="U244" t="str">
        <x:v>Inosloban</x:v>
      </x:c>
      <x:c r="V244" t="str">
        <x:v>Kayumanggi</x:v>
      </x:c>
      <x:c r="W244" t="str">
        <x:v>Latag</x:v>
      </x:c>
      <x:c r="X244" t="str">
        <x:v>Lodlod</x:v>
      </x:c>
      <x:c r="Y244" t="str">
        <x:v>Lumbang</x:v>
      </x:c>
      <x:c r="Z244" t="str">
        <x:v>Mabini</x:v>
      </x:c>
      <x:c r="AA244" t="str">
        <x:v>Malagonlong</x:v>
      </x:c>
      <x:c r="AB244" t="str">
        <x:v>Malitlit</x:v>
      </x:c>
      <x:c r="AC244" t="str">
        <x:v>Marauoy</x:v>
      </x:c>
      <x:c r="AD244" t="str">
        <x:v>Mataas Na Lupa</x:v>
      </x:c>
      <x:c r="AE244" t="str">
        <x:v>Munting Pulo</x:v>
      </x:c>
      <x:c r="AF244" t="str">
        <x:v>Pagolingin Bata</x:v>
      </x:c>
      <x:c r="AG244" t="str">
        <x:v>Pagolingin East</x:v>
      </x:c>
      <x:c r="AH244" t="str">
        <x:v>Pagolingin West</x:v>
      </x:c>
      <x:c r="AI244" t="str">
        <x:v>Pangao</x:v>
      </x:c>
      <x:c r="AJ244" t="str">
        <x:v>Pinagkawitan</x:v>
      </x:c>
      <x:c r="AK244" t="str">
        <x:v>Pinagtongulan</x:v>
      </x:c>
      <x:c r="AL244" t="str">
        <x:v>Plaridel</x:v>
      </x:c>
      <x:c r="AM244" t="str">
        <x:v>Poblacion Barangay 1</x:v>
      </x:c>
      <x:c r="AN244" t="str">
        <x:v>Poblacion Barangay 10</x:v>
      </x:c>
      <x:c r="AO244" t="str">
        <x:v>Poblacion Barangay 11</x:v>
      </x:c>
      <x:c r="AP244" t="str">
        <x:v>Poblacion Barangay 2</x:v>
      </x:c>
      <x:c r="AQ244" t="str">
        <x:v>Poblacion Barangay 3</x:v>
      </x:c>
      <x:c r="AR244" t="str">
        <x:v>Poblacion Barangay 4</x:v>
      </x:c>
      <x:c r="AS244" t="str">
        <x:v>Poblacion Barangay 5</x:v>
      </x:c>
      <x:c r="AT244" t="str">
        <x:v>Poblacion Barangay 6</x:v>
      </x:c>
      <x:c r="AU244" t="str">
        <x:v>Poblacion Barangay 7</x:v>
      </x:c>
      <x:c r="AV244" t="str">
        <x:v>Poblacion Barangay 8</x:v>
      </x:c>
      <x:c r="AW244" t="str">
        <x:v>Poblacion Barangay 9</x:v>
      </x:c>
      <x:c r="AX244" t="str">
        <x:v>Poblacion Barangay 9-A</x:v>
      </x:c>
      <x:c r="AY244" t="str">
        <x:v>Pusil</x:v>
      </x:c>
      <x:c r="AZ244" t="str">
        <x:v>Quezon</x:v>
      </x:c>
      <x:c r="BA244" t="str">
        <x:v>Rizal</x:v>
      </x:c>
      <x:c r="BB244" t="str">
        <x:v>Sabang</x:v>
      </x:c>
      <x:c r="BC244" t="str">
        <x:v>Sampaguita</x:v>
      </x:c>
      <x:c r="BD244" t="str">
        <x:v>San Benito</x:v>
      </x:c>
      <x:c r="BE244" t="str">
        <x:v>San Carlos</x:v>
      </x:c>
      <x:c r="BF244" t="str">
        <x:v>San Celestino</x:v>
      </x:c>
      <x:c r="BG244" t="str">
        <x:v>San Francisco</x:v>
      </x:c>
      <x:c r="BH244" t="str">
        <x:v>San Guillermo</x:v>
      </x:c>
      <x:c r="BI244" t="str">
        <x:v>San Jose</x:v>
      </x:c>
      <x:c r="BJ244" t="str">
        <x:v>San Lucas</x:v>
      </x:c>
      <x:c r="BK244" t="str">
        <x:v>San Salvador</x:v>
      </x:c>
      <x:c r="BL244" t="str">
        <x:v>San Sebastian</x:v>
      </x:c>
      <x:c r="BM244" t="str">
        <x:v>Santo Niño</x:v>
      </x:c>
      <x:c r="BN244" t="str">
        <x:v>Santo Toribio</x:v>
      </x:c>
      <x:c r="BO244" t="str">
        <x:v>Sapac</x:v>
      </x:c>
      <x:c r="BP244" t="str">
        <x:v>Sico</x:v>
      </x:c>
      <x:c r="BQ244" t="str">
        <x:v>Talisay</x:v>
      </x:c>
      <x:c r="BR244" t="str">
        <x:v>Tambo</x:v>
      </x:c>
      <x:c r="BS244" t="str">
        <x:v>Tangob</x:v>
      </x:c>
      <x:c r="BT244" t="str">
        <x:v>Tanguay</x:v>
      </x:c>
      <x:c r="BU244" t="str">
        <x:v>Tibig</x:v>
      </x:c>
      <x:c r="BV244" t="str">
        <x:v>Tipacan</x:v>
      </x:c>
    </x:row>
    <x:row r="245">
      <x:c r="A245" t="str">
        <x:v>Batangas|City of Sto. Tomas</x:v>
      </x:c>
      <x:c r="B245" t="str">
        <x:v>AFHomesBarangays160</x:v>
      </x:c>
      <x:c r="C245" t="str">
        <x:v>Barangay I </x:v>
      </x:c>
      <x:c r="D245" t="str">
        <x:v>Barangay II </x:v>
      </x:c>
      <x:c r="E245" t="str">
        <x:v>Barangay III </x:v>
      </x:c>
      <x:c r="F245" t="str">
        <x:v>Barangay IV </x:v>
      </x:c>
      <x:c r="G245" t="str">
        <x:v>San Agustin</x:v>
      </x:c>
      <x:c r="H245" t="str">
        <x:v>San Antonio</x:v>
      </x:c>
      <x:c r="I245" t="str">
        <x:v>San Bartolome</x:v>
      </x:c>
      <x:c r="J245" t="str">
        <x:v>San Felix</x:v>
      </x:c>
      <x:c r="K245" t="str">
        <x:v>San Fernando</x:v>
      </x:c>
      <x:c r="L245" t="str">
        <x:v>San Francisco</x:v>
      </x:c>
      <x:c r="M245" t="str">
        <x:v>San Isidro Norte</x:v>
      </x:c>
      <x:c r="N245" t="str">
        <x:v>San Isidro Sur</x:v>
      </x:c>
      <x:c r="O245" t="str">
        <x:v>San Joaquin</x:v>
      </x:c>
      <x:c r="P245" t="str">
        <x:v>San Jose</x:v>
      </x:c>
      <x:c r="Q245" t="str">
        <x:v>San Juan</x:v>
      </x:c>
      <x:c r="R245" t="str">
        <x:v>San Luis</x:v>
      </x:c>
      <x:c r="S245" t="str">
        <x:v>San Miguel</x:v>
      </x:c>
      <x:c r="T245" t="str">
        <x:v>San Pablo</x:v>
      </x:c>
      <x:c r="U245" t="str">
        <x:v>San Pedro</x:v>
      </x:c>
      <x:c r="V245" t="str">
        <x:v>San Rafael</x:v>
      </x:c>
      <x:c r="W245" t="str">
        <x:v>San Roque</x:v>
      </x:c>
      <x:c r="X245" t="str">
        <x:v>San Vicente</x:v>
      </x:c>
      <x:c r="Y245" t="str">
        <x:v>Santa Ana</x:v>
      </x:c>
      <x:c r="Z245" t="str">
        <x:v>Santa Anastacia</x:v>
      </x:c>
      <x:c r="AA245" t="str">
        <x:v>Santa Clara</x:v>
      </x:c>
      <x:c r="AB245" t="str">
        <x:v>Santa Cruz</x:v>
      </x:c>
      <x:c r="AC245" t="str">
        <x:v>Santa Elena</x:v>
      </x:c>
      <x:c r="AD245" t="str">
        <x:v>Santa Maria</x:v>
      </x:c>
      <x:c r="AE245" t="str">
        <x:v>Santa Teresita</x:v>
      </x:c>
      <x:c r="AF245" t="str">
        <x:v>Santiago</x:v>
      </x:c>
    </x:row>
    <x:row r="246">
      <x:c r="A246" t="str">
        <x:v>Batangas|City of Tanauan</x:v>
      </x:c>
      <x:c r="B246" t="str">
        <x:v>AFHomesBarangays161</x:v>
      </x:c>
      <x:c r="C246" t="str">
        <x:v>Altura Bata</x:v>
      </x:c>
      <x:c r="D246" t="str">
        <x:v>Altura Matanda</x:v>
      </x:c>
      <x:c r="E246" t="str">
        <x:v>Altura-South</x:v>
      </x:c>
      <x:c r="F246" t="str">
        <x:v>Ambulong</x:v>
      </x:c>
      <x:c r="G246" t="str">
        <x:v>Bagbag</x:v>
      </x:c>
      <x:c r="H246" t="str">
        <x:v>Bagumbayan</x:v>
      </x:c>
      <x:c r="I246" t="str">
        <x:v>Balele</x:v>
      </x:c>
      <x:c r="J246" t="str">
        <x:v>Banadero</x:v>
      </x:c>
      <x:c r="K246" t="str">
        <x:v>Banjo East</x:v>
      </x:c>
      <x:c r="L246" t="str">
        <x:v>Banjo Laurel</x:v>
      </x:c>
      <x:c r="M246" t="str">
        <x:v>Bilog-bilog</x:v>
      </x:c>
      <x:c r="N246" t="str">
        <x:v>Boot</x:v>
      </x:c>
      <x:c r="O246" t="str">
        <x:v>Cale</x:v>
      </x:c>
      <x:c r="P246" t="str">
        <x:v>Darasa</x:v>
      </x:c>
      <x:c r="Q246" t="str">
        <x:v>Gonzales</x:v>
      </x:c>
      <x:c r="R246" t="str">
        <x:v>Hidalgo</x:v>
      </x:c>
      <x:c r="S246" t="str">
        <x:v>Janopol</x:v>
      </x:c>
      <x:c r="T246" t="str">
        <x:v>Janopol Oriental</x:v>
      </x:c>
      <x:c r="U246" t="str">
        <x:v>Laurel</x:v>
      </x:c>
      <x:c r="V246" t="str">
        <x:v>Luyos</x:v>
      </x:c>
      <x:c r="W246" t="str">
        <x:v>Mabini</x:v>
      </x:c>
      <x:c r="X246" t="str">
        <x:v>Malaking Pulo</x:v>
      </x:c>
      <x:c r="Y246" t="str">
        <x:v>Maria Paz</x:v>
      </x:c>
      <x:c r="Z246" t="str">
        <x:v>Maugat</x:v>
      </x:c>
      <x:c r="AA246" t="str">
        <x:v>Montaña</x:v>
      </x:c>
      <x:c r="AB246" t="str">
        <x:v>Natatas</x:v>
      </x:c>
      <x:c r="AC246" t="str">
        <x:v>Pagaspas</x:v>
      </x:c>
      <x:c r="AD246" t="str">
        <x:v>Pantay Bata</x:v>
      </x:c>
      <x:c r="AE246" t="str">
        <x:v>Pantay Matanda</x:v>
      </x:c>
      <x:c r="AF246" t="str">
        <x:v>Poblacion Barangay 1</x:v>
      </x:c>
      <x:c r="AG246" t="str">
        <x:v>Poblacion Barangay 2</x:v>
      </x:c>
      <x:c r="AH246" t="str">
        <x:v>Poblacion Barangay 3</x:v>
      </x:c>
      <x:c r="AI246" t="str">
        <x:v>Poblacion Barangay 4</x:v>
      </x:c>
      <x:c r="AJ246" t="str">
        <x:v>Poblacion Barangay 5</x:v>
      </x:c>
      <x:c r="AK246" t="str">
        <x:v>Poblacion Barangay 6</x:v>
      </x:c>
      <x:c r="AL246" t="str">
        <x:v>Poblacion Barangay 7</x:v>
      </x:c>
      <x:c r="AM246" t="str">
        <x:v>Sala</x:v>
      </x:c>
      <x:c r="AN246" t="str">
        <x:v>Sambat</x:v>
      </x:c>
      <x:c r="AO246" t="str">
        <x:v>San Jose</x:v>
      </x:c>
      <x:c r="AP246" t="str">
        <x:v>Santol</x:v>
      </x:c>
      <x:c r="AQ246" t="str">
        <x:v>Santor</x:v>
      </x:c>
      <x:c r="AR246" t="str">
        <x:v>Sulpoc</x:v>
      </x:c>
      <x:c r="AS246" t="str">
        <x:v>Suplang</x:v>
      </x:c>
      <x:c r="AT246" t="str">
        <x:v>Talaga</x:v>
      </x:c>
      <x:c r="AU246" t="str">
        <x:v>Tinurik</x:v>
      </x:c>
      <x:c r="AV246" t="str">
        <x:v>Trapiche</x:v>
      </x:c>
      <x:c r="AW246" t="str">
        <x:v>Ulango</x:v>
      </x:c>
      <x:c r="AX246" t="str">
        <x:v>Wawa</x:v>
      </x:c>
    </x:row>
    <x:row r="247">
      <x:c r="A247" t="str">
        <x:v>Batangas|Cuenca</x:v>
      </x:c>
      <x:c r="B247" t="str">
        <x:v>AFHomesBarangays162</x:v>
      </x:c>
      <x:c r="C247" t="str">
        <x:v>Balagbag</x:v>
      </x:c>
      <x:c r="D247" t="str">
        <x:v>Barangay 1 </x:v>
      </x:c>
      <x:c r="E247" t="str">
        <x:v>Barangay 2 </x:v>
      </x:c>
      <x:c r="F247" t="str">
        <x:v>Barangay 3 </x:v>
      </x:c>
      <x:c r="G247" t="str">
        <x:v>Barangay 4 </x:v>
      </x:c>
      <x:c r="H247" t="str">
        <x:v>Barangay 5 </x:v>
      </x:c>
      <x:c r="I247" t="str">
        <x:v>Barangay 6 </x:v>
      </x:c>
      <x:c r="J247" t="str">
        <x:v>Barangay 7 </x:v>
      </x:c>
      <x:c r="K247" t="str">
        <x:v>Barangay 8 </x:v>
      </x:c>
      <x:c r="L247" t="str">
        <x:v>Bungahan</x:v>
      </x:c>
      <x:c r="M247" t="str">
        <x:v>Calumayin</x:v>
      </x:c>
      <x:c r="N247" t="str">
        <x:v>Dalipit East</x:v>
      </x:c>
      <x:c r="O247" t="str">
        <x:v>Dalipit West</x:v>
      </x:c>
      <x:c r="P247" t="str">
        <x:v>Dita</x:v>
      </x:c>
      <x:c r="Q247" t="str">
        <x:v>Don Juan</x:v>
      </x:c>
      <x:c r="R247" t="str">
        <x:v>Emmanuel</x:v>
      </x:c>
      <x:c r="S247" t="str">
        <x:v>Ibabao</x:v>
      </x:c>
      <x:c r="T247" t="str">
        <x:v>Labac</x:v>
      </x:c>
      <x:c r="U247" t="str">
        <x:v>Pinagkaisahan</x:v>
      </x:c>
      <x:c r="V247" t="str">
        <x:v>San Felipe</x:v>
      </x:c>
      <x:c r="W247" t="str">
        <x:v>San Isidro</x:v>
      </x:c>
    </x:row>
    <x:row r="248">
      <x:c r="A248" t="str">
        <x:v>Batangas|Ibaan</x:v>
      </x:c>
      <x:c r="B248" t="str">
        <x:v>AFHomesBarangays163</x:v>
      </x:c>
      <x:c r="C248" t="str">
        <x:v>Bago</x:v>
      </x:c>
      <x:c r="D248" t="str">
        <x:v>Balanga</x:v>
      </x:c>
      <x:c r="E248" t="str">
        <x:v>Bungahan</x:v>
      </x:c>
      <x:c r="F248" t="str">
        <x:v>Calamias</x:v>
      </x:c>
      <x:c r="G248" t="str">
        <x:v>Catandala</x:v>
      </x:c>
      <x:c r="H248" t="str">
        <x:v>Coliat</x:v>
      </x:c>
      <x:c r="I248" t="str">
        <x:v>Dayapan</x:v>
      </x:c>
      <x:c r="J248" t="str">
        <x:v>Lapu-lapu</x:v>
      </x:c>
      <x:c r="K248" t="str">
        <x:v>Lucsuhin</x:v>
      </x:c>
      <x:c r="L248" t="str">
        <x:v>Mabalor</x:v>
      </x:c>
      <x:c r="M248" t="str">
        <x:v>Malainin</x:v>
      </x:c>
      <x:c r="N248" t="str">
        <x:v>Matala</x:v>
      </x:c>
      <x:c r="O248" t="str">
        <x:v>Munting-Tubig</x:v>
      </x:c>
      <x:c r="P248" t="str">
        <x:v>Palindan</x:v>
      </x:c>
      <x:c r="Q248" t="str">
        <x:v>Pangao</x:v>
      </x:c>
      <x:c r="R248" t="str">
        <x:v>Panghayaan</x:v>
      </x:c>
      <x:c r="S248" t="str">
        <x:v>Poblacion</x:v>
      </x:c>
      <x:c r="T248" t="str">
        <x:v>Quilo</x:v>
      </x:c>
      <x:c r="U248" t="str">
        <x:v>Sabang</x:v>
      </x:c>
      <x:c r="V248" t="str">
        <x:v>Salaban I</x:v>
      </x:c>
      <x:c r="W248" t="str">
        <x:v>Salaban II</x:v>
      </x:c>
      <x:c r="X248" t="str">
        <x:v>San Agustin</x:v>
      </x:c>
      <x:c r="Y248" t="str">
        <x:v>Sandalan</x:v>
      </x:c>
      <x:c r="Z248" t="str">
        <x:v>Santo Niño</x:v>
      </x:c>
      <x:c r="AA248" t="str">
        <x:v>Talaibon</x:v>
      </x:c>
      <x:c r="AB248" t="str">
        <x:v>Tulay Na Patpat</x:v>
      </x:c>
    </x:row>
    <x:row r="249">
      <x:c r="A249" t="str">
        <x:v>Batangas|Laurel</x:v>
      </x:c>
      <x:c r="B249" t="str">
        <x:v>AFHomesBarangays164</x:v>
      </x:c>
      <x:c r="C249" t="str">
        <x:v>As-Is</x:v>
      </x:c>
      <x:c r="D249" t="str">
        <x:v>Balakilong</x:v>
      </x:c>
      <x:c r="E249" t="str">
        <x:v>Barangay 1 </x:v>
      </x:c>
      <x:c r="F249" t="str">
        <x:v>Barangay 2 </x:v>
      </x:c>
      <x:c r="G249" t="str">
        <x:v>Barangay 3 </x:v>
      </x:c>
      <x:c r="H249" t="str">
        <x:v>Barangay 4 </x:v>
      </x:c>
      <x:c r="I249" t="str">
        <x:v>Barangay 5 </x:v>
      </x:c>
      <x:c r="J249" t="str">
        <x:v>Berinayan</x:v>
      </x:c>
      <x:c r="K249" t="str">
        <x:v>Bugaan East</x:v>
      </x:c>
      <x:c r="L249" t="str">
        <x:v>Bugaan West</x:v>
      </x:c>
      <x:c r="M249" t="str">
        <x:v>Buso-buso</x:v>
      </x:c>
      <x:c r="N249" t="str">
        <x:v>Dayap Itaas</x:v>
      </x:c>
      <x:c r="O249" t="str">
        <x:v>Gulod</x:v>
      </x:c>
      <x:c r="P249" t="str">
        <x:v>J. Leviste</x:v>
      </x:c>
      <x:c r="Q249" t="str">
        <x:v>Molinete</x:v>
      </x:c>
      <x:c r="R249" t="str">
        <x:v>Niyugan</x:v>
      </x:c>
      <x:c r="S249" t="str">
        <x:v>Paliparan</x:v>
      </x:c>
      <x:c r="T249" t="str">
        <x:v>San Gabriel</x:v>
      </x:c>
      <x:c r="U249" t="str">
        <x:v>San Gregorio</x:v>
      </x:c>
      <x:c r="V249" t="str">
        <x:v>Santa Maria</x:v>
      </x:c>
      <x:c r="W249" t="str">
        <x:v>Ticub</x:v>
      </x:c>
    </x:row>
    <x:row r="250">
      <x:c r="A250" t="str">
        <x:v>Batangas|Lemery</x:v>
      </x:c>
      <x:c r="B250" t="str">
        <x:v>AFHomesBarangays165</x:v>
      </x:c>
      <x:c r="C250" t="str">
        <x:v>Anak-Dagat</x:v>
      </x:c>
      <x:c r="D250" t="str">
        <x:v>Arumahan</x:v>
      </x:c>
      <x:c r="E250" t="str">
        <x:v>Ayao-iyao</x:v>
      </x:c>
      <x:c r="F250" t="str">
        <x:v>Bagong Pook</x:v>
      </x:c>
      <x:c r="G250" t="str">
        <x:v>Bagong Sikat</x:v>
      </x:c>
      <x:c r="H250" t="str">
        <x:v>Balanga</x:v>
      </x:c>
      <x:c r="I250" t="str">
        <x:v>Bukal</x:v>
      </x:c>
      <x:c r="J250" t="str">
        <x:v>Cahilan I</x:v>
      </x:c>
      <x:c r="K250" t="str">
        <x:v>Cahilan II</x:v>
      </x:c>
      <x:c r="L250" t="str">
        <x:v>Dayapan</x:v>
      </x:c>
      <x:c r="M250" t="str">
        <x:v>District I </x:v>
      </x:c>
      <x:c r="N250" t="str">
        <x:v>District II </x:v>
      </x:c>
      <x:c r="O250" t="str">
        <x:v>District III </x:v>
      </x:c>
      <x:c r="P250" t="str">
        <x:v>District IV </x:v>
      </x:c>
      <x:c r="Q250" t="str">
        <x:v>Dita</x:v>
      </x:c>
      <x:c r="R250" t="str">
        <x:v>Gulod</x:v>
      </x:c>
      <x:c r="S250" t="str">
        <x:v>Lucky</x:v>
      </x:c>
      <x:c r="T250" t="str">
        <x:v>Maguihan</x:v>
      </x:c>
      <x:c r="U250" t="str">
        <x:v>Mahabang Dahilig</x:v>
      </x:c>
      <x:c r="V250" t="str">
        <x:v>Mahayahay</x:v>
      </x:c>
      <x:c r="W250" t="str">
        <x:v>Maigsing Dahilig</x:v>
      </x:c>
      <x:c r="X250" t="str">
        <x:v>Maligaya</x:v>
      </x:c>
      <x:c r="Y250" t="str">
        <x:v>Malinis</x:v>
      </x:c>
      <x:c r="Z250" t="str">
        <x:v>Masalisi</x:v>
      </x:c>
      <x:c r="AA250" t="str">
        <x:v>Mataas Na Bayan</x:v>
      </x:c>
      <x:c r="AB250" t="str">
        <x:v>Matingain I</x:v>
      </x:c>
      <x:c r="AC250" t="str">
        <x:v>Matingain II</x:v>
      </x:c>
      <x:c r="AD250" t="str">
        <x:v>Mayasang</x:v>
      </x:c>
      <x:c r="AE250" t="str">
        <x:v>Niugan</x:v>
      </x:c>
      <x:c r="AF250" t="str">
        <x:v>Nonong Casto</x:v>
      </x:c>
      <x:c r="AG250" t="str">
        <x:v>Palanas</x:v>
      </x:c>
      <x:c r="AH250" t="str">
        <x:v>Payapa Ibaba</x:v>
      </x:c>
      <x:c r="AI250" t="str">
        <x:v>Payapa Ilaya</x:v>
      </x:c>
      <x:c r="AJ250" t="str">
        <x:v>Rizal</x:v>
      </x:c>
      <x:c r="AK250" t="str">
        <x:v>Sambal Ibaba</x:v>
      </x:c>
      <x:c r="AL250" t="str">
        <x:v>Sambal Ilaya</x:v>
      </x:c>
      <x:c r="AM250" t="str">
        <x:v>San Isidro Ibaba</x:v>
      </x:c>
      <x:c r="AN250" t="str">
        <x:v>San Isidro Itaas</x:v>
      </x:c>
      <x:c r="AO250" t="str">
        <x:v>Sangalang</x:v>
      </x:c>
      <x:c r="AP250" t="str">
        <x:v>Sinisian East</x:v>
      </x:c>
      <x:c r="AQ250" t="str">
        <x:v>Sinisian West</x:v>
      </x:c>
      <x:c r="AR250" t="str">
        <x:v>Talaga</x:v>
      </x:c>
      <x:c r="AS250" t="str">
        <x:v>Tubigan</x:v>
      </x:c>
      <x:c r="AT250" t="str">
        <x:v>Tubuan</x:v>
      </x:c>
      <x:c r="AU250" t="str">
        <x:v>Wawa Ibaba</x:v>
      </x:c>
      <x:c r="AV250" t="str">
        <x:v>Wawa Ilaya</x:v>
      </x:c>
    </x:row>
    <x:row r="251">
      <x:c r="A251" t="str">
        <x:v>Batangas|Lian</x:v>
      </x:c>
      <x:c r="B251" t="str">
        <x:v>AFHomesBarangays166</x:v>
      </x:c>
      <x:c r="C251" t="str">
        <x:v>Bagong Pook</x:v>
      </x:c>
      <x:c r="D251" t="str">
        <x:v>Balibago</x:v>
      </x:c>
      <x:c r="E251" t="str">
        <x:v>Barangay 1 </x:v>
      </x:c>
      <x:c r="F251" t="str">
        <x:v>Barangay 2 </x:v>
      </x:c>
      <x:c r="G251" t="str">
        <x:v>Barangay 3 </x:v>
      </x:c>
      <x:c r="H251" t="str">
        <x:v>Barangay 4 </x:v>
      </x:c>
      <x:c r="I251" t="str">
        <x:v>Barangay 5 </x:v>
      </x:c>
      <x:c r="J251" t="str">
        <x:v>Binubusan</x:v>
      </x:c>
      <x:c r="K251" t="str">
        <x:v>Bungahan</x:v>
      </x:c>
      <x:c r="L251" t="str">
        <x:v>Cumba</x:v>
      </x:c>
      <x:c r="M251" t="str">
        <x:v>Humayingan</x:v>
      </x:c>
      <x:c r="N251" t="str">
        <x:v>Kapito</x:v>
      </x:c>
      <x:c r="O251" t="str">
        <x:v>Lumaniag</x:v>
      </x:c>
      <x:c r="P251" t="str">
        <x:v>Luyahan</x:v>
      </x:c>
      <x:c r="Q251" t="str">
        <x:v>Malaruhatan</x:v>
      </x:c>
      <x:c r="R251" t="str">
        <x:v>Matabungkay</x:v>
      </x:c>
      <x:c r="S251" t="str">
        <x:v>Prenza</x:v>
      </x:c>
      <x:c r="T251" t="str">
        <x:v>Puting-Kahoy</x:v>
      </x:c>
      <x:c r="U251" t="str">
        <x:v>San Diego</x:v>
      </x:c>
    </x:row>
    <x:row r="252">
      <x:c r="A252" t="str">
        <x:v>Batangas|Lobo</x:v>
      </x:c>
      <x:c r="B252" t="str">
        <x:v>AFHomesBarangays167</x:v>
      </x:c>
      <x:c r="C252" t="str">
        <x:v>Apar</x:v>
      </x:c>
      <x:c r="D252" t="str">
        <x:v>Balatbat</x:v>
      </x:c>
      <x:c r="E252" t="str">
        <x:v>Balibago</x:v>
      </x:c>
      <x:c r="F252" t="str">
        <x:v>Banalo</x:v>
      </x:c>
      <x:c r="G252" t="str">
        <x:v>Biga</x:v>
      </x:c>
      <x:c r="H252" t="str">
        <x:v>Bignay</x:v>
      </x:c>
      <x:c r="I252" t="str">
        <x:v>Calo</x:v>
      </x:c>
      <x:c r="J252" t="str">
        <x:v>Calumpit</x:v>
      </x:c>
      <x:c r="K252" t="str">
        <x:v>Fabrica</x:v>
      </x:c>
      <x:c r="L252" t="str">
        <x:v>Jaybanga</x:v>
      </x:c>
      <x:c r="M252" t="str">
        <x:v>Lagadlarin</x:v>
      </x:c>
      <x:c r="N252" t="str">
        <x:v>Mabilog Na Bundok</x:v>
      </x:c>
      <x:c r="O252" t="str">
        <x:v>Malabrigo</x:v>
      </x:c>
      <x:c r="P252" t="str">
        <x:v>Malalim Na Sanog</x:v>
      </x:c>
      <x:c r="Q252" t="str">
        <x:v>Malapad Na Parang</x:v>
      </x:c>
      <x:c r="R252" t="str">
        <x:v>Masaguitsit</x:v>
      </x:c>
      <x:c r="S252" t="str">
        <x:v>Nagtalongtong</x:v>
      </x:c>
      <x:c r="T252" t="str">
        <x:v>Nagtoctoc</x:v>
      </x:c>
      <x:c r="U252" t="str">
        <x:v>Olo-olo</x:v>
      </x:c>
      <x:c r="V252" t="str">
        <x:v>Pinaghawanan</x:v>
      </x:c>
      <x:c r="W252" t="str">
        <x:v>Poblacion</x:v>
      </x:c>
      <x:c r="X252" t="str">
        <x:v>San Miguel</x:v>
      </x:c>
      <x:c r="Y252" t="str">
        <x:v>San Nicolas</x:v>
      </x:c>
      <x:c r="Z252" t="str">
        <x:v>Sawang</x:v>
      </x:c>
      <x:c r="AA252" t="str">
        <x:v>Soloc</x:v>
      </x:c>
      <x:c r="AB252" t="str">
        <x:v>Tayuman</x:v>
      </x:c>
    </x:row>
    <x:row r="253">
      <x:c r="A253" t="str">
        <x:v>Batangas|Mabini</x:v>
      </x:c>
      <x:c r="B253" t="str">
        <x:v>AFHomesBarangays168</x:v>
      </x:c>
      <x:c r="C253" t="str">
        <x:v>Anilao East</x:v>
      </x:c>
      <x:c r="D253" t="str">
        <x:v>Anilao Proper</x:v>
      </x:c>
      <x:c r="E253" t="str">
        <x:v>Bagalangit</x:v>
      </x:c>
      <x:c r="F253" t="str">
        <x:v>Bulacan</x:v>
      </x:c>
      <x:c r="G253" t="str">
        <x:v>Calamias</x:v>
      </x:c>
      <x:c r="H253" t="str">
        <x:v>Estrella</x:v>
      </x:c>
      <x:c r="I253" t="str">
        <x:v>Gasang</x:v>
      </x:c>
      <x:c r="J253" t="str">
        <x:v>Laurel</x:v>
      </x:c>
      <x:c r="K253" t="str">
        <x:v>Ligaya</x:v>
      </x:c>
      <x:c r="L253" t="str">
        <x:v>Mainaga</x:v>
      </x:c>
      <x:c r="M253" t="str">
        <x:v>Mainit</x:v>
      </x:c>
      <x:c r="N253" t="str">
        <x:v>Majuben</x:v>
      </x:c>
      <x:c r="O253" t="str">
        <x:v>Malimatoc I</x:v>
      </x:c>
      <x:c r="P253" t="str">
        <x:v>Malimatoc II</x:v>
      </x:c>
      <x:c r="Q253" t="str">
        <x:v>Nag-Iba</x:v>
      </x:c>
      <x:c r="R253" t="str">
        <x:v>Pilahan</x:v>
      </x:c>
      <x:c r="S253" t="str">
        <x:v>Poblacion</x:v>
      </x:c>
      <x:c r="T253" t="str">
        <x:v>Pulang Lupa</x:v>
      </x:c>
      <x:c r="U253" t="str">
        <x:v>Pulong Anahao</x:v>
      </x:c>
      <x:c r="V253" t="str">
        <x:v>Pulong Balibaguhan</x:v>
      </x:c>
      <x:c r="W253" t="str">
        <x:v>Pulong Niogan</x:v>
      </x:c>
      <x:c r="X253" t="str">
        <x:v>Saguing</x:v>
      </x:c>
      <x:c r="Y253" t="str">
        <x:v>Sampaguita</x:v>
      </x:c>
      <x:c r="Z253" t="str">
        <x:v>San Francisco</x:v>
      </x:c>
      <x:c r="AA253" t="str">
        <x:v>San Jose</x:v>
      </x:c>
      <x:c r="AB253" t="str">
        <x:v>San Juan</x:v>
      </x:c>
      <x:c r="AC253" t="str">
        <x:v>San Teodoro</x:v>
      </x:c>
      <x:c r="AD253" t="str">
        <x:v>Santa Ana</x:v>
      </x:c>
      <x:c r="AE253" t="str">
        <x:v>Santa Mesa</x:v>
      </x:c>
      <x:c r="AF253" t="str">
        <x:v>Santo Niño</x:v>
      </x:c>
      <x:c r="AG253" t="str">
        <x:v>Santo Tomas</x:v>
      </x:c>
      <x:c r="AH253" t="str">
        <x:v>Solo</x:v>
      </x:c>
      <x:c r="AI253" t="str">
        <x:v>Talaga East</x:v>
      </x:c>
      <x:c r="AJ253" t="str">
        <x:v>Talaga Proper</x:v>
      </x:c>
    </x:row>
    <x:row r="254">
      <x:c r="A254" t="str">
        <x:v>Batangas|Malvar</x:v>
      </x:c>
      <x:c r="B254" t="str">
        <x:v>AFHomesBarangays169</x:v>
      </x:c>
      <x:c r="C254" t="str">
        <x:v>Bagong Pook</x:v>
      </x:c>
      <x:c r="D254" t="str">
        <x:v>Bilucao</x:v>
      </x:c>
      <x:c r="E254" t="str">
        <x:v>Bulihan</x:v>
      </x:c>
      <x:c r="F254" t="str">
        <x:v>Luta Del Norte</x:v>
      </x:c>
      <x:c r="G254" t="str">
        <x:v>Luta Del Sur</x:v>
      </x:c>
      <x:c r="H254" t="str">
        <x:v>Poblacion</x:v>
      </x:c>
      <x:c r="I254" t="str">
        <x:v>San Andres</x:v>
      </x:c>
      <x:c r="J254" t="str">
        <x:v>San Fernando</x:v>
      </x:c>
      <x:c r="K254" t="str">
        <x:v>San Gregorio</x:v>
      </x:c>
      <x:c r="L254" t="str">
        <x:v>San Isidro East</x:v>
      </x:c>
      <x:c r="M254" t="str">
        <x:v>San Juan</x:v>
      </x:c>
      <x:c r="N254" t="str">
        <x:v>San Pedro I</x:v>
      </x:c>
      <x:c r="O254" t="str">
        <x:v>San Pedro II</x:v>
      </x:c>
      <x:c r="P254" t="str">
        <x:v>San Pioquinto</x:v>
      </x:c>
      <x:c r="Q254" t="str">
        <x:v>Santiago</x:v>
      </x:c>
    </x:row>
    <x:row r="255">
      <x:c r="A255" t="str">
        <x:v>Batangas|Mataasnakahoy</x:v>
      </x:c>
      <x:c r="B255" t="str">
        <x:v>AFHomesBarangays170</x:v>
      </x:c>
      <x:c r="C255" t="str">
        <x:v>Barangay II-A </x:v>
      </x:c>
      <x:c r="D255" t="str">
        <x:v>Bayorbor</x:v>
      </x:c>
      <x:c r="E255" t="str">
        <x:v>Bubuyan</x:v>
      </x:c>
      <x:c r="F255" t="str">
        <x:v>Calingatan</x:v>
      </x:c>
      <x:c r="G255" t="str">
        <x:v>District I </x:v>
      </x:c>
      <x:c r="H255" t="str">
        <x:v>District II </x:v>
      </x:c>
      <x:c r="I255" t="str">
        <x:v>District III </x:v>
      </x:c>
      <x:c r="J255" t="str">
        <x:v>District IV </x:v>
      </x:c>
      <x:c r="K255" t="str">
        <x:v>Kinalaglagan</x:v>
      </x:c>
      <x:c r="L255" t="str">
        <x:v>Loob</x:v>
      </x:c>
      <x:c r="M255" t="str">
        <x:v>Lumang Lipa</x:v>
      </x:c>
      <x:c r="N255" t="str">
        <x:v>Manggahan</x:v>
      </x:c>
      <x:c r="O255" t="str">
        <x:v>Nangkaan</x:v>
      </x:c>
      <x:c r="P255" t="str">
        <x:v>San Sebastian</x:v>
      </x:c>
      <x:c r="Q255" t="str">
        <x:v>Santol</x:v>
      </x:c>
      <x:c r="R255" t="str">
        <x:v>Upa</x:v>
      </x:c>
    </x:row>
    <x:row r="256">
      <x:c r="A256" t="str">
        <x:v>Batangas|Nasugbu</x:v>
      </x:c>
      <x:c r="B256" t="str">
        <x:v>AFHomesBarangays171</x:v>
      </x:c>
      <x:c r="C256" t="str">
        <x:v>Aga</x:v>
      </x:c>
      <x:c r="D256" t="str">
        <x:v>Balaytigui</x:v>
      </x:c>
      <x:c r="E256" t="str">
        <x:v>Banilad</x:v>
      </x:c>
      <x:c r="F256" t="str">
        <x:v>Barangay 1 </x:v>
      </x:c>
      <x:c r="G256" t="str">
        <x:v>Barangay 10 </x:v>
      </x:c>
      <x:c r="H256" t="str">
        <x:v>Barangay 11 </x:v>
      </x:c>
      <x:c r="I256" t="str">
        <x:v>Barangay 12 </x:v>
      </x:c>
      <x:c r="J256" t="str">
        <x:v>Barangay 2 </x:v>
      </x:c>
      <x:c r="K256" t="str">
        <x:v>Barangay 3 </x:v>
      </x:c>
      <x:c r="L256" t="str">
        <x:v>Barangay 4 </x:v>
      </x:c>
      <x:c r="M256" t="str">
        <x:v>Barangay 5 </x:v>
      </x:c>
      <x:c r="N256" t="str">
        <x:v>Barangay 6 </x:v>
      </x:c>
      <x:c r="O256" t="str">
        <x:v>Barangay 7 </x:v>
      </x:c>
      <x:c r="P256" t="str">
        <x:v>Barangay 8 </x:v>
      </x:c>
      <x:c r="Q256" t="str">
        <x:v>Barangay 9 </x:v>
      </x:c>
      <x:c r="R256" t="str">
        <x:v>Bilaran</x:v>
      </x:c>
      <x:c r="S256" t="str">
        <x:v>Bucana</x:v>
      </x:c>
      <x:c r="T256" t="str">
        <x:v>Bulihan</x:v>
      </x:c>
      <x:c r="U256" t="str">
        <x:v>Bunducan</x:v>
      </x:c>
      <x:c r="V256" t="str">
        <x:v>Butucan</x:v>
      </x:c>
      <x:c r="W256" t="str">
        <x:v>Calayo</x:v>
      </x:c>
      <x:c r="X256" t="str">
        <x:v>Catandaan</x:v>
      </x:c>
      <x:c r="Y256" t="str">
        <x:v>Cogunan</x:v>
      </x:c>
      <x:c r="Z256" t="str">
        <x:v>Dayap</x:v>
      </x:c>
      <x:c r="AA256" t="str">
        <x:v>Kaylaway</x:v>
      </x:c>
      <x:c r="AB256" t="str">
        <x:v>Kayrilaw</x:v>
      </x:c>
      <x:c r="AC256" t="str">
        <x:v>Latag</x:v>
      </x:c>
      <x:c r="AD256" t="str">
        <x:v>Looc</x:v>
      </x:c>
      <x:c r="AE256" t="str">
        <x:v>Lumbangan</x:v>
      </x:c>
      <x:c r="AF256" t="str">
        <x:v>Malapad Na Bato</x:v>
      </x:c>
      <x:c r="AG256" t="str">
        <x:v>Mataas Na Pulo</x:v>
      </x:c>
      <x:c r="AH256" t="str">
        <x:v>Maugat</x:v>
      </x:c>
      <x:c r="AI256" t="str">
        <x:v>Munting Indan</x:v>
      </x:c>
      <x:c r="AJ256" t="str">
        <x:v>Natipuan</x:v>
      </x:c>
      <x:c r="AK256" t="str">
        <x:v>Pantalan</x:v>
      </x:c>
      <x:c r="AL256" t="str">
        <x:v>Papaya</x:v>
      </x:c>
      <x:c r="AM256" t="str">
        <x:v>Putat</x:v>
      </x:c>
      <x:c r="AN256" t="str">
        <x:v>Reparo</x:v>
      </x:c>
      <x:c r="AO256" t="str">
        <x:v>Talangan</x:v>
      </x:c>
      <x:c r="AP256" t="str">
        <x:v>Tumalim</x:v>
      </x:c>
      <x:c r="AQ256" t="str">
        <x:v>Utod</x:v>
      </x:c>
      <x:c r="AR256" t="str">
        <x:v>Wawa</x:v>
      </x:c>
    </x:row>
    <x:row r="257">
      <x:c r="A257" t="str">
        <x:v>Batangas|Padre Garcia</x:v>
      </x:c>
      <x:c r="B257" t="str">
        <x:v>AFHomesBarangays172</x:v>
      </x:c>
      <x:c r="C257" t="str">
        <x:v>Banaba</x:v>
      </x:c>
      <x:c r="D257" t="str">
        <x:v>Banaybanay</x:v>
      </x:c>
      <x:c r="E257" t="str">
        <x:v>Bawi</x:v>
      </x:c>
      <x:c r="F257" t="str">
        <x:v>Bukal</x:v>
      </x:c>
      <x:c r="G257" t="str">
        <x:v>Castillo</x:v>
      </x:c>
      <x:c r="H257" t="str">
        <x:v>Cawongan</x:v>
      </x:c>
      <x:c r="I257" t="str">
        <x:v>Manggas</x:v>
      </x:c>
      <x:c r="J257" t="str">
        <x:v>Maugat East</x:v>
      </x:c>
      <x:c r="K257" t="str">
        <x:v>Maugat West</x:v>
      </x:c>
      <x:c r="L257" t="str">
        <x:v>Pansol</x:v>
      </x:c>
      <x:c r="M257" t="str">
        <x:v>Payapa</x:v>
      </x:c>
      <x:c r="N257" t="str">
        <x:v>Poblacion</x:v>
      </x:c>
      <x:c r="O257" t="str">
        <x:v>Quilo-quilo North</x:v>
      </x:c>
      <x:c r="P257" t="str">
        <x:v>Quilo-quilo South</x:v>
      </x:c>
      <x:c r="Q257" t="str">
        <x:v>San Felipe</x:v>
      </x:c>
      <x:c r="R257" t="str">
        <x:v>San Miguel</x:v>
      </x:c>
      <x:c r="S257" t="str">
        <x:v>Tamak</x:v>
      </x:c>
      <x:c r="T257" t="str">
        <x:v>Tangob</x:v>
      </x:c>
    </x:row>
    <x:row r="258">
      <x:c r="A258" t="str">
        <x:v>Batangas|Rosario</x:v>
      </x:c>
      <x:c r="B258" t="str">
        <x:v>AFHomesBarangays173</x:v>
      </x:c>
      <x:c r="C258" t="str">
        <x:v>Alupay</x:v>
      </x:c>
      <x:c r="D258" t="str">
        <x:v>Antipolo</x:v>
      </x:c>
      <x:c r="E258" t="str">
        <x:v>Bagong Pook</x:v>
      </x:c>
      <x:c r="F258" t="str">
        <x:v>Balibago</x:v>
      </x:c>
      <x:c r="G258" t="str">
        <x:v>Barangay A </x:v>
      </x:c>
      <x:c r="H258" t="str">
        <x:v>Barangay B </x:v>
      </x:c>
      <x:c r="I258" t="str">
        <x:v>Barangay C </x:v>
      </x:c>
      <x:c r="J258" t="str">
        <x:v>Barangay D </x:v>
      </x:c>
      <x:c r="K258" t="str">
        <x:v>Barangay E </x:v>
      </x:c>
      <x:c r="L258" t="str">
        <x:v>Bayawang</x:v>
      </x:c>
      <x:c r="M258" t="str">
        <x:v>Baybayin</x:v>
      </x:c>
      <x:c r="N258" t="str">
        <x:v>Bulihan</x:v>
      </x:c>
      <x:c r="O258" t="str">
        <x:v>Cahigam</x:v>
      </x:c>
      <x:c r="P258" t="str">
        <x:v>Calantas</x:v>
      </x:c>
      <x:c r="Q258" t="str">
        <x:v>Colongan</x:v>
      </x:c>
      <x:c r="R258" t="str">
        <x:v>Itlugan</x:v>
      </x:c>
      <x:c r="S258" t="str">
        <x:v>Leviste</x:v>
      </x:c>
      <x:c r="T258" t="str">
        <x:v>Lumbangan</x:v>
      </x:c>
      <x:c r="U258" t="str">
        <x:v>Maalas-As</x:v>
      </x:c>
      <x:c r="V258" t="str">
        <x:v>Mabato</x:v>
      </x:c>
      <x:c r="W258" t="str">
        <x:v>Mabunga</x:v>
      </x:c>
      <x:c r="X258" t="str">
        <x:v>Macalamcam A</x:v>
      </x:c>
      <x:c r="Y258" t="str">
        <x:v>Macalamcam B</x:v>
      </x:c>
      <x:c r="Z258" t="str">
        <x:v>Malaya</x:v>
      </x:c>
      <x:c r="AA258" t="str">
        <x:v>Maligaya</x:v>
      </x:c>
      <x:c r="AB258" t="str">
        <x:v>Marilag</x:v>
      </x:c>
      <x:c r="AC258" t="str">
        <x:v>Masaya</x:v>
      </x:c>
      <x:c r="AD258" t="str">
        <x:v>Matamis</x:v>
      </x:c>
      <x:c r="AE258" t="str">
        <x:v>Mavalor</x:v>
      </x:c>
      <x:c r="AF258" t="str">
        <x:v>Mayuro</x:v>
      </x:c>
      <x:c r="AG258" t="str">
        <x:v>Namuco</x:v>
      </x:c>
      <x:c r="AH258" t="str">
        <x:v>Namunga</x:v>
      </x:c>
      <x:c r="AI258" t="str">
        <x:v>Nasi</x:v>
      </x:c>
      <x:c r="AJ258" t="str">
        <x:v>Natu</x:v>
      </x:c>
      <x:c r="AK258" t="str">
        <x:v>Palakpak</x:v>
      </x:c>
      <x:c r="AL258" t="str">
        <x:v>Pinagsibaan</x:v>
      </x:c>
      <x:c r="AM258" t="str">
        <x:v>Putingkahoy</x:v>
      </x:c>
      <x:c r="AN258" t="str">
        <x:v>Quilib</x:v>
      </x:c>
      <x:c r="AO258" t="str">
        <x:v>Salao</x:v>
      </x:c>
      <x:c r="AP258" t="str">
        <x:v>San Carlos</x:v>
      </x:c>
      <x:c r="AQ258" t="str">
        <x:v>San Ignacio</x:v>
      </x:c>
      <x:c r="AR258" t="str">
        <x:v>San Isidro</x:v>
      </x:c>
      <x:c r="AS258" t="str">
        <x:v>San Jose</x:v>
      </x:c>
      <x:c r="AT258" t="str">
        <x:v>San Roque</x:v>
      </x:c>
      <x:c r="AU258" t="str">
        <x:v>Santa Cruz</x:v>
      </x:c>
      <x:c r="AV258" t="str">
        <x:v>Timbugan</x:v>
      </x:c>
      <x:c r="AW258" t="str">
        <x:v>Tiquiwan</x:v>
      </x:c>
      <x:c r="AX258" t="str">
        <x:v>Tulos</x:v>
      </x:c>
    </x:row>
    <x:row r="259">
      <x:c r="A259" t="str">
        <x:v>Batangas|San Jose</x:v>
      </x:c>
      <x:c r="B259" t="str">
        <x:v>AFHomesBarangays174</x:v>
      </x:c>
      <x:c r="C259" t="str">
        <x:v>Aguila</x:v>
      </x:c>
      <x:c r="D259" t="str">
        <x:v>Anus</x:v>
      </x:c>
      <x:c r="E259" t="str">
        <x:v>Aya</x:v>
      </x:c>
      <x:c r="F259" t="str">
        <x:v>Bagong Pook</x:v>
      </x:c>
      <x:c r="G259" t="str">
        <x:v>Balagtasin</x:v>
      </x:c>
      <x:c r="H259" t="str">
        <x:v>Balagtasin I</x:v>
      </x:c>
      <x:c r="I259" t="str">
        <x:v>Banaybanay I</x:v>
      </x:c>
      <x:c r="J259" t="str">
        <x:v>Banaybanay II</x:v>
      </x:c>
      <x:c r="K259" t="str">
        <x:v>Bigain I</x:v>
      </x:c>
      <x:c r="L259" t="str">
        <x:v>Bigain II</x:v>
      </x:c>
      <x:c r="M259" t="str">
        <x:v>Bigain South</x:v>
      </x:c>
      <x:c r="N259" t="str">
        <x:v>Calansayan</x:v>
      </x:c>
      <x:c r="O259" t="str">
        <x:v>Dagatan</x:v>
      </x:c>
      <x:c r="P259" t="str">
        <x:v>Don Luis</x:v>
      </x:c>
      <x:c r="Q259" t="str">
        <x:v>Galamay-Amo</x:v>
      </x:c>
      <x:c r="R259" t="str">
        <x:v>Lalayat</x:v>
      </x:c>
      <x:c r="S259" t="str">
        <x:v>Lapolapo I</x:v>
      </x:c>
      <x:c r="T259" t="str">
        <x:v>Lapolapo II</x:v>
      </x:c>
      <x:c r="U259" t="str">
        <x:v>Lepute</x:v>
      </x:c>
      <x:c r="V259" t="str">
        <x:v>Lumil</x:v>
      </x:c>
      <x:c r="W259" t="str">
        <x:v>Mojon-Tampoy</x:v>
      </x:c>
      <x:c r="X259" t="str">
        <x:v>Natunuan</x:v>
      </x:c>
      <x:c r="Y259" t="str">
        <x:v>Palanca</x:v>
      </x:c>
      <x:c r="Z259" t="str">
        <x:v>Pinagtung-Ulan</x:v>
      </x:c>
      <x:c r="AA259" t="str">
        <x:v>Poblacion Barangay I</x:v>
      </x:c>
      <x:c r="AB259" t="str">
        <x:v>Poblacion Barangay II</x:v>
      </x:c>
      <x:c r="AC259" t="str">
        <x:v>Poblacion Barangay III</x:v>
      </x:c>
      <x:c r="AD259" t="str">
        <x:v>Poblacion Barangay IV</x:v>
      </x:c>
      <x:c r="AE259" t="str">
        <x:v>Sabang</x:v>
      </x:c>
      <x:c r="AF259" t="str">
        <x:v>Salaban</x:v>
      </x:c>
      <x:c r="AG259" t="str">
        <x:v>Santo Cristo</x:v>
      </x:c>
      <x:c r="AH259" t="str">
        <x:v>Taysan</x:v>
      </x:c>
      <x:c r="AI259" t="str">
        <x:v>Tugtug</x:v>
      </x:c>
    </x:row>
    <x:row r="260">
      <x:c r="A260" t="str">
        <x:v>Batangas|San Juan</x:v>
      </x:c>
      <x:c r="B260" t="str">
        <x:v>AFHomesBarangays175</x:v>
      </x:c>
      <x:c r="C260" t="str">
        <x:v>Abung</x:v>
      </x:c>
      <x:c r="D260" t="str">
        <x:v>Balagbag</x:v>
      </x:c>
      <x:c r="E260" t="str">
        <x:v>Barualte</x:v>
      </x:c>
      <x:c r="F260" t="str">
        <x:v>Bataan</x:v>
      </x:c>
      <x:c r="G260" t="str">
        <x:v>Buhay Na Sapa</x:v>
      </x:c>
      <x:c r="H260" t="str">
        <x:v>Bulsa</x:v>
      </x:c>
      <x:c r="I260" t="str">
        <x:v>Calicanto</x:v>
      </x:c>
      <x:c r="J260" t="str">
        <x:v>Calitcalit</x:v>
      </x:c>
      <x:c r="K260" t="str">
        <x:v>Calubcub I</x:v>
      </x:c>
      <x:c r="L260" t="str">
        <x:v>Calubcub II</x:v>
      </x:c>
      <x:c r="M260" t="str">
        <x:v>Catmon</x:v>
      </x:c>
      <x:c r="N260" t="str">
        <x:v>Coloconto</x:v>
      </x:c>
      <x:c r="O260" t="str">
        <x:v>Escribano</x:v>
      </x:c>
      <x:c r="P260" t="str">
        <x:v>Hugom</x:v>
      </x:c>
      <x:c r="Q260" t="str">
        <x:v>Imelda</x:v>
      </x:c>
      <x:c r="R260" t="str">
        <x:v>Janaojanao</x:v>
      </x:c>
      <x:c r="S260" t="str">
        <x:v>Laiya-Aplaya</x:v>
      </x:c>
      <x:c r="T260" t="str">
        <x:v>Laiya-Ibabao</x:v>
      </x:c>
      <x:c r="U260" t="str">
        <x:v>Libato</x:v>
      </x:c>
      <x:c r="V260" t="str">
        <x:v>Lipahan</x:v>
      </x:c>
      <x:c r="W260" t="str">
        <x:v>Mabalanoy</x:v>
      </x:c>
      <x:c r="X260" t="str">
        <x:v>Maraykit</x:v>
      </x:c>
      <x:c r="Y260" t="str">
        <x:v>Muzon</x:v>
      </x:c>
      <x:c r="Z260" t="str">
        <x:v>Nagsaulay</x:v>
      </x:c>
      <x:c r="AA260" t="str">
        <x:v>Palahanan I</x:v>
      </x:c>
      <x:c r="AB260" t="str">
        <x:v>Palahanan II</x:v>
      </x:c>
      <x:c r="AC260" t="str">
        <x:v>Palingowak</x:v>
      </x:c>
      <x:c r="AD260" t="str">
        <x:v>Pinagbayanan</x:v>
      </x:c>
      <x:c r="AE260" t="str">
        <x:v>Poblacion</x:v>
      </x:c>
      <x:c r="AF260" t="str">
        <x:v>Poctol</x:v>
      </x:c>
      <x:c r="AG260" t="str">
        <x:v>Pulangbato</x:v>
      </x:c>
      <x:c r="AH260" t="str">
        <x:v>Putingbuhangin</x:v>
      </x:c>
      <x:c r="AI260" t="str">
        <x:v>Quipot</x:v>
      </x:c>
      <x:c r="AJ260" t="str">
        <x:v>Sampiro</x:v>
      </x:c>
      <x:c r="AK260" t="str">
        <x:v>Sapangan</x:v>
      </x:c>
      <x:c r="AL260" t="str">
        <x:v>Sico I</x:v>
      </x:c>
      <x:c r="AM260" t="str">
        <x:v>Sico II</x:v>
      </x:c>
      <x:c r="AN260" t="str">
        <x:v>Subukin</x:v>
      </x:c>
      <x:c r="AO260" t="str">
        <x:v>Talahiban I</x:v>
      </x:c>
      <x:c r="AP260" t="str">
        <x:v>Talahiban II</x:v>
      </x:c>
      <x:c r="AQ260" t="str">
        <x:v>Ticalan</x:v>
      </x:c>
      <x:c r="AR260" t="str">
        <x:v>Tipaz</x:v>
      </x:c>
    </x:row>
    <x:row r="261">
      <x:c r="A261" t="str">
        <x:v>Batangas|San Luis</x:v>
      </x:c>
      <x:c r="B261" t="str">
        <x:v>AFHomesBarangays176</x:v>
      </x:c>
      <x:c r="C261" t="str">
        <x:v>Abiacao</x:v>
      </x:c>
      <x:c r="D261" t="str">
        <x:v>Bagong Tubig</x:v>
      </x:c>
      <x:c r="E261" t="str">
        <x:v>Balagtasin</x:v>
      </x:c>
      <x:c r="F261" t="str">
        <x:v>Balite</x:v>
      </x:c>
      <x:c r="G261" t="str">
        <x:v>Banoyo</x:v>
      </x:c>
      <x:c r="H261" t="str">
        <x:v>Boboy</x:v>
      </x:c>
      <x:c r="I261" t="str">
        <x:v>Bonliw</x:v>
      </x:c>
      <x:c r="J261" t="str">
        <x:v>Calumpang East</x:v>
      </x:c>
      <x:c r="K261" t="str">
        <x:v>Calumpang West</x:v>
      </x:c>
      <x:c r="L261" t="str">
        <x:v>Dulangan</x:v>
      </x:c>
      <x:c r="M261" t="str">
        <x:v>Durungao</x:v>
      </x:c>
      <x:c r="N261" t="str">
        <x:v>Locloc</x:v>
      </x:c>
      <x:c r="O261" t="str">
        <x:v>Luya</x:v>
      </x:c>
      <x:c r="P261" t="str">
        <x:v>Mahabang Parang</x:v>
      </x:c>
      <x:c r="Q261" t="str">
        <x:v>Manggahan</x:v>
      </x:c>
      <x:c r="R261" t="str">
        <x:v>Muzon</x:v>
      </x:c>
      <x:c r="S261" t="str">
        <x:v>Poblacion</x:v>
      </x:c>
      <x:c r="T261" t="str">
        <x:v>San Antonio</x:v>
      </x:c>
      <x:c r="U261" t="str">
        <x:v>San Isidro</x:v>
      </x:c>
      <x:c r="V261" t="str">
        <x:v>San Jose</x:v>
      </x:c>
      <x:c r="W261" t="str">
        <x:v>San Martin</x:v>
      </x:c>
      <x:c r="X261" t="str">
        <x:v>Santa Monica</x:v>
      </x:c>
      <x:c r="Y261" t="str">
        <x:v>Taliba</x:v>
      </x:c>
      <x:c r="Z261" t="str">
        <x:v>Talon</x:v>
      </x:c>
      <x:c r="AA261" t="str">
        <x:v>Tejero</x:v>
      </x:c>
      <x:c r="AB261" t="str">
        <x:v>Tungal</x:v>
      </x:c>
    </x:row>
    <x:row r="262">
      <x:c r="A262" t="str">
        <x:v>Batangas|San Nicolas</x:v>
      </x:c>
      <x:c r="B262" t="str">
        <x:v>AFHomesBarangays177</x:v>
      </x:c>
      <x:c r="C262" t="str">
        <x:v>Abelo</x:v>
      </x:c>
      <x:c r="D262" t="str">
        <x:v>Alas-as</x:v>
      </x:c>
      <x:c r="E262" t="str">
        <x:v>Balete</x:v>
      </x:c>
      <x:c r="F262" t="str">
        <x:v>Baluk-baluk</x:v>
      </x:c>
      <x:c r="G262" t="str">
        <x:v>Bancoro</x:v>
      </x:c>
      <x:c r="H262" t="str">
        <x:v>Bangin</x:v>
      </x:c>
      <x:c r="I262" t="str">
        <x:v>Calangay</x:v>
      </x:c>
      <x:c r="J262" t="str">
        <x:v>Hipit</x:v>
      </x:c>
      <x:c r="K262" t="str">
        <x:v>Maabud North</x:v>
      </x:c>
      <x:c r="L262" t="str">
        <x:v>Maabud South</x:v>
      </x:c>
      <x:c r="M262" t="str">
        <x:v>Munlawin</x:v>
      </x:c>
      <x:c r="N262" t="str">
        <x:v>Pansipit</x:v>
      </x:c>
      <x:c r="O262" t="str">
        <x:v>Poblacion</x:v>
      </x:c>
      <x:c r="P262" t="str">
        <x:v>Pulang-Bato</x:v>
      </x:c>
      <x:c r="Q262" t="str">
        <x:v>Santo Niño</x:v>
      </x:c>
      <x:c r="R262" t="str">
        <x:v>Sinturisan</x:v>
      </x:c>
      <x:c r="S262" t="str">
        <x:v>Tagudtod</x:v>
      </x:c>
      <x:c r="T262" t="str">
        <x:v>Talang</x:v>
      </x:c>
    </x:row>
    <x:row r="263">
      <x:c r="A263" t="str">
        <x:v>Batangas|San Pascual</x:v>
      </x:c>
      <x:c r="B263" t="str">
        <x:v>AFHomesBarangays178</x:v>
      </x:c>
      <x:c r="C263" t="str">
        <x:v>Alalum</x:v>
      </x:c>
      <x:c r="D263" t="str">
        <x:v>Antipolo</x:v>
      </x:c>
      <x:c r="E263" t="str">
        <x:v>Balimbing</x:v>
      </x:c>
      <x:c r="F263" t="str">
        <x:v>Banaba</x:v>
      </x:c>
      <x:c r="G263" t="str">
        <x:v>Bayanan</x:v>
      </x:c>
      <x:c r="H263" t="str">
        <x:v>Danglayan</x:v>
      </x:c>
      <x:c r="I263" t="str">
        <x:v>Del Pilar</x:v>
      </x:c>
      <x:c r="J263" t="str">
        <x:v>Gelerang Kawayan</x:v>
      </x:c>
      <x:c r="K263" t="str">
        <x:v>Ilat North</x:v>
      </x:c>
      <x:c r="L263" t="str">
        <x:v>Ilat South</x:v>
      </x:c>
      <x:c r="M263" t="str">
        <x:v>Kaingin</x:v>
      </x:c>
      <x:c r="N263" t="str">
        <x:v>Laurel</x:v>
      </x:c>
      <x:c r="O263" t="str">
        <x:v>Malaking Pook</x:v>
      </x:c>
      <x:c r="P263" t="str">
        <x:v>Mataas Na Lupa</x:v>
      </x:c>
      <x:c r="Q263" t="str">
        <x:v>Natunuan North</x:v>
      </x:c>
      <x:c r="R263" t="str">
        <x:v>Natunuan South</x:v>
      </x:c>
      <x:c r="S263" t="str">
        <x:v>Padre Castillo</x:v>
      </x:c>
      <x:c r="T263" t="str">
        <x:v>Palsahingin</x:v>
      </x:c>
      <x:c r="U263" t="str">
        <x:v>Pila</x:v>
      </x:c>
      <x:c r="V263" t="str">
        <x:v>Poblacion</x:v>
      </x:c>
      <x:c r="W263" t="str">
        <x:v>Pook Ni Banal</x:v>
      </x:c>
      <x:c r="X263" t="str">
        <x:v>Pook Ni Kapitan</x:v>
      </x:c>
      <x:c r="Y263" t="str">
        <x:v>Resplandor</x:v>
      </x:c>
      <x:c r="Z263" t="str">
        <x:v>Sambat</x:v>
      </x:c>
      <x:c r="AA263" t="str">
        <x:v>San Antonio</x:v>
      </x:c>
      <x:c r="AB263" t="str">
        <x:v>San Mariano</x:v>
      </x:c>
      <x:c r="AC263" t="str">
        <x:v>San Mateo</x:v>
      </x:c>
      <x:c r="AD263" t="str">
        <x:v>Santa Elena</x:v>
      </x:c>
      <x:c r="AE263" t="str">
        <x:v>Santo Niño</x:v>
      </x:c>
    </x:row>
    <x:row r="264">
      <x:c r="A264" t="str">
        <x:v>Batangas|Santa Teresita</x:v>
      </x:c>
      <x:c r="B264" t="str">
        <x:v>AFHomesBarangays179</x:v>
      </x:c>
      <x:c r="C264" t="str">
        <x:v>Antipolo</x:v>
      </x:c>
      <x:c r="D264" t="str">
        <x:v>Bihis</x:v>
      </x:c>
      <x:c r="E264" t="str">
        <x:v>Burol</x:v>
      </x:c>
      <x:c r="F264" t="str">
        <x:v>Calayaan</x:v>
      </x:c>
      <x:c r="G264" t="str">
        <x:v>Calumala</x:v>
      </x:c>
      <x:c r="H264" t="str">
        <x:v>Cuta East</x:v>
      </x:c>
      <x:c r="I264" t="str">
        <x:v>Cutang Cawayan</x:v>
      </x:c>
      <x:c r="J264" t="str">
        <x:v>Irukan</x:v>
      </x:c>
      <x:c r="K264" t="str">
        <x:v>Pacifico</x:v>
      </x:c>
      <x:c r="L264" t="str">
        <x:v>Poblacion I</x:v>
      </x:c>
      <x:c r="M264" t="str">
        <x:v>Poblacion II</x:v>
      </x:c>
      <x:c r="N264" t="str">
        <x:v>Poblacion III</x:v>
      </x:c>
      <x:c r="O264" t="str">
        <x:v>Saimsim</x:v>
      </x:c>
      <x:c r="P264" t="str">
        <x:v>Sampa</x:v>
      </x:c>
      <x:c r="Q264" t="str">
        <x:v>Sinipian</x:v>
      </x:c>
      <x:c r="R264" t="str">
        <x:v>Tambo Ibaba</x:v>
      </x:c>
      <x:c r="S264" t="str">
        <x:v>Tambo Ilaya</x:v>
      </x:c>
    </x:row>
    <x:row r="265">
      <x:c r="A265" t="str">
        <x:v>Batangas|Taal</x:v>
      </x:c>
      <x:c r="B265" t="str">
        <x:v>AFHomesBarangays180</x:v>
      </x:c>
      <x:c r="C265" t="str">
        <x:v>Apacay</x:v>
      </x:c>
      <x:c r="D265" t="str">
        <x:v>Balisong</x:v>
      </x:c>
      <x:c r="E265" t="str">
        <x:v>Bihis</x:v>
      </x:c>
      <x:c r="F265" t="str">
        <x:v>Bolbok</x:v>
      </x:c>
      <x:c r="G265" t="str">
        <x:v>Buli</x:v>
      </x:c>
      <x:c r="H265" t="str">
        <x:v>Butong</x:v>
      </x:c>
      <x:c r="I265" t="str">
        <x:v>Carasuche</x:v>
      </x:c>
      <x:c r="J265" t="str">
        <x:v>Cawit</x:v>
      </x:c>
      <x:c r="K265" t="str">
        <x:v>Caysasay</x:v>
      </x:c>
      <x:c r="L265" t="str">
        <x:v>Cubamba</x:v>
      </x:c>
      <x:c r="M265" t="str">
        <x:v>Cultihan</x:v>
      </x:c>
      <x:c r="N265" t="str">
        <x:v>Gahol</x:v>
      </x:c>
      <x:c r="O265" t="str">
        <x:v>Halang</x:v>
      </x:c>
      <x:c r="P265" t="str">
        <x:v>Iba</x:v>
      </x:c>
      <x:c r="Q265" t="str">
        <x:v>Ilog</x:v>
      </x:c>
      <x:c r="R265" t="str">
        <x:v>Imamawo</x:v>
      </x:c>
      <x:c r="S265" t="str">
        <x:v>Ipil</x:v>
      </x:c>
      <x:c r="T265" t="str">
        <x:v>Laguile</x:v>
      </x:c>
      <x:c r="U265" t="str">
        <x:v>Latag</x:v>
      </x:c>
      <x:c r="V265" t="str">
        <x:v>Luntal</x:v>
      </x:c>
      <x:c r="W265" t="str">
        <x:v>Mahabang Lodlod</x:v>
      </x:c>
      <x:c r="X265" t="str">
        <x:v>Niogan</x:v>
      </x:c>
      <x:c r="Y265" t="str">
        <x:v>Pansol</x:v>
      </x:c>
      <x:c r="Z265" t="str">
        <x:v>Poblacion 1</x:v>
      </x:c>
      <x:c r="AA265" t="str">
        <x:v>Poblacion 10</x:v>
      </x:c>
      <x:c r="AB265" t="str">
        <x:v>Poblacion 11</x:v>
      </x:c>
      <x:c r="AC265" t="str">
        <x:v>Poblacion 12</x:v>
      </x:c>
      <x:c r="AD265" t="str">
        <x:v>Poblacion 13</x:v>
      </x:c>
      <x:c r="AE265" t="str">
        <x:v>Poblacion 14</x:v>
      </x:c>
      <x:c r="AF265" t="str">
        <x:v>Poblacion 2</x:v>
      </x:c>
      <x:c r="AG265" t="str">
        <x:v>Poblacion 3</x:v>
      </x:c>
      <x:c r="AH265" t="str">
        <x:v>Poblacion 4</x:v>
      </x:c>
      <x:c r="AI265" t="str">
        <x:v>Poblacion 5</x:v>
      </x:c>
      <x:c r="AJ265" t="str">
        <x:v>Poblacion 6</x:v>
      </x:c>
      <x:c r="AK265" t="str">
        <x:v>Poblacion 7</x:v>
      </x:c>
      <x:c r="AL265" t="str">
        <x:v>Poblacion 8</x:v>
      </x:c>
      <x:c r="AM265" t="str">
        <x:v>Poblacion 9</x:v>
      </x:c>
      <x:c r="AN265" t="str">
        <x:v>Pook</x:v>
      </x:c>
      <x:c r="AO265" t="str">
        <x:v>Seiran</x:v>
      </x:c>
      <x:c r="AP265" t="str">
        <x:v>Tatlong Maria</x:v>
      </x:c>
      <x:c r="AQ265" t="str">
        <x:v>Tierra Alta</x:v>
      </x:c>
      <x:c r="AR265" t="str">
        <x:v>Tulo</x:v>
      </x:c>
    </x:row>
    <x:row r="266">
      <x:c r="A266" t="str">
        <x:v>Batangas|Talisay</x:v>
      </x:c>
      <x:c r="B266" t="str">
        <x:v>AFHomesBarangays181</x:v>
      </x:c>
      <x:c r="C266" t="str">
        <x:v>Aya</x:v>
      </x:c>
      <x:c r="D266" t="str">
        <x:v>Balas</x:v>
      </x:c>
      <x:c r="E266" t="str">
        <x:v>Banga</x:v>
      </x:c>
      <x:c r="F266" t="str">
        <x:v>Buco</x:v>
      </x:c>
      <x:c r="G266" t="str">
        <x:v>Caloocan</x:v>
      </x:c>
      <x:c r="H266" t="str">
        <x:v>Leynes</x:v>
      </x:c>
      <x:c r="I266" t="str">
        <x:v>Miranda</x:v>
      </x:c>
      <x:c r="J266" t="str">
        <x:v>Poblacion Barangay 1</x:v>
      </x:c>
      <x:c r="K266" t="str">
        <x:v>Poblacion Barangay 2</x:v>
      </x:c>
      <x:c r="L266" t="str">
        <x:v>Poblacion Barangay 3</x:v>
      </x:c>
      <x:c r="M266" t="str">
        <x:v>Poblacion Barangay 4</x:v>
      </x:c>
      <x:c r="N266" t="str">
        <x:v>Poblacion Barangay 5</x:v>
      </x:c>
      <x:c r="O266" t="str">
        <x:v>Poblacion Barangay 6</x:v>
      </x:c>
      <x:c r="P266" t="str">
        <x:v>Poblacion Barangay 7</x:v>
      </x:c>
      <x:c r="Q266" t="str">
        <x:v>Poblacion Barangay 8</x:v>
      </x:c>
      <x:c r="R266" t="str">
        <x:v>Quiling</x:v>
      </x:c>
      <x:c r="S266" t="str">
        <x:v>Sampaloc</x:v>
      </x:c>
      <x:c r="T266" t="str">
        <x:v>San Guillermo</x:v>
      </x:c>
      <x:c r="U266" t="str">
        <x:v>Santa Maria</x:v>
      </x:c>
      <x:c r="V266" t="str">
        <x:v>Tranca</x:v>
      </x:c>
      <x:c r="W266" t="str">
        <x:v>Tumaway</x:v>
      </x:c>
    </x:row>
    <x:row r="267">
      <x:c r="A267" t="str">
        <x:v>Batangas|Taysan</x:v>
      </x:c>
      <x:c r="B267" t="str">
        <x:v>AFHomesBarangays182</x:v>
      </x:c>
      <x:c r="C267" t="str">
        <x:v>Bacao</x:v>
      </x:c>
      <x:c r="D267" t="str">
        <x:v>Bilogo</x:v>
      </x:c>
      <x:c r="E267" t="str">
        <x:v>Bukal</x:v>
      </x:c>
      <x:c r="F267" t="str">
        <x:v>Dagatan</x:v>
      </x:c>
      <x:c r="G267" t="str">
        <x:v>Guinhawa</x:v>
      </x:c>
      <x:c r="H267" t="str">
        <x:v>Laurel</x:v>
      </x:c>
      <x:c r="I267" t="str">
        <x:v>Mabayabas</x:v>
      </x:c>
      <x:c r="J267" t="str">
        <x:v>Mahanadiong</x:v>
      </x:c>
      <x:c r="K267" t="str">
        <x:v>Mapulo</x:v>
      </x:c>
      <x:c r="L267" t="str">
        <x:v>Mataas Na Lupa</x:v>
      </x:c>
      <x:c r="M267" t="str">
        <x:v>Pag-Asa</x:v>
      </x:c>
      <x:c r="N267" t="str">
        <x:v>Panghayaan</x:v>
      </x:c>
      <x:c r="O267" t="str">
        <x:v>Pinagbayanan</x:v>
      </x:c>
      <x:c r="P267" t="str">
        <x:v>Piña</x:v>
      </x:c>
      <x:c r="Q267" t="str">
        <x:v>Poblacion East</x:v>
      </x:c>
      <x:c r="R267" t="str">
        <x:v>Poblacion West</x:v>
      </x:c>
      <x:c r="S267" t="str">
        <x:v>San Isidro</x:v>
      </x:c>
      <x:c r="T267" t="str">
        <x:v>San Marcelino</x:v>
      </x:c>
      <x:c r="U267" t="str">
        <x:v>Santo Niño</x:v>
      </x:c>
      <x:c r="V267" t="str">
        <x:v>Tilambo</x:v>
      </x:c>
    </x:row>
    <x:row r="268">
      <x:c r="A268" t="str">
        <x:v>Batangas|Tingloy</x:v>
      </x:c>
      <x:c r="B268" t="str">
        <x:v>AFHomesBarangays183</x:v>
      </x:c>
      <x:c r="C268" t="str">
        <x:v>Barangay 13</x:v>
      </x:c>
      <x:c r="D268" t="str">
        <x:v>Barangay 14</x:v>
      </x:c>
      <x:c r="E268" t="str">
        <x:v>Barangay 15</x:v>
      </x:c>
      <x:c r="F268" t="str">
        <x:v>Corona</x:v>
      </x:c>
      <x:c r="G268" t="str">
        <x:v>Gamao</x:v>
      </x:c>
      <x:c r="H268" t="str">
        <x:v>Makawayan</x:v>
      </x:c>
      <x:c r="I268" t="str">
        <x:v>Marikaban</x:v>
      </x:c>
      <x:c r="J268" t="str">
        <x:v>Papaya</x:v>
      </x:c>
      <x:c r="K268" t="str">
        <x:v>Pisa</x:v>
      </x:c>
      <x:c r="L268" t="str">
        <x:v>San Isidro</x:v>
      </x:c>
      <x:c r="M268" t="str">
        <x:v>San Jose</x:v>
      </x:c>
      <x:c r="N268" t="str">
        <x:v>San Juan</x:v>
      </x:c>
      <x:c r="O268" t="str">
        <x:v>San Pedro</x:v>
      </x:c>
      <x:c r="P268" t="str">
        <x:v>Santo Tomas</x:v>
      </x:c>
      <x:c r="Q268" t="str">
        <x:v>Talahib</x:v>
      </x:c>
    </x:row>
    <x:row r="269">
      <x:c r="A269" t="str">
        <x:v>Batangas|Tuy</x:v>
      </x:c>
      <x:c r="B269" t="str">
        <x:v>AFHomesBarangays184</x:v>
      </x:c>
      <x:c r="C269" t="str">
        <x:v>Acle</x:v>
      </x:c>
      <x:c r="D269" t="str">
        <x:v>Bayudbud</x:v>
      </x:c>
      <x:c r="E269" t="str">
        <x:v>Bolboc</x:v>
      </x:c>
      <x:c r="F269" t="str">
        <x:v>Burgos </x:v>
      </x:c>
      <x:c r="G269" t="str">
        <x:v>Dalima</x:v>
      </x:c>
      <x:c r="H269" t="str">
        <x:v>Dao</x:v>
      </x:c>
      <x:c r="I269" t="str">
        <x:v>Guinhawa</x:v>
      </x:c>
      <x:c r="J269" t="str">
        <x:v>Lumbangan</x:v>
      </x:c>
      <x:c r="K269" t="str">
        <x:v>Luna </x:v>
      </x:c>
      <x:c r="L269" t="str">
        <x:v>Luntal</x:v>
      </x:c>
      <x:c r="M269" t="str">
        <x:v>Magahis</x:v>
      </x:c>
      <x:c r="N269" t="str">
        <x:v>Malibu</x:v>
      </x:c>
      <x:c r="O269" t="str">
        <x:v>Mataywanac</x:v>
      </x:c>
      <x:c r="P269" t="str">
        <x:v>Palincaro</x:v>
      </x:c>
      <x:c r="Q269" t="str">
        <x:v>Putol</x:v>
      </x:c>
      <x:c r="R269" t="str">
        <x:v>Rillo </x:v>
      </x:c>
      <x:c r="S269" t="str">
        <x:v>Rizal </x:v>
      </x:c>
      <x:c r="T269" t="str">
        <x:v>Sabang</x:v>
      </x:c>
      <x:c r="U269" t="str">
        <x:v>San Jose</x:v>
      </x:c>
      <x:c r="V269" t="str">
        <x:v>Talon</x:v>
      </x:c>
      <x:c r="W269" t="str">
        <x:v>Toong</x:v>
      </x:c>
      <x:c r="X269" t="str">
        <x:v>Tuyon-tuyon</x:v>
      </x:c>
    </x:row>
    <x:row r="270">
      <x:c r="A270" t="str">
        <x:v>Benguet|Atok</x:v>
      </x:c>
      <x:c r="B270" t="str">
        <x:v>AFHomesBarangays185</x:v>
      </x:c>
      <x:c r="C270" t="str">
        <x:v>Abiang</x:v>
      </x:c>
      <x:c r="D270" t="str">
        <x:v>Caliking</x:v>
      </x:c>
      <x:c r="E270" t="str">
        <x:v>Cattubo</x:v>
      </x:c>
      <x:c r="F270" t="str">
        <x:v>Naguey</x:v>
      </x:c>
      <x:c r="G270" t="str">
        <x:v>Paoay</x:v>
      </x:c>
      <x:c r="H270" t="str">
        <x:v>Pasdong</x:v>
      </x:c>
      <x:c r="I270" t="str">
        <x:v>Poblacion</x:v>
      </x:c>
      <x:c r="J270" t="str">
        <x:v>Topdac</x:v>
      </x:c>
    </x:row>
    <x:row r="271">
      <x:c r="A271" t="str">
        <x:v>Benguet|Bakun</x:v>
      </x:c>
      <x:c r="B271" t="str">
        <x:v>AFHomesBarangays186</x:v>
      </x:c>
      <x:c r="C271" t="str">
        <x:v>Ampusongan</x:v>
      </x:c>
      <x:c r="D271" t="str">
        <x:v>Bagu</x:v>
      </x:c>
      <x:c r="E271" t="str">
        <x:v>Dalipey</x:v>
      </x:c>
      <x:c r="F271" t="str">
        <x:v>Gambang</x:v>
      </x:c>
      <x:c r="G271" t="str">
        <x:v>Kayapa</x:v>
      </x:c>
      <x:c r="H271" t="str">
        <x:v>Poblacion</x:v>
      </x:c>
      <x:c r="I271" t="str">
        <x:v>Sinacbat</x:v>
      </x:c>
    </x:row>
    <x:row r="272">
      <x:c r="A272" t="str">
        <x:v>Benguet|Bokod</x:v>
      </x:c>
      <x:c r="B272" t="str">
        <x:v>AFHomesBarangays187</x:v>
      </x:c>
      <x:c r="C272" t="str">
        <x:v>Ambuclao</x:v>
      </x:c>
      <x:c r="D272" t="str">
        <x:v>Bila</x:v>
      </x:c>
      <x:c r="E272" t="str">
        <x:v>Bobok-Bisal</x:v>
      </x:c>
      <x:c r="F272" t="str">
        <x:v>Daclan</x:v>
      </x:c>
      <x:c r="G272" t="str">
        <x:v>Ekip</x:v>
      </x:c>
      <x:c r="H272" t="str">
        <x:v>Karao</x:v>
      </x:c>
      <x:c r="I272" t="str">
        <x:v>Nawal</x:v>
      </x:c>
      <x:c r="J272" t="str">
        <x:v>Pito</x:v>
      </x:c>
      <x:c r="K272" t="str">
        <x:v>Poblacion</x:v>
      </x:c>
      <x:c r="L272" t="str">
        <x:v>Tikey</x:v>
      </x:c>
    </x:row>
    <x:row r="273">
      <x:c r="A273" t="str">
        <x:v>Benguet|Buguias</x:v>
      </x:c>
      <x:c r="B273" t="str">
        <x:v>AFHomesBarangays188</x:v>
      </x:c>
      <x:c r="C273" t="str">
        <x:v>Abatan</x:v>
      </x:c>
      <x:c r="D273" t="str">
        <x:v>Amgaleyguey</x:v>
      </x:c>
      <x:c r="E273" t="str">
        <x:v>Amlimay</x:v>
      </x:c>
      <x:c r="F273" t="str">
        <x:v>Baculongan Norte</x:v>
      </x:c>
      <x:c r="G273" t="str">
        <x:v>Baculongan Sur</x:v>
      </x:c>
      <x:c r="H273" t="str">
        <x:v>Bangao</x:v>
      </x:c>
      <x:c r="I273" t="str">
        <x:v>Buyacaoan</x:v>
      </x:c>
      <x:c r="J273" t="str">
        <x:v>Calamagan</x:v>
      </x:c>
      <x:c r="K273" t="str">
        <x:v>Catlubong</x:v>
      </x:c>
      <x:c r="L273" t="str">
        <x:v>Lengaoan</x:v>
      </x:c>
      <x:c r="M273" t="str">
        <x:v>Loo</x:v>
      </x:c>
      <x:c r="N273" t="str">
        <x:v>Natubleng</x:v>
      </x:c>
      <x:c r="O273" t="str">
        <x:v>Poblacion</x:v>
      </x:c>
      <x:c r="P273" t="str">
        <x:v>Sebang</x:v>
      </x:c>
    </x:row>
    <x:row r="274">
      <x:c r="A274" t="str">
        <x:v>Benguet|City of Baguio</x:v>
      </x:c>
      <x:c r="B274" t="str">
        <x:v>AFHomesBarangays189</x:v>
      </x:c>
      <x:c r="C274" t="str">
        <x:v>A. Bonifacio-Caguioa-Rimando</x:v>
      </x:c>
      <x:c r="D274" t="str">
        <x:v>Abanao-Zandueta-Kayong-Chugum-Otek</x:v>
      </x:c>
      <x:c r="E274" t="str">
        <x:v>Alfonso Tabora</x:v>
      </x:c>
      <x:c r="F274" t="str">
        <x:v>Ambiong</x:v>
      </x:c>
      <x:c r="G274" t="str">
        <x:v>Andres Bonifacio</x:v>
      </x:c>
      <x:c r="H274" t="str">
        <x:v>Apugan-Loakan</x:v>
      </x:c>
      <x:c r="I274" t="str">
        <x:v>Asin Road</x:v>
      </x:c>
      <x:c r="J274" t="str">
        <x:v>Atok Trail</x:v>
      </x:c>
      <x:c r="K274" t="str">
        <x:v>Aurora Hill Proper</x:v>
      </x:c>
      <x:c r="L274" t="str">
        <x:v>Aurora Hill, North Central</x:v>
      </x:c>
      <x:c r="M274" t="str">
        <x:v>Aurora Hill, South Central</x:v>
      </x:c>
      <x:c r="N274" t="str">
        <x:v>BGH Compound</x:v>
      </x:c>
      <x:c r="O274" t="str">
        <x:v>Bagong Lipunan</x:v>
      </x:c>
      <x:c r="P274" t="str">
        <x:v>Bakakeng Central</x:v>
      </x:c>
      <x:c r="Q274" t="str">
        <x:v>Bakakeng North</x:v>
      </x:c>
      <x:c r="R274" t="str">
        <x:v>Bal-Marcoville</x:v>
      </x:c>
      <x:c r="S274" t="str">
        <x:v>Balsigan</x:v>
      </x:c>
      <x:c r="T274" t="str">
        <x:v>Bayan Park East</x:v>
      </x:c>
      <x:c r="U274" t="str">
        <x:v>Bayan Park Village</x:v>
      </x:c>
      <x:c r="V274" t="str">
        <x:v>Bayan Park West</x:v>
      </x:c>
      <x:c r="W274" t="str">
        <x:v>Brookside</x:v>
      </x:c>
      <x:c r="X274" t="str">
        <x:v>Brookspoint</x:v>
      </x:c>
      <x:c r="Y274" t="str">
        <x:v>Cabinet Hill-Teacher's Camp</x:v>
      </x:c>
      <x:c r="Z274" t="str">
        <x:v>Camdas Subdivision</x:v>
      </x:c>
      <x:c r="AA274" t="str">
        <x:v>Camp 7</x:v>
      </x:c>
      <x:c r="AB274" t="str">
        <x:v>Camp 8</x:v>
      </x:c>
      <x:c r="AC274" t="str">
        <x:v>Camp Allen</x:v>
      </x:c>
      <x:c r="AD274" t="str">
        <x:v>Campo Filipino</x:v>
      </x:c>
      <x:c r="AE274" t="str">
        <x:v>City Camp Central</x:v>
      </x:c>
      <x:c r="AF274" t="str">
        <x:v>City Camp Proper</x:v>
      </x:c>
      <x:c r="AG274" t="str">
        <x:v>Country Club Village</x:v>
      </x:c>
      <x:c r="AH274" t="str">
        <x:v>Cresencia Village</x:v>
      </x:c>
      <x:c r="AI274" t="str">
        <x:v>DPS Area</x:v>
      </x:c>
      <x:c r="AJ274" t="str">
        <x:v>Dagsian, Lower</x:v>
      </x:c>
      <x:c r="AK274" t="str">
        <x:v>Dagsian, Upper</x:v>
      </x:c>
      <x:c r="AL274" t="str">
        <x:v>Dizon Subdivision</x:v>
      </x:c>
      <x:c r="AM274" t="str">
        <x:v>Dominican Hill-Mirador</x:v>
      </x:c>
      <x:c r="AN274" t="str">
        <x:v>Dontogan</x:v>
      </x:c>
      <x:c r="AO274" t="str">
        <x:v>Engineers' Hill</x:v>
      </x:c>
      <x:c r="AP274" t="str">
        <x:v>Fairview Village</x:v>
      </x:c>
      <x:c r="AQ274" t="str">
        <x:v>Ferdinand</x:v>
      </x:c>
      <x:c r="AR274" t="str">
        <x:v>Fort del Pilar</x:v>
      </x:c>
      <x:c r="AS274" t="str">
        <x:v>Gabriela Silang</x:v>
      </x:c>
      <x:c r="AT274" t="str">
        <x:v>General Emilio F. Aguinaldo</x:v>
      </x:c>
      <x:c r="AU274" t="str">
        <x:v>General Luna, Lower</x:v>
      </x:c>
      <x:c r="AV274" t="str">
        <x:v>General Luna, Upper</x:v>
      </x:c>
      <x:c r="AW274" t="str">
        <x:v>Gibraltar</x:v>
      </x:c>
      <x:c r="AX274" t="str">
        <x:v>Greenwater Village</x:v>
      </x:c>
      <x:c r="AY274" t="str">
        <x:v>Guisad Central</x:v>
      </x:c>
      <x:c r="AZ274" t="str">
        <x:v>Guisad Sorong</x:v>
      </x:c>
      <x:c r="BA274" t="str">
        <x:v>Happy Hollow</x:v>
      </x:c>
      <x:c r="BB274" t="str">
        <x:v>Happy Homes</x:v>
      </x:c>
      <x:c r="BC274" t="str">
        <x:v>Harrison-Claudio Carantes</x:v>
      </x:c>
      <x:c r="BD274" t="str">
        <x:v>Hillside</x:v>
      </x:c>
      <x:c r="BE274" t="str">
        <x:v>Holy Ghost Extension</x:v>
      </x:c>
      <x:c r="BF274" t="str">
        <x:v>Holy Ghost Proper</x:v>
      </x:c>
      <x:c r="BG274" t="str">
        <x:v>Honeymoon</x:v>
      </x:c>
      <x:c r="BH274" t="str">
        <x:v>Imelda R. Marcos</x:v>
      </x:c>
      <x:c r="BI274" t="str">
        <x:v>Imelda Village</x:v>
      </x:c>
      <x:c r="BJ274" t="str">
        <x:v>Irisan</x:v>
      </x:c>
      <x:c r="BK274" t="str">
        <x:v>Kabayanihan</x:v>
      </x:c>
      <x:c r="BL274" t="str">
        <x:v>Kagitingan</x:v>
      </x:c>
      <x:c r="BM274" t="str">
        <x:v>Kayang Extension</x:v>
      </x:c>
      <x:c r="BN274" t="str">
        <x:v>Kayang-Hilltop</x:v>
      </x:c>
      <x:c r="BO274" t="str">
        <x:v>Kias</x:v>
      </x:c>
      <x:c r="BP274" t="str">
        <x:v>Legarda-Burnham-Kisad</x:v>
      </x:c>
      <x:c r="BQ274" t="str">
        <x:v>Liwanag-Loakan</x:v>
      </x:c>
      <x:c r="BR274" t="str">
        <x:v>Loakan Proper</x:v>
      </x:c>
      <x:c r="BS274" t="str">
        <x:v>Lopez Jaena</x:v>
      </x:c>
      <x:c r="BT274" t="str">
        <x:v>Lourdes Subdivision Extension</x:v>
      </x:c>
      <x:c r="BU274" t="str">
        <x:v>Lourdes Subdivision, Lower</x:v>
      </x:c>
      <x:c r="BV274" t="str">
        <x:v>Lourdes Subdivision, Proper</x:v>
      </x:c>
      <x:c r="BW274" t="str">
        <x:v>Lualhati</x:v>
      </x:c>
      <x:c r="BX274" t="str">
        <x:v>Lucnab</x:v>
      </x:c>
      <x:c r="BY274" t="str">
        <x:v>MRR-Queen Of Peace</x:v>
      </x:c>
      <x:c r="BZ274" t="str">
        <x:v>Magsaysay Private Road</x:v>
      </x:c>
      <x:c r="CA274" t="str">
        <x:v>Magsaysay, Lower</x:v>
      </x:c>
      <x:c r="CB274" t="str">
        <x:v>Magsaysay, Upper</x:v>
      </x:c>
      <x:c r="CC274" t="str">
        <x:v>Malcolm Square-Perfecto</x:v>
      </x:c>
      <x:c r="CD274" t="str">
        <x:v>Manuel A. Roxas</x:v>
      </x:c>
      <x:c r="CE274" t="str">
        <x:v>Market Subdivision, Upper</x:v>
      </x:c>
      <x:c r="CF274" t="str">
        <x:v>Middle Quezon Hill Subdivision</x:v>
      </x:c>
      <x:c r="CG274" t="str">
        <x:v>Military Cut-off</x:v>
      </x:c>
      <x:c r="CH274" t="str">
        <x:v>Mines View Park</x:v>
      </x:c>
      <x:c r="CI274" t="str">
        <x:v>Modern Site, East</x:v>
      </x:c>
      <x:c r="CJ274" t="str">
        <x:v>Modern Site, West</x:v>
      </x:c>
      <x:c r="CK274" t="str">
        <x:v>New Lucban</x:v>
      </x:c>
      <x:c r="CL274" t="str">
        <x:v>Outlook Drive</x:v>
      </x:c>
      <x:c r="CM274" t="str">
        <x:v>Pacdal</x:v>
      </x:c>
      <x:c r="CN274" t="str">
        <x:v>Padre Burgos</x:v>
      </x:c>
      <x:c r="CO274" t="str">
        <x:v>Padre Zamora</x:v>
      </x:c>
      <x:c r="CP274" t="str">
        <x:v>Palma-Urbano</x:v>
      </x:c>
      <x:c r="CQ274" t="str">
        <x:v>Phil-Am</x:v>
      </x:c>
      <x:c r="CR274" t="str">
        <x:v>Pinget</x:v>
      </x:c>
      <x:c r="CS274" t="str">
        <x:v>Pinsao Pilot Project</x:v>
      </x:c>
      <x:c r="CT274" t="str">
        <x:v>Pinsao Proper</x:v>
      </x:c>
      <x:c r="CU274" t="str">
        <x:v>Poliwes</x:v>
      </x:c>
      <x:c r="CV274" t="str">
        <x:v>Pucsusan</x:v>
      </x:c>
      <x:c r="CW274" t="str">
        <x:v>Quezon Hill Proper</x:v>
      </x:c>
      <x:c r="CX274" t="str">
        <x:v>Quezon Hill, Upper</x:v>
      </x:c>
      <x:c r="CY274" t="str">
        <x:v>Quirino Hill, East</x:v>
      </x:c>
      <x:c r="CZ274" t="str">
        <x:v>Quirino Hill, Lower</x:v>
      </x:c>
      <x:c r="DA274" t="str">
        <x:v>Quirino Hill, Middle</x:v>
      </x:c>
      <x:c r="DB274" t="str">
        <x:v>Quirino Hill, West</x:v>
      </x:c>
      <x:c r="DC274" t="str">
        <x:v>Quirino-Magsaysay, Upper</x:v>
      </x:c>
      <x:c r="DD274" t="str">
        <x:v>Rizal Monument Area</x:v>
      </x:c>
      <x:c r="DE274" t="str">
        <x:v>Rock Quarry, Lower</x:v>
      </x:c>
      <x:c r="DF274" t="str">
        <x:v>Rock Quarry, Middle</x:v>
      </x:c>
      <x:c r="DG274" t="str">
        <x:v>Rock Quarry, Upper</x:v>
      </x:c>
      <x:c r="DH274" t="str">
        <x:v>SLU-SVP Housing Village</x:v>
      </x:c>
      <x:c r="DI274" t="str">
        <x:v>Saint Joseph Village</x:v>
      </x:c>
      <x:c r="DJ274" t="str">
        <x:v>Salud Mitra</x:v>
      </x:c>
      <x:c r="DK274" t="str">
        <x:v>San Antonio Village</x:v>
      </x:c>
      <x:c r="DL274" t="str">
        <x:v>San Luis Village</x:v>
      </x:c>
      <x:c r="DM274" t="str">
        <x:v>San Roque Village</x:v>
      </x:c>
      <x:c r="DN274" t="str">
        <x:v>San Vicente</x:v>
      </x:c>
      <x:c r="DO274" t="str">
        <x:v>Sanitary Camp, North</x:v>
      </x:c>
      <x:c r="DP274" t="str">
        <x:v>Sanitary Camp, South</x:v>
      </x:c>
      <x:c r="DQ274" t="str">
        <x:v>Santa Escolastica</x:v>
      </x:c>
      <x:c r="DR274" t="str">
        <x:v>Santo Rosario</x:v>
      </x:c>
      <x:c r="DS274" t="str">
        <x:v>Santo Tomas Proper</x:v>
      </x:c>
      <x:c r="DT274" t="str">
        <x:v>Santo Tomas School Area</x:v>
      </x:c>
      <x:c r="DU274" t="str">
        <x:v>Scout Barrio</x:v>
      </x:c>
      <x:c r="DV274" t="str">
        <x:v>Session Road Area</x:v>
      </x:c>
      <x:c r="DW274" t="str">
        <x:v>Slaughter House Area</x:v>
      </x:c>
      <x:c r="DX274" t="str">
        <x:v>South Drive</x:v>
      </x:c>
      <x:c r="DY274" t="str">
        <x:v>Teodora Alonzo</x:v>
      </x:c>
      <x:c r="DZ274" t="str">
        <x:v>Trancoville</x:v>
      </x:c>
      <x:c r="EA274" t="str">
        <x:v>Victoria Village</x:v>
      </x:c>
    </x:row>
    <x:row r="275">
      <x:c r="A275" t="str">
        <x:v>Benguet|Itogon</x:v>
      </x:c>
      <x:c r="B275" t="str">
        <x:v>AFHomesBarangays190</x:v>
      </x:c>
      <x:c r="C275" t="str">
        <x:v>Ampucao</x:v>
      </x:c>
      <x:c r="D275" t="str">
        <x:v>Dalupirip</x:v>
      </x:c>
      <x:c r="E275" t="str">
        <x:v>Gumatdang</x:v>
      </x:c>
      <x:c r="F275" t="str">
        <x:v>Loacan</x:v>
      </x:c>
      <x:c r="G275" t="str">
        <x:v>Poblacion</x:v>
      </x:c>
      <x:c r="H275" t="str">
        <x:v>Tinongdan</x:v>
      </x:c>
      <x:c r="I275" t="str">
        <x:v>Tuding</x:v>
      </x:c>
      <x:c r="J275" t="str">
        <x:v>Ucab</x:v>
      </x:c>
      <x:c r="K275" t="str">
        <x:v>Virac</x:v>
      </x:c>
    </x:row>
    <x:row r="276">
      <x:c r="A276" t="str">
        <x:v>Benguet|Kabayan</x:v>
      </x:c>
      <x:c r="B276" t="str">
        <x:v>AFHomesBarangays191</x:v>
      </x:c>
      <x:c r="C276" t="str">
        <x:v>Adaoay</x:v>
      </x:c>
      <x:c r="D276" t="str">
        <x:v>Anchukey</x:v>
      </x:c>
      <x:c r="E276" t="str">
        <x:v>Ballay</x:v>
      </x:c>
      <x:c r="F276" t="str">
        <x:v>Bashoy</x:v>
      </x:c>
      <x:c r="G276" t="str">
        <x:v>Batan</x:v>
      </x:c>
      <x:c r="H276" t="str">
        <x:v>Duacan</x:v>
      </x:c>
      <x:c r="I276" t="str">
        <x:v>Eddet</x:v>
      </x:c>
      <x:c r="J276" t="str">
        <x:v>Gusaran</x:v>
      </x:c>
      <x:c r="K276" t="str">
        <x:v>Kabayan Barrio</x:v>
      </x:c>
      <x:c r="L276" t="str">
        <x:v>Lusod</x:v>
      </x:c>
      <x:c r="M276" t="str">
        <x:v>Pacso</x:v>
      </x:c>
      <x:c r="N276" t="str">
        <x:v>Poblacion</x:v>
      </x:c>
      <x:c r="O276" t="str">
        <x:v>Tawangan</x:v>
      </x:c>
    </x:row>
    <x:row r="277">
      <x:c r="A277" t="str">
        <x:v>Benguet|Kapangan</x:v>
      </x:c>
      <x:c r="B277" t="str">
        <x:v>AFHomesBarangays192</x:v>
      </x:c>
      <x:c r="C277" t="str">
        <x:v>Balakbak</x:v>
      </x:c>
      <x:c r="D277" t="str">
        <x:v>Beleng-Belis</x:v>
      </x:c>
      <x:c r="E277" t="str">
        <x:v>Boklaoan</x:v>
      </x:c>
      <x:c r="F277" t="str">
        <x:v>Cayapes</x:v>
      </x:c>
      <x:c r="G277" t="str">
        <x:v>Cuba</x:v>
      </x:c>
      <x:c r="H277" t="str">
        <x:v>Datakan</x:v>
      </x:c>
      <x:c r="I277" t="str">
        <x:v>Gadang</x:v>
      </x:c>
      <x:c r="J277" t="str">
        <x:v>Gasweling</x:v>
      </x:c>
      <x:c r="K277" t="str">
        <x:v>Labueg</x:v>
      </x:c>
      <x:c r="L277" t="str">
        <x:v>Paykek</x:v>
      </x:c>
      <x:c r="M277" t="str">
        <x:v>Poblacion Central</x:v>
      </x:c>
      <x:c r="N277" t="str">
        <x:v>Pongayan</x:v>
      </x:c>
      <x:c r="O277" t="str">
        <x:v>Pudong</x:v>
      </x:c>
      <x:c r="P277" t="str">
        <x:v>Sagubo</x:v>
      </x:c>
      <x:c r="Q277" t="str">
        <x:v>Taba-ao</x:v>
      </x:c>
    </x:row>
    <x:row r="278">
      <x:c r="A278" t="str">
        <x:v>Benguet|Kibungan</x:v>
      </x:c>
      <x:c r="B278" t="str">
        <x:v>AFHomesBarangays193</x:v>
      </x:c>
      <x:c r="C278" t="str">
        <x:v>Badeo</x:v>
      </x:c>
      <x:c r="D278" t="str">
        <x:v>Lubo</x:v>
      </x:c>
      <x:c r="E278" t="str">
        <x:v>Madaymen</x:v>
      </x:c>
      <x:c r="F278" t="str">
        <x:v>Palina</x:v>
      </x:c>
      <x:c r="G278" t="str">
        <x:v>Poblacion</x:v>
      </x:c>
      <x:c r="H278" t="str">
        <x:v>Sagpat</x:v>
      </x:c>
      <x:c r="I278" t="str">
        <x:v>Tacadang</x:v>
      </x:c>
    </x:row>
    <x:row r="279">
      <x:c r="A279" t="str">
        <x:v>Benguet|La Trinidad </x:v>
      </x:c>
      <x:c r="B279" t="str">
        <x:v>AFHomesBarangays194</x:v>
      </x:c>
      <x:c r="C279" t="str">
        <x:v>Alapang</x:v>
      </x:c>
      <x:c r="D279" t="str">
        <x:v>Alno</x:v>
      </x:c>
      <x:c r="E279" t="str">
        <x:v>Ambiong</x:v>
      </x:c>
      <x:c r="F279" t="str">
        <x:v>Bahong</x:v>
      </x:c>
      <x:c r="G279" t="str">
        <x:v>Balili</x:v>
      </x:c>
      <x:c r="H279" t="str">
        <x:v>Beckel</x:v>
      </x:c>
      <x:c r="I279" t="str">
        <x:v>Betag</x:v>
      </x:c>
      <x:c r="J279" t="str">
        <x:v>Bineng</x:v>
      </x:c>
      <x:c r="K279" t="str">
        <x:v>Cruz</x:v>
      </x:c>
      <x:c r="L279" t="str">
        <x:v>Lubas</x:v>
      </x:c>
      <x:c r="M279" t="str">
        <x:v>Pico</x:v>
      </x:c>
      <x:c r="N279" t="str">
        <x:v>Poblacion</x:v>
      </x:c>
      <x:c r="O279" t="str">
        <x:v>Puguis</x:v>
      </x:c>
      <x:c r="P279" t="str">
        <x:v>Shilan</x:v>
      </x:c>
      <x:c r="Q279" t="str">
        <x:v>Tawang</x:v>
      </x:c>
      <x:c r="R279" t="str">
        <x:v>Wangal</x:v>
      </x:c>
    </x:row>
    <x:row r="280">
      <x:c r="A280" t="str">
        <x:v>Benguet|Mankayan</x:v>
      </x:c>
      <x:c r="B280" t="str">
        <x:v>AFHomesBarangays195</x:v>
      </x:c>
      <x:c r="C280" t="str">
        <x:v>Balili</x:v>
      </x:c>
      <x:c r="D280" t="str">
        <x:v>Bedbed</x:v>
      </x:c>
      <x:c r="E280" t="str">
        <x:v>Bulalacao</x:v>
      </x:c>
      <x:c r="F280" t="str">
        <x:v>Cabiten</x:v>
      </x:c>
      <x:c r="G280" t="str">
        <x:v>Colalo</x:v>
      </x:c>
      <x:c r="H280" t="str">
        <x:v>Guinaoang</x:v>
      </x:c>
      <x:c r="I280" t="str">
        <x:v>Paco</x:v>
      </x:c>
      <x:c r="J280" t="str">
        <x:v>Palasaan</x:v>
      </x:c>
      <x:c r="K280" t="str">
        <x:v>Poblacion</x:v>
      </x:c>
      <x:c r="L280" t="str">
        <x:v>Sapid</x:v>
      </x:c>
      <x:c r="M280" t="str">
        <x:v>Tabio</x:v>
      </x:c>
      <x:c r="N280" t="str">
        <x:v>Taneg</x:v>
      </x:c>
    </x:row>
    <x:row r="281">
      <x:c r="A281" t="str">
        <x:v>Benguet|Sablan</x:v>
      </x:c>
      <x:c r="B281" t="str">
        <x:v>AFHomesBarangays196</x:v>
      </x:c>
      <x:c r="C281" t="str">
        <x:v>Bagong</x:v>
      </x:c>
      <x:c r="D281" t="str">
        <x:v>Balluay</x:v>
      </x:c>
      <x:c r="E281" t="str">
        <x:v>Banangan</x:v>
      </x:c>
      <x:c r="F281" t="str">
        <x:v>Banengbeng</x:v>
      </x:c>
      <x:c r="G281" t="str">
        <x:v>Bayabas</x:v>
      </x:c>
      <x:c r="H281" t="str">
        <x:v>Kamog</x:v>
      </x:c>
      <x:c r="I281" t="str">
        <x:v>Pappa</x:v>
      </x:c>
      <x:c r="J281" t="str">
        <x:v>Poblacion</x:v>
      </x:c>
    </x:row>
    <x:row r="282">
      <x:c r="A282" t="str">
        <x:v>Benguet|Tuba</x:v>
      </x:c>
      <x:c r="B282" t="str">
        <x:v>AFHomesBarangays197</x:v>
      </x:c>
      <x:c r="C282" t="str">
        <x:v>Ansagan</x:v>
      </x:c>
      <x:c r="D282" t="str">
        <x:v>Camp 3</x:v>
      </x:c>
      <x:c r="E282" t="str">
        <x:v>Camp 4</x:v>
      </x:c>
      <x:c r="F282" t="str">
        <x:v>Camp One</x:v>
      </x:c>
      <x:c r="G282" t="str">
        <x:v>Nangalisan</x:v>
      </x:c>
      <x:c r="H282" t="str">
        <x:v>Poblacion</x:v>
      </x:c>
      <x:c r="I282" t="str">
        <x:v>San Pascual</x:v>
      </x:c>
      <x:c r="J282" t="str">
        <x:v>Tabaan Norte</x:v>
      </x:c>
      <x:c r="K282" t="str">
        <x:v>Tabaan Sur</x:v>
      </x:c>
      <x:c r="L282" t="str">
        <x:v>Tadiangan</x:v>
      </x:c>
      <x:c r="M282" t="str">
        <x:v>Taloy Norte</x:v>
      </x:c>
      <x:c r="N282" t="str">
        <x:v>Taloy Sur</x:v>
      </x:c>
      <x:c r="O282" t="str">
        <x:v>Twin Peaks</x:v>
      </x:c>
    </x:row>
    <x:row r="283">
      <x:c r="A283" t="str">
        <x:v>Benguet|Tublay</x:v>
      </x:c>
      <x:c r="B283" t="str">
        <x:v>AFHomesBarangays198</x:v>
      </x:c>
      <x:c r="C283" t="str">
        <x:v>Ambassador</x:v>
      </x:c>
      <x:c r="D283" t="str">
        <x:v>Ambongdolan</x:v>
      </x:c>
      <x:c r="E283" t="str">
        <x:v>Ba-ayan</x:v>
      </x:c>
      <x:c r="F283" t="str">
        <x:v>Basil</x:v>
      </x:c>
      <x:c r="G283" t="str">
        <x:v>Caponga </x:v>
      </x:c>
      <x:c r="H283" t="str">
        <x:v>Daclan</x:v>
      </x:c>
      <x:c r="I283" t="str">
        <x:v>Tublay Central</x:v>
      </x:c>
      <x:c r="J283" t="str">
        <x:v>Tuel</x:v>
      </x:c>
    </x:row>
    <x:row r="284">
      <x:c r="A284" t="str">
        <x:v>Biliran|Almeria</x:v>
      </x:c>
      <x:c r="B284" t="str">
        <x:v>AFHomesBarangays199</x:v>
      </x:c>
      <x:c r="C284" t="str">
        <x:v>Caucab</x:v>
      </x:c>
      <x:c r="D284" t="str">
        <x:v>Iyosan</x:v>
      </x:c>
      <x:c r="E284" t="str">
        <x:v>Jamorawon</x:v>
      </x:c>
      <x:c r="F284" t="str">
        <x:v>Lo-ok</x:v>
      </x:c>
      <x:c r="G284" t="str">
        <x:v>Matanga</x:v>
      </x:c>
      <x:c r="H284" t="str">
        <x:v>Pili</x:v>
      </x:c>
      <x:c r="I284" t="str">
        <x:v>Poblacion</x:v>
      </x:c>
      <x:c r="J284" t="str">
        <x:v>Pulang Bato</x:v>
      </x:c>
      <x:c r="K284" t="str">
        <x:v>Salangi</x:v>
      </x:c>
      <x:c r="L284" t="str">
        <x:v>Sampao</x:v>
      </x:c>
      <x:c r="M284" t="str">
        <x:v>Tabunan</x:v>
      </x:c>
      <x:c r="N284" t="str">
        <x:v>Talahid</x:v>
      </x:c>
      <x:c r="O284" t="str">
        <x:v>Tamarindo</x:v>
      </x:c>
    </x:row>
    <x:row r="285">
      <x:c r="A285" t="str">
        <x:v>Biliran|Biliran</x:v>
      </x:c>
      <x:c r="B285" t="str">
        <x:v>AFHomesBarangays200</x:v>
      </x:c>
      <x:c r="C285" t="str">
        <x:v>Bato</x:v>
      </x:c>
      <x:c r="D285" t="str">
        <x:v>Burabod</x:v>
      </x:c>
      <x:c r="E285" t="str">
        <x:v>Busali</x:v>
      </x:c>
      <x:c r="F285" t="str">
        <x:v>Canila</x:v>
      </x:c>
      <x:c r="G285" t="str">
        <x:v>Hugpa</x:v>
      </x:c>
      <x:c r="H285" t="str">
        <x:v>Julita</x:v>
      </x:c>
      <x:c r="I285" t="str">
        <x:v>Pinangumhan</x:v>
      </x:c>
      <x:c r="J285" t="str">
        <x:v>San Isidro </x:v>
      </x:c>
      <x:c r="K285" t="str">
        <x:v>San Roque </x:v>
      </x:c>
      <x:c r="L285" t="str">
        <x:v>Sanggalang</x:v>
      </x:c>
      <x:c r="M285" t="str">
        <x:v>Villa Enage</x:v>
      </x:c>
    </x:row>
    <x:row r="286">
      <x:c r="A286" t="str">
        <x:v>Biliran|Cabucgayan</x:v>
      </x:c>
      <x:c r="B286" t="str">
        <x:v>AFHomesBarangays201</x:v>
      </x:c>
      <x:c r="C286" t="str">
        <x:v>Balaquid</x:v>
      </x:c>
      <x:c r="D286" t="str">
        <x:v>Baso</x:v>
      </x:c>
      <x:c r="E286" t="str">
        <x:v>Bunga</x:v>
      </x:c>
      <x:c r="F286" t="str">
        <x:v>Caanibongan</x:v>
      </x:c>
      <x:c r="G286" t="str">
        <x:v>Casiawan</x:v>
      </x:c>
      <x:c r="H286" t="str">
        <x:v>Esperanza </x:v>
      </x:c>
      <x:c r="I286" t="str">
        <x:v>Langgao</x:v>
      </x:c>
      <x:c r="J286" t="str">
        <x:v>Libertad</x:v>
      </x:c>
      <x:c r="K286" t="str">
        <x:v>Looc</x:v>
      </x:c>
      <x:c r="L286" t="str">
        <x:v>Magbangon </x:v>
      </x:c>
      <x:c r="M286" t="str">
        <x:v>Pawikan</x:v>
      </x:c>
      <x:c r="N286" t="str">
        <x:v>Salawad</x:v>
      </x:c>
      <x:c r="O286" t="str">
        <x:v>Talibong</x:v>
      </x:c>
    </x:row>
    <x:row r="287">
      <x:c r="A287" t="str">
        <x:v>Biliran|Caibiran</x:v>
      </x:c>
      <x:c r="B287" t="str">
        <x:v>AFHomesBarangays202</x:v>
      </x:c>
      <x:c r="C287" t="str">
        <x:v>Alegria</x:v>
      </x:c>
      <x:c r="D287" t="str">
        <x:v>Asug</x:v>
      </x:c>
      <x:c r="E287" t="str">
        <x:v>Bari-is</x:v>
      </x:c>
      <x:c r="F287" t="str">
        <x:v>Binohangan</x:v>
      </x:c>
      <x:c r="G287" t="str">
        <x:v>Cabibihan</x:v>
      </x:c>
      <x:c r="H287" t="str">
        <x:v>Caulangohan</x:v>
      </x:c>
      <x:c r="I287" t="str">
        <x:v>Kawayanon</x:v>
      </x:c>
      <x:c r="J287" t="str">
        <x:v>Looc</x:v>
      </x:c>
      <x:c r="K287" t="str">
        <x:v>Manlabang</x:v>
      </x:c>
      <x:c r="L287" t="str">
        <x:v>Maurang</x:v>
      </x:c>
      <x:c r="M287" t="str">
        <x:v>Palanay </x:v>
      </x:c>
      <x:c r="N287" t="str">
        <x:v>Palengke </x:v>
      </x:c>
      <x:c r="O287" t="str">
        <x:v>Tomalistis</x:v>
      </x:c>
      <x:c r="P287" t="str">
        <x:v>Union</x:v>
      </x:c>
      <x:c r="Q287" t="str">
        <x:v>Uson</x:v>
      </x:c>
      <x:c r="R287" t="str">
        <x:v>Victory </x:v>
      </x:c>
      <x:c r="S287" t="str">
        <x:v>Villa Vicenta</x:v>
      </x:c>
    </x:row>
    <x:row r="288">
      <x:c r="A288" t="str">
        <x:v>Biliran|Culaba</x:v>
      </x:c>
      <x:c r="B288" t="str">
        <x:v>AFHomesBarangays203</x:v>
      </x:c>
      <x:c r="C288" t="str">
        <x:v>Acaban</x:v>
      </x:c>
      <x:c r="D288" t="str">
        <x:v>Bacolod</x:v>
      </x:c>
      <x:c r="E288" t="str">
        <x:v>Binongtoan</x:v>
      </x:c>
      <x:c r="F288" t="str">
        <x:v>Bool Central </x:v>
      </x:c>
      <x:c r="G288" t="str">
        <x:v>Bool East </x:v>
      </x:c>
      <x:c r="H288" t="str">
        <x:v>Bool West </x:v>
      </x:c>
      <x:c r="I288" t="str">
        <x:v>Calipayan</x:v>
      </x:c>
      <x:c r="J288" t="str">
        <x:v>Culaba Central </x:v>
      </x:c>
      <x:c r="K288" t="str">
        <x:v>Guindapunan</x:v>
      </x:c>
      <x:c r="L288" t="str">
        <x:v>Habuhab</x:v>
      </x:c>
      <x:c r="M288" t="str">
        <x:v>Looc</x:v>
      </x:c>
      <x:c r="N288" t="str">
        <x:v>Marvel </x:v>
      </x:c>
      <x:c r="O288" t="str">
        <x:v>Patag</x:v>
      </x:c>
      <x:c r="P288" t="str">
        <x:v>Pinamihagan</x:v>
      </x:c>
      <x:c r="Q288" t="str">
        <x:v>Salvacion</x:v>
      </x:c>
      <x:c r="R288" t="str">
        <x:v>San Roque</x:v>
      </x:c>
      <x:c r="S288" t="str">
        <x:v>Virginia </x:v>
      </x:c>
    </x:row>
    <x:row r="289">
      <x:c r="A289" t="str">
        <x:v>Biliran|Kawayan</x:v>
      </x:c>
      <x:c r="B289" t="str">
        <x:v>AFHomesBarangays204</x:v>
      </x:c>
      <x:c r="C289" t="str">
        <x:v>Baganito</x:v>
      </x:c>
      <x:c r="D289" t="str">
        <x:v>Balacson</x:v>
      </x:c>
      <x:c r="E289" t="str">
        <x:v>Balite</x:v>
      </x:c>
      <x:c r="F289" t="str">
        <x:v>Bilwang</x:v>
      </x:c>
      <x:c r="G289" t="str">
        <x:v>Bulalacao</x:v>
      </x:c>
      <x:c r="H289" t="str">
        <x:v>Burabod</x:v>
      </x:c>
      <x:c r="I289" t="str">
        <x:v>Buyo</x:v>
      </x:c>
      <x:c r="J289" t="str">
        <x:v>Inasuyan</x:v>
      </x:c>
      <x:c r="K289" t="str">
        <x:v>Kansanok</x:v>
      </x:c>
      <x:c r="L289" t="str">
        <x:v>Mada-o</x:v>
      </x:c>
      <x:c r="M289" t="str">
        <x:v>Mapuyo</x:v>
      </x:c>
      <x:c r="N289" t="str">
        <x:v>Masagaosao</x:v>
      </x:c>
      <x:c r="O289" t="str">
        <x:v>Masagongsong</x:v>
      </x:c>
      <x:c r="P289" t="str">
        <x:v>Poblacion</x:v>
      </x:c>
      <x:c r="Q289" t="str">
        <x:v>San Lorenzo</x:v>
      </x:c>
      <x:c r="R289" t="str">
        <x:v>Tabunan North</x:v>
      </x:c>
      <x:c r="S289" t="str">
        <x:v>Tubig Guinoo</x:v>
      </x:c>
      <x:c r="T289" t="str">
        <x:v>Tucdao</x:v>
      </x:c>
      <x:c r="U289" t="str">
        <x:v>Ungale</x:v>
      </x:c>
      <x:c r="V289" t="str">
        <x:v>Villa Cornejo</x:v>
      </x:c>
    </x:row>
    <x:row r="290">
      <x:c r="A290" t="str">
        <x:v>Biliran|Maripipi</x:v>
      </x:c>
      <x:c r="B290" t="str">
        <x:v>AFHomesBarangays205</x:v>
      </x:c>
      <x:c r="C290" t="str">
        <x:v>Agutay</x:v>
      </x:c>
      <x:c r="D290" t="str">
        <x:v>Banlas</x:v>
      </x:c>
      <x:c r="E290" t="str">
        <x:v>Bato</x:v>
      </x:c>
      <x:c r="F290" t="str">
        <x:v>Binalayan East</x:v>
      </x:c>
      <x:c r="G290" t="str">
        <x:v>Binalayan West</x:v>
      </x:c>
      <x:c r="H290" t="str">
        <x:v>Binongto-an</x:v>
      </x:c>
      <x:c r="I290" t="str">
        <x:v>Burabod</x:v>
      </x:c>
      <x:c r="J290" t="str">
        <x:v>Calbani</x:v>
      </x:c>
      <x:c r="K290" t="str">
        <x:v>Canduhao</x:v>
      </x:c>
      <x:c r="L290" t="str">
        <x:v>Casibang</x:v>
      </x:c>
      <x:c r="M290" t="str">
        <x:v>Danao</x:v>
      </x:c>
      <x:c r="N290" t="str">
        <x:v>Ermita</x:v>
      </x:c>
      <x:c r="O290" t="str">
        <x:v>Ol-og</x:v>
      </x:c>
      <x:c r="P290" t="str">
        <x:v>Trabugan</x:v>
      </x:c>
      <x:c r="Q290" t="str">
        <x:v>Viga</x:v>
      </x:c>
    </x:row>
    <x:row r="291">
      <x:c r="A291" t="str">
        <x:v>Biliran|Naval </x:v>
      </x:c>
      <x:c r="B291" t="str">
        <x:v>AFHomesBarangays206</x:v>
      </x:c>
      <x:c r="C291" t="str">
        <x:v>Agpangi</x:v>
      </x:c>
      <x:c r="D291" t="str">
        <x:v>Anislagan</x:v>
      </x:c>
      <x:c r="E291" t="str">
        <x:v>Atipolo</x:v>
      </x:c>
      <x:c r="F291" t="str">
        <x:v>Borac</x:v>
      </x:c>
      <x:c r="G291" t="str">
        <x:v>Cabungaan</x:v>
      </x:c>
      <x:c r="H291" t="str">
        <x:v>Calumpang</x:v>
      </x:c>
      <x:c r="I291" t="str">
        <x:v>Capiñahan</x:v>
      </x:c>
      <x:c r="J291" t="str">
        <x:v>Caraycaray</x:v>
      </x:c>
      <x:c r="K291" t="str">
        <x:v>Catmon</x:v>
      </x:c>
      <x:c r="L291" t="str">
        <x:v>Haguikhikan</x:v>
      </x:c>
      <x:c r="M291" t="str">
        <x:v>Imelda</x:v>
      </x:c>
      <x:c r="N291" t="str">
        <x:v>Larrazabal</x:v>
      </x:c>
      <x:c r="O291" t="str">
        <x:v>Libertad</x:v>
      </x:c>
      <x:c r="P291" t="str">
        <x:v>Libtong</x:v>
      </x:c>
      <x:c r="Q291" t="str">
        <x:v>Lico</x:v>
      </x:c>
      <x:c r="R291" t="str">
        <x:v>Lucsoon</x:v>
      </x:c>
      <x:c r="S291" t="str">
        <x:v>Mabini</x:v>
      </x:c>
      <x:c r="T291" t="str">
        <x:v>Padre Inocentes Garcia </x:v>
      </x:c>
      <x:c r="U291" t="str">
        <x:v>Padre Sergio Eamiguel</x:v>
      </x:c>
      <x:c r="V291" t="str">
        <x:v>Sabang</x:v>
      </x:c>
      <x:c r="W291" t="str">
        <x:v>San Pablo</x:v>
      </x:c>
      <x:c r="X291" t="str">
        <x:v>Santissimo Rosario Pob.</x:v>
      </x:c>
      <x:c r="Y291" t="str">
        <x:v>Santo Niño</x:v>
      </x:c>
      <x:c r="Z291" t="str">
        <x:v>Talustusan</x:v>
      </x:c>
      <x:c r="AA291" t="str">
        <x:v>Villa Caneja</x:v>
      </x:c>
      <x:c r="AB291" t="str">
        <x:v>Villa Consuelo</x:v>
      </x:c>
    </x:row>
    <x:row r="292">
      <x:c r="A292" t="str">
        <x:v>Bohol|Alburquerque</x:v>
      </x:c>
      <x:c r="B292" t="str">
        <x:v>AFHomesBarangays207</x:v>
      </x:c>
      <x:c r="C292" t="str">
        <x:v>Bahi</x:v>
      </x:c>
      <x:c r="D292" t="str">
        <x:v>Basacdacu</x:v>
      </x:c>
      <x:c r="E292" t="str">
        <x:v>Cantiguib</x:v>
      </x:c>
      <x:c r="F292" t="str">
        <x:v>Dangay</x:v>
      </x:c>
      <x:c r="G292" t="str">
        <x:v>East Poblacion</x:v>
      </x:c>
      <x:c r="H292" t="str">
        <x:v>Ponong</x:v>
      </x:c>
      <x:c r="I292" t="str">
        <x:v>San Agustin</x:v>
      </x:c>
      <x:c r="J292" t="str">
        <x:v>Santa Filomena</x:v>
      </x:c>
      <x:c r="K292" t="str">
        <x:v>Tagbuane</x:v>
      </x:c>
      <x:c r="L292" t="str">
        <x:v>Toril</x:v>
      </x:c>
      <x:c r="M292" t="str">
        <x:v>West Poblacion</x:v>
      </x:c>
    </x:row>
    <x:row r="293">
      <x:c r="A293" t="str">
        <x:v>Bohol|Alicia</x:v>
      </x:c>
      <x:c r="B293" t="str">
        <x:v>AFHomesBarangays208</x:v>
      </x:c>
      <x:c r="C293" t="str">
        <x:v>Cabatang</x:v>
      </x:c>
      <x:c r="D293" t="str">
        <x:v>Cagongcagong</x:v>
      </x:c>
      <x:c r="E293" t="str">
        <x:v>Cambaol</x:v>
      </x:c>
      <x:c r="F293" t="str">
        <x:v>Cayacay</x:v>
      </x:c>
      <x:c r="G293" t="str">
        <x:v>Del Monte</x:v>
      </x:c>
      <x:c r="H293" t="str">
        <x:v>Katipunan</x:v>
      </x:c>
      <x:c r="I293" t="str">
        <x:v>La Hacienda</x:v>
      </x:c>
      <x:c r="J293" t="str">
        <x:v>Mahayag</x:v>
      </x:c>
      <x:c r="K293" t="str">
        <x:v>Napo</x:v>
      </x:c>
      <x:c r="L293" t="str">
        <x:v>Pagahat</x:v>
      </x:c>
      <x:c r="M293" t="str">
        <x:v>Poblacion</x:v>
      </x:c>
      <x:c r="N293" t="str">
        <x:v>Progreso</x:v>
      </x:c>
      <x:c r="O293" t="str">
        <x:v>Putlongcam</x:v>
      </x:c>
      <x:c r="P293" t="str">
        <x:v>Sudlon</x:v>
      </x:c>
      <x:c r="Q293" t="str">
        <x:v>Untaga</x:v>
      </x:c>
    </x:row>
    <x:row r="294">
      <x:c r="A294" t="str">
        <x:v>Bohol|Anda</x:v>
      </x:c>
      <x:c r="B294" t="str">
        <x:v>AFHomesBarangays209</x:v>
      </x:c>
      <x:c r="C294" t="str">
        <x:v>Almaria</x:v>
      </x:c>
      <x:c r="D294" t="str">
        <x:v>Bacong</x:v>
      </x:c>
      <x:c r="E294" t="str">
        <x:v>Badiang</x:v>
      </x:c>
      <x:c r="F294" t="str">
        <x:v>Buenasuerte</x:v>
      </x:c>
      <x:c r="G294" t="str">
        <x:v>Candabong</x:v>
      </x:c>
      <x:c r="H294" t="str">
        <x:v>Casica</x:v>
      </x:c>
      <x:c r="I294" t="str">
        <x:v>Katipunan</x:v>
      </x:c>
      <x:c r="J294" t="str">
        <x:v>Linawan</x:v>
      </x:c>
      <x:c r="K294" t="str">
        <x:v>Lundag</x:v>
      </x:c>
      <x:c r="L294" t="str">
        <x:v>Poblacion</x:v>
      </x:c>
      <x:c r="M294" t="str">
        <x:v>Santa Cruz</x:v>
      </x:c>
      <x:c r="N294" t="str">
        <x:v>Suba</x:v>
      </x:c>
      <x:c r="O294" t="str">
        <x:v>Talisay</x:v>
      </x:c>
      <x:c r="P294" t="str">
        <x:v>Tanod</x:v>
      </x:c>
      <x:c r="Q294" t="str">
        <x:v>Tawid</x:v>
      </x:c>
      <x:c r="R294" t="str">
        <x:v>Virgen</x:v>
      </x:c>
    </x:row>
    <x:row r="295">
      <x:c r="A295" t="str">
        <x:v>Bohol|Antequera</x:v>
      </x:c>
      <x:c r="B295" t="str">
        <x:v>AFHomesBarangays210</x:v>
      </x:c>
      <x:c r="C295" t="str">
        <x:v>Angilan</x:v>
      </x:c>
      <x:c r="D295" t="str">
        <x:v>Bantolinao</x:v>
      </x:c>
      <x:c r="E295" t="str">
        <x:v>Bicahan</x:v>
      </x:c>
      <x:c r="F295" t="str">
        <x:v>Bitaugan</x:v>
      </x:c>
      <x:c r="G295" t="str">
        <x:v>Bungahan</x:v>
      </x:c>
      <x:c r="H295" t="str">
        <x:v>Can-omay</x:v>
      </x:c>
      <x:c r="I295" t="str">
        <x:v>Canlaas</x:v>
      </x:c>
      <x:c r="J295" t="str">
        <x:v>Cansibuan</x:v>
      </x:c>
      <x:c r="K295" t="str">
        <x:v>Celing</x:v>
      </x:c>
      <x:c r="L295" t="str">
        <x:v>Danao</x:v>
      </x:c>
      <x:c r="M295" t="str">
        <x:v>Danicop</x:v>
      </x:c>
      <x:c r="N295" t="str">
        <x:v>Mag-aso</x:v>
      </x:c>
      <x:c r="O295" t="str">
        <x:v>Poblacion</x:v>
      </x:c>
      <x:c r="P295" t="str">
        <x:v>Quinapon-an</x:v>
      </x:c>
      <x:c r="Q295" t="str">
        <x:v>Santo Rosario</x:v>
      </x:c>
      <x:c r="R295" t="str">
        <x:v>Tabuan</x:v>
      </x:c>
      <x:c r="S295" t="str">
        <x:v>Tagubaas</x:v>
      </x:c>
      <x:c r="T295" t="str">
        <x:v>Tupas</x:v>
      </x:c>
      <x:c r="U295" t="str">
        <x:v>Ubojan</x:v>
      </x:c>
      <x:c r="V295" t="str">
        <x:v>Viga</x:v>
      </x:c>
      <x:c r="W295" t="str">
        <x:v>Villa Aurora</x:v>
      </x:c>
    </x:row>
    <x:row r="296">
      <x:c r="A296" t="str">
        <x:v>Bohol|Baclayon</x:v>
      </x:c>
      <x:c r="B296" t="str">
        <x:v>AFHomesBarangays211</x:v>
      </x:c>
      <x:c r="C296" t="str">
        <x:v>Buenaventura</x:v>
      </x:c>
      <x:c r="D296" t="str">
        <x:v>Cambanac</x:v>
      </x:c>
      <x:c r="E296" t="str">
        <x:v>Dasitam</x:v>
      </x:c>
      <x:c r="F296" t="str">
        <x:v>Guiwanon</x:v>
      </x:c>
      <x:c r="G296" t="str">
        <x:v>Landican</x:v>
      </x:c>
      <x:c r="H296" t="str">
        <x:v>Laya</x:v>
      </x:c>
      <x:c r="I296" t="str">
        <x:v>Libertad</x:v>
      </x:c>
      <x:c r="J296" t="str">
        <x:v>Montana</x:v>
      </x:c>
      <x:c r="K296" t="str">
        <x:v>Pamilacan</x:v>
      </x:c>
      <x:c r="L296" t="str">
        <x:v>Payahan</x:v>
      </x:c>
      <x:c r="M296" t="str">
        <x:v>Poblacion</x:v>
      </x:c>
      <x:c r="N296" t="str">
        <x:v>San Isidro</x:v>
      </x:c>
      <x:c r="O296" t="str">
        <x:v>San Roque</x:v>
      </x:c>
      <x:c r="P296" t="str">
        <x:v>San Vicente</x:v>
      </x:c>
      <x:c r="Q296" t="str">
        <x:v>Santa Cruz</x:v>
      </x:c>
      <x:c r="R296" t="str">
        <x:v>Taguihon</x:v>
      </x:c>
      <x:c r="S296" t="str">
        <x:v>Tanday</x:v>
      </x:c>
    </x:row>
    <x:row r="297">
      <x:c r="A297" t="str">
        <x:v>Bohol|Balilihan</x:v>
      </x:c>
      <x:c r="B297" t="str">
        <x:v>AFHomesBarangays212</x:v>
      </x:c>
      <x:c r="C297" t="str">
        <x:v>Baucan Norte</x:v>
      </x:c>
      <x:c r="D297" t="str">
        <x:v>Baucan Sur</x:v>
      </x:c>
      <x:c r="E297" t="str">
        <x:v>Boctol</x:v>
      </x:c>
      <x:c r="F297" t="str">
        <x:v>Boyog Norte</x:v>
      </x:c>
      <x:c r="G297" t="str">
        <x:v>Boyog Proper</x:v>
      </x:c>
      <x:c r="H297" t="str">
        <x:v>Boyog Sur</x:v>
      </x:c>
      <x:c r="I297" t="str">
        <x:v>Cabad</x:v>
      </x:c>
      <x:c r="J297" t="str">
        <x:v>Candasig</x:v>
      </x:c>
      <x:c r="K297" t="str">
        <x:v>Cantalid</x:v>
      </x:c>
      <x:c r="L297" t="str">
        <x:v>Cantomimbo</x:v>
      </x:c>
      <x:c r="M297" t="str">
        <x:v>Cogon</x:v>
      </x:c>
      <x:c r="N297" t="str">
        <x:v>Datag Norte</x:v>
      </x:c>
      <x:c r="O297" t="str">
        <x:v>Datag Sur</x:v>
      </x:c>
      <x:c r="P297" t="str">
        <x:v>Del Carmen Este </x:v>
      </x:c>
      <x:c r="Q297" t="str">
        <x:v>Del Carmen Norte </x:v>
      </x:c>
      <x:c r="R297" t="str">
        <x:v>Del Carmen Sur </x:v>
      </x:c>
      <x:c r="S297" t="str">
        <x:v>Del Carmen Weste </x:v>
      </x:c>
      <x:c r="T297" t="str">
        <x:v>Del Rosario</x:v>
      </x:c>
      <x:c r="U297" t="str">
        <x:v>Dorol</x:v>
      </x:c>
      <x:c r="V297" t="str">
        <x:v>Haguilanan Grande</x:v>
      </x:c>
      <x:c r="W297" t="str">
        <x:v>Hanopol Este</x:v>
      </x:c>
      <x:c r="X297" t="str">
        <x:v>Hanopol Norte</x:v>
      </x:c>
      <x:c r="Y297" t="str">
        <x:v>Hanopol Weste</x:v>
      </x:c>
      <x:c r="Z297" t="str">
        <x:v>Magsija</x:v>
      </x:c>
      <x:c r="AA297" t="str">
        <x:v>Maslog</x:v>
      </x:c>
      <x:c r="AB297" t="str">
        <x:v>Sagasa</x:v>
      </x:c>
      <x:c r="AC297" t="str">
        <x:v>Sal-ing</x:v>
      </x:c>
      <x:c r="AD297" t="str">
        <x:v>San Isidro</x:v>
      </x:c>
      <x:c r="AE297" t="str">
        <x:v>San Roque</x:v>
      </x:c>
      <x:c r="AF297" t="str">
        <x:v>Santo Niño</x:v>
      </x:c>
      <x:c r="AG297" t="str">
        <x:v>Tagustusan</x:v>
      </x:c>
    </x:row>
    <x:row r="298">
      <x:c r="A298" t="str">
        <x:v>Bohol|Batuan</x:v>
      </x:c>
      <x:c r="B298" t="str">
        <x:v>AFHomesBarangays213</x:v>
      </x:c>
      <x:c r="C298" t="str">
        <x:v>Aloja</x:v>
      </x:c>
      <x:c r="D298" t="str">
        <x:v>Behind The Clouds</x:v>
      </x:c>
      <x:c r="E298" t="str">
        <x:v>Cabacnitan</x:v>
      </x:c>
      <x:c r="F298" t="str">
        <x:v>Cambacay</x:v>
      </x:c>
      <x:c r="G298" t="str">
        <x:v>Cantigdas</x:v>
      </x:c>
      <x:c r="H298" t="str">
        <x:v>Garcia</x:v>
      </x:c>
      <x:c r="I298" t="str">
        <x:v>Janlud</x:v>
      </x:c>
      <x:c r="J298" t="str">
        <x:v>Poblacion Norte</x:v>
      </x:c>
      <x:c r="K298" t="str">
        <x:v>Poblacion Sur</x:v>
      </x:c>
      <x:c r="L298" t="str">
        <x:v>Poblacion Vieja</x:v>
      </x:c>
      <x:c r="M298" t="str">
        <x:v>Quezon</x:v>
      </x:c>
      <x:c r="N298" t="str">
        <x:v>Quirino</x:v>
      </x:c>
      <x:c r="O298" t="str">
        <x:v>Rizal</x:v>
      </x:c>
      <x:c r="P298" t="str">
        <x:v>Rosariohan</x:v>
      </x:c>
      <x:c r="Q298" t="str">
        <x:v>Santa Cruz</x:v>
      </x:c>
    </x:row>
    <x:row r="299">
      <x:c r="A299" t="str">
        <x:v>Bohol|Bien Unido</x:v>
      </x:c>
      <x:c r="B299" t="str">
        <x:v>AFHomesBarangays214</x:v>
      </x:c>
      <x:c r="C299" t="str">
        <x:v>Bilangbilangan Dako</x:v>
      </x:c>
      <x:c r="D299" t="str">
        <x:v>Bilangbilangan Diot</x:v>
      </x:c>
      <x:c r="E299" t="str">
        <x:v>Hingotanan East</x:v>
      </x:c>
      <x:c r="F299" t="str">
        <x:v>Hingotanan West</x:v>
      </x:c>
      <x:c r="G299" t="str">
        <x:v>Liberty</x:v>
      </x:c>
      <x:c r="H299" t="str">
        <x:v>Malingin</x:v>
      </x:c>
      <x:c r="I299" t="str">
        <x:v>Mandawa</x:v>
      </x:c>
      <x:c r="J299" t="str">
        <x:v>Maomawan</x:v>
      </x:c>
      <x:c r="K299" t="str">
        <x:v>Nueva Esperanza</x:v>
      </x:c>
      <x:c r="L299" t="str">
        <x:v>Nueva Estrella</x:v>
      </x:c>
      <x:c r="M299" t="str">
        <x:v>Pinamgo</x:v>
      </x:c>
      <x:c r="N299" t="str">
        <x:v>Poblacion</x:v>
      </x:c>
      <x:c r="O299" t="str">
        <x:v>Puerto San Pedro</x:v>
      </x:c>
      <x:c r="P299" t="str">
        <x:v>Sagasa</x:v>
      </x:c>
      <x:c r="Q299" t="str">
        <x:v>Tuboran</x:v>
      </x:c>
    </x:row>
    <x:row r="300">
      <x:c r="A300" t="str">
        <x:v>Bohol|Bilar</x:v>
      </x:c>
      <x:c r="B300" t="str">
        <x:v>AFHomesBarangays215</x:v>
      </x:c>
      <x:c r="C300" t="str">
        <x:v>Bonifacio</x:v>
      </x:c>
      <x:c r="D300" t="str">
        <x:v>Bugang Norte</x:v>
      </x:c>
      <x:c r="E300" t="str">
        <x:v>Bugang Sur</x:v>
      </x:c>
      <x:c r="F300" t="str">
        <x:v>Cabacnitan</x:v>
      </x:c>
      <x:c r="G300" t="str">
        <x:v>Cambigsi</x:v>
      </x:c>
      <x:c r="H300" t="str">
        <x:v>Campagao</x:v>
      </x:c>
      <x:c r="I300" t="str">
        <x:v>Cansumbol</x:v>
      </x:c>
      <x:c r="J300" t="str">
        <x:v>Dagohoy</x:v>
      </x:c>
      <x:c r="K300" t="str">
        <x:v>Owac</x:v>
      </x:c>
      <x:c r="L300" t="str">
        <x:v>Poblacion</x:v>
      </x:c>
      <x:c r="M300" t="str">
        <x:v>Quezon</x:v>
      </x:c>
      <x:c r="N300" t="str">
        <x:v>Riverside</x:v>
      </x:c>
      <x:c r="O300" t="str">
        <x:v>Rizal</x:v>
      </x:c>
      <x:c r="P300" t="str">
        <x:v>Roxas</x:v>
      </x:c>
      <x:c r="Q300" t="str">
        <x:v>Subayon</x:v>
      </x:c>
      <x:c r="R300" t="str">
        <x:v>Villa Aurora</x:v>
      </x:c>
      <x:c r="S300" t="str">
        <x:v>Villa Suerte</x:v>
      </x:c>
      <x:c r="T300" t="str">
        <x:v>Yanaya</x:v>
      </x:c>
      <x:c r="U300" t="str">
        <x:v>Zamora</x:v>
      </x:c>
    </x:row>
    <x:row r="301">
      <x:c r="A301" t="str">
        <x:v>Bohol|Buenavista</x:v>
      </x:c>
      <x:c r="B301" t="str">
        <x:v>AFHomesBarangays216</x:v>
      </x:c>
      <x:c r="C301" t="str">
        <x:v>Anonang</x:v>
      </x:c>
      <x:c r="D301" t="str">
        <x:v>Asinan</x:v>
      </x:c>
      <x:c r="E301" t="str">
        <x:v>Bago</x:v>
      </x:c>
      <x:c r="F301" t="str">
        <x:v>Baluarte</x:v>
      </x:c>
      <x:c r="G301" t="str">
        <x:v>Bantuan</x:v>
      </x:c>
      <x:c r="H301" t="str">
        <x:v>Bato</x:v>
      </x:c>
      <x:c r="I301" t="str">
        <x:v>Bonotbonot</x:v>
      </x:c>
      <x:c r="J301" t="str">
        <x:v>Bugaong</x:v>
      </x:c>
      <x:c r="K301" t="str">
        <x:v>Cambuhat</x:v>
      </x:c>
      <x:c r="L301" t="str">
        <x:v>Cambus-oc</x:v>
      </x:c>
      <x:c r="M301" t="str">
        <x:v>Cangawa</x:v>
      </x:c>
      <x:c r="N301" t="str">
        <x:v>Cantomugcad</x:v>
      </x:c>
      <x:c r="O301" t="str">
        <x:v>Cantores</x:v>
      </x:c>
      <x:c r="P301" t="str">
        <x:v>Cantuba</x:v>
      </x:c>
      <x:c r="Q301" t="str">
        <x:v>Catigbian</x:v>
      </x:c>
      <x:c r="R301" t="str">
        <x:v>Cawag</x:v>
      </x:c>
      <x:c r="S301" t="str">
        <x:v>Cruz</x:v>
      </x:c>
      <x:c r="T301" t="str">
        <x:v>Dait</x:v>
      </x:c>
      <x:c r="U301" t="str">
        <x:v>Eastern Cabul-an</x:v>
      </x:c>
      <x:c r="V301" t="str">
        <x:v>Hunan</x:v>
      </x:c>
      <x:c r="W301" t="str">
        <x:v>Lapacan Norte</x:v>
      </x:c>
      <x:c r="X301" t="str">
        <x:v>Lapacan Sur</x:v>
      </x:c>
      <x:c r="Y301" t="str">
        <x:v>Lubang</x:v>
      </x:c>
      <x:c r="Z301" t="str">
        <x:v>Lusong</x:v>
      </x:c>
      <x:c r="AA301" t="str">
        <x:v>Magkaya</x:v>
      </x:c>
      <x:c r="AB301" t="str">
        <x:v>Merryland</x:v>
      </x:c>
      <x:c r="AC301" t="str">
        <x:v>Nueva Granada</x:v>
      </x:c>
      <x:c r="AD301" t="str">
        <x:v>Nueva Montana</x:v>
      </x:c>
      <x:c r="AE301" t="str">
        <x:v>Overland</x:v>
      </x:c>
      <x:c r="AF301" t="str">
        <x:v>Panghagban</x:v>
      </x:c>
      <x:c r="AG301" t="str">
        <x:v>Poblacion</x:v>
      </x:c>
      <x:c r="AH301" t="str">
        <x:v>Puting Bato</x:v>
      </x:c>
      <x:c r="AI301" t="str">
        <x:v>Rufo Hill</x:v>
      </x:c>
      <x:c r="AJ301" t="str">
        <x:v>Sweetland</x:v>
      </x:c>
      <x:c r="AK301" t="str">
        <x:v>Western Cabul-an</x:v>
      </x:c>
    </x:row>
    <x:row r="302">
      <x:c r="A302" t="str">
        <x:v>Bohol|Calape</x:v>
      </x:c>
      <x:c r="B302" t="str">
        <x:v>AFHomesBarangays217</x:v>
      </x:c>
      <x:c r="C302" t="str">
        <x:v>Abucayan Norte</x:v>
      </x:c>
      <x:c r="D302" t="str">
        <x:v>Abucayan Sur</x:v>
      </x:c>
      <x:c r="E302" t="str">
        <x:v>Banlasan</x:v>
      </x:c>
      <x:c r="F302" t="str">
        <x:v>Bentig</x:v>
      </x:c>
      <x:c r="G302" t="str">
        <x:v>Binogawan</x:v>
      </x:c>
      <x:c r="H302" t="str">
        <x:v>Bonbon</x:v>
      </x:c>
      <x:c r="I302" t="str">
        <x:v>Cabayugan</x:v>
      </x:c>
      <x:c r="J302" t="str">
        <x:v>Cabudburan</x:v>
      </x:c>
      <x:c r="K302" t="str">
        <x:v>Calunasan</x:v>
      </x:c>
      <x:c r="L302" t="str">
        <x:v>Camias</x:v>
      </x:c>
      <x:c r="M302" t="str">
        <x:v>Canguha</x:v>
      </x:c>
      <x:c r="N302" t="str">
        <x:v>Catmonan</x:v>
      </x:c>
      <x:c r="O302" t="str">
        <x:v>Desamparados </x:v>
      </x:c>
      <x:c r="P302" t="str">
        <x:v>Kahayag</x:v>
      </x:c>
      <x:c r="Q302" t="str">
        <x:v>Kinabag-an</x:v>
      </x:c>
      <x:c r="R302" t="str">
        <x:v>Labuon</x:v>
      </x:c>
      <x:c r="S302" t="str">
        <x:v>Lawis</x:v>
      </x:c>
      <x:c r="T302" t="str">
        <x:v>Liboron</x:v>
      </x:c>
      <x:c r="U302" t="str">
        <x:v>Lo-oc</x:v>
      </x:c>
      <x:c r="V302" t="str">
        <x:v>Lomboy</x:v>
      </x:c>
      <x:c r="W302" t="str">
        <x:v>Lucob</x:v>
      </x:c>
      <x:c r="X302" t="str">
        <x:v>Madangog</x:v>
      </x:c>
      <x:c r="Y302" t="str">
        <x:v>Magtongtong</x:v>
      </x:c>
      <x:c r="Z302" t="str">
        <x:v>Mandaug</x:v>
      </x:c>
      <x:c r="AA302" t="str">
        <x:v>Mantatao</x:v>
      </x:c>
      <x:c r="AB302" t="str">
        <x:v>Sampoangon</x:v>
      </x:c>
      <x:c r="AC302" t="str">
        <x:v>San Isidro</x:v>
      </x:c>
      <x:c r="AD302" t="str">
        <x:v>Santa Cruz </x:v>
      </x:c>
      <x:c r="AE302" t="str">
        <x:v>Sojoton</x:v>
      </x:c>
      <x:c r="AF302" t="str">
        <x:v>Talisay</x:v>
      </x:c>
      <x:c r="AG302" t="str">
        <x:v>Tinibgan</x:v>
      </x:c>
      <x:c r="AH302" t="str">
        <x:v>Tultugan</x:v>
      </x:c>
      <x:c r="AI302" t="str">
        <x:v>Ulbujan</x:v>
      </x:c>
    </x:row>
    <x:row r="303">
      <x:c r="A303" t="str">
        <x:v>Bohol|Candijay</x:v>
      </x:c>
      <x:c r="B303" t="str">
        <x:v>AFHomesBarangays218</x:v>
      </x:c>
      <x:c r="C303" t="str">
        <x:v>Abihilan</x:v>
      </x:c>
      <x:c r="D303" t="str">
        <x:v>Anoling</x:v>
      </x:c>
      <x:c r="E303" t="str">
        <x:v>Boyo-an</x:v>
      </x:c>
      <x:c r="F303" t="str">
        <x:v>Cadapdapan</x:v>
      </x:c>
      <x:c r="G303" t="str">
        <x:v>Cambane</x:v>
      </x:c>
      <x:c r="H303" t="str">
        <x:v>Can-olin</x:v>
      </x:c>
      <x:c r="I303" t="str">
        <x:v>Canawa</x:v>
      </x:c>
      <x:c r="J303" t="str">
        <x:v>Cogtong</x:v>
      </x:c>
      <x:c r="K303" t="str">
        <x:v>La Union</x:v>
      </x:c>
      <x:c r="L303" t="str">
        <x:v>Luan</x:v>
      </x:c>
      <x:c r="M303" t="str">
        <x:v>Lungsoda-an</x:v>
      </x:c>
      <x:c r="N303" t="str">
        <x:v>Mahangin</x:v>
      </x:c>
      <x:c r="O303" t="str">
        <x:v>Pagahat</x:v>
      </x:c>
      <x:c r="P303" t="str">
        <x:v>Panadtaran</x:v>
      </x:c>
      <x:c r="Q303" t="str">
        <x:v>Panas</x:v>
      </x:c>
      <x:c r="R303" t="str">
        <x:v>Poblacion</x:v>
      </x:c>
      <x:c r="S303" t="str">
        <x:v>San Isidro</x:v>
      </x:c>
      <x:c r="T303" t="str">
        <x:v>Tambongan</x:v>
      </x:c>
      <x:c r="U303" t="str">
        <x:v>Tawid</x:v>
      </x:c>
      <x:c r="V303" t="str">
        <x:v>Tubod</x:v>
      </x:c>
      <x:c r="W303" t="str">
        <x:v>Tugas</x:v>
      </x:c>
    </x:row>
    <x:row r="304">
      <x:c r="A304" t="str">
        <x:v>Bohol|Carmen</x:v>
      </x:c>
      <x:c r="B304" t="str">
        <x:v>AFHomesBarangays219</x:v>
      </x:c>
      <x:c r="C304" t="str">
        <x:v>Alegria</x:v>
      </x:c>
      <x:c r="D304" t="str">
        <x:v>Bicao</x:v>
      </x:c>
      <x:c r="E304" t="str">
        <x:v>Buenavista</x:v>
      </x:c>
      <x:c r="F304" t="str">
        <x:v>Buenos Aires</x:v>
      </x:c>
      <x:c r="G304" t="str">
        <x:v>Calatrava</x:v>
      </x:c>
      <x:c r="H304" t="str">
        <x:v>El Progreso</x:v>
      </x:c>
      <x:c r="I304" t="str">
        <x:v>El Salvador</x:v>
      </x:c>
      <x:c r="J304" t="str">
        <x:v>Guadalupe</x:v>
      </x:c>
      <x:c r="K304" t="str">
        <x:v>Katipunan</x:v>
      </x:c>
      <x:c r="L304" t="str">
        <x:v>La Libertad</x:v>
      </x:c>
      <x:c r="M304" t="str">
        <x:v>La Paz</x:v>
      </x:c>
      <x:c r="N304" t="str">
        <x:v>La Salvacion</x:v>
      </x:c>
      <x:c r="O304" t="str">
        <x:v>La Victoria</x:v>
      </x:c>
      <x:c r="P304" t="str">
        <x:v>Matin-ao</x:v>
      </x:c>
      <x:c r="Q304" t="str">
        <x:v>Montehermoso</x:v>
      </x:c>
      <x:c r="R304" t="str">
        <x:v>Montesuerte</x:v>
      </x:c>
      <x:c r="S304" t="str">
        <x:v>Montesunting</x:v>
      </x:c>
      <x:c r="T304" t="str">
        <x:v>Montevideo</x:v>
      </x:c>
      <x:c r="U304" t="str">
        <x:v>Nueva Fuerza</x:v>
      </x:c>
      <x:c r="V304" t="str">
        <x:v>Nueva Vida Este</x:v>
      </x:c>
      <x:c r="W304" t="str">
        <x:v>Nueva Vida Norte</x:v>
      </x:c>
      <x:c r="X304" t="str">
        <x:v>Nueva Vida Sur</x:v>
      </x:c>
      <x:c r="Y304" t="str">
        <x:v>Poblacion Norte</x:v>
      </x:c>
      <x:c r="Z304" t="str">
        <x:v>Poblacion Sur</x:v>
      </x:c>
      <x:c r="AA304" t="str">
        <x:v>Tambo-an</x:v>
      </x:c>
      <x:c r="AB304" t="str">
        <x:v>Vallehermoso</x:v>
      </x:c>
      <x:c r="AC304" t="str">
        <x:v>Villaflor</x:v>
      </x:c>
      <x:c r="AD304" t="str">
        <x:v>Villafuerte</x:v>
      </x:c>
      <x:c r="AE304" t="str">
        <x:v>Villarcayo</x:v>
      </x:c>
    </x:row>
    <x:row r="305">
      <x:c r="A305" t="str">
        <x:v>Bohol|Catigbian</x:v>
      </x:c>
      <x:c r="B305" t="str">
        <x:v>AFHomesBarangays220</x:v>
      </x:c>
      <x:c r="C305" t="str">
        <x:v>Alegria</x:v>
      </x:c>
      <x:c r="D305" t="str">
        <x:v>Ambuan</x:v>
      </x:c>
      <x:c r="E305" t="str">
        <x:v>Baang</x:v>
      </x:c>
      <x:c r="F305" t="str">
        <x:v>Bagtic</x:v>
      </x:c>
      <x:c r="G305" t="str">
        <x:v>Bongbong</x:v>
      </x:c>
      <x:c r="H305" t="str">
        <x:v>Cambailan</x:v>
      </x:c>
      <x:c r="I305" t="str">
        <x:v>Candumayao</x:v>
      </x:c>
      <x:c r="J305" t="str">
        <x:v>Causwagan Norte</x:v>
      </x:c>
      <x:c r="K305" t="str">
        <x:v>Hagbuaya</x:v>
      </x:c>
      <x:c r="L305" t="str">
        <x:v>Haguilanan</x:v>
      </x:c>
      <x:c r="M305" t="str">
        <x:v>Kang-iras</x:v>
      </x:c>
      <x:c r="N305" t="str">
        <x:v>Libertad Sur</x:v>
      </x:c>
      <x:c r="O305" t="str">
        <x:v>Liboron</x:v>
      </x:c>
      <x:c r="P305" t="str">
        <x:v>Mahayag Norte</x:v>
      </x:c>
      <x:c r="Q305" t="str">
        <x:v>Mahayag Sur</x:v>
      </x:c>
      <x:c r="R305" t="str">
        <x:v>Maitum</x:v>
      </x:c>
      <x:c r="S305" t="str">
        <x:v>Mantasida</x:v>
      </x:c>
      <x:c r="T305" t="str">
        <x:v>Poblacion</x:v>
      </x:c>
      <x:c r="U305" t="str">
        <x:v>Poblacion Weste</x:v>
      </x:c>
      <x:c r="V305" t="str">
        <x:v>Rizal</x:v>
      </x:c>
      <x:c r="W305" t="str">
        <x:v>Sinakayanan</x:v>
      </x:c>
      <x:c r="X305" t="str">
        <x:v>Triple Union</x:v>
      </x:c>
    </x:row>
    <x:row r="306">
      <x:c r="A306" t="str">
        <x:v>Bohol|City of Tagbilaran </x:v>
      </x:c>
      <x:c r="B306" t="str">
        <x:v>AFHomesBarangays221</x:v>
      </x:c>
      <x:c r="C306" t="str">
        <x:v>Bool</x:v>
      </x:c>
      <x:c r="D306" t="str">
        <x:v>Booy</x:v>
      </x:c>
      <x:c r="E306" t="str">
        <x:v>Cabawan</x:v>
      </x:c>
      <x:c r="F306" t="str">
        <x:v>Cogon</x:v>
      </x:c>
      <x:c r="G306" t="str">
        <x:v>Dampas</x:v>
      </x:c>
      <x:c r="H306" t="str">
        <x:v>Dao</x:v>
      </x:c>
      <x:c r="I306" t="str">
        <x:v>Manga</x:v>
      </x:c>
      <x:c r="J306" t="str">
        <x:v>Mansasa</x:v>
      </x:c>
      <x:c r="K306" t="str">
        <x:v>Poblacion I</x:v>
      </x:c>
      <x:c r="L306" t="str">
        <x:v>Poblacion II</x:v>
      </x:c>
      <x:c r="M306" t="str">
        <x:v>Poblacion III</x:v>
      </x:c>
      <x:c r="N306" t="str">
        <x:v>San Isidro</x:v>
      </x:c>
      <x:c r="O306" t="str">
        <x:v>Taloto</x:v>
      </x:c>
      <x:c r="P306" t="str">
        <x:v>Tiptip</x:v>
      </x:c>
      <x:c r="Q306" t="str">
        <x:v>Ubujan</x:v>
      </x:c>
    </x:row>
    <x:row r="307">
      <x:c r="A307" t="str">
        <x:v>Bohol|Clarin</x:v>
      </x:c>
      <x:c r="B307" t="str">
        <x:v>AFHomesBarangays222</x:v>
      </x:c>
      <x:c r="C307" t="str">
        <x:v>Bacani</x:v>
      </x:c>
      <x:c r="D307" t="str">
        <x:v>Bogtongbod</x:v>
      </x:c>
      <x:c r="E307" t="str">
        <x:v>Bonbon</x:v>
      </x:c>
      <x:c r="F307" t="str">
        <x:v>Bontud</x:v>
      </x:c>
      <x:c r="G307" t="str">
        <x:v>Buacao</x:v>
      </x:c>
      <x:c r="H307" t="str">
        <x:v>Buangan</x:v>
      </x:c>
      <x:c r="I307" t="str">
        <x:v>Cabog</x:v>
      </x:c>
      <x:c r="J307" t="str">
        <x:v>Caboy</x:v>
      </x:c>
      <x:c r="K307" t="str">
        <x:v>Caluwasan</x:v>
      </x:c>
      <x:c r="L307" t="str">
        <x:v>Candajec</x:v>
      </x:c>
      <x:c r="M307" t="str">
        <x:v>Cantoyoc</x:v>
      </x:c>
      <x:c r="N307" t="str">
        <x:v>Comaang</x:v>
      </x:c>
      <x:c r="O307" t="str">
        <x:v>Danahao</x:v>
      </x:c>
      <x:c r="P307" t="str">
        <x:v>Katipunan</x:v>
      </x:c>
      <x:c r="Q307" t="str">
        <x:v>Lajog</x:v>
      </x:c>
      <x:c r="R307" t="str">
        <x:v>Mataub</x:v>
      </x:c>
      <x:c r="S307" t="str">
        <x:v>Nahawan</x:v>
      </x:c>
      <x:c r="T307" t="str">
        <x:v>Poblacion Centro</x:v>
      </x:c>
      <x:c r="U307" t="str">
        <x:v>Poblacion Norte</x:v>
      </x:c>
      <x:c r="V307" t="str">
        <x:v>Poblacion Sur</x:v>
      </x:c>
      <x:c r="W307" t="str">
        <x:v>Tangaran</x:v>
      </x:c>
      <x:c r="X307" t="str">
        <x:v>Tontunan</x:v>
      </x:c>
      <x:c r="Y307" t="str">
        <x:v>Tubod</x:v>
      </x:c>
      <x:c r="Z307" t="str">
        <x:v>Villaflor</x:v>
      </x:c>
    </x:row>
    <x:row r="308">
      <x:c r="A308" t="str">
        <x:v>Bohol|Corella</x:v>
      </x:c>
      <x:c r="B308" t="str">
        <x:v>AFHomesBarangays223</x:v>
      </x:c>
      <x:c r="C308" t="str">
        <x:v>Anislag</x:v>
      </x:c>
      <x:c r="D308" t="str">
        <x:v>Canangca-an</x:v>
      </x:c>
      <x:c r="E308" t="str">
        <x:v>Canapnapan</x:v>
      </x:c>
      <x:c r="F308" t="str">
        <x:v>Cancatac</x:v>
      </x:c>
      <x:c r="G308" t="str">
        <x:v>Pandol</x:v>
      </x:c>
      <x:c r="H308" t="str">
        <x:v>Poblacion</x:v>
      </x:c>
      <x:c r="I308" t="str">
        <x:v>Sambog</x:v>
      </x:c>
      <x:c r="J308" t="str">
        <x:v>Tanday</x:v>
      </x:c>
    </x:row>
    <x:row r="309">
      <x:c r="A309" t="str">
        <x:v>Bohol|Cortes</x:v>
      </x:c>
      <x:c r="B309" t="str">
        <x:v>AFHomesBarangays224</x:v>
      </x:c>
      <x:c r="C309" t="str">
        <x:v>De la Paz</x:v>
      </x:c>
      <x:c r="D309" t="str">
        <x:v>Fatima</x:v>
      </x:c>
      <x:c r="E309" t="str">
        <x:v>Loreto</x:v>
      </x:c>
      <x:c r="F309" t="str">
        <x:v>Lourdes</x:v>
      </x:c>
      <x:c r="G309" t="str">
        <x:v>Malayo Norte</x:v>
      </x:c>
      <x:c r="H309" t="str">
        <x:v>Malayo Sur</x:v>
      </x:c>
      <x:c r="I309" t="str">
        <x:v>Monserrat</x:v>
      </x:c>
      <x:c r="J309" t="str">
        <x:v>New Lourdes</x:v>
      </x:c>
      <x:c r="K309" t="str">
        <x:v>Patrocinio</x:v>
      </x:c>
      <x:c r="L309" t="str">
        <x:v>Poblacion</x:v>
      </x:c>
      <x:c r="M309" t="str">
        <x:v>Rosario</x:v>
      </x:c>
      <x:c r="N309" t="str">
        <x:v>Salvador</x:v>
      </x:c>
      <x:c r="O309" t="str">
        <x:v>San Roque</x:v>
      </x:c>
      <x:c r="P309" t="str">
        <x:v>Upper de la Paz</x:v>
      </x:c>
    </x:row>
    <x:row r="310">
      <x:c r="A310" t="str">
        <x:v>Bohol|Dagohoy</x:v>
      </x:c>
      <x:c r="B310" t="str">
        <x:v>AFHomesBarangays225</x:v>
      </x:c>
      <x:c r="C310" t="str">
        <x:v>Babag</x:v>
      </x:c>
      <x:c r="D310" t="str">
        <x:v>Cagawasan</x:v>
      </x:c>
      <x:c r="E310" t="str">
        <x:v>Cagawitan</x:v>
      </x:c>
      <x:c r="F310" t="str">
        <x:v>Caluasan</x:v>
      </x:c>
      <x:c r="G310" t="str">
        <x:v>Can-oling</x:v>
      </x:c>
      <x:c r="H310" t="str">
        <x:v>Candelaria</x:v>
      </x:c>
      <x:c r="I310" t="str">
        <x:v>Estaca</x:v>
      </x:c>
      <x:c r="J310" t="str">
        <x:v>La Esperanza</x:v>
      </x:c>
      <x:c r="K310" t="str">
        <x:v>Mahayag</x:v>
      </x:c>
      <x:c r="L310" t="str">
        <x:v>Malitbog</x:v>
      </x:c>
      <x:c r="M310" t="str">
        <x:v>Poblacion</x:v>
      </x:c>
      <x:c r="N310" t="str">
        <x:v>San Miguel</x:v>
      </x:c>
      <x:c r="O310" t="str">
        <x:v>San Vicente</x:v>
      </x:c>
      <x:c r="P310" t="str">
        <x:v>Santa Cruz</x:v>
      </x:c>
      <x:c r="Q310" t="str">
        <x:v>Villa Aurora</x:v>
      </x:c>
    </x:row>
    <x:row r="311">
      <x:c r="A311" t="str">
        <x:v>Bohol|Danao</x:v>
      </x:c>
      <x:c r="B311" t="str">
        <x:v>AFHomesBarangays226</x:v>
      </x:c>
      <x:c r="C311" t="str">
        <x:v>Cabatuan</x:v>
      </x:c>
      <x:c r="D311" t="str">
        <x:v>Cantubod</x:v>
      </x:c>
      <x:c r="E311" t="str">
        <x:v>Carbon</x:v>
      </x:c>
      <x:c r="F311" t="str">
        <x:v>Concepcion</x:v>
      </x:c>
      <x:c r="G311" t="str">
        <x:v>Dagohoy</x:v>
      </x:c>
      <x:c r="H311" t="str">
        <x:v>Hibale</x:v>
      </x:c>
      <x:c r="I311" t="str">
        <x:v>Magtangtang</x:v>
      </x:c>
      <x:c r="J311" t="str">
        <x:v>Nahud</x:v>
      </x:c>
      <x:c r="K311" t="str">
        <x:v>Poblacion</x:v>
      </x:c>
      <x:c r="L311" t="str">
        <x:v>Remedios</x:v>
      </x:c>
      <x:c r="M311" t="str">
        <x:v>San Carlos</x:v>
      </x:c>
      <x:c r="N311" t="str">
        <x:v>San Miguel</x:v>
      </x:c>
      <x:c r="O311" t="str">
        <x:v>Santa Fe</x:v>
      </x:c>
      <x:c r="P311" t="str">
        <x:v>Santo Niño</x:v>
      </x:c>
      <x:c r="Q311" t="str">
        <x:v>Tabok</x:v>
      </x:c>
      <x:c r="R311" t="str">
        <x:v>Taming</x:v>
      </x:c>
      <x:c r="S311" t="str">
        <x:v>Villa Anunciado</x:v>
      </x:c>
    </x:row>
    <x:row r="312">
      <x:c r="A312" t="str">
        <x:v>Bohol|Dauis</x:v>
      </x:c>
      <x:c r="B312" t="str">
        <x:v>AFHomesBarangays227</x:v>
      </x:c>
      <x:c r="C312" t="str">
        <x:v>Biking</x:v>
      </x:c>
      <x:c r="D312" t="str">
        <x:v>Bingag</x:v>
      </x:c>
      <x:c r="E312" t="str">
        <x:v>Catarman</x:v>
      </x:c>
      <x:c r="F312" t="str">
        <x:v>Dao</x:v>
      </x:c>
      <x:c r="G312" t="str">
        <x:v>Mariveles</x:v>
      </x:c>
      <x:c r="H312" t="str">
        <x:v>Mayacabac</x:v>
      </x:c>
      <x:c r="I312" t="str">
        <x:v>Poblacion</x:v>
      </x:c>
      <x:c r="J312" t="str">
        <x:v>San Isidro</x:v>
      </x:c>
      <x:c r="K312" t="str">
        <x:v>Songculan</x:v>
      </x:c>
      <x:c r="L312" t="str">
        <x:v>Tabalong</x:v>
      </x:c>
      <x:c r="M312" t="str">
        <x:v>Tinago</x:v>
      </x:c>
      <x:c r="N312" t="str">
        <x:v>Totolan</x:v>
      </x:c>
    </x:row>
    <x:row r="313">
      <x:c r="A313" t="str">
        <x:v>Bohol|Dimiao</x:v>
      </x:c>
      <x:c r="B313" t="str">
        <x:v>AFHomesBarangays228</x:v>
      </x:c>
      <x:c r="C313" t="str">
        <x:v>Abihid</x:v>
      </x:c>
      <x:c r="D313" t="str">
        <x:v>Alemania</x:v>
      </x:c>
      <x:c r="E313" t="str">
        <x:v>Baguhan</x:v>
      </x:c>
      <x:c r="F313" t="str">
        <x:v>Bakilid</x:v>
      </x:c>
      <x:c r="G313" t="str">
        <x:v>Balbalan</x:v>
      </x:c>
      <x:c r="H313" t="str">
        <x:v>Banban</x:v>
      </x:c>
      <x:c r="I313" t="str">
        <x:v>Bauhugan</x:v>
      </x:c>
      <x:c r="J313" t="str">
        <x:v>Bilisan</x:v>
      </x:c>
      <x:c r="K313" t="str">
        <x:v>Cabagakian</x:v>
      </x:c>
      <x:c r="L313" t="str">
        <x:v>Cabanbanan</x:v>
      </x:c>
      <x:c r="M313" t="str">
        <x:v>Cadap-agan</x:v>
      </x:c>
      <x:c r="N313" t="str">
        <x:v>Cambacol</x:v>
      </x:c>
      <x:c r="O313" t="str">
        <x:v>Cambayaon</x:v>
      </x:c>
      <x:c r="P313" t="str">
        <x:v>Canhayupon</x:v>
      </x:c>
      <x:c r="Q313" t="str">
        <x:v>Canlambong</x:v>
      </x:c>
      <x:c r="R313" t="str">
        <x:v>Casingan</x:v>
      </x:c>
      <x:c r="S313" t="str">
        <x:v>Catugasan</x:v>
      </x:c>
      <x:c r="T313" t="str">
        <x:v>Datag</x:v>
      </x:c>
      <x:c r="U313" t="str">
        <x:v>Guindaguitan</x:v>
      </x:c>
      <x:c r="V313" t="str">
        <x:v>Guingoyuran</x:v>
      </x:c>
      <x:c r="W313" t="str">
        <x:v>Ile</x:v>
      </x:c>
      <x:c r="X313" t="str">
        <x:v>Lapsaon</x:v>
      </x:c>
      <x:c r="Y313" t="str">
        <x:v>Limokon Ilaod</x:v>
      </x:c>
      <x:c r="Z313" t="str">
        <x:v>Limokon Ilaya</x:v>
      </x:c>
      <x:c r="AA313" t="str">
        <x:v>Luyo</x:v>
      </x:c>
      <x:c r="AB313" t="str">
        <x:v>Malijao</x:v>
      </x:c>
      <x:c r="AC313" t="str">
        <x:v>Oac</x:v>
      </x:c>
      <x:c r="AD313" t="str">
        <x:v>Pagsa</x:v>
      </x:c>
      <x:c r="AE313" t="str">
        <x:v>Pangihawan</x:v>
      </x:c>
      <x:c r="AF313" t="str">
        <x:v>Puangyuta</x:v>
      </x:c>
      <x:c r="AG313" t="str">
        <x:v>Sawang</x:v>
      </x:c>
      <x:c r="AH313" t="str">
        <x:v>Tangohay</x:v>
      </x:c>
      <x:c r="AI313" t="str">
        <x:v>Taongon Cabatuan</x:v>
      </x:c>
      <x:c r="AJ313" t="str">
        <x:v>Taongon Can-andam</x:v>
      </x:c>
      <x:c r="AK313" t="str">
        <x:v>Tawid Bitaog</x:v>
      </x:c>
    </x:row>
    <x:row r="314">
      <x:c r="A314" t="str">
        <x:v>Bohol|Duero</x:v>
      </x:c>
      <x:c r="B314" t="str">
        <x:v>AFHomesBarangays229</x:v>
      </x:c>
      <x:c r="C314" t="str">
        <x:v>Alejawan</x:v>
      </x:c>
      <x:c r="D314" t="str">
        <x:v>Angilan</x:v>
      </x:c>
      <x:c r="E314" t="str">
        <x:v>Anibongan</x:v>
      </x:c>
      <x:c r="F314" t="str">
        <x:v>Bangwalog</x:v>
      </x:c>
      <x:c r="G314" t="str">
        <x:v>Cansuhay</x:v>
      </x:c>
      <x:c r="H314" t="str">
        <x:v>Danao</x:v>
      </x:c>
      <x:c r="I314" t="str">
        <x:v>Duay</x:v>
      </x:c>
      <x:c r="J314" t="str">
        <x:v>Guinsularan</x:v>
      </x:c>
      <x:c r="K314" t="str">
        <x:v>Imelda</x:v>
      </x:c>
      <x:c r="L314" t="str">
        <x:v>Itum</x:v>
      </x:c>
      <x:c r="M314" t="str">
        <x:v>Langkis</x:v>
      </x:c>
      <x:c r="N314" t="str">
        <x:v>Lobogon</x:v>
      </x:c>
      <x:c r="O314" t="str">
        <x:v>Madua Norte</x:v>
      </x:c>
      <x:c r="P314" t="str">
        <x:v>Madua Sur</x:v>
      </x:c>
      <x:c r="Q314" t="str">
        <x:v>Mambool</x:v>
      </x:c>
      <x:c r="R314" t="str">
        <x:v>Mawi</x:v>
      </x:c>
      <x:c r="S314" t="str">
        <x:v>Payao</x:v>
      </x:c>
      <x:c r="T314" t="str">
        <x:v>San Antonio </x:v>
      </x:c>
      <x:c r="U314" t="str">
        <x:v>San Isidro</x:v>
      </x:c>
      <x:c r="V314" t="str">
        <x:v>San Pedro</x:v>
      </x:c>
      <x:c r="W314" t="str">
        <x:v>Taytay</x:v>
      </x:c>
    </x:row>
    <x:row r="315">
      <x:c r="A315" t="str">
        <x:v>Bohol|Garcia Hernandez</x:v>
      </x:c>
      <x:c r="B315" t="str">
        <x:v>AFHomesBarangays230</x:v>
      </x:c>
      <x:c r="C315" t="str">
        <x:v>Abijilan</x:v>
      </x:c>
      <x:c r="D315" t="str">
        <x:v>Antipolo</x:v>
      </x:c>
      <x:c r="E315" t="str">
        <x:v>Basiao</x:v>
      </x:c>
      <x:c r="F315" t="str">
        <x:v>Cagwang</x:v>
      </x:c>
      <x:c r="G315" t="str">
        <x:v>Calma</x:v>
      </x:c>
      <x:c r="H315" t="str">
        <x:v>Cambuyo</x:v>
      </x:c>
      <x:c r="I315" t="str">
        <x:v>Canayaon East</x:v>
      </x:c>
      <x:c r="J315" t="str">
        <x:v>Canayaon West</x:v>
      </x:c>
      <x:c r="K315" t="str">
        <x:v>Candanas</x:v>
      </x:c>
      <x:c r="L315" t="str">
        <x:v>Candulao</x:v>
      </x:c>
      <x:c r="M315" t="str">
        <x:v>Catmon</x:v>
      </x:c>
      <x:c r="N315" t="str">
        <x:v>Cayam</x:v>
      </x:c>
      <x:c r="O315" t="str">
        <x:v>Cupa</x:v>
      </x:c>
      <x:c r="P315" t="str">
        <x:v>Datag</x:v>
      </x:c>
      <x:c r="Q315" t="str">
        <x:v>Estaca</x:v>
      </x:c>
      <x:c r="R315" t="str">
        <x:v>Libertad</x:v>
      </x:c>
      <x:c r="S315" t="str">
        <x:v>Lungsodaan East</x:v>
      </x:c>
      <x:c r="T315" t="str">
        <x:v>Lungsodaan West</x:v>
      </x:c>
      <x:c r="U315" t="str">
        <x:v>Malinao</x:v>
      </x:c>
      <x:c r="V315" t="str">
        <x:v>Manaba</x:v>
      </x:c>
      <x:c r="W315" t="str">
        <x:v>Pasong</x:v>
      </x:c>
      <x:c r="X315" t="str">
        <x:v>Poblacion East</x:v>
      </x:c>
      <x:c r="Y315" t="str">
        <x:v>Poblacion West</x:v>
      </x:c>
      <x:c r="Z315" t="str">
        <x:v>Sacaon</x:v>
      </x:c>
      <x:c r="AA315" t="str">
        <x:v>Sampong</x:v>
      </x:c>
      <x:c r="AB315" t="str">
        <x:v>Tabuan</x:v>
      </x:c>
      <x:c r="AC315" t="str">
        <x:v>Togbongon</x:v>
      </x:c>
      <x:c r="AD315" t="str">
        <x:v>Ulbujan East</x:v>
      </x:c>
      <x:c r="AE315" t="str">
        <x:v>Ulbujan West</x:v>
      </x:c>
      <x:c r="AF315" t="str">
        <x:v>Victoria</x:v>
      </x:c>
    </x:row>
    <x:row r="316">
      <x:c r="A316" t="str">
        <x:v>Bohol|Getafe</x:v>
      </x:c>
      <x:c r="B316" t="str">
        <x:v>AFHomesBarangays231</x:v>
      </x:c>
      <x:c r="C316" t="str">
        <x:v>Alumar</x:v>
      </x:c>
      <x:c r="D316" t="str">
        <x:v>Banacon</x:v>
      </x:c>
      <x:c r="E316" t="str">
        <x:v>Buyog</x:v>
      </x:c>
      <x:c r="F316" t="str">
        <x:v>Cabasakan</x:v>
      </x:c>
      <x:c r="G316" t="str">
        <x:v>Campao Occidental</x:v>
      </x:c>
      <x:c r="H316" t="str">
        <x:v>Campao Oriental</x:v>
      </x:c>
      <x:c r="I316" t="str">
        <x:v>Cangmundo</x:v>
      </x:c>
      <x:c r="J316" t="str">
        <x:v>Carlos P. Garcia</x:v>
      </x:c>
      <x:c r="K316" t="str">
        <x:v>Corte Baud</x:v>
      </x:c>
      <x:c r="L316" t="str">
        <x:v>Handumon</x:v>
      </x:c>
      <x:c r="M316" t="str">
        <x:v>Jagoliao</x:v>
      </x:c>
      <x:c r="N316" t="str">
        <x:v>Jandayan Norte</x:v>
      </x:c>
      <x:c r="O316" t="str">
        <x:v>Jandayan Sur</x:v>
      </x:c>
      <x:c r="P316" t="str">
        <x:v>Mahanay</x:v>
      </x:c>
      <x:c r="Q316" t="str">
        <x:v>Nasingin</x:v>
      </x:c>
      <x:c r="R316" t="str">
        <x:v>Pandanon</x:v>
      </x:c>
      <x:c r="S316" t="str">
        <x:v>Poblacion</x:v>
      </x:c>
      <x:c r="T316" t="str">
        <x:v>Saguise</x:v>
      </x:c>
      <x:c r="U316" t="str">
        <x:v>Salog</x:v>
      </x:c>
      <x:c r="V316" t="str">
        <x:v>San Jose</x:v>
      </x:c>
      <x:c r="W316" t="str">
        <x:v>Santo Niño</x:v>
      </x:c>
      <x:c r="X316" t="str">
        <x:v>Taytay</x:v>
      </x:c>
      <x:c r="Y316" t="str">
        <x:v>Tugas</x:v>
      </x:c>
      <x:c r="Z316" t="str">
        <x:v>Tulang</x:v>
      </x:c>
    </x:row>
    <x:row r="317">
      <x:c r="A317" t="str">
        <x:v>Bohol|Guindulman</x:v>
      </x:c>
      <x:c r="B317" t="str">
        <x:v>AFHomesBarangays232</x:v>
      </x:c>
      <x:c r="C317" t="str">
        <x:v>Basdio</x:v>
      </x:c>
      <x:c r="D317" t="str">
        <x:v>Bato</x:v>
      </x:c>
      <x:c r="E317" t="str">
        <x:v>Bayong</x:v>
      </x:c>
      <x:c r="F317" t="str">
        <x:v>Biabas</x:v>
      </x:c>
      <x:c r="G317" t="str">
        <x:v>Bulawan</x:v>
      </x:c>
      <x:c r="H317" t="str">
        <x:v>Cabantian</x:v>
      </x:c>
      <x:c r="I317" t="str">
        <x:v>Canhaway</x:v>
      </x:c>
      <x:c r="J317" t="str">
        <x:v>Cansiwang</x:v>
      </x:c>
      <x:c r="K317" t="str">
        <x:v>Casbu</x:v>
      </x:c>
      <x:c r="L317" t="str">
        <x:v>Catungawan Norte</x:v>
      </x:c>
      <x:c r="M317" t="str">
        <x:v>Catungawan Sur</x:v>
      </x:c>
      <x:c r="N317" t="str">
        <x:v>Guinacot</x:v>
      </x:c>
      <x:c r="O317" t="str">
        <x:v>Guio-ang</x:v>
      </x:c>
      <x:c r="P317" t="str">
        <x:v>Lombog</x:v>
      </x:c>
      <x:c r="Q317" t="str">
        <x:v>Mayuga</x:v>
      </x:c>
      <x:c r="R317" t="str">
        <x:v>Sawang </x:v>
      </x:c>
      <x:c r="S317" t="str">
        <x:v>Tabajan </x:v>
      </x:c>
      <x:c r="T317" t="str">
        <x:v>Tabunok</x:v>
      </x:c>
      <x:c r="U317" t="str">
        <x:v>Trinidad</x:v>
      </x:c>
    </x:row>
    <x:row r="318">
      <x:c r="A318" t="str">
        <x:v>Bohol|Inabanga</x:v>
      </x:c>
      <x:c r="B318" t="str">
        <x:v>AFHomesBarangays233</x:v>
      </x:c>
      <x:c r="C318" t="str">
        <x:v>Anonang</x:v>
      </x:c>
      <x:c r="D318" t="str">
        <x:v>Badiang</x:v>
      </x:c>
      <x:c r="E318" t="str">
        <x:v>Baguhan</x:v>
      </x:c>
      <x:c r="F318" t="str">
        <x:v>Bahan</x:v>
      </x:c>
      <x:c r="G318" t="str">
        <x:v>Banahao</x:v>
      </x:c>
      <x:c r="H318" t="str">
        <x:v>Baogo</x:v>
      </x:c>
      <x:c r="I318" t="str">
        <x:v>Bugang</x:v>
      </x:c>
      <x:c r="J318" t="str">
        <x:v>Cagawasan</x:v>
      </x:c>
      <x:c r="K318" t="str">
        <x:v>Cagayan</x:v>
      </x:c>
      <x:c r="L318" t="str">
        <x:v>Cambitoon</x:v>
      </x:c>
      <x:c r="M318" t="str">
        <x:v>Canlinte</x:v>
      </x:c>
      <x:c r="N318" t="str">
        <x:v>Cawayan</x:v>
      </x:c>
      <x:c r="O318" t="str">
        <x:v>Cogon</x:v>
      </x:c>
      <x:c r="P318" t="str">
        <x:v>Cuaming</x:v>
      </x:c>
      <x:c r="Q318" t="str">
        <x:v>Dagnawan</x:v>
      </x:c>
      <x:c r="R318" t="str">
        <x:v>Dagohoy</x:v>
      </x:c>
      <x:c r="S318" t="str">
        <x:v>Dait Sur</x:v>
      </x:c>
      <x:c r="T318" t="str">
        <x:v>Datag</x:v>
      </x:c>
      <x:c r="U318" t="str">
        <x:v>Fatima</x:v>
      </x:c>
      <x:c r="V318" t="str">
        <x:v>Hambongan</x:v>
      </x:c>
      <x:c r="W318" t="str">
        <x:v>Ilaud </x:v>
      </x:c>
      <x:c r="X318" t="str">
        <x:v>Ilaya</x:v>
      </x:c>
      <x:c r="Y318" t="str">
        <x:v>Ilihan</x:v>
      </x:c>
      <x:c r="Z318" t="str">
        <x:v>Lapacan Norte</x:v>
      </x:c>
      <x:c r="AA318" t="str">
        <x:v>Lapacan Sur</x:v>
      </x:c>
      <x:c r="AB318" t="str">
        <x:v>Lawis</x:v>
      </x:c>
      <x:c r="AC318" t="str">
        <x:v>Liloan Norte</x:v>
      </x:c>
      <x:c r="AD318" t="str">
        <x:v>Liloan Sur</x:v>
      </x:c>
      <x:c r="AE318" t="str">
        <x:v>Lomboy</x:v>
      </x:c>
      <x:c r="AF318" t="str">
        <x:v>Lonoy Cainsican</x:v>
      </x:c>
      <x:c r="AG318" t="str">
        <x:v>Lonoy Roma</x:v>
      </x:c>
      <x:c r="AH318" t="str">
        <x:v>Lutao</x:v>
      </x:c>
      <x:c r="AI318" t="str">
        <x:v>Luyo</x:v>
      </x:c>
      <x:c r="AJ318" t="str">
        <x:v>Mabuhay</x:v>
      </x:c>
      <x:c r="AK318" t="str">
        <x:v>Maria Rosario</x:v>
      </x:c>
      <x:c r="AL318" t="str">
        <x:v>Nabuad</x:v>
      </x:c>
      <x:c r="AM318" t="str">
        <x:v>Napo</x:v>
      </x:c>
      <x:c r="AN318" t="str">
        <x:v>Ondol</x:v>
      </x:c>
      <x:c r="AO318" t="str">
        <x:v>Poblacion</x:v>
      </x:c>
      <x:c r="AP318" t="str">
        <x:v>Riverside</x:v>
      </x:c>
      <x:c r="AQ318" t="str">
        <x:v>Saa</x:v>
      </x:c>
      <x:c r="AR318" t="str">
        <x:v>San Isidro</x:v>
      </x:c>
      <x:c r="AS318" t="str">
        <x:v>San Jose</x:v>
      </x:c>
      <x:c r="AT318" t="str">
        <x:v>Santo Niño</x:v>
      </x:c>
      <x:c r="AU318" t="str">
        <x:v>Santo Rosario</x:v>
      </x:c>
      <x:c r="AV318" t="str">
        <x:v>Sua</x:v>
      </x:c>
      <x:c r="AW318" t="str">
        <x:v>Tambook</x:v>
      </x:c>
      <x:c r="AX318" t="str">
        <x:v>Tungod</x:v>
      </x:c>
      <x:c r="AY318" t="str">
        <x:v>U-og</x:v>
      </x:c>
      <x:c r="AZ318" t="str">
        <x:v>Ubujan</x:v>
      </x:c>
    </x:row>
    <x:row r="319">
      <x:c r="A319" t="str">
        <x:v>Bohol|Jagna</x:v>
      </x:c>
      <x:c r="B319" t="str">
        <x:v>AFHomesBarangays234</x:v>
      </x:c>
      <x:c r="C319" t="str">
        <x:v>Alejawan</x:v>
      </x:c>
      <x:c r="D319" t="str">
        <x:v>Balili</x:v>
      </x:c>
      <x:c r="E319" t="str">
        <x:v>Boctol</x:v>
      </x:c>
      <x:c r="F319" t="str">
        <x:v>Bunga Ilaya</x:v>
      </x:c>
      <x:c r="G319" t="str">
        <x:v>Bunga Mar</x:v>
      </x:c>
      <x:c r="H319" t="str">
        <x:v>Buyog</x:v>
      </x:c>
      <x:c r="I319" t="str">
        <x:v>Cabunga-an</x:v>
      </x:c>
      <x:c r="J319" t="str">
        <x:v>Calabacita</x:v>
      </x:c>
      <x:c r="K319" t="str">
        <x:v>Cambugason</x:v>
      </x:c>
      <x:c r="L319" t="str">
        <x:v>Can-ipol</x:v>
      </x:c>
      <x:c r="M319" t="str">
        <x:v>Can-uba</x:v>
      </x:c>
      <x:c r="N319" t="str">
        <x:v>Can-upao</x:v>
      </x:c>
      <x:c r="O319" t="str">
        <x:v>Canjulao</x:v>
      </x:c>
      <x:c r="P319" t="str">
        <x:v>Cantagay</x:v>
      </x:c>
      <x:c r="Q319" t="str">
        <x:v>Cantuyoc</x:v>
      </x:c>
      <x:c r="R319" t="str">
        <x:v>Faraon</x:v>
      </x:c>
      <x:c r="S319" t="str">
        <x:v>Ipil</x:v>
      </x:c>
      <x:c r="T319" t="str">
        <x:v>Kinagbaan</x:v>
      </x:c>
      <x:c r="U319" t="str">
        <x:v>Laca</x:v>
      </x:c>
      <x:c r="V319" t="str">
        <x:v>Larapan</x:v>
      </x:c>
      <x:c r="W319" t="str">
        <x:v>Lonoy</x:v>
      </x:c>
      <x:c r="X319" t="str">
        <x:v>Looc</x:v>
      </x:c>
      <x:c r="Y319" t="str">
        <x:v>Malbog</x:v>
      </x:c>
      <x:c r="Z319" t="str">
        <x:v>Mayana</x:v>
      </x:c>
      <x:c r="AA319" t="str">
        <x:v>Naatang</x:v>
      </x:c>
      <x:c r="AB319" t="str">
        <x:v>Nausok</x:v>
      </x:c>
      <x:c r="AC319" t="str">
        <x:v>Odiong</x:v>
      </x:c>
      <x:c r="AD319" t="str">
        <x:v>Pagina</x:v>
      </x:c>
      <x:c r="AE319" t="str">
        <x:v>Pangdan</x:v>
      </x:c>
      <x:c r="AF319" t="str">
        <x:v>Poblacion</x:v>
      </x:c>
      <x:c r="AG319" t="str">
        <x:v>Tejero</x:v>
      </x:c>
      <x:c r="AH319" t="str">
        <x:v>Tubod Mar</x:v>
      </x:c>
      <x:c r="AI319" t="str">
        <x:v>Tubod Monte</x:v>
      </x:c>
    </x:row>
    <x:row r="320">
      <x:c r="A320" t="str">
        <x:v>Bohol|Lila</x:v>
      </x:c>
      <x:c r="B320" t="str">
        <x:v>AFHomesBarangays235</x:v>
      </x:c>
      <x:c r="C320" t="str">
        <x:v>Banban</x:v>
      </x:c>
      <x:c r="D320" t="str">
        <x:v>Bonkokan Ilaya</x:v>
      </x:c>
      <x:c r="E320" t="str">
        <x:v>Bonkokan Ubos</x:v>
      </x:c>
      <x:c r="F320" t="str">
        <x:v>Calvario</x:v>
      </x:c>
      <x:c r="G320" t="str">
        <x:v>Candulang</x:v>
      </x:c>
      <x:c r="H320" t="str">
        <x:v>Catugasan</x:v>
      </x:c>
      <x:c r="I320" t="str">
        <x:v>Cayupo</x:v>
      </x:c>
      <x:c r="J320" t="str">
        <x:v>Cogon</x:v>
      </x:c>
      <x:c r="K320" t="str">
        <x:v>Jambawan</x:v>
      </x:c>
      <x:c r="L320" t="str">
        <x:v>La Fortuna</x:v>
      </x:c>
      <x:c r="M320" t="str">
        <x:v>Lomanoy</x:v>
      </x:c>
      <x:c r="N320" t="str">
        <x:v>Macalingan</x:v>
      </x:c>
      <x:c r="O320" t="str">
        <x:v>Malinao East</x:v>
      </x:c>
      <x:c r="P320" t="str">
        <x:v>Malinao West</x:v>
      </x:c>
      <x:c r="Q320" t="str">
        <x:v>Nagsulay</x:v>
      </x:c>
      <x:c r="R320" t="str">
        <x:v>Poblacion</x:v>
      </x:c>
      <x:c r="S320" t="str">
        <x:v>Taug</x:v>
      </x:c>
      <x:c r="T320" t="str">
        <x:v>Tiguis</x:v>
      </x:c>
    </x:row>
    <x:row r="321">
      <x:c r="A321" t="str">
        <x:v>Bohol|Loay</x:v>
      </x:c>
      <x:c r="B321" t="str">
        <x:v>AFHomesBarangays236</x:v>
      </x:c>
      <x:c r="C321" t="str">
        <x:v>Agape</x:v>
      </x:c>
      <x:c r="D321" t="str">
        <x:v>Alegria Norte</x:v>
      </x:c>
      <x:c r="E321" t="str">
        <x:v>Alegria Sur</x:v>
      </x:c>
      <x:c r="F321" t="str">
        <x:v>Bonbon</x:v>
      </x:c>
      <x:c r="G321" t="str">
        <x:v>Botoc Occidental</x:v>
      </x:c>
      <x:c r="H321" t="str">
        <x:v>Botoc Oriental</x:v>
      </x:c>
      <x:c r="I321" t="str">
        <x:v>Calvario</x:v>
      </x:c>
      <x:c r="J321" t="str">
        <x:v>Concepcion</x:v>
      </x:c>
      <x:c r="K321" t="str">
        <x:v>Hinawanan</x:v>
      </x:c>
      <x:c r="L321" t="str">
        <x:v>Las Salinas Norte</x:v>
      </x:c>
      <x:c r="M321" t="str">
        <x:v>Las Salinas Sur</x:v>
      </x:c>
      <x:c r="N321" t="str">
        <x:v>Palo</x:v>
      </x:c>
      <x:c r="O321" t="str">
        <x:v>Poblacion Ibabao</x:v>
      </x:c>
      <x:c r="P321" t="str">
        <x:v>Poblacion Ubos</x:v>
      </x:c>
      <x:c r="Q321" t="str">
        <x:v>Sagnap</x:v>
      </x:c>
      <x:c r="R321" t="str">
        <x:v>Tambangan</x:v>
      </x:c>
      <x:c r="S321" t="str">
        <x:v>Tangcasan Norte</x:v>
      </x:c>
      <x:c r="T321" t="str">
        <x:v>Tangcasan Sur</x:v>
      </x:c>
      <x:c r="U321" t="str">
        <x:v>Tayong Occidental</x:v>
      </x:c>
      <x:c r="V321" t="str">
        <x:v>Tayong Oriental</x:v>
      </x:c>
      <x:c r="W321" t="str">
        <x:v>Tocdog Dacu</x:v>
      </x:c>
      <x:c r="X321" t="str">
        <x:v>Tocdog Ilaya</x:v>
      </x:c>
      <x:c r="Y321" t="str">
        <x:v>Villalimpia</x:v>
      </x:c>
      <x:c r="Z321" t="str">
        <x:v>Yanangan</x:v>
      </x:c>
    </x:row>
    <x:row r="322">
      <x:c r="A322" t="str">
        <x:v>Bohol|Loboc</x:v>
      </x:c>
      <x:c r="B322" t="str">
        <x:v>AFHomesBarangays237</x:v>
      </x:c>
      <x:c r="C322" t="str">
        <x:v>Agape</x:v>
      </x:c>
      <x:c r="D322" t="str">
        <x:v>Alegria</x:v>
      </x:c>
      <x:c r="E322" t="str">
        <x:v>Bagumbayan</x:v>
      </x:c>
      <x:c r="F322" t="str">
        <x:v>Bahian</x:v>
      </x:c>
      <x:c r="G322" t="str">
        <x:v>Bonbon Lower</x:v>
      </x:c>
      <x:c r="H322" t="str">
        <x:v>Bonbon Upper</x:v>
      </x:c>
      <x:c r="I322" t="str">
        <x:v>Buenavista</x:v>
      </x:c>
      <x:c r="J322" t="str">
        <x:v>Bugho</x:v>
      </x:c>
      <x:c r="K322" t="str">
        <x:v>Cabadiangan</x:v>
      </x:c>
      <x:c r="L322" t="str">
        <x:v>Calunasan Norte</x:v>
      </x:c>
      <x:c r="M322" t="str">
        <x:v>Calunasan Sur</x:v>
      </x:c>
      <x:c r="N322" t="str">
        <x:v>Camayaan</x:v>
      </x:c>
      <x:c r="O322" t="str">
        <x:v>Cambance</x:v>
      </x:c>
      <x:c r="P322" t="str">
        <x:v>Candabong</x:v>
      </x:c>
      <x:c r="Q322" t="str">
        <x:v>Candasag</x:v>
      </x:c>
      <x:c r="R322" t="str">
        <x:v>Canlasid</x:v>
      </x:c>
      <x:c r="S322" t="str">
        <x:v>Gon-ob</x:v>
      </x:c>
      <x:c r="T322" t="str">
        <x:v>Gotozon</x:v>
      </x:c>
      <x:c r="U322" t="str">
        <x:v>Jimilian</x:v>
      </x:c>
      <x:c r="V322" t="str">
        <x:v>Oy</x:v>
      </x:c>
      <x:c r="W322" t="str">
        <x:v>Poblacion Ondol</x:v>
      </x:c>
      <x:c r="X322" t="str">
        <x:v>Poblacion Sawang</x:v>
      </x:c>
      <x:c r="Y322" t="str">
        <x:v>Quinoguitan</x:v>
      </x:c>
      <x:c r="Z322" t="str">
        <x:v>Taytay</x:v>
      </x:c>
      <x:c r="AA322" t="str">
        <x:v>Tigbao</x:v>
      </x:c>
      <x:c r="AB322" t="str">
        <x:v>Ugpong</x:v>
      </x:c>
      <x:c r="AC322" t="str">
        <x:v>Valladolid</x:v>
      </x:c>
      <x:c r="AD322" t="str">
        <x:v>Villaflor</x:v>
      </x:c>
    </x:row>
    <x:row r="323">
      <x:c r="A323" t="str">
        <x:v>Bohol|Loon</x:v>
      </x:c>
      <x:c r="B323" t="str">
        <x:v>AFHomesBarangays238</x:v>
      </x:c>
      <x:c r="C323" t="str">
        <x:v>Agsoso</x:v>
      </x:c>
      <x:c r="D323" t="str">
        <x:v>Badbad Occidental</x:v>
      </x:c>
      <x:c r="E323" t="str">
        <x:v>Badbad Oriental</x:v>
      </x:c>
      <x:c r="F323" t="str">
        <x:v>Bagacay Katipunan</x:v>
      </x:c>
      <x:c r="G323" t="str">
        <x:v>Bagacay Kawayan</x:v>
      </x:c>
      <x:c r="H323" t="str">
        <x:v>Bagacay Saong</x:v>
      </x:c>
      <x:c r="I323" t="str">
        <x:v>Bahi</x:v>
      </x:c>
      <x:c r="J323" t="str">
        <x:v>Basac</x:v>
      </x:c>
      <x:c r="K323" t="str">
        <x:v>Basdacu</x:v>
      </x:c>
      <x:c r="L323" t="str">
        <x:v>Basdio</x:v>
      </x:c>
      <x:c r="M323" t="str">
        <x:v>Biasong</x:v>
      </x:c>
      <x:c r="N323" t="str">
        <x:v>Bongco</x:v>
      </x:c>
      <x:c r="O323" t="str">
        <x:v>Bugho</x:v>
      </x:c>
      <x:c r="P323" t="str">
        <x:v>Cabacongan</x:v>
      </x:c>
      <x:c r="Q323" t="str">
        <x:v>Cabadug</x:v>
      </x:c>
      <x:c r="R323" t="str">
        <x:v>Cabug</x:v>
      </x:c>
      <x:c r="S323" t="str">
        <x:v>Calayugan Norte</x:v>
      </x:c>
      <x:c r="T323" t="str">
        <x:v>Calayugan Sur</x:v>
      </x:c>
      <x:c r="U323" t="str">
        <x:v>Cambaquiz</x:v>
      </x:c>
      <x:c r="V323" t="str">
        <x:v>Campatud</x:v>
      </x:c>
      <x:c r="W323" t="str">
        <x:v>Candaigan</x:v>
      </x:c>
      <x:c r="X323" t="str">
        <x:v>Canhangdon Occidental</x:v>
      </x:c>
      <x:c r="Y323" t="str">
        <x:v>Canhangdon Oriental</x:v>
      </x:c>
      <x:c r="Z323" t="str">
        <x:v>Canigaan</x:v>
      </x:c>
      <x:c r="AA323" t="str">
        <x:v>Canmaag</x:v>
      </x:c>
      <x:c r="AB323" t="str">
        <x:v>Canmanoc</x:v>
      </x:c>
      <x:c r="AC323" t="str">
        <x:v>Cansuagwit</x:v>
      </x:c>
      <x:c r="AD323" t="str">
        <x:v>Cansubayon</x:v>
      </x:c>
      <x:c r="AE323" t="str">
        <x:v>Cantam-is Bago</x:v>
      </x:c>
      <x:c r="AF323" t="str">
        <x:v>Cantam-is Baslay</x:v>
      </x:c>
      <x:c r="AG323" t="str">
        <x:v>Cantaongon</x:v>
      </x:c>
      <x:c r="AH323" t="str">
        <x:v>Cantumocad</x:v>
      </x:c>
      <x:c r="AI323" t="str">
        <x:v>Catagbacan Handig</x:v>
      </x:c>
      <x:c r="AJ323" t="str">
        <x:v>Catagbacan Norte</x:v>
      </x:c>
      <x:c r="AK323" t="str">
        <x:v>Catagbacan Sur</x:v>
      </x:c>
      <x:c r="AL323" t="str">
        <x:v>Cogon Norte </x:v>
      </x:c>
      <x:c r="AM323" t="str">
        <x:v>Cogon Sur</x:v>
      </x:c>
      <x:c r="AN323" t="str">
        <x:v>Cuasi</x:v>
      </x:c>
      <x:c r="AO323" t="str">
        <x:v>Genomoan</x:v>
      </x:c>
      <x:c r="AP323" t="str">
        <x:v>Lintuan</x:v>
      </x:c>
      <x:c r="AQ323" t="str">
        <x:v>Looc</x:v>
      </x:c>
      <x:c r="AR323" t="str">
        <x:v>Mocpoc Norte</x:v>
      </x:c>
      <x:c r="AS323" t="str">
        <x:v>Mocpoc Sur</x:v>
      </x:c>
      <x:c r="AT323" t="str">
        <x:v>Moto Norte </x:v>
      </x:c>
      <x:c r="AU323" t="str">
        <x:v>Moto Sur </x:v>
      </x:c>
      <x:c r="AV323" t="str">
        <x:v>Nagtuang</x:v>
      </x:c>
      <x:c r="AW323" t="str">
        <x:v>Napo </x:v>
      </x:c>
      <x:c r="AX323" t="str">
        <x:v>Nueva Vida</x:v>
      </x:c>
      <x:c r="AY323" t="str">
        <x:v>Panangquilon</x:v>
      </x:c>
      <x:c r="AZ323" t="str">
        <x:v>Pantudlan</x:v>
      </x:c>
      <x:c r="BA323" t="str">
        <x:v>Pig-ot</x:v>
      </x:c>
      <x:c r="BB323" t="str">
        <x:v>Pondol</x:v>
      </x:c>
      <x:c r="BC323" t="str">
        <x:v>Quinobcoban</x:v>
      </x:c>
      <x:c r="BD323" t="str">
        <x:v>Sondol</x:v>
      </x:c>
      <x:c r="BE323" t="str">
        <x:v>Song-on</x:v>
      </x:c>
      <x:c r="BF323" t="str">
        <x:v>Talisay</x:v>
      </x:c>
      <x:c r="BG323" t="str">
        <x:v>Tan-awan</x:v>
      </x:c>
      <x:c r="BH323" t="str">
        <x:v>Tangnan</x:v>
      </x:c>
      <x:c r="BI323" t="str">
        <x:v>Taytay</x:v>
      </x:c>
      <x:c r="BJ323" t="str">
        <x:v>Ticugan</x:v>
      </x:c>
      <x:c r="BK323" t="str">
        <x:v>Tiwi</x:v>
      </x:c>
      <x:c r="BL323" t="str">
        <x:v>Tontonan</x:v>
      </x:c>
      <x:c r="BM323" t="str">
        <x:v>Tubodacu</x:v>
      </x:c>
      <x:c r="BN323" t="str">
        <x:v>Tubodio</x:v>
      </x:c>
      <x:c r="BO323" t="str">
        <x:v>Tubuan</x:v>
      </x:c>
      <x:c r="BP323" t="str">
        <x:v>Ubayon</x:v>
      </x:c>
      <x:c r="BQ323" t="str">
        <x:v>Ubojan</x:v>
      </x:c>
    </x:row>
    <x:row r="324">
      <x:c r="A324" t="str">
        <x:v>Bohol|Mabini</x:v>
      </x:c>
      <x:c r="B324" t="str">
        <x:v>AFHomesBarangays239</x:v>
      </x:c>
      <x:c r="C324" t="str">
        <x:v>Abaca</x:v>
      </x:c>
      <x:c r="D324" t="str">
        <x:v>Abad Santos</x:v>
      </x:c>
      <x:c r="E324" t="str">
        <x:v>Aguipo</x:v>
      </x:c>
      <x:c r="F324" t="str">
        <x:v>Baybayon</x:v>
      </x:c>
      <x:c r="G324" t="str">
        <x:v>Bulawan</x:v>
      </x:c>
      <x:c r="H324" t="str">
        <x:v>Cabidian</x:v>
      </x:c>
      <x:c r="I324" t="str">
        <x:v>Cawayanan</x:v>
      </x:c>
      <x:c r="J324" t="str">
        <x:v>Concepcion</x:v>
      </x:c>
      <x:c r="K324" t="str">
        <x:v>Del Mar</x:v>
      </x:c>
      <x:c r="L324" t="str">
        <x:v>Lungsoda-an</x:v>
      </x:c>
      <x:c r="M324" t="str">
        <x:v>Marcelo</x:v>
      </x:c>
      <x:c r="N324" t="str">
        <x:v>Minol</x:v>
      </x:c>
      <x:c r="O324" t="str">
        <x:v>Paraiso</x:v>
      </x:c>
      <x:c r="P324" t="str">
        <x:v>Poblacion I</x:v>
      </x:c>
      <x:c r="Q324" t="str">
        <x:v>Poblacion II</x:v>
      </x:c>
      <x:c r="R324" t="str">
        <x:v>San Isidro</x:v>
      </x:c>
      <x:c r="S324" t="str">
        <x:v>San Jose</x:v>
      </x:c>
      <x:c r="T324" t="str">
        <x:v>San Rafael</x:v>
      </x:c>
      <x:c r="U324" t="str">
        <x:v>San Roque</x:v>
      </x:c>
      <x:c r="V324" t="str">
        <x:v>Tambo</x:v>
      </x:c>
      <x:c r="W324" t="str">
        <x:v>Tangkigan</x:v>
      </x:c>
      <x:c r="X324" t="str">
        <x:v>Valaga</x:v>
      </x:c>
    </x:row>
    <x:row r="325">
      <x:c r="A325" t="str">
        <x:v>Bohol|Maribojoc</x:v>
      </x:c>
      <x:c r="B325" t="str">
        <x:v>AFHomesBarangays240</x:v>
      </x:c>
      <x:c r="C325" t="str">
        <x:v>Agahay</x:v>
      </x:c>
      <x:c r="D325" t="str">
        <x:v>Aliguay</x:v>
      </x:c>
      <x:c r="E325" t="str">
        <x:v>Anislag</x:v>
      </x:c>
      <x:c r="F325" t="str">
        <x:v>Bayacabac</x:v>
      </x:c>
      <x:c r="G325" t="str">
        <x:v>Bood</x:v>
      </x:c>
      <x:c r="H325" t="str">
        <x:v>Busao</x:v>
      </x:c>
      <x:c r="I325" t="str">
        <x:v>Cabawan</x:v>
      </x:c>
      <x:c r="J325" t="str">
        <x:v>Candavid</x:v>
      </x:c>
      <x:c r="K325" t="str">
        <x:v>Dipatlong</x:v>
      </x:c>
      <x:c r="L325" t="str">
        <x:v>Guiwanon</x:v>
      </x:c>
      <x:c r="M325" t="str">
        <x:v>Jandig</x:v>
      </x:c>
      <x:c r="N325" t="str">
        <x:v>Lagtangon</x:v>
      </x:c>
      <x:c r="O325" t="str">
        <x:v>Lincod</x:v>
      </x:c>
      <x:c r="P325" t="str">
        <x:v>Pagnitoan</x:v>
      </x:c>
      <x:c r="Q325" t="str">
        <x:v>Poblacion</x:v>
      </x:c>
      <x:c r="R325" t="str">
        <x:v>Punsod</x:v>
      </x:c>
      <x:c r="S325" t="str">
        <x:v>Punta Cruz</x:v>
      </x:c>
      <x:c r="T325" t="str">
        <x:v>San Isidro</x:v>
      </x:c>
      <x:c r="U325" t="str">
        <x:v>San Roque</x:v>
      </x:c>
      <x:c r="V325" t="str">
        <x:v>San Vicente</x:v>
      </x:c>
      <x:c r="W325" t="str">
        <x:v>Tinibgan</x:v>
      </x:c>
      <x:c r="X325" t="str">
        <x:v>Toril</x:v>
      </x:c>
    </x:row>
    <x:row r="326">
      <x:c r="A326" t="str">
        <x:v>Bohol|Panglao</x:v>
      </x:c>
      <x:c r="B326" t="str">
        <x:v>AFHomesBarangays241</x:v>
      </x:c>
      <x:c r="C326" t="str">
        <x:v>Bil-isan</x:v>
      </x:c>
      <x:c r="D326" t="str">
        <x:v>Bolod</x:v>
      </x:c>
      <x:c r="E326" t="str">
        <x:v>Danao</x:v>
      </x:c>
      <x:c r="F326" t="str">
        <x:v>Doljo</x:v>
      </x:c>
      <x:c r="G326" t="str">
        <x:v>Libaong</x:v>
      </x:c>
      <x:c r="H326" t="str">
        <x:v>Looc</x:v>
      </x:c>
      <x:c r="I326" t="str">
        <x:v>Lourdes</x:v>
      </x:c>
      <x:c r="J326" t="str">
        <x:v>Poblacion</x:v>
      </x:c>
      <x:c r="K326" t="str">
        <x:v>Tangnan</x:v>
      </x:c>
      <x:c r="L326" t="str">
        <x:v>Tawala</x:v>
      </x:c>
    </x:row>
    <x:row r="327">
      <x:c r="A327" t="str">
        <x:v>Bohol|Pilar</x:v>
      </x:c>
      <x:c r="B327" t="str">
        <x:v>AFHomesBarangays242</x:v>
      </x:c>
      <x:c r="C327" t="str">
        <x:v>Aurora</x:v>
      </x:c>
      <x:c r="D327" t="str">
        <x:v>Bagacay</x:v>
      </x:c>
      <x:c r="E327" t="str">
        <x:v>Bagumbayan</x:v>
      </x:c>
      <x:c r="F327" t="str">
        <x:v>Bayong</x:v>
      </x:c>
      <x:c r="G327" t="str">
        <x:v>Buenasuerte</x:v>
      </x:c>
      <x:c r="H327" t="str">
        <x:v>Cagawasan</x:v>
      </x:c>
      <x:c r="I327" t="str">
        <x:v>Cansungay</x:v>
      </x:c>
      <x:c r="J327" t="str">
        <x:v>Catagda-an</x:v>
      </x:c>
      <x:c r="K327" t="str">
        <x:v>Del Pilar</x:v>
      </x:c>
      <x:c r="L327" t="str">
        <x:v>Estaca</x:v>
      </x:c>
      <x:c r="M327" t="str">
        <x:v>Ilaud</x:v>
      </x:c>
      <x:c r="N327" t="str">
        <x:v>Inaghuban</x:v>
      </x:c>
      <x:c r="O327" t="str">
        <x:v>La Suerte</x:v>
      </x:c>
      <x:c r="P327" t="str">
        <x:v>Lumbay</x:v>
      </x:c>
      <x:c r="Q327" t="str">
        <x:v>Lundag</x:v>
      </x:c>
      <x:c r="R327" t="str">
        <x:v>Pamacsalan</x:v>
      </x:c>
      <x:c r="S327" t="str">
        <x:v>Poblacion</x:v>
      </x:c>
      <x:c r="T327" t="str">
        <x:v>Rizal</x:v>
      </x:c>
      <x:c r="U327" t="str">
        <x:v>San Carlos</x:v>
      </x:c>
      <x:c r="V327" t="str">
        <x:v>San Isidro</x:v>
      </x:c>
      <x:c r="W327" t="str">
        <x:v>San Vicente</x:v>
      </x:c>
    </x:row>
    <x:row r="328">
      <x:c r="A328" t="str">
        <x:v>Bohol|President Carlos P. Garcia</x:v>
      </x:c>
      <x:c r="B328" t="str">
        <x:v>AFHomesBarangays243</x:v>
      </x:c>
      <x:c r="C328" t="str">
        <x:v>Aguining</x:v>
      </x:c>
      <x:c r="D328" t="str">
        <x:v>Basiao</x:v>
      </x:c>
      <x:c r="E328" t="str">
        <x:v>Baud</x:v>
      </x:c>
      <x:c r="F328" t="str">
        <x:v>Bayog</x:v>
      </x:c>
      <x:c r="G328" t="str">
        <x:v>Bogo</x:v>
      </x:c>
      <x:c r="H328" t="str">
        <x:v>Bonbonon</x:v>
      </x:c>
      <x:c r="I328" t="str">
        <x:v>Butan</x:v>
      </x:c>
      <x:c r="J328" t="str">
        <x:v>Campamanog</x:v>
      </x:c>
      <x:c r="K328" t="str">
        <x:v>Canmangao</x:v>
      </x:c>
      <x:c r="L328" t="str">
        <x:v>Gaus</x:v>
      </x:c>
      <x:c r="M328" t="str">
        <x:v>Kabangkalan</x:v>
      </x:c>
      <x:c r="N328" t="str">
        <x:v>Lapinig</x:v>
      </x:c>
      <x:c r="O328" t="str">
        <x:v>Lipata</x:v>
      </x:c>
      <x:c r="P328" t="str">
        <x:v>Poblacion</x:v>
      </x:c>
      <x:c r="Q328" t="str">
        <x:v>Popoo</x:v>
      </x:c>
      <x:c r="R328" t="str">
        <x:v>Saguise</x:v>
      </x:c>
      <x:c r="S328" t="str">
        <x:v>San Jose</x:v>
      </x:c>
      <x:c r="T328" t="str">
        <x:v>San Vicente</x:v>
      </x:c>
      <x:c r="U328" t="str">
        <x:v>Santo Rosario</x:v>
      </x:c>
      <x:c r="V328" t="str">
        <x:v>Tilmobo</x:v>
      </x:c>
      <x:c r="W328" t="str">
        <x:v>Tugas</x:v>
      </x:c>
      <x:c r="X328" t="str">
        <x:v>Tugnao</x:v>
      </x:c>
      <x:c r="Y328" t="str">
        <x:v>Villa Milagrosa</x:v>
      </x:c>
    </x:row>
    <x:row r="329">
      <x:c r="A329" t="str">
        <x:v>Bohol|Sagbayan</x:v>
      </x:c>
      <x:c r="B329" t="str">
        <x:v>AFHomesBarangays244</x:v>
      </x:c>
      <x:c r="C329" t="str">
        <x:v>Calangahan</x:v>
      </x:c>
      <x:c r="D329" t="str">
        <x:v>Canmano</x:v>
      </x:c>
      <x:c r="E329" t="str">
        <x:v>Canmaya Centro</x:v>
      </x:c>
      <x:c r="F329" t="str">
        <x:v>Canmaya Diot</x:v>
      </x:c>
      <x:c r="G329" t="str">
        <x:v>Dagnawan</x:v>
      </x:c>
      <x:c r="H329" t="str">
        <x:v>Kabasacan</x:v>
      </x:c>
      <x:c r="I329" t="str">
        <x:v>Kagawasan</x:v>
      </x:c>
      <x:c r="J329" t="str">
        <x:v>Katipunan</x:v>
      </x:c>
      <x:c r="K329" t="str">
        <x:v>Langtad</x:v>
      </x:c>
      <x:c r="L329" t="str">
        <x:v>Libertad Norte</x:v>
      </x:c>
      <x:c r="M329" t="str">
        <x:v>Libertad Sur</x:v>
      </x:c>
      <x:c r="N329" t="str">
        <x:v>Mantalongon</x:v>
      </x:c>
      <x:c r="O329" t="str">
        <x:v>Poblacion</x:v>
      </x:c>
      <x:c r="P329" t="str">
        <x:v>Sagbayan Sur</x:v>
      </x:c>
      <x:c r="Q329" t="str">
        <x:v>San Agustin</x:v>
      </x:c>
      <x:c r="R329" t="str">
        <x:v>San Antonio</x:v>
      </x:c>
      <x:c r="S329" t="str">
        <x:v>San Isidro</x:v>
      </x:c>
      <x:c r="T329" t="str">
        <x:v>San Ramon</x:v>
      </x:c>
      <x:c r="U329" t="str">
        <x:v>San Roque</x:v>
      </x:c>
      <x:c r="V329" t="str">
        <x:v>San Vicente Norte</x:v>
      </x:c>
      <x:c r="W329" t="str">
        <x:v>San Vicente Sur</x:v>
      </x:c>
      <x:c r="X329" t="str">
        <x:v>Santa Catalina</x:v>
      </x:c>
      <x:c r="Y329" t="str">
        <x:v>Santa Cruz</x:v>
      </x:c>
      <x:c r="Z329" t="str">
        <x:v>Ubojan</x:v>
      </x:c>
    </x:row>
    <x:row r="330">
      <x:c r="A330" t="str">
        <x:v>Bohol|San Isidro</x:v>
      </x:c>
      <x:c r="B330" t="str">
        <x:v>AFHomesBarangays245</x:v>
      </x:c>
      <x:c r="C330" t="str">
        <x:v>Abehilan</x:v>
      </x:c>
      <x:c r="D330" t="str">
        <x:v>Baryong Daan</x:v>
      </x:c>
      <x:c r="E330" t="str">
        <x:v>Baunos</x:v>
      </x:c>
      <x:c r="F330" t="str">
        <x:v>Cabanugan</x:v>
      </x:c>
      <x:c r="G330" t="str">
        <x:v>Caimbang</x:v>
      </x:c>
      <x:c r="H330" t="str">
        <x:v>Cambansag</x:v>
      </x:c>
      <x:c r="I330" t="str">
        <x:v>Candungao</x:v>
      </x:c>
      <x:c r="J330" t="str">
        <x:v>Cansague Norte</x:v>
      </x:c>
      <x:c r="K330" t="str">
        <x:v>Cansague Sur</x:v>
      </x:c>
      <x:c r="L330" t="str">
        <x:v>Causwagan Sur</x:v>
      </x:c>
      <x:c r="M330" t="str">
        <x:v>Masonoy</x:v>
      </x:c>
      <x:c r="N330" t="str">
        <x:v>Poblacion</x:v>
      </x:c>
    </x:row>
    <x:row r="331">
      <x:c r="A331" t="str">
        <x:v>Bohol|San Miguel</x:v>
      </x:c>
      <x:c r="B331" t="str">
        <x:v>AFHomesBarangays246</x:v>
      </x:c>
      <x:c r="C331" t="str">
        <x:v>Bayongan</x:v>
      </x:c>
      <x:c r="D331" t="str">
        <x:v>Bugang</x:v>
      </x:c>
      <x:c r="E331" t="str">
        <x:v>Cabangahan</x:v>
      </x:c>
      <x:c r="F331" t="str">
        <x:v>Caluasan</x:v>
      </x:c>
      <x:c r="G331" t="str">
        <x:v>Camanaga</x:v>
      </x:c>
      <x:c r="H331" t="str">
        <x:v>Cambangay Norte</x:v>
      </x:c>
      <x:c r="I331" t="str">
        <x:v>Capayas</x:v>
      </x:c>
      <x:c r="J331" t="str">
        <x:v>Corazon</x:v>
      </x:c>
      <x:c r="K331" t="str">
        <x:v>Garcia</x:v>
      </x:c>
      <x:c r="L331" t="str">
        <x:v>Hagbuyo</x:v>
      </x:c>
      <x:c r="M331" t="str">
        <x:v>Kagawasan</x:v>
      </x:c>
      <x:c r="N331" t="str">
        <x:v>Mahayag</x:v>
      </x:c>
      <x:c r="O331" t="str">
        <x:v>Poblacion</x:v>
      </x:c>
      <x:c r="P331" t="str">
        <x:v>San Isidro</x:v>
      </x:c>
      <x:c r="Q331" t="str">
        <x:v>San Jose</x:v>
      </x:c>
      <x:c r="R331" t="str">
        <x:v>San Vicente</x:v>
      </x:c>
      <x:c r="S331" t="str">
        <x:v>Santo Niño</x:v>
      </x:c>
      <x:c r="T331" t="str">
        <x:v>Tomoc</x:v>
      </x:c>
    </x:row>
    <x:row r="332">
      <x:c r="A332" t="str">
        <x:v>Bohol|Sevilla</x:v>
      </x:c>
      <x:c r="B332" t="str">
        <x:v>AFHomesBarangays247</x:v>
      </x:c>
      <x:c r="C332" t="str">
        <x:v>Bayawahan</x:v>
      </x:c>
      <x:c r="D332" t="str">
        <x:v>Cabancalan</x:v>
      </x:c>
      <x:c r="E332" t="str">
        <x:v>Calinga-an</x:v>
      </x:c>
      <x:c r="F332" t="str">
        <x:v>Calinginan Norte</x:v>
      </x:c>
      <x:c r="G332" t="str">
        <x:v>Calinginan Sur</x:v>
      </x:c>
      <x:c r="H332" t="str">
        <x:v>Cambagui</x:v>
      </x:c>
      <x:c r="I332" t="str">
        <x:v>Ewon</x:v>
      </x:c>
      <x:c r="J332" t="str">
        <x:v>Guinob-an</x:v>
      </x:c>
      <x:c r="K332" t="str">
        <x:v>Lagtangan</x:v>
      </x:c>
      <x:c r="L332" t="str">
        <x:v>Licolico</x:v>
      </x:c>
      <x:c r="M332" t="str">
        <x:v>Lobgob</x:v>
      </x:c>
      <x:c r="N332" t="str">
        <x:v>Magsaysay</x:v>
      </x:c>
      <x:c r="O332" t="str">
        <x:v>Poblacion</x:v>
      </x:c>
    </x:row>
    <x:row r="333">
      <x:c r="A333" t="str">
        <x:v>Bohol|Sierra Bullones</x:v>
      </x:c>
      <x:c r="B333" t="str">
        <x:v>AFHomesBarangays248</x:v>
      </x:c>
      <x:c r="C333" t="str">
        <x:v>Abachanan</x:v>
      </x:c>
      <x:c r="D333" t="str">
        <x:v>Anibongan</x:v>
      </x:c>
      <x:c r="E333" t="str">
        <x:v>Bugsoc</x:v>
      </x:c>
      <x:c r="F333" t="str">
        <x:v>Cahayag</x:v>
      </x:c>
      <x:c r="G333" t="str">
        <x:v>Canlangit</x:v>
      </x:c>
      <x:c r="H333" t="str">
        <x:v>Canta-ub</x:v>
      </x:c>
      <x:c r="I333" t="str">
        <x:v>Casilay</x:v>
      </x:c>
      <x:c r="J333" t="str">
        <x:v>Danicop</x:v>
      </x:c>
      <x:c r="K333" t="str">
        <x:v>Dusita</x:v>
      </x:c>
      <x:c r="L333" t="str">
        <x:v>La Union</x:v>
      </x:c>
      <x:c r="M333" t="str">
        <x:v>Lataban</x:v>
      </x:c>
      <x:c r="N333" t="str">
        <x:v>Magsaysay</x:v>
      </x:c>
      <x:c r="O333" t="str">
        <x:v>Man-od</x:v>
      </x:c>
      <x:c r="P333" t="str">
        <x:v>Matin-ao</x:v>
      </x:c>
      <x:c r="Q333" t="str">
        <x:v>Poblacion</x:v>
      </x:c>
      <x:c r="R333" t="str">
        <x:v>Salvador</x:v>
      </x:c>
      <x:c r="S333" t="str">
        <x:v>San Agustin</x:v>
      </x:c>
      <x:c r="T333" t="str">
        <x:v>San Isidro</x:v>
      </x:c>
      <x:c r="U333" t="str">
        <x:v>San Jose</x:v>
      </x:c>
      <x:c r="V333" t="str">
        <x:v>San Juan</x:v>
      </x:c>
      <x:c r="W333" t="str">
        <x:v>Santa Cruz</x:v>
      </x:c>
      <x:c r="X333" t="str">
        <x:v>Villa Garcia</x:v>
      </x:c>
    </x:row>
    <x:row r="334">
      <x:c r="A334" t="str">
        <x:v>Bohol|Sikatuna</x:v>
      </x:c>
      <x:c r="B334" t="str">
        <x:v>AFHomesBarangays249</x:v>
      </x:c>
      <x:c r="C334" t="str">
        <x:v>Abucay Norte</x:v>
      </x:c>
      <x:c r="D334" t="str">
        <x:v>Abucay Sur</x:v>
      </x:c>
      <x:c r="E334" t="str">
        <x:v>Badiang</x:v>
      </x:c>
      <x:c r="F334" t="str">
        <x:v>Bahaybahay</x:v>
      </x:c>
      <x:c r="G334" t="str">
        <x:v>Cambuac Norte</x:v>
      </x:c>
      <x:c r="H334" t="str">
        <x:v>Cambuac Sur</x:v>
      </x:c>
      <x:c r="I334" t="str">
        <x:v>Canagong</x:v>
      </x:c>
      <x:c r="J334" t="str">
        <x:v>Libjo</x:v>
      </x:c>
      <x:c r="K334" t="str">
        <x:v>Poblacion I</x:v>
      </x:c>
      <x:c r="L334" t="str">
        <x:v>Poblacion II</x:v>
      </x:c>
    </x:row>
    <x:row r="335">
      <x:c r="A335" t="str">
        <x:v>Bohol|Talibon</x:v>
      </x:c>
      <x:c r="B335" t="str">
        <x:v>AFHomesBarangays250</x:v>
      </x:c>
      <x:c r="C335" t="str">
        <x:v>Bagacay</x:v>
      </x:c>
      <x:c r="D335" t="str">
        <x:v>Balintawak</x:v>
      </x:c>
      <x:c r="E335" t="str">
        <x:v>Burgos</x:v>
      </x:c>
      <x:c r="F335" t="str">
        <x:v>Busalian</x:v>
      </x:c>
      <x:c r="G335" t="str">
        <x:v>Calituban</x:v>
      </x:c>
      <x:c r="H335" t="str">
        <x:v>Cataban</x:v>
      </x:c>
      <x:c r="I335" t="str">
        <x:v>Guindacpan</x:v>
      </x:c>
      <x:c r="J335" t="str">
        <x:v>Magsaysay</x:v>
      </x:c>
      <x:c r="K335" t="str">
        <x:v>Mahanay</x:v>
      </x:c>
      <x:c r="L335" t="str">
        <x:v>Nocnocan</x:v>
      </x:c>
      <x:c r="M335" t="str">
        <x:v>Poblacion</x:v>
      </x:c>
      <x:c r="N335" t="str">
        <x:v>Rizal</x:v>
      </x:c>
      <x:c r="O335" t="str">
        <x:v>Sag</x:v>
      </x:c>
      <x:c r="P335" t="str">
        <x:v>San Agustin</x:v>
      </x:c>
      <x:c r="Q335" t="str">
        <x:v>San Carlos</x:v>
      </x:c>
      <x:c r="R335" t="str">
        <x:v>San Francisco</x:v>
      </x:c>
      <x:c r="S335" t="str">
        <x:v>San Isidro</x:v>
      </x:c>
      <x:c r="T335" t="str">
        <x:v>San Jose</x:v>
      </x:c>
      <x:c r="U335" t="str">
        <x:v>San Pedro</x:v>
      </x:c>
      <x:c r="V335" t="str">
        <x:v>San Roque</x:v>
      </x:c>
      <x:c r="W335" t="str">
        <x:v>Santo Niño</x:v>
      </x:c>
      <x:c r="X335" t="str">
        <x:v>Sikatuna</x:v>
      </x:c>
      <x:c r="Y335" t="str">
        <x:v>Suba</x:v>
      </x:c>
      <x:c r="Z335" t="str">
        <x:v>Tanghaligue</x:v>
      </x:c>
      <x:c r="AA335" t="str">
        <x:v>Zamora</x:v>
      </x:c>
    </x:row>
    <x:row r="336">
      <x:c r="A336" t="str">
        <x:v>Bohol|Trinidad</x:v>
      </x:c>
      <x:c r="B336" t="str">
        <x:v>AFHomesBarangays251</x:v>
      </x:c>
      <x:c r="C336" t="str">
        <x:v>Banlasan</x:v>
      </x:c>
      <x:c r="D336" t="str">
        <x:v>Bongbong</x:v>
      </x:c>
      <x:c r="E336" t="str">
        <x:v>Catoogan</x:v>
      </x:c>
      <x:c r="F336" t="str">
        <x:v>Guinobatan</x:v>
      </x:c>
      <x:c r="G336" t="str">
        <x:v>Hinlayagan Ilaud</x:v>
      </x:c>
      <x:c r="H336" t="str">
        <x:v>Hinlayagan Ilaya</x:v>
      </x:c>
      <x:c r="I336" t="str">
        <x:v>Kauswagan</x:v>
      </x:c>
      <x:c r="J336" t="str">
        <x:v>Kinan-oan</x:v>
      </x:c>
      <x:c r="K336" t="str">
        <x:v>La Union</x:v>
      </x:c>
      <x:c r="L336" t="str">
        <x:v>La Victoria</x:v>
      </x:c>
      <x:c r="M336" t="str">
        <x:v>Mabuhay Cabigohan</x:v>
      </x:c>
      <x:c r="N336" t="str">
        <x:v>Mahagbu</x:v>
      </x:c>
      <x:c r="O336" t="str">
        <x:v>Manuel M. Roxas</x:v>
      </x:c>
      <x:c r="P336" t="str">
        <x:v>Poblacion</x:v>
      </x:c>
      <x:c r="Q336" t="str">
        <x:v>San Isidro</x:v>
      </x:c>
      <x:c r="R336" t="str">
        <x:v>San Vicente</x:v>
      </x:c>
      <x:c r="S336" t="str">
        <x:v>Santo Tomas</x:v>
      </x:c>
      <x:c r="T336" t="str">
        <x:v>Soom</x:v>
      </x:c>
      <x:c r="U336" t="str">
        <x:v>Tagum Norte</x:v>
      </x:c>
      <x:c r="V336" t="str">
        <x:v>Tagum Sur</x:v>
      </x:c>
    </x:row>
    <x:row r="337">
      <x:c r="A337" t="str">
        <x:v>Bohol|Tubigon</x:v>
      </x:c>
      <x:c r="B337" t="str">
        <x:v>AFHomesBarangays252</x:v>
      </x:c>
      <x:c r="C337" t="str">
        <x:v>Bagongbanwa</x:v>
      </x:c>
      <x:c r="D337" t="str">
        <x:v>Banlasan</x:v>
      </x:c>
      <x:c r="E337" t="str">
        <x:v>Batasan</x:v>
      </x:c>
      <x:c r="F337" t="str">
        <x:v>Bilangbilangan</x:v>
      </x:c>
      <x:c r="G337" t="str">
        <x:v>Bosongon</x:v>
      </x:c>
      <x:c r="H337" t="str">
        <x:v>Buenos Aires</x:v>
      </x:c>
      <x:c r="I337" t="str">
        <x:v>Bunacan</x:v>
      </x:c>
      <x:c r="J337" t="str">
        <x:v>Cabulihan</x:v>
      </x:c>
      <x:c r="K337" t="str">
        <x:v>Cahayag</x:v>
      </x:c>
      <x:c r="L337" t="str">
        <x:v>Cawayanan</x:v>
      </x:c>
      <x:c r="M337" t="str">
        <x:v>Centro </x:v>
      </x:c>
      <x:c r="N337" t="str">
        <x:v>Genonocan</x:v>
      </x:c>
      <x:c r="O337" t="str">
        <x:v>Guiwanon</x:v>
      </x:c>
      <x:c r="P337" t="str">
        <x:v>Ilihan Norte</x:v>
      </x:c>
      <x:c r="Q337" t="str">
        <x:v>Ilihan Sur</x:v>
      </x:c>
      <x:c r="R337" t="str">
        <x:v>Libertad</x:v>
      </x:c>
      <x:c r="S337" t="str">
        <x:v>Macaas</x:v>
      </x:c>
      <x:c r="T337" t="str">
        <x:v>Matabao</x:v>
      </x:c>
      <x:c r="U337" t="str">
        <x:v>Mocaboc Island</x:v>
      </x:c>
      <x:c r="V337" t="str">
        <x:v>Panadtaran</x:v>
      </x:c>
      <x:c r="W337" t="str">
        <x:v>Panaytayon</x:v>
      </x:c>
      <x:c r="X337" t="str">
        <x:v>Pandan</x:v>
      </x:c>
      <x:c r="Y337" t="str">
        <x:v>Pangapasan</x:v>
      </x:c>
      <x:c r="Z337" t="str">
        <x:v>Pinayagan Norte</x:v>
      </x:c>
      <x:c r="AA337" t="str">
        <x:v>Pinayagan Sur</x:v>
      </x:c>
      <x:c r="AB337" t="str">
        <x:v>Pooc Occidental </x:v>
      </x:c>
      <x:c r="AC337" t="str">
        <x:v>Pooc Oriental </x:v>
      </x:c>
      <x:c r="AD337" t="str">
        <x:v>Potohan</x:v>
      </x:c>
      <x:c r="AE337" t="str">
        <x:v>Talenceras</x:v>
      </x:c>
      <x:c r="AF337" t="str">
        <x:v>Tan-awan</x:v>
      </x:c>
      <x:c r="AG337" t="str">
        <x:v>Tinangnan</x:v>
      </x:c>
      <x:c r="AH337" t="str">
        <x:v>Ubay Island</x:v>
      </x:c>
      <x:c r="AI337" t="str">
        <x:v>Ubojan</x:v>
      </x:c>
      <x:c r="AJ337" t="str">
        <x:v>Villanueva</x:v>
      </x:c>
    </x:row>
    <x:row r="338">
      <x:c r="A338" t="str">
        <x:v>Bohol|Ubay</x:v>
      </x:c>
      <x:c r="B338" t="str">
        <x:v>AFHomesBarangays253</x:v>
      </x:c>
      <x:c r="C338" t="str">
        <x:v>Achila</x:v>
      </x:c>
      <x:c r="D338" t="str">
        <x:v>Bay-ang</x:v>
      </x:c>
      <x:c r="E338" t="str">
        <x:v>Benliw</x:v>
      </x:c>
      <x:c r="F338" t="str">
        <x:v>Biabas</x:v>
      </x:c>
      <x:c r="G338" t="str">
        <x:v>Bongbong</x:v>
      </x:c>
      <x:c r="H338" t="str">
        <x:v>Bood</x:v>
      </x:c>
      <x:c r="I338" t="str">
        <x:v>Buenavista</x:v>
      </x:c>
      <x:c r="J338" t="str">
        <x:v>Bulilis</x:v>
      </x:c>
      <x:c r="K338" t="str">
        <x:v>Cagting</x:v>
      </x:c>
      <x:c r="L338" t="str">
        <x:v>Calanggaman</x:v>
      </x:c>
      <x:c r="M338" t="str">
        <x:v>California</x:v>
      </x:c>
      <x:c r="N338" t="str">
        <x:v>Camali-an</x:v>
      </x:c>
      <x:c r="O338" t="str">
        <x:v>Camambugan</x:v>
      </x:c>
      <x:c r="P338" t="str">
        <x:v>Casate</x:v>
      </x:c>
      <x:c r="Q338" t="str">
        <x:v>Cuya</x:v>
      </x:c>
      <x:c r="R338" t="str">
        <x:v>Fatima</x:v>
      </x:c>
      <x:c r="S338" t="str">
        <x:v>Gabi</x:v>
      </x:c>
      <x:c r="T338" t="str">
        <x:v>Governor Boyles</x:v>
      </x:c>
      <x:c r="U338" t="str">
        <x:v>Guintabo-an</x:v>
      </x:c>
      <x:c r="V338" t="str">
        <x:v>Hambabauran</x:v>
      </x:c>
      <x:c r="W338" t="str">
        <x:v>Humayhumay</x:v>
      </x:c>
      <x:c r="X338" t="str">
        <x:v>Ilihan</x:v>
      </x:c>
      <x:c r="Y338" t="str">
        <x:v>Imelda</x:v>
      </x:c>
      <x:c r="Z338" t="str">
        <x:v>Juagdan</x:v>
      </x:c>
      <x:c r="AA338" t="str">
        <x:v>Katarungan</x:v>
      </x:c>
      <x:c r="AB338" t="str">
        <x:v>Lomangog</x:v>
      </x:c>
      <x:c r="AC338" t="str">
        <x:v>Los Angeles</x:v>
      </x:c>
      <x:c r="AD338" t="str">
        <x:v>Pag-asa</x:v>
      </x:c>
      <x:c r="AE338" t="str">
        <x:v>Pangpang</x:v>
      </x:c>
      <x:c r="AF338" t="str">
        <x:v>Poblacion</x:v>
      </x:c>
      <x:c r="AG338" t="str">
        <x:v>San Francisco</x:v>
      </x:c>
      <x:c r="AH338" t="str">
        <x:v>San Isidro</x:v>
      </x:c>
      <x:c r="AI338" t="str">
        <x:v>San Pascual</x:v>
      </x:c>
      <x:c r="AJ338" t="str">
        <x:v>San Vicente</x:v>
      </x:c>
      <x:c r="AK338" t="str">
        <x:v>Sentinila</x:v>
      </x:c>
      <x:c r="AL338" t="str">
        <x:v>Sinandigan</x:v>
      </x:c>
      <x:c r="AM338" t="str">
        <x:v>Tapal</x:v>
      </x:c>
      <x:c r="AN338" t="str">
        <x:v>Tapon</x:v>
      </x:c>
      <x:c r="AO338" t="str">
        <x:v>Tintinan</x:v>
      </x:c>
      <x:c r="AP338" t="str">
        <x:v>Tipolo</x:v>
      </x:c>
      <x:c r="AQ338" t="str">
        <x:v>Tubog</x:v>
      </x:c>
      <x:c r="AR338" t="str">
        <x:v>Tuboran</x:v>
      </x:c>
      <x:c r="AS338" t="str">
        <x:v>Union</x:v>
      </x:c>
      <x:c r="AT338" t="str">
        <x:v>Villa Teresita</x:v>
      </x:c>
    </x:row>
    <x:row r="339">
      <x:c r="A339" t="str">
        <x:v>Bohol|Valencia</x:v>
      </x:c>
      <x:c r="B339" t="str">
        <x:v>AFHomesBarangays254</x:v>
      </x:c>
      <x:c r="C339" t="str">
        <x:v>Adlawan</x:v>
      </x:c>
      <x:c r="D339" t="str">
        <x:v>Anas</x:v>
      </x:c>
      <x:c r="E339" t="str">
        <x:v>Anonang</x:v>
      </x:c>
      <x:c r="F339" t="str">
        <x:v>Anoyon</x:v>
      </x:c>
      <x:c r="G339" t="str">
        <x:v>Balingasao</x:v>
      </x:c>
      <x:c r="H339" t="str">
        <x:v>Banderahan</x:v>
      </x:c>
      <x:c r="I339" t="str">
        <x:v>Botong</x:v>
      </x:c>
      <x:c r="J339" t="str">
        <x:v>Buyog</x:v>
      </x:c>
      <x:c r="K339" t="str">
        <x:v>Canduao Occidental</x:v>
      </x:c>
      <x:c r="L339" t="str">
        <x:v>Canduao Oriental</x:v>
      </x:c>
      <x:c r="M339" t="str">
        <x:v>Canlusong</x:v>
      </x:c>
      <x:c r="N339" t="str">
        <x:v>Canmanico</x:v>
      </x:c>
      <x:c r="O339" t="str">
        <x:v>Cansibao</x:v>
      </x:c>
      <x:c r="P339" t="str">
        <x:v>Catug-a</x:v>
      </x:c>
      <x:c r="Q339" t="str">
        <x:v>Cutcutan</x:v>
      </x:c>
      <x:c r="R339" t="str">
        <x:v>Danao</x:v>
      </x:c>
      <x:c r="S339" t="str">
        <x:v>Genoveva</x:v>
      </x:c>
      <x:c r="T339" t="str">
        <x:v>Ginopolan</x:v>
      </x:c>
      <x:c r="U339" t="str">
        <x:v>La Victoria</x:v>
      </x:c>
      <x:c r="V339" t="str">
        <x:v>Lantang</x:v>
      </x:c>
      <x:c r="W339" t="str">
        <x:v>Limocon</x:v>
      </x:c>
      <x:c r="X339" t="str">
        <x:v>Loctob</x:v>
      </x:c>
      <x:c r="Y339" t="str">
        <x:v>Magsaysay</x:v>
      </x:c>
      <x:c r="Z339" t="str">
        <x:v>Marawis</x:v>
      </x:c>
      <x:c r="AA339" t="str">
        <x:v>Maubo</x:v>
      </x:c>
      <x:c r="AB339" t="str">
        <x:v>Nailo</x:v>
      </x:c>
      <x:c r="AC339" t="str">
        <x:v>Omjon</x:v>
      </x:c>
      <x:c r="AD339" t="str">
        <x:v>Pangi-an</x:v>
      </x:c>
      <x:c r="AE339" t="str">
        <x:v>Poblacion Occidental</x:v>
      </x:c>
      <x:c r="AF339" t="str">
        <x:v>Poblacion Oriental</x:v>
      </x:c>
      <x:c r="AG339" t="str">
        <x:v>Simang</x:v>
      </x:c>
      <x:c r="AH339" t="str">
        <x:v>Taug</x:v>
      </x:c>
      <x:c r="AI339" t="str">
        <x:v>Tausion</x:v>
      </x:c>
      <x:c r="AJ339" t="str">
        <x:v>Taytay</x:v>
      </x:c>
      <x:c r="AK339" t="str">
        <x:v>Ticum</x:v>
      </x:c>
    </x:row>
    <x:row r="340">
      <x:c r="A340" t="str">
        <x:v>Bukidnon|Baungon</x:v>
      </x:c>
      <x:c r="B340" t="str">
        <x:v>AFHomesBarangays255</x:v>
      </x:c>
      <x:c r="C340" t="str">
        <x:v>Balintad</x:v>
      </x:c>
      <x:c r="D340" t="str">
        <x:v>Buenavista</x:v>
      </x:c>
      <x:c r="E340" t="str">
        <x:v>Danatag</x:v>
      </x:c>
      <x:c r="F340" t="str">
        <x:v>Imbatug </x:v>
      </x:c>
      <x:c r="G340" t="str">
        <x:v>Kalilangan</x:v>
      </x:c>
      <x:c r="H340" t="str">
        <x:v>Lacolac</x:v>
      </x:c>
      <x:c r="I340" t="str">
        <x:v>Langaon</x:v>
      </x:c>
      <x:c r="J340" t="str">
        <x:v>Liboran</x:v>
      </x:c>
      <x:c r="K340" t="str">
        <x:v>Lingating</x:v>
      </x:c>
      <x:c r="L340" t="str">
        <x:v>Mabuhay</x:v>
      </x:c>
      <x:c r="M340" t="str">
        <x:v>Mabunga</x:v>
      </x:c>
      <x:c r="N340" t="str">
        <x:v>Nicdao</x:v>
      </x:c>
      <x:c r="O340" t="str">
        <x:v>Pualas</x:v>
      </x:c>
      <x:c r="P340" t="str">
        <x:v>Salimbalan</x:v>
      </x:c>
      <x:c r="Q340" t="str">
        <x:v>San Miguel</x:v>
      </x:c>
      <x:c r="R340" t="str">
        <x:v>San Vicente</x:v>
      </x:c>
    </x:row>
    <x:row r="341">
      <x:c r="A341" t="str">
        <x:v>Bukidnon|Cabanglasan</x:v>
      </x:c>
      <x:c r="B341" t="str">
        <x:v>AFHomesBarangays256</x:v>
      </x:c>
      <x:c r="C341" t="str">
        <x:v>Anlogan</x:v>
      </x:c>
      <x:c r="D341" t="str">
        <x:v>Cabulohan</x:v>
      </x:c>
      <x:c r="E341" t="str">
        <x:v>Canangaan</x:v>
      </x:c>
      <x:c r="F341" t="str">
        <x:v>Capinonan</x:v>
      </x:c>
      <x:c r="G341" t="str">
        <x:v>Dalacutan</x:v>
      </x:c>
      <x:c r="H341" t="str">
        <x:v>Freedom</x:v>
      </x:c>
      <x:c r="I341" t="str">
        <x:v>Iba</x:v>
      </x:c>
      <x:c r="J341" t="str">
        <x:v>Imbatug</x:v>
      </x:c>
      <x:c r="K341" t="str">
        <x:v>Jasaan</x:v>
      </x:c>
      <x:c r="L341" t="str">
        <x:v>Lambangan</x:v>
      </x:c>
      <x:c r="M341" t="str">
        <x:v>Mandahikan</x:v>
      </x:c>
      <x:c r="N341" t="str">
        <x:v>Mandaing</x:v>
      </x:c>
      <x:c r="O341" t="str">
        <x:v>Mauswagon</x:v>
      </x:c>
      <x:c r="P341" t="str">
        <x:v>Paradise</x:v>
      </x:c>
      <x:c r="Q341" t="str">
        <x:v>Poblacion</x:v>
      </x:c>
    </x:row>
    <x:row r="342">
      <x:c r="A342" t="str">
        <x:v>Bukidnon|City of Malaybalay </x:v>
      </x:c>
      <x:c r="B342" t="str">
        <x:v>AFHomesBarangays257</x:v>
      </x:c>
      <x:c r="C342" t="str">
        <x:v>Aglayan</x:v>
      </x:c>
      <x:c r="D342" t="str">
        <x:v>Apo Macote</x:v>
      </x:c>
      <x:c r="E342" t="str">
        <x:v>Bangcud</x:v>
      </x:c>
      <x:c r="F342" t="str">
        <x:v>Barangay 1 </x:v>
      </x:c>
      <x:c r="G342" t="str">
        <x:v>Barangay 10 </x:v>
      </x:c>
      <x:c r="H342" t="str">
        <x:v>Barangay 11 </x:v>
      </x:c>
      <x:c r="I342" t="str">
        <x:v>Barangay 2 </x:v>
      </x:c>
      <x:c r="J342" t="str">
        <x:v>Barangay 3 </x:v>
      </x:c>
      <x:c r="K342" t="str">
        <x:v>Barangay 4 </x:v>
      </x:c>
      <x:c r="L342" t="str">
        <x:v>Barangay 5 </x:v>
      </x:c>
      <x:c r="M342" t="str">
        <x:v>Barangay 6 </x:v>
      </x:c>
      <x:c r="N342" t="str">
        <x:v>Barangay 7 </x:v>
      </x:c>
      <x:c r="O342" t="str">
        <x:v>Barangay 8 </x:v>
      </x:c>
      <x:c r="P342" t="str">
        <x:v>Barangay 9 </x:v>
      </x:c>
      <x:c r="Q342" t="str">
        <x:v>Busdi</x:v>
      </x:c>
      <x:c r="R342" t="str">
        <x:v>Cabangahan</x:v>
      </x:c>
      <x:c r="S342" t="str">
        <x:v>Caburacanan</x:v>
      </x:c>
      <x:c r="T342" t="str">
        <x:v>Canayan</x:v>
      </x:c>
      <x:c r="U342" t="str">
        <x:v>Capitan Angel</x:v>
      </x:c>
      <x:c r="V342" t="str">
        <x:v>Casisang</x:v>
      </x:c>
      <x:c r="W342" t="str">
        <x:v>Dalwangan</x:v>
      </x:c>
      <x:c r="X342" t="str">
        <x:v>Imbayao</x:v>
      </x:c>
      <x:c r="Y342" t="str">
        <x:v>Indalaza</x:v>
      </x:c>
      <x:c r="Z342" t="str">
        <x:v>Kabalabag</x:v>
      </x:c>
      <x:c r="AA342" t="str">
        <x:v>Kalasungay</x:v>
      </x:c>
      <x:c r="AB342" t="str">
        <x:v>Kulaman</x:v>
      </x:c>
      <x:c r="AC342" t="str">
        <x:v>Laguitas</x:v>
      </x:c>
      <x:c r="AD342" t="str">
        <x:v>Linabo</x:v>
      </x:c>
      <x:c r="AE342" t="str">
        <x:v>Magsaysay</x:v>
      </x:c>
      <x:c r="AF342" t="str">
        <x:v>Maligaya</x:v>
      </x:c>
      <x:c r="AG342" t="str">
        <x:v>Managok</x:v>
      </x:c>
      <x:c r="AH342" t="str">
        <x:v>Manalog</x:v>
      </x:c>
      <x:c r="AI342" t="str">
        <x:v>Mapayag</x:v>
      </x:c>
      <x:c r="AJ342" t="str">
        <x:v>Mapulo</x:v>
      </x:c>
      <x:c r="AK342" t="str">
        <x:v>Miglamin</x:v>
      </x:c>
      <x:c r="AL342" t="str">
        <x:v>Patpat</x:v>
      </x:c>
      <x:c r="AM342" t="str">
        <x:v>Saint Peter</x:v>
      </x:c>
      <x:c r="AN342" t="str">
        <x:v>San Jose</x:v>
      </x:c>
      <x:c r="AO342" t="str">
        <x:v>San Martin</x:v>
      </x:c>
      <x:c r="AP342" t="str">
        <x:v>Santo Niño</x:v>
      </x:c>
      <x:c r="AQ342" t="str">
        <x:v>Silae</x:v>
      </x:c>
      <x:c r="AR342" t="str">
        <x:v>Simaya</x:v>
      </x:c>
      <x:c r="AS342" t="str">
        <x:v>Sinanglanan</x:v>
      </x:c>
      <x:c r="AT342" t="str">
        <x:v>Sumpong</x:v>
      </x:c>
      <x:c r="AU342" t="str">
        <x:v>Violeta</x:v>
      </x:c>
      <x:c r="AV342" t="str">
        <x:v>Zamboanguita</x:v>
      </x:c>
    </x:row>
    <x:row r="343">
      <x:c r="A343" t="str">
        <x:v>Bukidnon|City of Valencia</x:v>
      </x:c>
      <x:c r="B343" t="str">
        <x:v>AFHomesBarangays258</x:v>
      </x:c>
      <x:c r="C343" t="str">
        <x:v>Bagontaas</x:v>
      </x:c>
      <x:c r="D343" t="str">
        <x:v>Banlag</x:v>
      </x:c>
      <x:c r="E343" t="str">
        <x:v>Barobo</x:v>
      </x:c>
      <x:c r="F343" t="str">
        <x:v>Batangan</x:v>
      </x:c>
      <x:c r="G343" t="str">
        <x:v>Catumbalon</x:v>
      </x:c>
      <x:c r="H343" t="str">
        <x:v>Colonia</x:v>
      </x:c>
      <x:c r="I343" t="str">
        <x:v>Concepcion</x:v>
      </x:c>
      <x:c r="J343" t="str">
        <x:v>Dagat-Kidavao</x:v>
      </x:c>
      <x:c r="K343" t="str">
        <x:v>Guinoyuran</x:v>
      </x:c>
      <x:c r="L343" t="str">
        <x:v>Kahapunan</x:v>
      </x:c>
      <x:c r="M343" t="str">
        <x:v>Laligan</x:v>
      </x:c>
      <x:c r="N343" t="str">
        <x:v>Lilingayon</x:v>
      </x:c>
      <x:c r="O343" t="str">
        <x:v>Lourdes</x:v>
      </x:c>
      <x:c r="P343" t="str">
        <x:v>Lumbayao</x:v>
      </x:c>
      <x:c r="Q343" t="str">
        <x:v>Lumbo</x:v>
      </x:c>
      <x:c r="R343" t="str">
        <x:v>Lurogan</x:v>
      </x:c>
      <x:c r="S343" t="str">
        <x:v>Maapag</x:v>
      </x:c>
      <x:c r="T343" t="str">
        <x:v>Mabuhay</x:v>
      </x:c>
      <x:c r="U343" t="str">
        <x:v>Mailag</x:v>
      </x:c>
      <x:c r="V343" t="str">
        <x:v>Mt. Nebo</x:v>
      </x:c>
      <x:c r="W343" t="str">
        <x:v>Nabago</x:v>
      </x:c>
      <x:c r="X343" t="str">
        <x:v>Pinatilan</x:v>
      </x:c>
      <x:c r="Y343" t="str">
        <x:v>Poblacion</x:v>
      </x:c>
      <x:c r="Z343" t="str">
        <x:v>San Carlos</x:v>
      </x:c>
      <x:c r="AA343" t="str">
        <x:v>San Isidro</x:v>
      </x:c>
      <x:c r="AB343" t="str">
        <x:v>Sinabuagan</x:v>
      </x:c>
      <x:c r="AC343" t="str">
        <x:v>Sinayawan</x:v>
      </x:c>
      <x:c r="AD343" t="str">
        <x:v>Sugod</x:v>
      </x:c>
      <x:c r="AE343" t="str">
        <x:v>Tongantongan</x:v>
      </x:c>
      <x:c r="AF343" t="str">
        <x:v>Tugaya</x:v>
      </x:c>
      <x:c r="AG343" t="str">
        <x:v>Vintar</x:v>
      </x:c>
    </x:row>
    <x:row r="344">
      <x:c r="A344" t="str">
        <x:v>Bukidnon|Damulog</x:v>
      </x:c>
      <x:c r="B344" t="str">
        <x:v>AFHomesBarangays259</x:v>
      </x:c>
      <x:c r="C344" t="str">
        <x:v>Aludas</x:v>
      </x:c>
      <x:c r="D344" t="str">
        <x:v>Angga-an</x:v>
      </x:c>
      <x:c r="E344" t="str">
        <x:v>Kinapat</x:v>
      </x:c>
      <x:c r="F344" t="str">
        <x:v>Kiraon</x:v>
      </x:c>
      <x:c r="G344" t="str">
        <x:v>Kitingting</x:v>
      </x:c>
      <x:c r="H344" t="str">
        <x:v>Lagandang</x:v>
      </x:c>
      <x:c r="I344" t="str">
        <x:v>Macapari</x:v>
      </x:c>
      <x:c r="J344" t="str">
        <x:v>Maican</x:v>
      </x:c>
      <x:c r="K344" t="str">
        <x:v>Migcawayan</x:v>
      </x:c>
      <x:c r="L344" t="str">
        <x:v>New Compostela</x:v>
      </x:c>
      <x:c r="M344" t="str">
        <x:v>Old Damulog</x:v>
      </x:c>
      <x:c r="N344" t="str">
        <x:v>Omonay</x:v>
      </x:c>
      <x:c r="O344" t="str">
        <x:v>Poblacion</x:v>
      </x:c>
      <x:c r="P344" t="str">
        <x:v>Pocopoco</x:v>
      </x:c>
      <x:c r="Q344" t="str">
        <x:v>Sampagar</x:v>
      </x:c>
      <x:c r="R344" t="str">
        <x:v>San Isidro</x:v>
      </x:c>
      <x:c r="S344" t="str">
        <x:v>Tangkulan</x:v>
      </x:c>
    </x:row>
    <x:row r="345">
      <x:c r="A345" t="str">
        <x:v>Bukidnon|Dangcagan</x:v>
      </x:c>
      <x:c r="B345" t="str">
        <x:v>AFHomesBarangays260</x:v>
      </x:c>
      <x:c r="C345" t="str">
        <x:v>Barongcot</x:v>
      </x:c>
      <x:c r="D345" t="str">
        <x:v>Bugwak</x:v>
      </x:c>
      <x:c r="E345" t="str">
        <x:v>Dolorosa</x:v>
      </x:c>
      <x:c r="F345" t="str">
        <x:v>Kapalaran</x:v>
      </x:c>
      <x:c r="G345" t="str">
        <x:v>Kianggat</x:v>
      </x:c>
      <x:c r="H345" t="str">
        <x:v>Lourdes</x:v>
      </x:c>
      <x:c r="I345" t="str">
        <x:v>Macarthur</x:v>
      </x:c>
      <x:c r="J345" t="str">
        <x:v>Miaray</x:v>
      </x:c>
      <x:c r="K345" t="str">
        <x:v>Migcuya</x:v>
      </x:c>
      <x:c r="L345" t="str">
        <x:v>New Visayas</x:v>
      </x:c>
      <x:c r="M345" t="str">
        <x:v>Osmeña</x:v>
      </x:c>
      <x:c r="N345" t="str">
        <x:v>Poblacion</x:v>
      </x:c>
      <x:c r="O345" t="str">
        <x:v>Sagbayan</x:v>
      </x:c>
      <x:c r="P345" t="str">
        <x:v>San Vicente</x:v>
      </x:c>
    </x:row>
    <x:row r="346">
      <x:c r="A346" t="str">
        <x:v>Bukidnon|Don Carlos</x:v>
      </x:c>
      <x:c r="B346" t="str">
        <x:v>AFHomesBarangays261</x:v>
      </x:c>
      <x:c r="C346" t="str">
        <x:v>Bismartz</x:v>
      </x:c>
      <x:c r="D346" t="str">
        <x:v>Bocboc</x:v>
      </x:c>
      <x:c r="E346" t="str">
        <x:v>Buyot</x:v>
      </x:c>
      <x:c r="F346" t="str">
        <x:v>Cabadiangan</x:v>
      </x:c>
      <x:c r="G346" t="str">
        <x:v>Calaocalao</x:v>
      </x:c>
      <x:c r="H346" t="str">
        <x:v>Don Carlos Norte</x:v>
      </x:c>
      <x:c r="I346" t="str">
        <x:v>Don Carlos Sur </x:v>
      </x:c>
      <x:c r="J346" t="str">
        <x:v>Embayao</x:v>
      </x:c>
      <x:c r="K346" t="str">
        <x:v>Kalubihon</x:v>
      </x:c>
      <x:c r="L346" t="str">
        <x:v>Kasigkot</x:v>
      </x:c>
      <x:c r="M346" t="str">
        <x:v>Kawilihan</x:v>
      </x:c>
      <x:c r="N346" t="str">
        <x:v>Kiara</x:v>
      </x:c>
      <x:c r="O346" t="str">
        <x:v>Kibatang</x:v>
      </x:c>
      <x:c r="P346" t="str">
        <x:v>Mahayahay</x:v>
      </x:c>
      <x:c r="Q346" t="str">
        <x:v>Manlamonay</x:v>
      </x:c>
      <x:c r="R346" t="str">
        <x:v>Maraymaray</x:v>
      </x:c>
      <x:c r="S346" t="str">
        <x:v>Mauswagon</x:v>
      </x:c>
      <x:c r="T346" t="str">
        <x:v>Minsalagan</x:v>
      </x:c>
      <x:c r="U346" t="str">
        <x:v>New Nongnongan</x:v>
      </x:c>
      <x:c r="V346" t="str">
        <x:v>New Visayas</x:v>
      </x:c>
      <x:c r="W346" t="str">
        <x:v>Old Nongnongan</x:v>
      </x:c>
      <x:c r="X346" t="str">
        <x:v>Pinamaloy</x:v>
      </x:c>
      <x:c r="Y346" t="str">
        <x:v>Pualas</x:v>
      </x:c>
      <x:c r="Z346" t="str">
        <x:v>San Antonio East</x:v>
      </x:c>
      <x:c r="AA346" t="str">
        <x:v>San Antonio West</x:v>
      </x:c>
      <x:c r="AB346" t="str">
        <x:v>San Francisco</x:v>
      </x:c>
      <x:c r="AC346" t="str">
        <x:v>San Nicolas</x:v>
      </x:c>
      <x:c r="AD346" t="str">
        <x:v>San Roque</x:v>
      </x:c>
      <x:c r="AE346" t="str">
        <x:v>Sinangguyan</x:v>
      </x:c>
    </x:row>
    <x:row r="347">
      <x:c r="A347" t="str">
        <x:v>Bukidnon|Impasug-ong</x:v>
      </x:c>
      <x:c r="B347" t="str">
        <x:v>AFHomesBarangays262</x:v>
      </x:c>
      <x:c r="C347" t="str">
        <x:v>Bontongon</x:v>
      </x:c>
      <x:c r="D347" t="str">
        <x:v>Bulonay</x:v>
      </x:c>
      <x:c r="E347" t="str">
        <x:v>Capitan Bayong</x:v>
      </x:c>
      <x:c r="F347" t="str">
        <x:v>Cawayan</x:v>
      </x:c>
      <x:c r="G347" t="str">
        <x:v>Dumalaguing</x:v>
      </x:c>
      <x:c r="H347" t="str">
        <x:v>Guihean</x:v>
      </x:c>
      <x:c r="I347" t="str">
        <x:v>Hagpa</x:v>
      </x:c>
      <x:c r="J347" t="str">
        <x:v>Impalutao</x:v>
      </x:c>
      <x:c r="K347" t="str">
        <x:v>Kalabugao</x:v>
      </x:c>
      <x:c r="L347" t="str">
        <x:v>Kibenton</x:v>
      </x:c>
      <x:c r="M347" t="str">
        <x:v>La Fortuna</x:v>
      </x:c>
      <x:c r="N347" t="str">
        <x:v>Poblacion</x:v>
      </x:c>
      <x:c r="O347" t="str">
        <x:v>Sayawan</x:v>
      </x:c>
    </x:row>
    <x:row r="348">
      <x:c r="A348" t="str">
        <x:v>Bukidnon|Kadingilan</x:v>
      </x:c>
      <x:c r="B348" t="str">
        <x:v>AFHomesBarangays263</x:v>
      </x:c>
      <x:c r="C348" t="str">
        <x:v>Bagongbayan</x:v>
      </x:c>
      <x:c r="D348" t="str">
        <x:v>Bagor</x:v>
      </x:c>
      <x:c r="E348" t="str">
        <x:v>Balaoro</x:v>
      </x:c>
      <x:c r="F348" t="str">
        <x:v>Baroy</x:v>
      </x:c>
      <x:c r="G348" t="str">
        <x:v>Cabadiangan</x:v>
      </x:c>
      <x:c r="H348" t="str">
        <x:v>Husayan</x:v>
      </x:c>
      <x:c r="I348" t="str">
        <x:v>Kibalagon</x:v>
      </x:c>
      <x:c r="J348" t="str">
        <x:v>Kibogtok</x:v>
      </x:c>
      <x:c r="K348" t="str">
        <x:v>Mabuhay</x:v>
      </x:c>
      <x:c r="L348" t="str">
        <x:v>Malinao</x:v>
      </x:c>
      <x:c r="M348" t="str">
        <x:v>Matampay</x:v>
      </x:c>
      <x:c r="N348" t="str">
        <x:v>Pay-as</x:v>
      </x:c>
      <x:c r="O348" t="str">
        <x:v>Pinamanguhan</x:v>
      </x:c>
      <x:c r="P348" t="str">
        <x:v>Poblacion</x:v>
      </x:c>
      <x:c r="Q348" t="str">
        <x:v>Salvacion</x:v>
      </x:c>
      <x:c r="R348" t="str">
        <x:v>San Andres</x:v>
      </x:c>
      <x:c r="S348" t="str">
        <x:v>Sibonga</x:v>
      </x:c>
    </x:row>
    <x:row r="349">
      <x:c r="A349" t="str">
        <x:v>Bukidnon|Kalilangan</x:v>
      </x:c>
      <x:c r="B349" t="str">
        <x:v>AFHomesBarangays264</x:v>
      </x:c>
      <x:c r="C349" t="str">
        <x:v>Baborawon</x:v>
      </x:c>
      <x:c r="D349" t="str">
        <x:v>Bangbang</x:v>
      </x:c>
      <x:c r="E349" t="str">
        <x:v>Canituan</x:v>
      </x:c>
      <x:c r="F349" t="str">
        <x:v>Kibaning</x:v>
      </x:c>
      <x:c r="G349" t="str">
        <x:v>Kinura</x:v>
      </x:c>
      <x:c r="H349" t="str">
        <x:v>Lampanusan</x:v>
      </x:c>
      <x:c r="I349" t="str">
        <x:v>Maca-opao</x:v>
      </x:c>
      <x:c r="J349" t="str">
        <x:v>Malinao</x:v>
      </x:c>
      <x:c r="K349" t="str">
        <x:v>Ninoy Aquino</x:v>
      </x:c>
      <x:c r="L349" t="str">
        <x:v>Pamotolon</x:v>
      </x:c>
      <x:c r="M349" t="str">
        <x:v>Poblacion</x:v>
      </x:c>
      <x:c r="N349" t="str">
        <x:v>Public</x:v>
      </x:c>
      <x:c r="O349" t="str">
        <x:v>San Vicente Ferrer</x:v>
      </x:c>
      <x:c r="P349" t="str">
        <x:v>West Poblacion</x:v>
      </x:c>
    </x:row>
    <x:row r="350">
      <x:c r="A350" t="str">
        <x:v>Bukidnon|Kibawe</x:v>
      </x:c>
      <x:c r="B350" t="str">
        <x:v>AFHomesBarangays265</x:v>
      </x:c>
      <x:c r="C350" t="str">
        <x:v>Balintawak</x:v>
      </x:c>
      <x:c r="D350" t="str">
        <x:v>Bukang Liwayway</x:v>
      </x:c>
      <x:c r="E350" t="str">
        <x:v>Cagawasan</x:v>
      </x:c>
      <x:c r="F350" t="str">
        <x:v>East Kibawe </x:v>
      </x:c>
      <x:c r="G350" t="str">
        <x:v>Gutapol</x:v>
      </x:c>
      <x:c r="H350" t="str">
        <x:v>Kiorao</x:v>
      </x:c>
      <x:c r="I350" t="str">
        <x:v>Kisawa</x:v>
      </x:c>
      <x:c r="J350" t="str">
        <x:v>Labuagon</x:v>
      </x:c>
      <x:c r="K350" t="str">
        <x:v>Magsaysay</x:v>
      </x:c>
      <x:c r="L350" t="str">
        <x:v>Marapangi</x:v>
      </x:c>
      <x:c r="M350" t="str">
        <x:v>Mascariñas</x:v>
      </x:c>
      <x:c r="N350" t="str">
        <x:v>Natulongan</x:v>
      </x:c>
      <x:c r="O350" t="str">
        <x:v>New Kidapawan</x:v>
      </x:c>
      <x:c r="P350" t="str">
        <x:v>Old Kibawe</x:v>
      </x:c>
      <x:c r="Q350" t="str">
        <x:v>Palma</x:v>
      </x:c>
      <x:c r="R350" t="str">
        <x:v>Pinamula</x:v>
      </x:c>
      <x:c r="S350" t="str">
        <x:v>Romagooc</x:v>
      </x:c>
      <x:c r="T350" t="str">
        <x:v>Sampaguita</x:v>
      </x:c>
      <x:c r="U350" t="str">
        <x:v>Sanipon</x:v>
      </x:c>
      <x:c r="V350" t="str">
        <x:v>Spring</x:v>
      </x:c>
      <x:c r="W350" t="str">
        <x:v>Talahiron</x:v>
      </x:c>
      <x:c r="X350" t="str">
        <x:v>Tumaras</x:v>
      </x:c>
      <x:c r="Y350" t="str">
        <x:v>West Kibawe </x:v>
      </x:c>
    </x:row>
    <x:row r="351">
      <x:c r="A351" t="str">
        <x:v>Bukidnon|Kitaotao</x:v>
      </x:c>
      <x:c r="B351" t="str">
        <x:v>AFHomesBarangays266</x:v>
      </x:c>
      <x:c r="C351" t="str">
        <x:v>Balangigay</x:v>
      </x:c>
      <x:c r="D351" t="str">
        <x:v>Balukbukan</x:v>
      </x:c>
      <x:c r="E351" t="str">
        <x:v>Bershiba</x:v>
      </x:c>
      <x:c r="F351" t="str">
        <x:v>Binoongan</x:v>
      </x:c>
      <x:c r="G351" t="str">
        <x:v>Bobong</x:v>
      </x:c>
      <x:c r="H351" t="str">
        <x:v>Bolocaon</x:v>
      </x:c>
      <x:c r="I351" t="str">
        <x:v>Cabalantian</x:v>
      </x:c>
      <x:c r="J351" t="str">
        <x:v>Calapaton</x:v>
      </x:c>
      <x:c r="K351" t="str">
        <x:v>Digongan</x:v>
      </x:c>
      <x:c r="L351" t="str">
        <x:v>East Dalurong</x:v>
      </x:c>
      <x:c r="M351" t="str">
        <x:v>Kahusayan</x:v>
      </x:c>
      <x:c r="N351" t="str">
        <x:v>Kalumihan</x:v>
      </x:c>
      <x:c r="O351" t="str">
        <x:v>Kauyonan</x:v>
      </x:c>
      <x:c r="P351" t="str">
        <x:v>Kimolong</x:v>
      </x:c>
      <x:c r="Q351" t="str">
        <x:v>Kipilas</x:v>
      </x:c>
      <x:c r="R351" t="str">
        <x:v>Kitaihon</x:v>
      </x:c>
      <x:c r="S351" t="str">
        <x:v>Kitobo</x:v>
      </x:c>
      <x:c r="T351" t="str">
        <x:v>Kiulom</x:v>
      </x:c>
      <x:c r="U351" t="str">
        <x:v>Magsaysay</x:v>
      </x:c>
      <x:c r="V351" t="str">
        <x:v>Malobalo</x:v>
      </x:c>
      <x:c r="W351" t="str">
        <x:v>Metebagao</x:v>
      </x:c>
      <x:c r="X351" t="str">
        <x:v>Napalico</x:v>
      </x:c>
      <x:c r="Y351" t="str">
        <x:v>Pagan</x:v>
      </x:c>
      <x:c r="Z351" t="str">
        <x:v>Panganan</x:v>
      </x:c>
      <x:c r="AA351" t="str">
        <x:v>Poblacion</x:v>
      </x:c>
      <x:c r="AB351" t="str">
        <x:v>Sagundanon</x:v>
      </x:c>
      <x:c r="AC351" t="str">
        <x:v>San Isidro</x:v>
      </x:c>
      <x:c r="AD351" t="str">
        <x:v>San Lorenzo</x:v>
      </x:c>
      <x:c r="AE351" t="str">
        <x:v>Santo Rosario</x:v>
      </x:c>
      <x:c r="AF351" t="str">
        <x:v>Sinaysayan</x:v>
      </x:c>
      <x:c r="AG351" t="str">
        <x:v>Sinuda</x:v>
      </x:c>
      <x:c r="AH351" t="str">
        <x:v>Tandong</x:v>
      </x:c>
      <x:c r="AI351" t="str">
        <x:v>Tawas</x:v>
      </x:c>
      <x:c r="AJ351" t="str">
        <x:v>West Dalurong</x:v>
      </x:c>
      <x:c r="AK351" t="str">
        <x:v>White Kulaman</x:v>
      </x:c>
    </x:row>
    <x:row r="352">
      <x:c r="A352" t="str">
        <x:v>Bukidnon|Lantapan</x:v>
      </x:c>
      <x:c r="B352" t="str">
        <x:v>AFHomesBarangays267</x:v>
      </x:c>
      <x:c r="C352" t="str">
        <x:v>Alanib</x:v>
      </x:c>
      <x:c r="D352" t="str">
        <x:v>Baclayon</x:v>
      </x:c>
      <x:c r="E352" t="str">
        <x:v>Balila</x:v>
      </x:c>
      <x:c r="F352" t="str">
        <x:v>Bantuanon</x:v>
      </x:c>
      <x:c r="G352" t="str">
        <x:v>Basak</x:v>
      </x:c>
      <x:c r="H352" t="str">
        <x:v>Bugcaon</x:v>
      </x:c>
      <x:c r="I352" t="str">
        <x:v>Capitan Juan</x:v>
      </x:c>
      <x:c r="J352" t="str">
        <x:v>Cawayan</x:v>
      </x:c>
      <x:c r="K352" t="str">
        <x:v>Ka-atoan</x:v>
      </x:c>
      <x:c r="L352" t="str">
        <x:v>Kibangay</x:v>
      </x:c>
      <x:c r="M352" t="str">
        <x:v>Kulasihan</x:v>
      </x:c>
      <x:c r="N352" t="str">
        <x:v>Poblacion</x:v>
      </x:c>
      <x:c r="O352" t="str">
        <x:v>Songco</x:v>
      </x:c>
      <x:c r="P352" t="str">
        <x:v>Victory</x:v>
      </x:c>
    </x:row>
    <x:row r="353">
      <x:c r="A353" t="str">
        <x:v>Bukidnon|Libona</x:v>
      </x:c>
      <x:c r="B353" t="str">
        <x:v>AFHomesBarangays268</x:v>
      </x:c>
      <x:c r="C353" t="str">
        <x:v>Capihan</x:v>
      </x:c>
      <x:c r="D353" t="str">
        <x:v>Crossing</x:v>
      </x:c>
      <x:c r="E353" t="str">
        <x:v>Gango</x:v>
      </x:c>
      <x:c r="F353" t="str">
        <x:v>Kiliog</x:v>
      </x:c>
      <x:c r="G353" t="str">
        <x:v>Kinawe</x:v>
      </x:c>
      <x:c r="H353" t="str">
        <x:v>Laturan</x:v>
      </x:c>
      <x:c r="I353" t="str">
        <x:v>Maambong</x:v>
      </x:c>
      <x:c r="J353" t="str">
        <x:v>Nangka</x:v>
      </x:c>
      <x:c r="K353" t="str">
        <x:v>Palabucan</x:v>
      </x:c>
      <x:c r="L353" t="str">
        <x:v>Poblacion</x:v>
      </x:c>
      <x:c r="M353" t="str">
        <x:v>Pongol</x:v>
      </x:c>
      <x:c r="N353" t="str">
        <x:v>San Jose</x:v>
      </x:c>
      <x:c r="O353" t="str">
        <x:v>Santa Fe</x:v>
      </x:c>
      <x:c r="P353" t="str">
        <x:v>Sil-ipon</x:v>
      </x:c>
    </x:row>
    <x:row r="354">
      <x:c r="A354" t="str">
        <x:v>Bukidnon|Malitbog</x:v>
      </x:c>
      <x:c r="B354" t="str">
        <x:v>AFHomesBarangays269</x:v>
      </x:c>
      <x:c r="C354" t="str">
        <x:v>Kalingking</x:v>
      </x:c>
      <x:c r="D354" t="str">
        <x:v>Kiabo</x:v>
      </x:c>
      <x:c r="E354" t="str">
        <x:v>Mindagat</x:v>
      </x:c>
      <x:c r="F354" t="str">
        <x:v>Omagling</x:v>
      </x:c>
      <x:c r="G354" t="str">
        <x:v>Patpat</x:v>
      </x:c>
      <x:c r="H354" t="str">
        <x:v>Poblacion</x:v>
      </x:c>
      <x:c r="I354" t="str">
        <x:v>Sampiano</x:v>
      </x:c>
      <x:c r="J354" t="str">
        <x:v>San Luis</x:v>
      </x:c>
      <x:c r="K354" t="str">
        <x:v>Santa Ines</x:v>
      </x:c>
      <x:c r="L354" t="str">
        <x:v>Silo-o</x:v>
      </x:c>
      <x:c r="M354" t="str">
        <x:v>Sumalsag</x:v>
      </x:c>
    </x:row>
    <x:row r="355">
      <x:c r="A355" t="str">
        <x:v>Bukidnon|Manolo Fortich</x:v>
      </x:c>
      <x:c r="B355" t="str">
        <x:v>AFHomesBarangays270</x:v>
      </x:c>
      <x:c r="C355" t="str">
        <x:v>Agusan Canyon</x:v>
      </x:c>
      <x:c r="D355" t="str">
        <x:v>Alae</x:v>
      </x:c>
      <x:c r="E355" t="str">
        <x:v>Dahilayan</x:v>
      </x:c>
      <x:c r="F355" t="str">
        <x:v>Dalirig</x:v>
      </x:c>
      <x:c r="G355" t="str">
        <x:v>Damilag</x:v>
      </x:c>
      <x:c r="H355" t="str">
        <x:v>Diclum</x:v>
      </x:c>
      <x:c r="I355" t="str">
        <x:v>Guilang-guilang</x:v>
      </x:c>
      <x:c r="J355" t="str">
        <x:v>Kalugmanan</x:v>
      </x:c>
      <x:c r="K355" t="str">
        <x:v>Lindaban</x:v>
      </x:c>
      <x:c r="L355" t="str">
        <x:v>Lingion</x:v>
      </x:c>
      <x:c r="M355" t="str">
        <x:v>Lunocan</x:v>
      </x:c>
      <x:c r="N355" t="str">
        <x:v>Maluko</x:v>
      </x:c>
      <x:c r="O355" t="str">
        <x:v>Mambatangan</x:v>
      </x:c>
      <x:c r="P355" t="str">
        <x:v>Mampayag</x:v>
      </x:c>
      <x:c r="Q355" t="str">
        <x:v>Mantibugao</x:v>
      </x:c>
      <x:c r="R355" t="str">
        <x:v>Minsuro</x:v>
      </x:c>
      <x:c r="S355" t="str">
        <x:v>San Miguel</x:v>
      </x:c>
      <x:c r="T355" t="str">
        <x:v>Sankanan</x:v>
      </x:c>
      <x:c r="U355" t="str">
        <x:v>Santiago</x:v>
      </x:c>
      <x:c r="V355" t="str">
        <x:v>Santo Niño</x:v>
      </x:c>
      <x:c r="W355" t="str">
        <x:v>Tankulan </x:v>
      </x:c>
      <x:c r="X355" t="str">
        <x:v>Ticala</x:v>
      </x:c>
    </x:row>
    <x:row r="356">
      <x:c r="A356" t="str">
        <x:v>Bukidnon|Maramag</x:v>
      </x:c>
      <x:c r="B356" t="str">
        <x:v>AFHomesBarangays271</x:v>
      </x:c>
      <x:c r="C356" t="str">
        <x:v>Anahawon</x:v>
      </x:c>
      <x:c r="D356" t="str">
        <x:v>Bagongsilang</x:v>
      </x:c>
      <x:c r="E356" t="str">
        <x:v>Base Camp</x:v>
      </x:c>
      <x:c r="F356" t="str">
        <x:v>Bayabason</x:v>
      </x:c>
      <x:c r="G356" t="str">
        <x:v>Camp I</x:v>
      </x:c>
      <x:c r="H356" t="str">
        <x:v>Colambugan</x:v>
      </x:c>
      <x:c r="I356" t="str">
        <x:v>Dagumba-an</x:v>
      </x:c>
      <x:c r="J356" t="str">
        <x:v>Danggawan</x:v>
      </x:c>
      <x:c r="K356" t="str">
        <x:v>Dologon</x:v>
      </x:c>
      <x:c r="L356" t="str">
        <x:v>Kiharong</x:v>
      </x:c>
      <x:c r="M356" t="str">
        <x:v>Kisanday</x:v>
      </x:c>
      <x:c r="N356" t="str">
        <x:v>Kuya</x:v>
      </x:c>
      <x:c r="O356" t="str">
        <x:v>La Roxas</x:v>
      </x:c>
      <x:c r="P356" t="str">
        <x:v>North Poblacion</x:v>
      </x:c>
      <x:c r="Q356" t="str">
        <x:v>Panadtalan</x:v>
      </x:c>
      <x:c r="R356" t="str">
        <x:v>Panalsalan</x:v>
      </x:c>
      <x:c r="S356" t="str">
        <x:v>San Miguel</x:v>
      </x:c>
      <x:c r="T356" t="str">
        <x:v>San Roque</x:v>
      </x:c>
      <x:c r="U356" t="str">
        <x:v>South Poblacion</x:v>
      </x:c>
      <x:c r="V356" t="str">
        <x:v>Tubigon</x:v>
      </x:c>
    </x:row>
    <x:row r="357">
      <x:c r="A357" t="str">
        <x:v>Bukidnon|Pangantucan</x:v>
      </x:c>
      <x:c r="B357" t="str">
        <x:v>AFHomesBarangays272</x:v>
      </x:c>
      <x:c r="C357" t="str">
        <x:v>Adtuyon</x:v>
      </x:c>
      <x:c r="D357" t="str">
        <x:v>Bacusanon</x:v>
      </x:c>
      <x:c r="E357" t="str">
        <x:v>Bangahan</x:v>
      </x:c>
      <x:c r="F357" t="str">
        <x:v>Barandias</x:v>
      </x:c>
      <x:c r="G357" t="str">
        <x:v>Concepcion</x:v>
      </x:c>
      <x:c r="H357" t="str">
        <x:v>Gandingan</x:v>
      </x:c>
      <x:c r="I357" t="str">
        <x:v>Kimanait</x:v>
      </x:c>
      <x:c r="J357" t="str">
        <x:v>Kipadukan</x:v>
      </x:c>
      <x:c r="K357" t="str">
        <x:v>Langcataon</x:v>
      </x:c>
      <x:c r="L357" t="str">
        <x:v>Lantay</x:v>
      </x:c>
      <x:c r="M357" t="str">
        <x:v>Madaya</x:v>
      </x:c>
      <x:c r="N357" t="str">
        <x:v>Malipayon</x:v>
      </x:c>
      <x:c r="O357" t="str">
        <x:v>Mendis</x:v>
      </x:c>
      <x:c r="P357" t="str">
        <x:v>Nabaliwa</x:v>
      </x:c>
      <x:c r="Q357" t="str">
        <x:v>New Eden</x:v>
      </x:c>
      <x:c r="R357" t="str">
        <x:v>Payad</x:v>
      </x:c>
      <x:c r="S357" t="str">
        <x:v>Pigtauranan</x:v>
      </x:c>
      <x:c r="T357" t="str">
        <x:v>Poblacion</x:v>
      </x:c>
      <x:c r="U357" t="str">
        <x:v>Portulin</x:v>
      </x:c>
    </x:row>
    <x:row r="358">
      <x:c r="A358" t="str">
        <x:v>Bukidnon|Quezon</x:v>
      </x:c>
      <x:c r="B358" t="str">
        <x:v>AFHomesBarangays273</x:v>
      </x:c>
      <x:c r="C358" t="str">
        <x:v>Butong</x:v>
      </x:c>
      <x:c r="D358" t="str">
        <x:v>C-Handumanan</x:v>
      </x:c>
      <x:c r="E358" t="str">
        <x:v>Cawayan</x:v>
      </x:c>
      <x:c r="F358" t="str">
        <x:v>Cebole</x:v>
      </x:c>
      <x:c r="G358" t="str">
        <x:v>Delapa</x:v>
      </x:c>
      <x:c r="H358" t="str">
        <x:v>Dumalama</x:v>
      </x:c>
      <x:c r="I358" t="str">
        <x:v>Kiburiao</x:v>
      </x:c>
      <x:c r="J358" t="str">
        <x:v>Kipaypayon</x:v>
      </x:c>
      <x:c r="K358" t="str">
        <x:v>Libertad</x:v>
      </x:c>
      <x:c r="L358" t="str">
        <x:v>Linabo</x:v>
      </x:c>
      <x:c r="M358" t="str">
        <x:v>Lipa</x:v>
      </x:c>
      <x:c r="N358" t="str">
        <x:v>Lumintao</x:v>
      </x:c>
      <x:c r="O358" t="str">
        <x:v>Magsaysay</x:v>
      </x:c>
      <x:c r="P358" t="str">
        <x:v>Mahayag</x:v>
      </x:c>
      <x:c r="Q358" t="str">
        <x:v>Manuto</x:v>
      </x:c>
      <x:c r="R358" t="str">
        <x:v>Merangerang</x:v>
      </x:c>
      <x:c r="S358" t="str">
        <x:v>Mibantang</x:v>
      </x:c>
      <x:c r="T358" t="str">
        <x:v>Minongan</x:v>
      </x:c>
      <x:c r="U358" t="str">
        <x:v>Minsalirak</x:v>
      </x:c>
      <x:c r="V358" t="str">
        <x:v>Minsamongan</x:v>
      </x:c>
      <x:c r="W358" t="str">
        <x:v>Paitan</x:v>
      </x:c>
      <x:c r="X358" t="str">
        <x:v>Palacapao</x:v>
      </x:c>
      <x:c r="Y358" t="str">
        <x:v>Pinilayan</x:v>
      </x:c>
      <x:c r="Z358" t="str">
        <x:v>Poblacion</x:v>
      </x:c>
      <x:c r="AA358" t="str">
        <x:v>Puntian</x:v>
      </x:c>
      <x:c r="AB358" t="str">
        <x:v>Salawagan</x:v>
      </x:c>
      <x:c r="AC358" t="str">
        <x:v>San Isidro</x:v>
      </x:c>
      <x:c r="AD358" t="str">
        <x:v>San Jose</x:v>
      </x:c>
      <x:c r="AE358" t="str">
        <x:v>San Roque</x:v>
      </x:c>
      <x:c r="AF358" t="str">
        <x:v>Santa Cruz</x:v>
      </x:c>
      <x:c r="AG358" t="str">
        <x:v>Santa Filomena</x:v>
      </x:c>
    </x:row>
    <x:row r="359">
      <x:c r="A359" t="str">
        <x:v>Bukidnon|San Fernando</x:v>
      </x:c>
      <x:c r="B359" t="str">
        <x:v>AFHomesBarangays274</x:v>
      </x:c>
      <x:c r="C359" t="str">
        <x:v>Bonacao</x:v>
      </x:c>
      <x:c r="D359" t="str">
        <x:v>Bulalang</x:v>
      </x:c>
      <x:c r="E359" t="str">
        <x:v>Cabuling</x:v>
      </x:c>
      <x:c r="F359" t="str">
        <x:v>Candelaria</x:v>
      </x:c>
      <x:c r="G359" t="str">
        <x:v>Cayaga</x:v>
      </x:c>
      <x:c r="H359" t="str">
        <x:v>Dao</x:v>
      </x:c>
      <x:c r="I359" t="str">
        <x:v>Durian</x:v>
      </x:c>
      <x:c r="J359" t="str">
        <x:v>Halapitan </x:v>
      </x:c>
      <x:c r="K359" t="str">
        <x:v>Iglugsad</x:v>
      </x:c>
      <x:c r="L359" t="str">
        <x:v>Kalagangan</x:v>
      </x:c>
      <x:c r="M359" t="str">
        <x:v>Kawayan</x:v>
      </x:c>
      <x:c r="N359" t="str">
        <x:v>Kibongcog</x:v>
      </x:c>
      <x:c r="O359" t="str">
        <x:v>Little Baguio</x:v>
      </x:c>
      <x:c r="P359" t="str">
        <x:v>Mabuhay</x:v>
      </x:c>
      <x:c r="Q359" t="str">
        <x:v>Magkalungay</x:v>
      </x:c>
      <x:c r="R359" t="str">
        <x:v>Malayanan</x:v>
      </x:c>
      <x:c r="S359" t="str">
        <x:v>Matupe</x:v>
      </x:c>
      <x:c r="T359" t="str">
        <x:v>Nacabuklad</x:v>
      </x:c>
      <x:c r="U359" t="str">
        <x:v>Namnam</x:v>
      </x:c>
      <x:c r="V359" t="str">
        <x:v>Palacpacan</x:v>
      </x:c>
      <x:c r="W359" t="str">
        <x:v>Sacramento Valley</x:v>
      </x:c>
      <x:c r="X359" t="str">
        <x:v>San Jose</x:v>
      </x:c>
      <x:c r="Y359" t="str">
        <x:v>Santo Domingo</x:v>
      </x:c>
      <x:c r="Z359" t="str">
        <x:v>Tugop</x:v>
      </x:c>
    </x:row>
    <x:row r="360">
      <x:c r="A360" t="str">
        <x:v>Bukidnon|Sumilao</x:v>
      </x:c>
      <x:c r="B360" t="str">
        <x:v>AFHomesBarangays275</x:v>
      </x:c>
      <x:c r="C360" t="str">
        <x:v>Culasi</x:v>
      </x:c>
      <x:c r="D360" t="str">
        <x:v>Kisolon</x:v>
      </x:c>
      <x:c r="E360" t="str">
        <x:v>Licoan</x:v>
      </x:c>
      <x:c r="F360" t="str">
        <x:v>Lupiagan</x:v>
      </x:c>
      <x:c r="G360" t="str">
        <x:v>Ocasion</x:v>
      </x:c>
      <x:c r="H360" t="str">
        <x:v>Poblacion</x:v>
      </x:c>
      <x:c r="I360" t="str">
        <x:v>Puntian</x:v>
      </x:c>
      <x:c r="J360" t="str">
        <x:v>San Roque</x:v>
      </x:c>
      <x:c r="K360" t="str">
        <x:v>San Vicente</x:v>
      </x:c>
      <x:c r="L360" t="str">
        <x:v>Vista Villa</x:v>
      </x:c>
    </x:row>
    <x:row r="361">
      <x:c r="A361" t="str">
        <x:v>Bukidnon|Talakag</x:v>
      </x:c>
      <x:c r="B361" t="str">
        <x:v>AFHomesBarangays276</x:v>
      </x:c>
      <x:c r="C361" t="str">
        <x:v>Barangay 1 </x:v>
      </x:c>
      <x:c r="D361" t="str">
        <x:v>Barangay 2 </x:v>
      </x:c>
      <x:c r="E361" t="str">
        <x:v>Barangay 3 </x:v>
      </x:c>
      <x:c r="F361" t="str">
        <x:v>Barangay 4 </x:v>
      </x:c>
      <x:c r="G361" t="str">
        <x:v>Barangay 5 </x:v>
      </x:c>
      <x:c r="H361" t="str">
        <x:v>Basak</x:v>
      </x:c>
      <x:c r="I361" t="str">
        <x:v>Baylanan</x:v>
      </x:c>
      <x:c r="J361" t="str">
        <x:v>Cacaon</x:v>
      </x:c>
      <x:c r="K361" t="str">
        <x:v>Colawingon</x:v>
      </x:c>
      <x:c r="L361" t="str">
        <x:v>Cosina</x:v>
      </x:c>
      <x:c r="M361" t="str">
        <x:v>Dagumbaan</x:v>
      </x:c>
      <x:c r="N361" t="str">
        <x:v>Dagundalahon</x:v>
      </x:c>
      <x:c r="O361" t="str">
        <x:v>Dominorog</x:v>
      </x:c>
      <x:c r="P361" t="str">
        <x:v>Indulang</x:v>
      </x:c>
      <x:c r="Q361" t="str">
        <x:v>Lantud</x:v>
      </x:c>
      <x:c r="R361" t="str">
        <x:v>Lapok</x:v>
      </x:c>
      <x:c r="S361" t="str">
        <x:v>Liguron</x:v>
      </x:c>
      <x:c r="T361" t="str">
        <x:v>Lingi-on</x:v>
      </x:c>
      <x:c r="U361" t="str">
        <x:v>Lirongan</x:v>
      </x:c>
      <x:c r="V361" t="str">
        <x:v>Miarayon</x:v>
      </x:c>
      <x:c r="W361" t="str">
        <x:v>Sagaran</x:v>
      </x:c>
      <x:c r="X361" t="str">
        <x:v>Salucot</x:v>
      </x:c>
      <x:c r="Y361" t="str">
        <x:v>San Antonio</x:v>
      </x:c>
      <x:c r="Z361" t="str">
        <x:v>San Isidro</x:v>
      </x:c>
      <x:c r="AA361" t="str">
        <x:v>San Miguel</x:v>
      </x:c>
      <x:c r="AB361" t="str">
        <x:v>San Rafael</x:v>
      </x:c>
      <x:c r="AC361" t="str">
        <x:v>Santo Niño</x:v>
      </x:c>
      <x:c r="AD361" t="str">
        <x:v>Tagbak</x:v>
      </x:c>
      <x:c r="AE361" t="str">
        <x:v>Tikalaan</x:v>
      </x:c>
    </x:row>
    <x:row r="362">
      <x:c r="A362" t="str">
        <x:v>Bulacan|Angat</x:v>
      </x:c>
      <x:c r="B362" t="str">
        <x:v>AFHomesBarangays277</x:v>
      </x:c>
      <x:c r="C362" t="str">
        <x:v>Banaban</x:v>
      </x:c>
      <x:c r="D362" t="str">
        <x:v>Baybay</x:v>
      </x:c>
      <x:c r="E362" t="str">
        <x:v>Binagbag</x:v>
      </x:c>
      <x:c r="F362" t="str">
        <x:v>Donacion</x:v>
      </x:c>
      <x:c r="G362" t="str">
        <x:v>Encanto</x:v>
      </x:c>
      <x:c r="H362" t="str">
        <x:v>Laog</x:v>
      </x:c>
      <x:c r="I362" t="str">
        <x:v>Marungko</x:v>
      </x:c>
      <x:c r="J362" t="str">
        <x:v>Niugan</x:v>
      </x:c>
      <x:c r="K362" t="str">
        <x:v>Paltok</x:v>
      </x:c>
      <x:c r="L362" t="str">
        <x:v>Pulong Yantok</x:v>
      </x:c>
      <x:c r="M362" t="str">
        <x:v>San Roque </x:v>
      </x:c>
      <x:c r="N362" t="str">
        <x:v>Santa Cruz </x:v>
      </x:c>
      <x:c r="O362" t="str">
        <x:v>Santa Lucia</x:v>
      </x:c>
      <x:c r="P362" t="str">
        <x:v>Santo Cristo </x:v>
      </x:c>
      <x:c r="Q362" t="str">
        <x:v>Sulucan</x:v>
      </x:c>
      <x:c r="R362" t="str">
        <x:v>Taboc</x:v>
      </x:c>
    </x:row>
    <x:row r="363">
      <x:c r="A363" t="str">
        <x:v>Bulacan|Balagtas</x:v>
      </x:c>
      <x:c r="B363" t="str">
        <x:v>AFHomesBarangays278</x:v>
      </x:c>
      <x:c r="C363" t="str">
        <x:v>Borol 1st</x:v>
      </x:c>
      <x:c r="D363" t="str">
        <x:v>Borol 2nd</x:v>
      </x:c>
      <x:c r="E363" t="str">
        <x:v>Dalig</x:v>
      </x:c>
      <x:c r="F363" t="str">
        <x:v>Longos</x:v>
      </x:c>
      <x:c r="G363" t="str">
        <x:v>Panginay</x:v>
      </x:c>
      <x:c r="H363" t="str">
        <x:v>Pulong Gubat</x:v>
      </x:c>
      <x:c r="I363" t="str">
        <x:v>San Juan</x:v>
      </x:c>
      <x:c r="J363" t="str">
        <x:v>Santol</x:v>
      </x:c>
      <x:c r="K363" t="str">
        <x:v>Wawa </x:v>
      </x:c>
    </x:row>
    <x:row r="364">
      <x:c r="A364" t="str">
        <x:v>Bulacan|Bocaue</x:v>
      </x:c>
      <x:c r="B364" t="str">
        <x:v>AFHomesBarangays279</x:v>
      </x:c>
      <x:c r="C364" t="str">
        <x:v>Antipona</x:v>
      </x:c>
      <x:c r="D364" t="str">
        <x:v>Bagumbayan</x:v>
      </x:c>
      <x:c r="E364" t="str">
        <x:v>Bambang</x:v>
      </x:c>
      <x:c r="F364" t="str">
        <x:v>Batia</x:v>
      </x:c>
      <x:c r="G364" t="str">
        <x:v>Biñang 1st</x:v>
      </x:c>
      <x:c r="H364" t="str">
        <x:v>Biñang 2nd</x:v>
      </x:c>
      <x:c r="I364" t="str">
        <x:v>Bolacan</x:v>
      </x:c>
      <x:c r="J364" t="str">
        <x:v>Bundukan</x:v>
      </x:c>
      <x:c r="K364" t="str">
        <x:v>Bunlo</x:v>
      </x:c>
      <x:c r="L364" t="str">
        <x:v>Caingin</x:v>
      </x:c>
      <x:c r="M364" t="str">
        <x:v>Duhat</x:v>
      </x:c>
      <x:c r="N364" t="str">
        <x:v>Igulot</x:v>
      </x:c>
      <x:c r="O364" t="str">
        <x:v>Lolomboy</x:v>
      </x:c>
      <x:c r="P364" t="str">
        <x:v>Poblacion</x:v>
      </x:c>
      <x:c r="Q364" t="str">
        <x:v>Sulucan</x:v>
      </x:c>
      <x:c r="R364" t="str">
        <x:v>Taal</x:v>
      </x:c>
      <x:c r="S364" t="str">
        <x:v>Tambobong</x:v>
      </x:c>
      <x:c r="T364" t="str">
        <x:v>Turo</x:v>
      </x:c>
      <x:c r="U364" t="str">
        <x:v>Wakas</x:v>
      </x:c>
    </x:row>
    <x:row r="365">
      <x:c r="A365" t="str">
        <x:v>Bulacan|Bulacan</x:v>
      </x:c>
      <x:c r="B365" t="str">
        <x:v>AFHomesBarangays280</x:v>
      </x:c>
      <x:c r="C365" t="str">
        <x:v>Bagumbayan</x:v>
      </x:c>
      <x:c r="D365" t="str">
        <x:v>Balubad</x:v>
      </x:c>
      <x:c r="E365" t="str">
        <x:v>Bambang</x:v>
      </x:c>
      <x:c r="F365" t="str">
        <x:v>Matungao</x:v>
      </x:c>
      <x:c r="G365" t="str">
        <x:v>Maysantol</x:v>
      </x:c>
      <x:c r="H365" t="str">
        <x:v>Perez</x:v>
      </x:c>
      <x:c r="I365" t="str">
        <x:v>Pitpitan</x:v>
      </x:c>
      <x:c r="J365" t="str">
        <x:v>San Francisco</x:v>
      </x:c>
      <x:c r="K365" t="str">
        <x:v>San Jose </x:v>
      </x:c>
      <x:c r="L365" t="str">
        <x:v>San Nicolas</x:v>
      </x:c>
      <x:c r="M365" t="str">
        <x:v>Santa Ana</x:v>
      </x:c>
      <x:c r="N365" t="str">
        <x:v>Santa Ines</x:v>
      </x:c>
      <x:c r="O365" t="str">
        <x:v>Taliptip</x:v>
      </x:c>
      <x:c r="P365" t="str">
        <x:v>Tibig</x:v>
      </x:c>
    </x:row>
    <x:row r="366">
      <x:c r="A366" t="str">
        <x:v>Bulacan|Bustos</x:v>
      </x:c>
      <x:c r="B366" t="str">
        <x:v>AFHomesBarangays281</x:v>
      </x:c>
      <x:c r="C366" t="str">
        <x:v>Bonga Mayor</x:v>
      </x:c>
      <x:c r="D366" t="str">
        <x:v>Bonga Menor</x:v>
      </x:c>
      <x:c r="E366" t="str">
        <x:v>Buisan</x:v>
      </x:c>
      <x:c r="F366" t="str">
        <x:v>Camachilihan</x:v>
      </x:c>
      <x:c r="G366" t="str">
        <x:v>Cambaog</x:v>
      </x:c>
      <x:c r="H366" t="str">
        <x:v>Catacte</x:v>
      </x:c>
      <x:c r="I366" t="str">
        <x:v>Liciada</x:v>
      </x:c>
      <x:c r="J366" t="str">
        <x:v>Malamig</x:v>
      </x:c>
      <x:c r="K366" t="str">
        <x:v>Malawak</x:v>
      </x:c>
      <x:c r="L366" t="str">
        <x:v>Poblacion</x:v>
      </x:c>
      <x:c r="M366" t="str">
        <x:v>San Pedro</x:v>
      </x:c>
      <x:c r="N366" t="str">
        <x:v>Talampas</x:v>
      </x:c>
      <x:c r="O366" t="str">
        <x:v>Tanawan</x:v>
      </x:c>
      <x:c r="P366" t="str">
        <x:v>Tibagan</x:v>
      </x:c>
    </x:row>
    <x:row r="367">
      <x:c r="A367" t="str">
        <x:v>Bulacan|Calumpit</x:v>
      </x:c>
      <x:c r="B367" t="str">
        <x:v>AFHomesBarangays282</x:v>
      </x:c>
      <x:c r="C367" t="str">
        <x:v>Balite</x:v>
      </x:c>
      <x:c r="D367" t="str">
        <x:v>Balungao</x:v>
      </x:c>
      <x:c r="E367" t="str">
        <x:v>Buguion</x:v>
      </x:c>
      <x:c r="F367" t="str">
        <x:v>Bulusan</x:v>
      </x:c>
      <x:c r="G367" t="str">
        <x:v>Calizon</x:v>
      </x:c>
      <x:c r="H367" t="str">
        <x:v>Calumpang</x:v>
      </x:c>
      <x:c r="I367" t="str">
        <x:v>Caniogan</x:v>
      </x:c>
      <x:c r="J367" t="str">
        <x:v>Corazon</x:v>
      </x:c>
      <x:c r="K367" t="str">
        <x:v>Frances</x:v>
      </x:c>
      <x:c r="L367" t="str">
        <x:v>Gatbuca</x:v>
      </x:c>
      <x:c r="M367" t="str">
        <x:v>Gugo</x:v>
      </x:c>
      <x:c r="N367" t="str">
        <x:v>Iba Este</x:v>
      </x:c>
      <x:c r="O367" t="str">
        <x:v>Iba O'Este</x:v>
      </x:c>
      <x:c r="P367" t="str">
        <x:v>Longos</x:v>
      </x:c>
      <x:c r="Q367" t="str">
        <x:v>Meysulao</x:v>
      </x:c>
      <x:c r="R367" t="str">
        <x:v>Meyto</x:v>
      </x:c>
      <x:c r="S367" t="str">
        <x:v>Palimbang</x:v>
      </x:c>
      <x:c r="T367" t="str">
        <x:v>Panducot</x:v>
      </x:c>
      <x:c r="U367" t="str">
        <x:v>Pio Cruzcosa</x:v>
      </x:c>
      <x:c r="V367" t="str">
        <x:v>Poblacion</x:v>
      </x:c>
      <x:c r="W367" t="str">
        <x:v>Pungo</x:v>
      </x:c>
      <x:c r="X367" t="str">
        <x:v>San Jose</x:v>
      </x:c>
      <x:c r="Y367" t="str">
        <x:v>San Marcos</x:v>
      </x:c>
      <x:c r="Z367" t="str">
        <x:v>San Miguel</x:v>
      </x:c>
      <x:c r="AA367" t="str">
        <x:v>Santa Lucia</x:v>
      </x:c>
      <x:c r="AB367" t="str">
        <x:v>Santo Niño</x:v>
      </x:c>
      <x:c r="AC367" t="str">
        <x:v>Sapang Bayan</x:v>
      </x:c>
      <x:c r="AD367" t="str">
        <x:v>Sergio Bayan</x:v>
      </x:c>
      <x:c r="AE367" t="str">
        <x:v>Sucol</x:v>
      </x:c>
    </x:row>
    <x:row r="368">
      <x:c r="A368" t="str">
        <x:v>Bulacan|City of Baliwag</x:v>
      </x:c>
      <x:c r="B368" t="str">
        <x:v>AFHomesBarangays283</x:v>
      </x:c>
      <x:c r="C368" t="str">
        <x:v>Bagong Nayon</x:v>
      </x:c>
      <x:c r="D368" t="str">
        <x:v>Barangca</x:v>
      </x:c>
      <x:c r="E368" t="str">
        <x:v>Calantipay</x:v>
      </x:c>
      <x:c r="F368" t="str">
        <x:v>Catulinan</x:v>
      </x:c>
      <x:c r="G368" t="str">
        <x:v>Concepcion</x:v>
      </x:c>
      <x:c r="H368" t="str">
        <x:v>Hinukay</x:v>
      </x:c>
      <x:c r="I368" t="str">
        <x:v>Makinabang</x:v>
      </x:c>
      <x:c r="J368" t="str">
        <x:v>Matangtubig</x:v>
      </x:c>
      <x:c r="K368" t="str">
        <x:v>Pagala</x:v>
      </x:c>
      <x:c r="L368" t="str">
        <x:v>Paitan</x:v>
      </x:c>
      <x:c r="M368" t="str">
        <x:v>Piel</x:v>
      </x:c>
      <x:c r="N368" t="str">
        <x:v>Pinagbarilan</x:v>
      </x:c>
      <x:c r="O368" t="str">
        <x:v>Poblacion</x:v>
      </x:c>
      <x:c r="P368" t="str">
        <x:v>Sabang</x:v>
      </x:c>
      <x:c r="Q368" t="str">
        <x:v>San Jose</x:v>
      </x:c>
      <x:c r="R368" t="str">
        <x:v>San Roque</x:v>
      </x:c>
      <x:c r="S368" t="str">
        <x:v>Santa Barbara</x:v>
      </x:c>
      <x:c r="T368" t="str">
        <x:v>Santo Cristo</x:v>
      </x:c>
      <x:c r="U368" t="str">
        <x:v>Santo Niño</x:v>
      </x:c>
      <x:c r="V368" t="str">
        <x:v>Subic</x:v>
      </x:c>
      <x:c r="W368" t="str">
        <x:v>Sulivan</x:v>
      </x:c>
      <x:c r="X368" t="str">
        <x:v>Tangos</x:v>
      </x:c>
      <x:c r="Y368" t="str">
        <x:v>Tarcan</x:v>
      </x:c>
      <x:c r="Z368" t="str">
        <x:v>Tiaong</x:v>
      </x:c>
      <x:c r="AA368" t="str">
        <x:v>Tibag</x:v>
      </x:c>
      <x:c r="AB368" t="str">
        <x:v>Tilapayong</x:v>
      </x:c>
      <x:c r="AC368" t="str">
        <x:v>Virgen delas Flores</x:v>
      </x:c>
    </x:row>
    <x:row r="369">
      <x:c r="A369" t="str">
        <x:v>Bulacan|City of Malolos </x:v>
      </x:c>
      <x:c r="B369" t="str">
        <x:v>AFHomesBarangays284</x:v>
      </x:c>
      <x:c r="C369" t="str">
        <x:v>Anilao</x:v>
      </x:c>
      <x:c r="D369" t="str">
        <x:v>Atlag</x:v>
      </x:c>
      <x:c r="E369" t="str">
        <x:v>Babatnin</x:v>
      </x:c>
      <x:c r="F369" t="str">
        <x:v>Bagna</x:v>
      </x:c>
      <x:c r="G369" t="str">
        <x:v>Bagong Bayan</x:v>
      </x:c>
      <x:c r="H369" t="str">
        <x:v>Balayong</x:v>
      </x:c>
      <x:c r="I369" t="str">
        <x:v>Balite</x:v>
      </x:c>
      <x:c r="J369" t="str">
        <x:v>Bangkal</x:v>
      </x:c>
      <x:c r="K369" t="str">
        <x:v>Barihan</x:v>
      </x:c>
      <x:c r="L369" t="str">
        <x:v>Bulihan</x:v>
      </x:c>
      <x:c r="M369" t="str">
        <x:v>Bungahan</x:v>
      </x:c>
      <x:c r="N369" t="str">
        <x:v>Caingin</x:v>
      </x:c>
      <x:c r="O369" t="str">
        <x:v>Calero</x:v>
      </x:c>
      <x:c r="P369" t="str">
        <x:v>Caliligawan</x:v>
      </x:c>
      <x:c r="Q369" t="str">
        <x:v>Canalate</x:v>
      </x:c>
      <x:c r="R369" t="str">
        <x:v>Caniogan</x:v>
      </x:c>
      <x:c r="S369" t="str">
        <x:v>Catmon</x:v>
      </x:c>
      <x:c r="T369" t="str">
        <x:v>Cofradia</x:v>
      </x:c>
      <x:c r="U369" t="str">
        <x:v>Dakila</x:v>
      </x:c>
      <x:c r="V369" t="str">
        <x:v>Guinhawa</x:v>
      </x:c>
      <x:c r="W369" t="str">
        <x:v>Liang</x:v>
      </x:c>
      <x:c r="X369" t="str">
        <x:v>Ligas</x:v>
      </x:c>
      <x:c r="Y369" t="str">
        <x:v>Longos</x:v>
      </x:c>
      <x:c r="Z369" t="str">
        <x:v>Look 1st</x:v>
      </x:c>
      <x:c r="AA369" t="str">
        <x:v>Look 2nd</x:v>
      </x:c>
      <x:c r="AB369" t="str">
        <x:v>Lugam</x:v>
      </x:c>
      <x:c r="AC369" t="str">
        <x:v>Mabolo</x:v>
      </x:c>
      <x:c r="AD369" t="str">
        <x:v>Mambog</x:v>
      </x:c>
      <x:c r="AE369" t="str">
        <x:v>Masile</x:v>
      </x:c>
      <x:c r="AF369" t="str">
        <x:v>Matimbo</x:v>
      </x:c>
      <x:c r="AG369" t="str">
        <x:v>Mojon</x:v>
      </x:c>
      <x:c r="AH369" t="str">
        <x:v>Namayan</x:v>
      </x:c>
      <x:c r="AI369" t="str">
        <x:v>Niugan</x:v>
      </x:c>
      <x:c r="AJ369" t="str">
        <x:v>Pamarawan</x:v>
      </x:c>
      <x:c r="AK369" t="str">
        <x:v>Panasahan</x:v>
      </x:c>
      <x:c r="AL369" t="str">
        <x:v>Pinagbakahan</x:v>
      </x:c>
      <x:c r="AM369" t="str">
        <x:v>San Agustin</x:v>
      </x:c>
      <x:c r="AN369" t="str">
        <x:v>San Gabriel</x:v>
      </x:c>
      <x:c r="AO369" t="str">
        <x:v>San Juan</x:v>
      </x:c>
      <x:c r="AP369" t="str">
        <x:v>San Pablo</x:v>
      </x:c>
      <x:c r="AQ369" t="str">
        <x:v>San Vicente </x:v>
      </x:c>
      <x:c r="AR369" t="str">
        <x:v>Santiago</x:v>
      </x:c>
      <x:c r="AS369" t="str">
        <x:v>Santisima Trinidad</x:v>
      </x:c>
      <x:c r="AT369" t="str">
        <x:v>Santo Cristo</x:v>
      </x:c>
      <x:c r="AU369" t="str">
        <x:v>Santo Niño </x:v>
      </x:c>
      <x:c r="AV369" t="str">
        <x:v>Santo Rosario </x:v>
      </x:c>
      <x:c r="AW369" t="str">
        <x:v>Santor</x:v>
      </x:c>
      <x:c r="AX369" t="str">
        <x:v>Sumapang Bata</x:v>
      </x:c>
      <x:c r="AY369" t="str">
        <x:v>Sumapang Matanda</x:v>
      </x:c>
      <x:c r="AZ369" t="str">
        <x:v>Taal</x:v>
      </x:c>
      <x:c r="BA369" t="str">
        <x:v>Tikay</x:v>
      </x:c>
    </x:row>
    <x:row r="370">
      <x:c r="A370" t="str">
        <x:v>Bulacan|City of Meycauayan</x:v>
      </x:c>
      <x:c r="B370" t="str">
        <x:v>AFHomesBarangays285</x:v>
      </x:c>
      <x:c r="C370" t="str">
        <x:v>Bagbaguin</x:v>
      </x:c>
      <x:c r="D370" t="str">
        <x:v>Bahay Pare</x:v>
      </x:c>
      <x:c r="E370" t="str">
        <x:v>Bancal</x:v>
      </x:c>
      <x:c r="F370" t="str">
        <x:v>Banga</x:v>
      </x:c>
      <x:c r="G370" t="str">
        <x:v>Bayugo</x:v>
      </x:c>
      <x:c r="H370" t="str">
        <x:v>Caingin</x:v>
      </x:c>
      <x:c r="I370" t="str">
        <x:v>Calvario</x:v>
      </x:c>
      <x:c r="J370" t="str">
        <x:v>Camalig</x:v>
      </x:c>
      <x:c r="K370" t="str">
        <x:v>Hulo</x:v>
      </x:c>
      <x:c r="L370" t="str">
        <x:v>Iba</x:v>
      </x:c>
      <x:c r="M370" t="str">
        <x:v>Langka</x:v>
      </x:c>
      <x:c r="N370" t="str">
        <x:v>Lawa</x:v>
      </x:c>
      <x:c r="O370" t="str">
        <x:v>Libtong</x:v>
      </x:c>
      <x:c r="P370" t="str">
        <x:v>Liputan</x:v>
      </x:c>
      <x:c r="Q370" t="str">
        <x:v>Longos</x:v>
      </x:c>
      <x:c r="R370" t="str">
        <x:v>Malhacan</x:v>
      </x:c>
      <x:c r="S370" t="str">
        <x:v>Pajo</x:v>
      </x:c>
      <x:c r="T370" t="str">
        <x:v>Pandayan</x:v>
      </x:c>
      <x:c r="U370" t="str">
        <x:v>Pantoc</x:v>
      </x:c>
      <x:c r="V370" t="str">
        <x:v>Perez</x:v>
      </x:c>
      <x:c r="W370" t="str">
        <x:v>Poblacion</x:v>
      </x:c>
      <x:c r="X370" t="str">
        <x:v>Saint Francis (Gasak)</x:v>
      </x:c>
      <x:c r="Y370" t="str">
        <x:v>Saluysoy</x:v>
      </x:c>
      <x:c r="Z370" t="str">
        <x:v>Tugatog</x:v>
      </x:c>
      <x:c r="AA370" t="str">
        <x:v>Ubihan</x:v>
      </x:c>
      <x:c r="AB370" t="str">
        <x:v>Zamora</x:v>
      </x:c>
    </x:row>
    <x:row r="371">
      <x:c r="A371" t="str">
        <x:v>Bulacan|City of San Jose Del Monte</x:v>
      </x:c>
      <x:c r="B371" t="str">
        <x:v>AFHomesBarangays286</x:v>
      </x:c>
      <x:c r="C371" t="str">
        <x:v>Assumption</x:v>
      </x:c>
      <x:c r="D371" t="str">
        <x:v>Bagong Buhay I</x:v>
      </x:c>
      <x:c r="E371" t="str">
        <x:v>Bagong Buhay II</x:v>
      </x:c>
      <x:c r="F371" t="str">
        <x:v>Bagong Buhay III</x:v>
      </x:c>
      <x:c r="G371" t="str">
        <x:v>Citrus</x:v>
      </x:c>
      <x:c r="H371" t="str">
        <x:v>Ciudad Real</x:v>
      </x:c>
      <x:c r="I371" t="str">
        <x:v>Dulong Bayan</x:v>
      </x:c>
      <x:c r="J371" t="str">
        <x:v>Fatima I</x:v>
      </x:c>
      <x:c r="K371" t="str">
        <x:v>Fatima II</x:v>
      </x:c>
      <x:c r="L371" t="str">
        <x:v>Fatima III</x:v>
      </x:c>
      <x:c r="M371" t="str">
        <x:v>Fatima IV</x:v>
      </x:c>
      <x:c r="N371" t="str">
        <x:v>Fatima V</x:v>
      </x:c>
      <x:c r="O371" t="str">
        <x:v>Francisco Homes-Guijo</x:v>
      </x:c>
      <x:c r="P371" t="str">
        <x:v>Francisco Homes-Mulawin</x:v>
      </x:c>
      <x:c r="Q371" t="str">
        <x:v>Francisco Homes-Narra</x:v>
      </x:c>
      <x:c r="R371" t="str">
        <x:v>Francisco Homes-Yakal</x:v>
      </x:c>
      <x:c r="S371" t="str">
        <x:v>Gaya-gaya</x:v>
      </x:c>
      <x:c r="T371" t="str">
        <x:v>Graceville</x:v>
      </x:c>
      <x:c r="U371" t="str">
        <x:v>Gumaoc Central</x:v>
      </x:c>
      <x:c r="V371" t="str">
        <x:v>Gumaoc East</x:v>
      </x:c>
      <x:c r="W371" t="str">
        <x:v>Gumaoc West</x:v>
      </x:c>
      <x:c r="X371" t="str">
        <x:v>Kaybanban</x:v>
      </x:c>
      <x:c r="Y371" t="str">
        <x:v>Kaypian</x:v>
      </x:c>
      <x:c r="Z371" t="str">
        <x:v>Lawang Pari</x:v>
      </x:c>
      <x:c r="AA371" t="str">
        <x:v>Maharlika</x:v>
      </x:c>
      <x:c r="AB371" t="str">
        <x:v>Minuyan I</x:v>
      </x:c>
      <x:c r="AC371" t="str">
        <x:v>Minuyan II</x:v>
      </x:c>
      <x:c r="AD371" t="str">
        <x:v>Minuyan III</x:v>
      </x:c>
      <x:c r="AE371" t="str">
        <x:v>Minuyan IV</x:v>
      </x:c>
      <x:c r="AF371" t="str">
        <x:v>Minuyan Proper</x:v>
      </x:c>
      <x:c r="AG371" t="str">
        <x:v>Minuyan V</x:v>
      </x:c>
      <x:c r="AH371" t="str">
        <x:v>Muzon East</x:v>
      </x:c>
      <x:c r="AI371" t="str">
        <x:v>Muzon Proper</x:v>
      </x:c>
      <x:c r="AJ371" t="str">
        <x:v>Muzon South</x:v>
      </x:c>
      <x:c r="AK371" t="str">
        <x:v>Muzon West</x:v>
      </x:c>
      <x:c r="AL371" t="str">
        <x:v>Paradise III</x:v>
      </x:c>
      <x:c r="AM371" t="str">
        <x:v>Poblacion</x:v>
      </x:c>
      <x:c r="AN371" t="str">
        <x:v>Poblacion I</x:v>
      </x:c>
      <x:c r="AO371" t="str">
        <x:v>San Isidro</x:v>
      </x:c>
      <x:c r="AP371" t="str">
        <x:v>San Manuel</x:v>
      </x:c>
      <x:c r="AQ371" t="str">
        <x:v>San Martin I</x:v>
      </x:c>
      <x:c r="AR371" t="str">
        <x:v>San Martin II</x:v>
      </x:c>
      <x:c r="AS371" t="str">
        <x:v>San Martin III</x:v>
      </x:c>
      <x:c r="AT371" t="str">
        <x:v>San Martin IV</x:v>
      </x:c>
      <x:c r="AU371" t="str">
        <x:v>San Martin de Porres</x:v>
      </x:c>
      <x:c r="AV371" t="str">
        <x:v>San Pedro</x:v>
      </x:c>
      <x:c r="AW371" t="str">
        <x:v>San Rafael I</x:v>
      </x:c>
      <x:c r="AX371" t="str">
        <x:v>San Rafael II</x:v>
      </x:c>
      <x:c r="AY371" t="str">
        <x:v>San Rafael III</x:v>
      </x:c>
      <x:c r="AZ371" t="str">
        <x:v>San Rafael IV</x:v>
      </x:c>
      <x:c r="BA371" t="str">
        <x:v>San Rafael V</x:v>
      </x:c>
      <x:c r="BB371" t="str">
        <x:v>San Roque</x:v>
      </x:c>
      <x:c r="BC371" t="str">
        <x:v>Santa Cruz I</x:v>
      </x:c>
      <x:c r="BD371" t="str">
        <x:v>Santa Cruz II</x:v>
      </x:c>
      <x:c r="BE371" t="str">
        <x:v>Santa Cruz III</x:v>
      </x:c>
      <x:c r="BF371" t="str">
        <x:v>Santa Cruz IV</x:v>
      </x:c>
      <x:c r="BG371" t="str">
        <x:v>Santa Cruz V</x:v>
      </x:c>
      <x:c r="BH371" t="str">
        <x:v>Santo Cristo</x:v>
      </x:c>
      <x:c r="BI371" t="str">
        <x:v>Santo Niño I</x:v>
      </x:c>
      <x:c r="BJ371" t="str">
        <x:v>Santo Niño II</x:v>
      </x:c>
      <x:c r="BK371" t="str">
        <x:v>Sapang Palay</x:v>
      </x:c>
      <x:c r="BL371" t="str">
        <x:v>Tungkong Mangga</x:v>
      </x:c>
    </x:row>
    <x:row r="372">
      <x:c r="A372" t="str">
        <x:v>Bulacan|Doña Remedios Trinidad</x:v>
      </x:c>
      <x:c r="B372" t="str">
        <x:v>AFHomesBarangays287</x:v>
      </x:c>
      <x:c r="C372" t="str">
        <x:v>Bayabas</x:v>
      </x:c>
      <x:c r="D372" t="str">
        <x:v>Camachile</x:v>
      </x:c>
      <x:c r="E372" t="str">
        <x:v>Camachin</x:v>
      </x:c>
      <x:c r="F372" t="str">
        <x:v>Kabayunan</x:v>
      </x:c>
      <x:c r="G372" t="str">
        <x:v>Kalawakan</x:v>
      </x:c>
      <x:c r="H372" t="str">
        <x:v>Pulong Sampalok</x:v>
      </x:c>
      <x:c r="I372" t="str">
        <x:v>Sapang Bulak</x:v>
      </x:c>
      <x:c r="J372" t="str">
        <x:v>Talbak</x:v>
      </x:c>
    </x:row>
    <x:row r="373">
      <x:c r="A373" t="str">
        <x:v>Bulacan|Guiguinto</x:v>
      </x:c>
      <x:c r="B373" t="str">
        <x:v>AFHomesBarangays288</x:v>
      </x:c>
      <x:c r="C373" t="str">
        <x:v>Cutcut</x:v>
      </x:c>
      <x:c r="D373" t="str">
        <x:v>Daungan</x:v>
      </x:c>
      <x:c r="E373" t="str">
        <x:v>Ilang-Ilang</x:v>
      </x:c>
      <x:c r="F373" t="str">
        <x:v>Malis</x:v>
      </x:c>
      <x:c r="G373" t="str">
        <x:v>Panginay</x:v>
      </x:c>
      <x:c r="H373" t="str">
        <x:v>Poblacion</x:v>
      </x:c>
      <x:c r="I373" t="str">
        <x:v>Pritil</x:v>
      </x:c>
      <x:c r="J373" t="str">
        <x:v>Pulong Gubat</x:v>
      </x:c>
      <x:c r="K373" t="str">
        <x:v>Santa Cruz</x:v>
      </x:c>
      <x:c r="L373" t="str">
        <x:v>Santa Rita</x:v>
      </x:c>
      <x:c r="M373" t="str">
        <x:v>Tabang</x:v>
      </x:c>
      <x:c r="N373" t="str">
        <x:v>Tabe</x:v>
      </x:c>
      <x:c r="O373" t="str">
        <x:v>Tiaong</x:v>
      </x:c>
      <x:c r="P373" t="str">
        <x:v>Tuktukan</x:v>
      </x:c>
    </x:row>
    <x:row r="374">
      <x:c r="A374" t="str">
        <x:v>Bulacan|Hagonoy</x:v>
      </x:c>
      <x:c r="B374" t="str">
        <x:v>AFHomesBarangays289</x:v>
      </x:c>
      <x:c r="C374" t="str">
        <x:v>Abulalas</x:v>
      </x:c>
      <x:c r="D374" t="str">
        <x:v>Carillo</x:v>
      </x:c>
      <x:c r="E374" t="str">
        <x:v>Iba</x:v>
      </x:c>
      <x:c r="F374" t="str">
        <x:v>Iba-Ibayo</x:v>
      </x:c>
      <x:c r="G374" t="str">
        <x:v>Mercado</x:v>
      </x:c>
      <x:c r="H374" t="str">
        <x:v>Palapat</x:v>
      </x:c>
      <x:c r="I374" t="str">
        <x:v>Pugad</x:v>
      </x:c>
      <x:c r="J374" t="str">
        <x:v>Sagrada Familia</x:v>
      </x:c>
      <x:c r="K374" t="str">
        <x:v>San Agustin</x:v>
      </x:c>
      <x:c r="L374" t="str">
        <x:v>San Isidro</x:v>
      </x:c>
      <x:c r="M374" t="str">
        <x:v>San Jose</x:v>
      </x:c>
      <x:c r="N374" t="str">
        <x:v>San Juan</x:v>
      </x:c>
      <x:c r="O374" t="str">
        <x:v>San Miguel</x:v>
      </x:c>
      <x:c r="P374" t="str">
        <x:v>San Nicolas</x:v>
      </x:c>
      <x:c r="Q374" t="str">
        <x:v>San Pablo</x:v>
      </x:c>
      <x:c r="R374" t="str">
        <x:v>San Pascual</x:v>
      </x:c>
      <x:c r="S374" t="str">
        <x:v>San Pedro</x:v>
      </x:c>
      <x:c r="T374" t="str">
        <x:v>San Roque</x:v>
      </x:c>
      <x:c r="U374" t="str">
        <x:v>San Sebastian</x:v>
      </x:c>
      <x:c r="V374" t="str">
        <x:v>Santa Cruz</x:v>
      </x:c>
      <x:c r="W374" t="str">
        <x:v>Santa Elena</x:v>
      </x:c>
      <x:c r="X374" t="str">
        <x:v>Santa Monica</x:v>
      </x:c>
      <x:c r="Y374" t="str">
        <x:v>Santo Niño </x:v>
      </x:c>
      <x:c r="Z374" t="str">
        <x:v>Santo Rosario</x:v>
      </x:c>
      <x:c r="AA374" t="str">
        <x:v>Tampok</x:v>
      </x:c>
      <x:c r="AB374" t="str">
        <x:v>Tibaguin</x:v>
      </x:c>
    </x:row>
    <x:row r="375">
      <x:c r="A375" t="str">
        <x:v>Bulacan|Marilao</x:v>
      </x:c>
      <x:c r="B375" t="str">
        <x:v>AFHomesBarangays290</x:v>
      </x:c>
      <x:c r="C375" t="str">
        <x:v>Abangan Norte</x:v>
      </x:c>
      <x:c r="D375" t="str">
        <x:v>Abangan Sur</x:v>
      </x:c>
      <x:c r="E375" t="str">
        <x:v>Ibayo</x:v>
      </x:c>
      <x:c r="F375" t="str">
        <x:v>Lambakin</x:v>
      </x:c>
      <x:c r="G375" t="str">
        <x:v>Lias</x:v>
      </x:c>
      <x:c r="H375" t="str">
        <x:v>Loma de Gato</x:v>
      </x:c>
      <x:c r="I375" t="str">
        <x:v>Nagbalon</x:v>
      </x:c>
      <x:c r="J375" t="str">
        <x:v>Patubig</x:v>
      </x:c>
      <x:c r="K375" t="str">
        <x:v>Poblacion I</x:v>
      </x:c>
      <x:c r="L375" t="str">
        <x:v>Poblacion II</x:v>
      </x:c>
      <x:c r="M375" t="str">
        <x:v>Prenza I</x:v>
      </x:c>
      <x:c r="N375" t="str">
        <x:v>Prenza II</x:v>
      </x:c>
      <x:c r="O375" t="str">
        <x:v>Santa Rosa I</x:v>
      </x:c>
      <x:c r="P375" t="str">
        <x:v>Santa Rosa II</x:v>
      </x:c>
      <x:c r="Q375" t="str">
        <x:v>Saog</x:v>
      </x:c>
      <x:c r="R375" t="str">
        <x:v>Tabing Ilog</x:v>
      </x:c>
    </x:row>
    <x:row r="376">
      <x:c r="A376" t="str">
        <x:v>Bulacan|Norzagaray</x:v>
      </x:c>
      <x:c r="B376" t="str">
        <x:v>AFHomesBarangays291</x:v>
      </x:c>
      <x:c r="C376" t="str">
        <x:v>Bangkal</x:v>
      </x:c>
      <x:c r="D376" t="str">
        <x:v>Baraka</x:v>
      </x:c>
      <x:c r="E376" t="str">
        <x:v>Bigte</x:v>
      </x:c>
      <x:c r="F376" t="str">
        <x:v>Bitungol</x:v>
      </x:c>
      <x:c r="G376" t="str">
        <x:v>Friendship Village Resources</x:v>
      </x:c>
      <x:c r="H376" t="str">
        <x:v>Matictic</x:v>
      </x:c>
      <x:c r="I376" t="str">
        <x:v>Minuyan</x:v>
      </x:c>
      <x:c r="J376" t="str">
        <x:v>Partida</x:v>
      </x:c>
      <x:c r="K376" t="str">
        <x:v>Pinagtulayan</x:v>
      </x:c>
      <x:c r="L376" t="str">
        <x:v>Poblacion</x:v>
      </x:c>
      <x:c r="M376" t="str">
        <x:v>San Lorenzo</x:v>
      </x:c>
      <x:c r="N376" t="str">
        <x:v>San Mateo</x:v>
      </x:c>
      <x:c r="O376" t="str">
        <x:v>Tigbe</x:v>
      </x:c>
    </x:row>
    <x:row r="377">
      <x:c r="A377" t="str">
        <x:v>Bulacan|Obando</x:v>
      </x:c>
      <x:c r="B377" t="str">
        <x:v>AFHomesBarangays292</x:v>
      </x:c>
      <x:c r="C377" t="str">
        <x:v>Binuangan</x:v>
      </x:c>
      <x:c r="D377" t="str">
        <x:v>Catanghalan</x:v>
      </x:c>
      <x:c r="E377" t="str">
        <x:v>Hulo</x:v>
      </x:c>
      <x:c r="F377" t="str">
        <x:v>Lawa</x:v>
      </x:c>
      <x:c r="G377" t="str">
        <x:v>Paco</x:v>
      </x:c>
      <x:c r="H377" t="str">
        <x:v>Pag-asa </x:v>
      </x:c>
      <x:c r="I377" t="str">
        <x:v>Paliwas</x:v>
      </x:c>
      <x:c r="J377" t="str">
        <x:v>Panghulo</x:v>
      </x:c>
      <x:c r="K377" t="str">
        <x:v>Salambao</x:v>
      </x:c>
      <x:c r="L377" t="str">
        <x:v>San Pascual</x:v>
      </x:c>
      <x:c r="M377" t="str">
        <x:v>Tawiran</x:v>
      </x:c>
    </x:row>
    <x:row r="378">
      <x:c r="A378" t="str">
        <x:v>Bulacan|Pandi</x:v>
      </x:c>
      <x:c r="B378" t="str">
        <x:v>AFHomesBarangays293</x:v>
      </x:c>
      <x:c r="C378" t="str">
        <x:v>Bagbaguin</x:v>
      </x:c>
      <x:c r="D378" t="str">
        <x:v>Bagong Barrio</x:v>
      </x:c>
      <x:c r="E378" t="str">
        <x:v>Baka-bakahan</x:v>
      </x:c>
      <x:c r="F378" t="str">
        <x:v>Bunsuran I</x:v>
      </x:c>
      <x:c r="G378" t="str">
        <x:v>Bunsuran II</x:v>
      </x:c>
      <x:c r="H378" t="str">
        <x:v>Bunsuran III</x:v>
      </x:c>
      <x:c r="I378" t="str">
        <x:v>Cacarong Bata</x:v>
      </x:c>
      <x:c r="J378" t="str">
        <x:v>Cacarong Matanda</x:v>
      </x:c>
      <x:c r="K378" t="str">
        <x:v>Cupang</x:v>
      </x:c>
      <x:c r="L378" t="str">
        <x:v>Malibong Bata</x:v>
      </x:c>
      <x:c r="M378" t="str">
        <x:v>Malibong Matanda</x:v>
      </x:c>
      <x:c r="N378" t="str">
        <x:v>Manatal</x:v>
      </x:c>
      <x:c r="O378" t="str">
        <x:v>Mapulang Lupa</x:v>
      </x:c>
      <x:c r="P378" t="str">
        <x:v>Masagana</x:v>
      </x:c>
      <x:c r="Q378" t="str">
        <x:v>Masuso</x:v>
      </x:c>
      <x:c r="R378" t="str">
        <x:v>Pinagkuartelan</x:v>
      </x:c>
      <x:c r="S378" t="str">
        <x:v>Poblacion</x:v>
      </x:c>
      <x:c r="T378" t="str">
        <x:v>Real de Cacarong</x:v>
      </x:c>
      <x:c r="U378" t="str">
        <x:v>San Roque</x:v>
      </x:c>
      <x:c r="V378" t="str">
        <x:v>Santo Niño</x:v>
      </x:c>
      <x:c r="W378" t="str">
        <x:v>Siling Bata</x:v>
      </x:c>
      <x:c r="X378" t="str">
        <x:v>Siling Matanda</x:v>
      </x:c>
    </x:row>
    <x:row r="379">
      <x:c r="A379" t="str">
        <x:v>Bulacan|Paombong</x:v>
      </x:c>
      <x:c r="B379" t="str">
        <x:v>AFHomesBarangays294</x:v>
      </x:c>
      <x:c r="C379" t="str">
        <x:v>Binakod</x:v>
      </x:c>
      <x:c r="D379" t="str">
        <x:v>Kapitangan</x:v>
      </x:c>
      <x:c r="E379" t="str">
        <x:v>Malumot</x:v>
      </x:c>
      <x:c r="F379" t="str">
        <x:v>Masukol</x:v>
      </x:c>
      <x:c r="G379" t="str">
        <x:v>Pinalagdan</x:v>
      </x:c>
      <x:c r="H379" t="str">
        <x:v>Poblacion</x:v>
      </x:c>
      <x:c r="I379" t="str">
        <x:v>San Isidro I</x:v>
      </x:c>
      <x:c r="J379" t="str">
        <x:v>San Isidro II</x:v>
      </x:c>
      <x:c r="K379" t="str">
        <x:v>San Jose</x:v>
      </x:c>
      <x:c r="L379" t="str">
        <x:v>San Roque</x:v>
      </x:c>
      <x:c r="M379" t="str">
        <x:v>San Vicente</x:v>
      </x:c>
      <x:c r="N379" t="str">
        <x:v>Santa Cruz</x:v>
      </x:c>
      <x:c r="O379" t="str">
        <x:v>Santo Niño</x:v>
      </x:c>
      <x:c r="P379" t="str">
        <x:v>Santo Rosario</x:v>
      </x:c>
    </x:row>
    <x:row r="380">
      <x:c r="A380" t="str">
        <x:v>Bulacan|Plaridel</x:v>
      </x:c>
      <x:c r="B380" t="str">
        <x:v>AFHomesBarangays295</x:v>
      </x:c>
      <x:c r="C380" t="str">
        <x:v>Agnaya</x:v>
      </x:c>
      <x:c r="D380" t="str">
        <x:v>Bagong Silang</x:v>
      </x:c>
      <x:c r="E380" t="str">
        <x:v>Banga I</x:v>
      </x:c>
      <x:c r="F380" t="str">
        <x:v>Banga II</x:v>
      </x:c>
      <x:c r="G380" t="str">
        <x:v>Bintog</x:v>
      </x:c>
      <x:c r="H380" t="str">
        <x:v>Bulihan</x:v>
      </x:c>
      <x:c r="I380" t="str">
        <x:v>Culianin</x:v>
      </x:c>
      <x:c r="J380" t="str">
        <x:v>Dampol</x:v>
      </x:c>
      <x:c r="K380" t="str">
        <x:v>Lagundi</x:v>
      </x:c>
      <x:c r="L380" t="str">
        <x:v>Lalangan</x:v>
      </x:c>
      <x:c r="M380" t="str">
        <x:v>Lumang Bayan</x:v>
      </x:c>
      <x:c r="N380" t="str">
        <x:v>Parulan</x:v>
      </x:c>
      <x:c r="O380" t="str">
        <x:v>Poblacion</x:v>
      </x:c>
      <x:c r="P380" t="str">
        <x:v>Rueda</x:v>
      </x:c>
      <x:c r="Q380" t="str">
        <x:v>San Jose</x:v>
      </x:c>
      <x:c r="R380" t="str">
        <x:v>Santa Ines</x:v>
      </x:c>
      <x:c r="S380" t="str">
        <x:v>Santo Niño</x:v>
      </x:c>
      <x:c r="T380" t="str">
        <x:v>Sipat</x:v>
      </x:c>
      <x:c r="U380" t="str">
        <x:v>Tabang</x:v>
      </x:c>
    </x:row>
    <x:row r="381">
      <x:c r="A381" t="str">
        <x:v>Bulacan|Pulilan</x:v>
      </x:c>
      <x:c r="B381" t="str">
        <x:v>AFHomesBarangays296</x:v>
      </x:c>
      <x:c r="C381" t="str">
        <x:v>Balatong A</x:v>
      </x:c>
      <x:c r="D381" t="str">
        <x:v>Balatong B</x:v>
      </x:c>
      <x:c r="E381" t="str">
        <x:v>Cutcot</x:v>
      </x:c>
      <x:c r="F381" t="str">
        <x:v>Dampol I</x:v>
      </x:c>
      <x:c r="G381" t="str">
        <x:v>Dampol II-A</x:v>
      </x:c>
      <x:c r="H381" t="str">
        <x:v>Dampol II-B</x:v>
      </x:c>
      <x:c r="I381" t="str">
        <x:v>Dulong Malabon</x:v>
      </x:c>
      <x:c r="J381" t="str">
        <x:v>Inaon</x:v>
      </x:c>
      <x:c r="K381" t="str">
        <x:v>Longos</x:v>
      </x:c>
      <x:c r="L381" t="str">
        <x:v>Lumbac</x:v>
      </x:c>
      <x:c r="M381" t="str">
        <x:v>Paltao</x:v>
      </x:c>
      <x:c r="N381" t="str">
        <x:v>Penabatan</x:v>
      </x:c>
      <x:c r="O381" t="str">
        <x:v>Poblacion</x:v>
      </x:c>
      <x:c r="P381" t="str">
        <x:v>Santa Peregrina</x:v>
      </x:c>
      <x:c r="Q381" t="str">
        <x:v>Santo Cristo</x:v>
      </x:c>
      <x:c r="R381" t="str">
        <x:v>Taal</x:v>
      </x:c>
      <x:c r="S381" t="str">
        <x:v>Tabon</x:v>
      </x:c>
      <x:c r="T381" t="str">
        <x:v>Tibag</x:v>
      </x:c>
      <x:c r="U381" t="str">
        <x:v>Tinejero</x:v>
      </x:c>
    </x:row>
    <x:row r="382">
      <x:c r="A382" t="str">
        <x:v>Bulacan|San Ildefonso</x:v>
      </x:c>
      <x:c r="B382" t="str">
        <x:v>AFHomesBarangays297</x:v>
      </x:c>
      <x:c r="C382" t="str">
        <x:v>Akle</x:v>
      </x:c>
      <x:c r="D382" t="str">
        <x:v>Alagao</x:v>
      </x:c>
      <x:c r="E382" t="str">
        <x:v>Anyatam</x:v>
      </x:c>
      <x:c r="F382" t="str">
        <x:v>Bagong Barrio</x:v>
      </x:c>
      <x:c r="G382" t="str">
        <x:v>Basuit</x:v>
      </x:c>
      <x:c r="H382" t="str">
        <x:v>Bubulong Malaki</x:v>
      </x:c>
      <x:c r="I382" t="str">
        <x:v>Bubulong Munti</x:v>
      </x:c>
      <x:c r="J382" t="str">
        <x:v>Buhol na Mangga</x:v>
      </x:c>
      <x:c r="K382" t="str">
        <x:v>Bulusukan</x:v>
      </x:c>
      <x:c r="L382" t="str">
        <x:v>Calasag</x:v>
      </x:c>
      <x:c r="M382" t="str">
        <x:v>Calawitan</x:v>
      </x:c>
      <x:c r="N382" t="str">
        <x:v>Casalat</x:v>
      </x:c>
      <x:c r="O382" t="str">
        <x:v>Gabihan</x:v>
      </x:c>
      <x:c r="P382" t="str">
        <x:v>Garlang</x:v>
      </x:c>
      <x:c r="Q382" t="str">
        <x:v>Lapnit</x:v>
      </x:c>
      <x:c r="R382" t="str">
        <x:v>Maasim</x:v>
      </x:c>
      <x:c r="S382" t="str">
        <x:v>Makapilapil</x:v>
      </x:c>
      <x:c r="T382" t="str">
        <x:v>Malipampang</x:v>
      </x:c>
      <x:c r="U382" t="str">
        <x:v>Mataas na Parang</x:v>
      </x:c>
      <x:c r="V382" t="str">
        <x:v>Matimbubong</x:v>
      </x:c>
      <x:c r="W382" t="str">
        <x:v>Nabaong Garlang</x:v>
      </x:c>
      <x:c r="X382" t="str">
        <x:v>Palapala</x:v>
      </x:c>
      <x:c r="Y382" t="str">
        <x:v>Pasong Bangkal</x:v>
      </x:c>
      <x:c r="Z382" t="str">
        <x:v>Pinaod</x:v>
      </x:c>
      <x:c r="AA382" t="str">
        <x:v>Poblacion</x:v>
      </x:c>
      <x:c r="AB382" t="str">
        <x:v>Pulong Tamo</x:v>
      </x:c>
      <x:c r="AC382" t="str">
        <x:v>San Juan</x:v>
      </x:c>
      <x:c r="AD382" t="str">
        <x:v>Santa Catalina Bata</x:v>
      </x:c>
      <x:c r="AE382" t="str">
        <x:v>Santa Catalina Matanda</x:v>
      </x:c>
      <x:c r="AF382" t="str">
        <x:v>Sapang Dayap</x:v>
      </x:c>
      <x:c r="AG382" t="str">
        <x:v>Sapang Putik</x:v>
      </x:c>
      <x:c r="AH382" t="str">
        <x:v>Sapang Putol</x:v>
      </x:c>
      <x:c r="AI382" t="str">
        <x:v>Sumandig</x:v>
      </x:c>
      <x:c r="AJ382" t="str">
        <x:v>Telepatio</x:v>
      </x:c>
      <x:c r="AK382" t="str">
        <x:v>Umpucan</x:v>
      </x:c>
      <x:c r="AL382" t="str">
        <x:v>Upig</x:v>
      </x:c>
    </x:row>
    <x:row r="383">
      <x:c r="A383" t="str">
        <x:v>Bulacan|San Miguel</x:v>
      </x:c>
      <x:c r="B383" t="str">
        <x:v>AFHomesBarangays298</x:v>
      </x:c>
      <x:c r="C383" t="str">
        <x:v>Bagong Pag-asa</x:v>
      </x:c>
      <x:c r="D383" t="str">
        <x:v>Bagong Silang</x:v>
      </x:c>
      <x:c r="E383" t="str">
        <x:v>Balaong</x:v>
      </x:c>
      <x:c r="F383" t="str">
        <x:v>Balite</x:v>
      </x:c>
      <x:c r="G383" t="str">
        <x:v>Bantog</x:v>
      </x:c>
      <x:c r="H383" t="str">
        <x:v>Bardias</x:v>
      </x:c>
      <x:c r="I383" t="str">
        <x:v>Baritan</x:v>
      </x:c>
      <x:c r="J383" t="str">
        <x:v>Batasan Bata</x:v>
      </x:c>
      <x:c r="K383" t="str">
        <x:v>Batasan Matanda</x:v>
      </x:c>
      <x:c r="L383" t="str">
        <x:v>Biak-na-Bato</x:v>
      </x:c>
      <x:c r="M383" t="str">
        <x:v>Biclat</x:v>
      </x:c>
      <x:c r="N383" t="str">
        <x:v>Buga</x:v>
      </x:c>
      <x:c r="O383" t="str">
        <x:v>Buliran</x:v>
      </x:c>
      <x:c r="P383" t="str">
        <x:v>Bulualto</x:v>
      </x:c>
      <x:c r="Q383" t="str">
        <x:v>Calumpang</x:v>
      </x:c>
      <x:c r="R383" t="str">
        <x:v>Cambio</x:v>
      </x:c>
      <x:c r="S383" t="str">
        <x:v>Camias</x:v>
      </x:c>
      <x:c r="T383" t="str">
        <x:v>Ilog-Bulo</x:v>
      </x:c>
      <x:c r="U383" t="str">
        <x:v>King Kabayo</x:v>
      </x:c>
      <x:c r="V383" t="str">
        <x:v>Labne</x:v>
      </x:c>
      <x:c r="W383" t="str">
        <x:v>Lambakin</x:v>
      </x:c>
      <x:c r="X383" t="str">
        <x:v>Magmarale</x:v>
      </x:c>
      <x:c r="Y383" t="str">
        <x:v>Malibay</x:v>
      </x:c>
      <x:c r="Z383" t="str">
        <x:v>Maligaya</x:v>
      </x:c>
      <x:c r="AA383" t="str">
        <x:v>Mandile</x:v>
      </x:c>
      <x:c r="AB383" t="str">
        <x:v>Masalipit</x:v>
      </x:c>
      <x:c r="AC383" t="str">
        <x:v>Pacalag</x:v>
      </x:c>
      <x:c r="AD383" t="str">
        <x:v>Paliwasan</x:v>
      </x:c>
      <x:c r="AE383" t="str">
        <x:v>Partida</x:v>
      </x:c>
      <x:c r="AF383" t="str">
        <x:v>Pinambaran</x:v>
      </x:c>
      <x:c r="AG383" t="str">
        <x:v>Poblacion</x:v>
      </x:c>
      <x:c r="AH383" t="str">
        <x:v>Pulong Bayabas</x:v>
      </x:c>
      <x:c r="AI383" t="str">
        <x:v>Pulong Duhat</x:v>
      </x:c>
      <x:c r="AJ383" t="str">
        <x:v>Sacdalan</x:v>
      </x:c>
      <x:c r="AK383" t="str">
        <x:v>Salacot</x:v>
      </x:c>
      <x:c r="AL383" t="str">
        <x:v>Salangan</x:v>
      </x:c>
      <x:c r="AM383" t="str">
        <x:v>San Agustin</x:v>
      </x:c>
      <x:c r="AN383" t="str">
        <x:v>San Jose</x:v>
      </x:c>
      <x:c r="AO383" t="str">
        <x:v>San Juan</x:v>
      </x:c>
      <x:c r="AP383" t="str">
        <x:v>San Vicente</x:v>
      </x:c>
      <x:c r="AQ383" t="str">
        <x:v>Santa Ines</x:v>
      </x:c>
      <x:c r="AR383" t="str">
        <x:v>Santa Lucia</x:v>
      </x:c>
      <x:c r="AS383" t="str">
        <x:v>Santa Rita Bata</x:v>
      </x:c>
      <x:c r="AT383" t="str">
        <x:v>Santa Rita Matanda</x:v>
      </x:c>
      <x:c r="AU383" t="str">
        <x:v>Sapang</x:v>
      </x:c>
      <x:c r="AV383" t="str">
        <x:v>Sibul</x:v>
      </x:c>
      <x:c r="AW383" t="str">
        <x:v>Tartaro</x:v>
      </x:c>
      <x:c r="AX383" t="str">
        <x:v>Tibagan</x:v>
      </x:c>
      <x:c r="AY383" t="str">
        <x:v>Tigpalas</x:v>
      </x:c>
    </x:row>
    <x:row r="384">
      <x:c r="A384" t="str">
        <x:v>Bulacan|San Rafael</x:v>
      </x:c>
      <x:c r="B384" t="str">
        <x:v>AFHomesBarangays299</x:v>
      </x:c>
      <x:c r="C384" t="str">
        <x:v>BMA-Balagtas</x:v>
      </x:c>
      <x:c r="D384" t="str">
        <x:v>Banca-banca</x:v>
      </x:c>
      <x:c r="E384" t="str">
        <x:v>Caingin</x:v>
      </x:c>
      <x:c r="F384" t="str">
        <x:v>Capihan</x:v>
      </x:c>
      <x:c r="G384" t="str">
        <x:v>Coral na Bato</x:v>
      </x:c>
      <x:c r="H384" t="str">
        <x:v>Cruz na Daan</x:v>
      </x:c>
      <x:c r="I384" t="str">
        <x:v>Dagat-dagatan</x:v>
      </x:c>
      <x:c r="J384" t="str">
        <x:v>Diliman I</x:v>
      </x:c>
      <x:c r="K384" t="str">
        <x:v>Diliman II</x:v>
      </x:c>
      <x:c r="L384" t="str">
        <x:v>Libis</x:v>
      </x:c>
      <x:c r="M384" t="str">
        <x:v>Lico</x:v>
      </x:c>
      <x:c r="N384" t="str">
        <x:v>Maasim</x:v>
      </x:c>
      <x:c r="O384" t="str">
        <x:v>Mabalas-balas</x:v>
      </x:c>
      <x:c r="P384" t="str">
        <x:v>Maguinao</x:v>
      </x:c>
      <x:c r="Q384" t="str">
        <x:v>Maronquillo</x:v>
      </x:c>
      <x:c r="R384" t="str">
        <x:v>Paco</x:v>
      </x:c>
      <x:c r="S384" t="str">
        <x:v>Pansumaloc</x:v>
      </x:c>
      <x:c r="T384" t="str">
        <x:v>Pantubig</x:v>
      </x:c>
      <x:c r="U384" t="str">
        <x:v>Pasong Bangkal</x:v>
      </x:c>
      <x:c r="V384" t="str">
        <x:v>Pasong Callos</x:v>
      </x:c>
      <x:c r="W384" t="str">
        <x:v>Pasong Intsik</x:v>
      </x:c>
      <x:c r="X384" t="str">
        <x:v>Pinacpinacan</x:v>
      </x:c>
      <x:c r="Y384" t="str">
        <x:v>Poblacion</x:v>
      </x:c>
      <x:c r="Z384" t="str">
        <x:v>Pulo</x:v>
      </x:c>
      <x:c r="AA384" t="str">
        <x:v>Pulong Bayabas</x:v>
      </x:c>
      <x:c r="AB384" t="str">
        <x:v>Salapungan</x:v>
      </x:c>
      <x:c r="AC384" t="str">
        <x:v>Sampaloc</x:v>
      </x:c>
      <x:c r="AD384" t="str">
        <x:v>San Agustin</x:v>
      </x:c>
      <x:c r="AE384" t="str">
        <x:v>San Roque</x:v>
      </x:c>
      <x:c r="AF384" t="str">
        <x:v>Sapang Pahalang</x:v>
      </x:c>
      <x:c r="AG384" t="str">
        <x:v>Talacsan</x:v>
      </x:c>
      <x:c r="AH384" t="str">
        <x:v>Tambubong</x:v>
      </x:c>
      <x:c r="AI384" t="str">
        <x:v>Tukod</x:v>
      </x:c>
      <x:c r="AJ384" t="str">
        <x:v>Ulingao</x:v>
      </x:c>
    </x:row>
    <x:row r="385">
      <x:c r="A385" t="str">
        <x:v>Bulacan|Santa Maria</x:v>
      </x:c>
      <x:c r="B385" t="str">
        <x:v>AFHomesBarangays300</x:v>
      </x:c>
      <x:c r="C385" t="str">
        <x:v>Bagbaguin</x:v>
      </x:c>
      <x:c r="D385" t="str">
        <x:v>Balasing</x:v>
      </x:c>
      <x:c r="E385" t="str">
        <x:v>Buenavista</x:v>
      </x:c>
      <x:c r="F385" t="str">
        <x:v>Bulac</x:v>
      </x:c>
      <x:c r="G385" t="str">
        <x:v>Camangyanan</x:v>
      </x:c>
      <x:c r="H385" t="str">
        <x:v>Catmon</x:v>
      </x:c>
      <x:c r="I385" t="str">
        <x:v>Cay Pombo</x:v>
      </x:c>
      <x:c r="J385" t="str">
        <x:v>Caysio</x:v>
      </x:c>
      <x:c r="K385" t="str">
        <x:v>Guyong</x:v>
      </x:c>
      <x:c r="L385" t="str">
        <x:v>Lalakhan</x:v>
      </x:c>
      <x:c r="M385" t="str">
        <x:v>Mag-asawang Sapa</x:v>
      </x:c>
      <x:c r="N385" t="str">
        <x:v>Mahabang Parang</x:v>
      </x:c>
      <x:c r="O385" t="str">
        <x:v>Manggahan</x:v>
      </x:c>
      <x:c r="P385" t="str">
        <x:v>Parada</x:v>
      </x:c>
      <x:c r="Q385" t="str">
        <x:v>Poblacion</x:v>
      </x:c>
      <x:c r="R385" t="str">
        <x:v>Pulong Buhangin</x:v>
      </x:c>
      <x:c r="S385" t="str">
        <x:v>San Gabriel</x:v>
      </x:c>
      <x:c r="T385" t="str">
        <x:v>San Jose Patag</x:v>
      </x:c>
      <x:c r="U385" t="str">
        <x:v>San Vicente</x:v>
      </x:c>
      <x:c r="V385" t="str">
        <x:v>Silangan</x:v>
      </x:c>
      <x:c r="W385" t="str">
        <x:v>Sta. Clara</x:v>
      </x:c>
      <x:c r="X385" t="str">
        <x:v>Sta. Cruz</x:v>
      </x:c>
      <x:c r="Y385" t="str">
        <x:v>Tabing Bakod</x:v>
      </x:c>
      <x:c r="Z385" t="str">
        <x:v>Tumana</x:v>
      </x:c>
    </x:row>
    <x:row r="386">
      <x:c r="A386" t="str">
        <x:v>Cagayan|Abulug</x:v>
      </x:c>
      <x:c r="B386" t="str">
        <x:v>AFHomesBarangays301</x:v>
      </x:c>
      <x:c r="C386" t="str">
        <x:v>Alinunu</x:v>
      </x:c>
      <x:c r="D386" t="str">
        <x:v>Bagu</x:v>
      </x:c>
      <x:c r="E386" t="str">
        <x:v>Banguian</x:v>
      </x:c>
      <x:c r="F386" t="str">
        <x:v>Calog Norte</x:v>
      </x:c>
      <x:c r="G386" t="str">
        <x:v>Calog Sur</x:v>
      </x:c>
      <x:c r="H386" t="str">
        <x:v>Canayun</x:v>
      </x:c>
      <x:c r="I386" t="str">
        <x:v>Centro </x:v>
      </x:c>
      <x:c r="J386" t="str">
        <x:v>Dana-Ili</x:v>
      </x:c>
      <x:c r="K386" t="str">
        <x:v>Guiddam</x:v>
      </x:c>
      <x:c r="L386" t="str">
        <x:v>Libertad</x:v>
      </x:c>
      <x:c r="M386" t="str">
        <x:v>Lucban</x:v>
      </x:c>
      <x:c r="N386" t="str">
        <x:v>Pinili</x:v>
      </x:c>
      <x:c r="O386" t="str">
        <x:v>San Agustin</x:v>
      </x:c>
      <x:c r="P386" t="str">
        <x:v>San Julian</x:v>
      </x:c>
      <x:c r="Q386" t="str">
        <x:v>Santa Filomena</x:v>
      </x:c>
      <x:c r="R386" t="str">
        <x:v>Santa Rosa</x:v>
      </x:c>
      <x:c r="S386" t="str">
        <x:v>Santo Tomas</x:v>
      </x:c>
      <x:c r="T386" t="str">
        <x:v>Siguiran</x:v>
      </x:c>
      <x:c r="U386" t="str">
        <x:v>Simayung</x:v>
      </x:c>
      <x:c r="V386" t="str">
        <x:v>Sirit</x:v>
      </x:c>
    </x:row>
    <x:row r="387">
      <x:c r="A387" t="str">
        <x:v>Cagayan|Alcala</x:v>
      </x:c>
      <x:c r="B387" t="str">
        <x:v>AFHomesBarangays302</x:v>
      </x:c>
      <x:c r="C387" t="str">
        <x:v>Abbeg</x:v>
      </x:c>
      <x:c r="D387" t="str">
        <x:v>Afusing Bato</x:v>
      </x:c>
      <x:c r="E387" t="str">
        <x:v>Afusing Daga</x:v>
      </x:c>
      <x:c r="F387" t="str">
        <x:v>Agani</x:v>
      </x:c>
      <x:c r="G387" t="str">
        <x:v>Baculod</x:v>
      </x:c>
      <x:c r="H387" t="str">
        <x:v>Baybayog</x:v>
      </x:c>
      <x:c r="I387" t="str">
        <x:v>Cabuluan</x:v>
      </x:c>
      <x:c r="J387" t="str">
        <x:v>Calantac</x:v>
      </x:c>
      <x:c r="K387" t="str">
        <x:v>Carallangan</x:v>
      </x:c>
      <x:c r="L387" t="str">
        <x:v>Centro Norte </x:v>
      </x:c>
      <x:c r="M387" t="str">
        <x:v>Centro Sur </x:v>
      </x:c>
      <x:c r="N387" t="str">
        <x:v>Dalaoig</x:v>
      </x:c>
      <x:c r="O387" t="str">
        <x:v>Damurog</x:v>
      </x:c>
      <x:c r="P387" t="str">
        <x:v>Jurisdiction</x:v>
      </x:c>
      <x:c r="Q387" t="str">
        <x:v>Malalatan</x:v>
      </x:c>
      <x:c r="R387" t="str">
        <x:v>Maraburab</x:v>
      </x:c>
      <x:c r="S387" t="str">
        <x:v>Masin</x:v>
      </x:c>
      <x:c r="T387" t="str">
        <x:v>Pagbangkeruan</x:v>
      </x:c>
      <x:c r="U387" t="str">
        <x:v>Pared</x:v>
      </x:c>
      <x:c r="V387" t="str">
        <x:v>Piggatan</x:v>
      </x:c>
      <x:c r="W387" t="str">
        <x:v>Pinopoc</x:v>
      </x:c>
      <x:c r="X387" t="str">
        <x:v>Pussian</x:v>
      </x:c>
      <x:c r="Y387" t="str">
        <x:v>San Esteban</x:v>
      </x:c>
      <x:c r="Z387" t="str">
        <x:v>Tamban</x:v>
      </x:c>
      <x:c r="AA387" t="str">
        <x:v>Tupang</x:v>
      </x:c>
    </x:row>
    <x:row r="388">
      <x:c r="A388" t="str">
        <x:v>Cagayan|Allacapan</x:v>
      </x:c>
      <x:c r="B388" t="str">
        <x:v>AFHomesBarangays303</x:v>
      </x:c>
      <x:c r="C388" t="str">
        <x:v>Bessang</x:v>
      </x:c>
      <x:c r="D388" t="str">
        <x:v>Binobongan</x:v>
      </x:c>
      <x:c r="E388" t="str">
        <x:v>Bulo</x:v>
      </x:c>
      <x:c r="F388" t="str">
        <x:v>Burot</x:v>
      </x:c>
      <x:c r="G388" t="str">
        <x:v>Capagaran</x:v>
      </x:c>
      <x:c r="H388" t="str">
        <x:v>Capalutan</x:v>
      </x:c>
      <x:c r="I388" t="str">
        <x:v>Capanickian Norte</x:v>
      </x:c>
      <x:c r="J388" t="str">
        <x:v>Capanickian Sur</x:v>
      </x:c>
      <x:c r="K388" t="str">
        <x:v>Cataratan</x:v>
      </x:c>
      <x:c r="L388" t="str">
        <x:v>Centro East </x:v>
      </x:c>
      <x:c r="M388" t="str">
        <x:v>Centro West </x:v>
      </x:c>
      <x:c r="N388" t="str">
        <x:v>Daan-Ili</x:v>
      </x:c>
      <x:c r="O388" t="str">
        <x:v>Dagupan</x:v>
      </x:c>
      <x:c r="P388" t="str">
        <x:v>Dalayap</x:v>
      </x:c>
      <x:c r="Q388" t="str">
        <x:v>Gagaddangan</x:v>
      </x:c>
      <x:c r="R388" t="str">
        <x:v>Iringan</x:v>
      </x:c>
      <x:c r="S388" t="str">
        <x:v>Labben</x:v>
      </x:c>
      <x:c r="T388" t="str">
        <x:v>Maluyo</x:v>
      </x:c>
      <x:c r="U388" t="str">
        <x:v>Mapurao</x:v>
      </x:c>
      <x:c r="V388" t="str">
        <x:v>Matucay</x:v>
      </x:c>
      <x:c r="W388" t="str">
        <x:v>Nagattatan</x:v>
      </x:c>
      <x:c r="X388" t="str">
        <x:v>Pacac</x:v>
      </x:c>
      <x:c r="Y388" t="str">
        <x:v>San Juan</x:v>
      </x:c>
      <x:c r="Z388" t="str">
        <x:v>Silagan</x:v>
      </x:c>
      <x:c r="AA388" t="str">
        <x:v>Tamboli</x:v>
      </x:c>
      <x:c r="AB388" t="str">
        <x:v>Tubel</x:v>
      </x:c>
      <x:c r="AC388" t="str">
        <x:v>Utan</x:v>
      </x:c>
    </x:row>
    <x:row r="389">
      <x:c r="A389" t="str">
        <x:v>Cagayan|Amulung</x:v>
      </x:c>
      <x:c r="B389" t="str">
        <x:v>AFHomesBarangays304</x:v>
      </x:c>
      <x:c r="C389" t="str">
        <x:v>Abolo</x:v>
      </x:c>
      <x:c r="D389" t="str">
        <x:v>Agguirit</x:v>
      </x:c>
      <x:c r="E389" t="str">
        <x:v>Alituntung</x:v>
      </x:c>
      <x:c r="F389" t="str">
        <x:v>Annabuculan</x:v>
      </x:c>
      <x:c r="G389" t="str">
        <x:v>Annafatan</x:v>
      </x:c>
      <x:c r="H389" t="str">
        <x:v>Anquiray</x:v>
      </x:c>
      <x:c r="I389" t="str">
        <x:v>Babayuan</x:v>
      </x:c>
      <x:c r="J389" t="str">
        <x:v>Baccuit</x:v>
      </x:c>
      <x:c r="K389" t="str">
        <x:v>Bacring</x:v>
      </x:c>
      <x:c r="L389" t="str">
        <x:v>Baculud</x:v>
      </x:c>
      <x:c r="M389" t="str">
        <x:v>Balauini</x:v>
      </x:c>
      <x:c r="N389" t="str">
        <x:v>Bauan</x:v>
      </x:c>
      <x:c r="O389" t="str">
        <x:v>Bayabat</x:v>
      </x:c>
      <x:c r="P389" t="str">
        <x:v>Calamagui</x:v>
      </x:c>
      <x:c r="Q389" t="str">
        <x:v>Calintaan</x:v>
      </x:c>
      <x:c r="R389" t="str">
        <x:v>Caratacat</x:v>
      </x:c>
      <x:c r="S389" t="str">
        <x:v>Casingsingan Norte</x:v>
      </x:c>
      <x:c r="T389" t="str">
        <x:v>Casingsingan Sur</x:v>
      </x:c>
      <x:c r="U389" t="str">
        <x:v>Catarauan</x:v>
      </x:c>
      <x:c r="V389" t="str">
        <x:v>Centro</x:v>
      </x:c>
      <x:c r="W389" t="str">
        <x:v>Concepcion</x:v>
      </x:c>
      <x:c r="X389" t="str">
        <x:v>Cordova</x:v>
      </x:c>
      <x:c r="Y389" t="str">
        <x:v>Dadda</x:v>
      </x:c>
      <x:c r="Z389" t="str">
        <x:v>Dafunganay</x:v>
      </x:c>
      <x:c r="AA389" t="str">
        <x:v>Dugayung</x:v>
      </x:c>
      <x:c r="AB389" t="str">
        <x:v>Estefania</x:v>
      </x:c>
      <x:c r="AC389" t="str">
        <x:v>Gabut</x:v>
      </x:c>
      <x:c r="AD389" t="str">
        <x:v>Gangauan</x:v>
      </x:c>
      <x:c r="AE389" t="str">
        <x:v>Goran</x:v>
      </x:c>
      <x:c r="AF389" t="str">
        <x:v>Jurisdiccion</x:v>
      </x:c>
      <x:c r="AG389" t="str">
        <x:v>La Suerte</x:v>
      </x:c>
      <x:c r="AH389" t="str">
        <x:v>Logung</x:v>
      </x:c>
      <x:c r="AI389" t="str">
        <x:v>Magogod</x:v>
      </x:c>
      <x:c r="AJ389" t="str">
        <x:v>Manalo</x:v>
      </x:c>
      <x:c r="AK389" t="str">
        <x:v>Marobbob</x:v>
      </x:c>
      <x:c r="AL389" t="str">
        <x:v>Masical</x:v>
      </x:c>
      <x:c r="AM389" t="str">
        <x:v>Monte Alegre</x:v>
      </x:c>
      <x:c r="AN389" t="str">
        <x:v>Nabbialan</x:v>
      </x:c>
      <x:c r="AO389" t="str">
        <x:v>Nagsabaran</x:v>
      </x:c>
      <x:c r="AP389" t="str">
        <x:v>Nangalasauan</x:v>
      </x:c>
      <x:c r="AQ389" t="str">
        <x:v>Nanuccauan</x:v>
      </x:c>
      <x:c r="AR389" t="str">
        <x:v>Pacac-Grande</x:v>
      </x:c>
      <x:c r="AS389" t="str">
        <x:v>Pacac-Pequeño</x:v>
      </x:c>
      <x:c r="AT389" t="str">
        <x:v>Palacu</x:v>
      </x:c>
      <x:c r="AU389" t="str">
        <x:v>Palayag</x:v>
      </x:c>
      <x:c r="AV389" t="str">
        <x:v>Tana</x:v>
      </x:c>
      <x:c r="AW389" t="str">
        <x:v>Unag</x:v>
      </x:c>
    </x:row>
    <x:row r="390">
      <x:c r="A390" t="str">
        <x:v>Cagayan|Aparri</x:v>
      </x:c>
      <x:c r="B390" t="str">
        <x:v>AFHomesBarangays305</x:v>
      </x:c>
      <x:c r="C390" t="str">
        <x:v>Backiling</x:v>
      </x:c>
      <x:c r="D390" t="str">
        <x:v>Bangag</x:v>
      </x:c>
      <x:c r="E390" t="str">
        <x:v>Binalan</x:v>
      </x:c>
      <x:c r="F390" t="str">
        <x:v>Bisagu</x:v>
      </x:c>
      <x:c r="G390" t="str">
        <x:v>Bukig</x:v>
      </x:c>
      <x:c r="H390" t="str">
        <x:v>Bulala Norte</x:v>
      </x:c>
      <x:c r="I390" t="str">
        <x:v>Bulala Sur</x:v>
      </x:c>
      <x:c r="J390" t="str">
        <x:v>Caagaman</x:v>
      </x:c>
      <x:c r="K390" t="str">
        <x:v>Centro 1 </x:v>
      </x:c>
      <x:c r="L390" t="str">
        <x:v>Centro 10 </x:v>
      </x:c>
      <x:c r="M390" t="str">
        <x:v>Centro 11 </x:v>
      </x:c>
      <x:c r="N390" t="str">
        <x:v>Centro 12 </x:v>
      </x:c>
      <x:c r="O390" t="str">
        <x:v>Centro 13 </x:v>
      </x:c>
      <x:c r="P390" t="str">
        <x:v>Centro 14 </x:v>
      </x:c>
      <x:c r="Q390" t="str">
        <x:v>Centro 15 </x:v>
      </x:c>
      <x:c r="R390" t="str">
        <x:v>Centro 2 </x:v>
      </x:c>
      <x:c r="S390" t="str">
        <x:v>Centro 3 </x:v>
      </x:c>
      <x:c r="T390" t="str">
        <x:v>Centro 4 </x:v>
      </x:c>
      <x:c r="U390" t="str">
        <x:v>Centro 5 </x:v>
      </x:c>
      <x:c r="V390" t="str">
        <x:v>Centro 6 </x:v>
      </x:c>
      <x:c r="W390" t="str">
        <x:v>Centro 7 </x:v>
      </x:c>
      <x:c r="X390" t="str">
        <x:v>Centro 8 </x:v>
      </x:c>
      <x:c r="Y390" t="str">
        <x:v>Centro 9 </x:v>
      </x:c>
      <x:c r="Z390" t="str">
        <x:v>Dodan</x:v>
      </x:c>
      <x:c r="AA390" t="str">
        <x:v>Fuga Island</x:v>
      </x:c>
      <x:c r="AB390" t="str">
        <x:v>Gaddang</x:v>
      </x:c>
      <x:c r="AC390" t="str">
        <x:v>Linao</x:v>
      </x:c>
      <x:c r="AD390" t="str">
        <x:v>Mabanguc</x:v>
      </x:c>
      <x:c r="AE390" t="str">
        <x:v>Macanaya</x:v>
      </x:c>
      <x:c r="AF390" t="str">
        <x:v>Maura</x:v>
      </x:c>
      <x:c r="AG390" t="str">
        <x:v>Minanga</x:v>
      </x:c>
      <x:c r="AH390" t="str">
        <x:v>Navagan</x:v>
      </x:c>
      <x:c r="AI390" t="str">
        <x:v>Paddaya</x:v>
      </x:c>
      <x:c r="AJ390" t="str">
        <x:v>Paruddun Norte</x:v>
      </x:c>
      <x:c r="AK390" t="str">
        <x:v>Paruddun Sur</x:v>
      </x:c>
      <x:c r="AL390" t="str">
        <x:v>Plaza</x:v>
      </x:c>
      <x:c r="AM390" t="str">
        <x:v>Punta</x:v>
      </x:c>
      <x:c r="AN390" t="str">
        <x:v>San Antonio</x:v>
      </x:c>
      <x:c r="AO390" t="str">
        <x:v>Sanja</x:v>
      </x:c>
      <x:c r="AP390" t="str">
        <x:v>Tallungan</x:v>
      </x:c>
      <x:c r="AQ390" t="str">
        <x:v>Toran</x:v>
      </x:c>
      <x:c r="AR390" t="str">
        <x:v>Zinarag</x:v>
      </x:c>
    </x:row>
    <x:row r="391">
      <x:c r="A391" t="str">
        <x:v>Cagayan|Baggao</x:v>
      </x:c>
      <x:c r="B391" t="str">
        <x:v>AFHomesBarangays306</x:v>
      </x:c>
      <x:c r="C391" t="str">
        <x:v>Adaoag</x:v>
      </x:c>
      <x:c r="D391" t="str">
        <x:v>Agaman</x:v>
      </x:c>
      <x:c r="E391" t="str">
        <x:v>Agaman Norte</x:v>
      </x:c>
      <x:c r="F391" t="str">
        <x:v>Agaman Sur</x:v>
      </x:c>
      <x:c r="G391" t="str">
        <x:v>Alba</x:v>
      </x:c>
      <x:c r="H391" t="str">
        <x:v>Annayatan</x:v>
      </x:c>
      <x:c r="I391" t="str">
        <x:v>Asassi</x:v>
      </x:c>
      <x:c r="J391" t="str">
        <x:v>Asinga-Via</x:v>
      </x:c>
      <x:c r="K391" t="str">
        <x:v>Awallan</x:v>
      </x:c>
      <x:c r="L391" t="str">
        <x:v>Bacagan</x:v>
      </x:c>
      <x:c r="M391" t="str">
        <x:v>Bagunot</x:v>
      </x:c>
      <x:c r="N391" t="str">
        <x:v>Barsat East</x:v>
      </x:c>
      <x:c r="O391" t="str">
        <x:v>Barsat West</x:v>
      </x:c>
      <x:c r="P391" t="str">
        <x:v>Bitag Grande</x:v>
      </x:c>
      <x:c r="Q391" t="str">
        <x:v>Bitag Pequeño</x:v>
      </x:c>
      <x:c r="R391" t="str">
        <x:v>Bunugan</x:v>
      </x:c>
      <x:c r="S391" t="str">
        <x:v>C. Verzosa</x:v>
      </x:c>
      <x:c r="T391" t="str">
        <x:v>Canagatan</x:v>
      </x:c>
      <x:c r="U391" t="str">
        <x:v>Carupian</x:v>
      </x:c>
      <x:c r="V391" t="str">
        <x:v>Catugay</x:v>
      </x:c>
      <x:c r="W391" t="str">
        <x:v>Dabbac Grande</x:v>
      </x:c>
      <x:c r="X391" t="str">
        <x:v>Dalin</x:v>
      </x:c>
      <x:c r="Y391" t="str">
        <x:v>Dalla</x:v>
      </x:c>
      <x:c r="Z391" t="str">
        <x:v>Hacienda Intal</x:v>
      </x:c>
      <x:c r="AA391" t="str">
        <x:v>Ibulo</x:v>
      </x:c>
      <x:c r="AB391" t="str">
        <x:v>Imurung</x:v>
      </x:c>
      <x:c r="AC391" t="str">
        <x:v>J. Pallagao</x:v>
      </x:c>
      <x:c r="AD391" t="str">
        <x:v>Lasilat</x:v>
      </x:c>
      <x:c r="AE391" t="str">
        <x:v>Mabini</x:v>
      </x:c>
      <x:c r="AF391" t="str">
        <x:v>Masical</x:v>
      </x:c>
      <x:c r="AG391" t="str">
        <x:v>Mocag</x:v>
      </x:c>
      <x:c r="AH391" t="str">
        <x:v>Nangalinan</x:v>
      </x:c>
      <x:c r="AI391" t="str">
        <x:v>Poblacion</x:v>
      </x:c>
      <x:c r="AJ391" t="str">
        <x:v>Remus</x:v>
      </x:c>
      <x:c r="AK391" t="str">
        <x:v>San Antonio</x:v>
      </x:c>
      <x:c r="AL391" t="str">
        <x:v>San Francisco</x:v>
      </x:c>
      <x:c r="AM391" t="str">
        <x:v>San Isidro</x:v>
      </x:c>
      <x:c r="AN391" t="str">
        <x:v>San Jose</x:v>
      </x:c>
      <x:c r="AO391" t="str">
        <x:v>San Miguel</x:v>
      </x:c>
      <x:c r="AP391" t="str">
        <x:v>San Vicente</x:v>
      </x:c>
      <x:c r="AQ391" t="str">
        <x:v>Santa Margarita</x:v>
      </x:c>
      <x:c r="AR391" t="str">
        <x:v>Santor</x:v>
      </x:c>
      <x:c r="AS391" t="str">
        <x:v>Taguing</x:v>
      </x:c>
      <x:c r="AT391" t="str">
        <x:v>Taguntungan</x:v>
      </x:c>
      <x:c r="AU391" t="str">
        <x:v>Tallang</x:v>
      </x:c>
      <x:c r="AV391" t="str">
        <x:v>Taytay</x:v>
      </x:c>
      <x:c r="AW391" t="str">
        <x:v>Temblique</x:v>
      </x:c>
      <x:c r="AX391" t="str">
        <x:v>Tungel</x:v>
      </x:c>
    </x:row>
    <x:row r="392">
      <x:c r="A392" t="str">
        <x:v>Cagayan|Ballesteros</x:v>
      </x:c>
      <x:c r="B392" t="str">
        <x:v>AFHomesBarangays307</x:v>
      </x:c>
      <x:c r="C392" t="str">
        <x:v>Ammubuan</x:v>
      </x:c>
      <x:c r="D392" t="str">
        <x:v>Baran</x:v>
      </x:c>
      <x:c r="E392" t="str">
        <x:v>Cabaritan East</x:v>
      </x:c>
      <x:c r="F392" t="str">
        <x:v>Cabaritan West</x:v>
      </x:c>
      <x:c r="G392" t="str">
        <x:v>Cabayu</x:v>
      </x:c>
      <x:c r="H392" t="str">
        <x:v>Cabuluan East</x:v>
      </x:c>
      <x:c r="I392" t="str">
        <x:v>Cabuluan West</x:v>
      </x:c>
      <x:c r="J392" t="str">
        <x:v>Centro East </x:v>
      </x:c>
      <x:c r="K392" t="str">
        <x:v>Centro West </x:v>
      </x:c>
      <x:c r="L392" t="str">
        <x:v>Fugu</x:v>
      </x:c>
      <x:c r="M392" t="str">
        <x:v>Mabuttal East</x:v>
      </x:c>
      <x:c r="N392" t="str">
        <x:v>Mabuttal West</x:v>
      </x:c>
      <x:c r="O392" t="str">
        <x:v>Nararagan</x:v>
      </x:c>
      <x:c r="P392" t="str">
        <x:v>Palloc</x:v>
      </x:c>
      <x:c r="Q392" t="str">
        <x:v>Payagan East</x:v>
      </x:c>
      <x:c r="R392" t="str">
        <x:v>Payagan West</x:v>
      </x:c>
      <x:c r="S392" t="str">
        <x:v>San Juan</x:v>
      </x:c>
      <x:c r="T392" t="str">
        <x:v>Santa Cruz</x:v>
      </x:c>
      <x:c r="U392" t="str">
        <x:v>Zitanga</x:v>
      </x:c>
    </x:row>
    <x:row r="393">
      <x:c r="A393" t="str">
        <x:v>Cagayan|Buguey</x:v>
      </x:c>
      <x:c r="B393" t="str">
        <x:v>AFHomesBarangays308</x:v>
      </x:c>
      <x:c r="C393" t="str">
        <x:v>Ballang</x:v>
      </x:c>
      <x:c r="D393" t="str">
        <x:v>Balza</x:v>
      </x:c>
      <x:c r="E393" t="str">
        <x:v>Cabaritan</x:v>
      </x:c>
      <x:c r="F393" t="str">
        <x:v>Calamegatan</x:v>
      </x:c>
      <x:c r="G393" t="str">
        <x:v>Centro </x:v>
      </x:c>
      <x:c r="H393" t="str">
        <x:v>Centro West</x:v>
      </x:c>
      <x:c r="I393" t="str">
        <x:v>Dalaya</x:v>
      </x:c>
      <x:c r="J393" t="str">
        <x:v>Fula</x:v>
      </x:c>
      <x:c r="K393" t="str">
        <x:v>Leron</x:v>
      </x:c>
      <x:c r="L393" t="str">
        <x:v>M. Antiporda</x:v>
      </x:c>
      <x:c r="M393" t="str">
        <x:v>Maddalero</x:v>
      </x:c>
      <x:c r="N393" t="str">
        <x:v>Mala Este</x:v>
      </x:c>
      <x:c r="O393" t="str">
        <x:v>Mala Weste</x:v>
      </x:c>
      <x:c r="P393" t="str">
        <x:v>Minanga Este</x:v>
      </x:c>
      <x:c r="Q393" t="str">
        <x:v>Minanga Weste</x:v>
      </x:c>
      <x:c r="R393" t="str">
        <x:v>Paddaya Este</x:v>
      </x:c>
      <x:c r="S393" t="str">
        <x:v>Paddaya Weste</x:v>
      </x:c>
      <x:c r="T393" t="str">
        <x:v>Pattao</x:v>
      </x:c>
      <x:c r="U393" t="str">
        <x:v>Quinawegan</x:v>
      </x:c>
      <x:c r="V393" t="str">
        <x:v>Remebella</x:v>
      </x:c>
      <x:c r="W393" t="str">
        <x:v>San Isidro</x:v>
      </x:c>
      <x:c r="X393" t="str">
        <x:v>San Juan</x:v>
      </x:c>
      <x:c r="Y393" t="str">
        <x:v>San Lorenzo</x:v>
      </x:c>
      <x:c r="Z393" t="str">
        <x:v>San Vicente</x:v>
      </x:c>
      <x:c r="AA393" t="str">
        <x:v>Santa Isabel</x:v>
      </x:c>
      <x:c r="AB393" t="str">
        <x:v>Santa Maria</x:v>
      </x:c>
      <x:c r="AC393" t="str">
        <x:v>Tabbac</x:v>
      </x:c>
      <x:c r="AD393" t="str">
        <x:v>Villa Cielo</x:v>
      </x:c>
      <x:c r="AE393" t="str">
        <x:v>Villa Gracia</x:v>
      </x:c>
      <x:c r="AF393" t="str">
        <x:v>Villa Leonora</x:v>
      </x:c>
    </x:row>
    <x:row r="394">
      <x:c r="A394" t="str">
        <x:v>Cagayan|Calayan</x:v>
      </x:c>
      <x:c r="B394" t="str">
        <x:v>AFHomesBarangays309</x:v>
      </x:c>
      <x:c r="C394" t="str">
        <x:v>Babuyan Claro</x:v>
      </x:c>
      <x:c r="D394" t="str">
        <x:v>Balatubat</x:v>
      </x:c>
      <x:c r="E394" t="str">
        <x:v>Cabudadan</x:v>
      </x:c>
      <x:c r="F394" t="str">
        <x:v>Centro II</x:v>
      </x:c>
      <x:c r="G394" t="str">
        <x:v>Dadao</x:v>
      </x:c>
      <x:c r="H394" t="str">
        <x:v>Dalupiri</x:v>
      </x:c>
      <x:c r="I394" t="str">
        <x:v>Dibay</x:v>
      </x:c>
      <x:c r="J394" t="str">
        <x:v>Dilam</x:v>
      </x:c>
      <x:c r="K394" t="str">
        <x:v>Magsidel</x:v>
      </x:c>
      <x:c r="L394" t="str">
        <x:v>Minabel</x:v>
      </x:c>
      <x:c r="M394" t="str">
        <x:v>Naguilian</x:v>
      </x:c>
      <x:c r="N394" t="str">
        <x:v>Poblacion</x:v>
      </x:c>
    </x:row>
    <x:row r="395">
      <x:c r="A395" t="str">
        <x:v>Cagayan|Camalaniugan</x:v>
      </x:c>
      <x:c r="B395" t="str">
        <x:v>AFHomesBarangays310</x:v>
      </x:c>
      <x:c r="C395" t="str">
        <x:v>Abagao</x:v>
      </x:c>
      <x:c r="D395" t="str">
        <x:v>Afunan Cabayu</x:v>
      </x:c>
      <x:c r="E395" t="str">
        <x:v>Agusi</x:v>
      </x:c>
      <x:c r="F395" t="str">
        <x:v>Alilinu</x:v>
      </x:c>
      <x:c r="G395" t="str">
        <x:v>Baggao</x:v>
      </x:c>
      <x:c r="H395" t="str">
        <x:v>Bantay</x:v>
      </x:c>
      <x:c r="I395" t="str">
        <x:v>Bulala</x:v>
      </x:c>
      <x:c r="J395" t="str">
        <x:v>Casili Norte</x:v>
      </x:c>
      <x:c r="K395" t="str">
        <x:v>Casili Sur</x:v>
      </x:c>
      <x:c r="L395" t="str">
        <x:v>Catotoran Norte</x:v>
      </x:c>
      <x:c r="M395" t="str">
        <x:v>Catotoran Sur</x:v>
      </x:c>
      <x:c r="N395" t="str">
        <x:v>Centro Norte </x:v>
      </x:c>
      <x:c r="O395" t="str">
        <x:v>Centro Sur </x:v>
      </x:c>
      <x:c r="P395" t="str">
        <x:v>Cullit</x:v>
      </x:c>
      <x:c r="Q395" t="str">
        <x:v>Dacalla-Fugu</x:v>
      </x:c>
      <x:c r="R395" t="str">
        <x:v>Dammang Norte</x:v>
      </x:c>
      <x:c r="S395" t="str">
        <x:v>Dammang Sur</x:v>
      </x:c>
      <x:c r="T395" t="str">
        <x:v>Dugo</x:v>
      </x:c>
      <x:c r="U395" t="str">
        <x:v>Fusina</x:v>
      </x:c>
      <x:c r="V395" t="str">
        <x:v>Gang-ngo</x:v>
      </x:c>
      <x:c r="W395" t="str">
        <x:v>Jurisdiccion</x:v>
      </x:c>
      <x:c r="X395" t="str">
        <x:v>Luec</x:v>
      </x:c>
      <x:c r="Y395" t="str">
        <x:v>Minanga</x:v>
      </x:c>
      <x:c r="Z395" t="str">
        <x:v>Paragat</x:v>
      </x:c>
      <x:c r="AA395" t="str">
        <x:v>Sapping</x:v>
      </x:c>
      <x:c r="AB395" t="str">
        <x:v>Tagum</x:v>
      </x:c>
      <x:c r="AC395" t="str">
        <x:v>Tulutuging</x:v>
      </x:c>
      <x:c r="AD395" t="str">
        <x:v>Ziminila</x:v>
      </x:c>
    </x:row>
    <x:row r="396">
      <x:c r="A396" t="str">
        <x:v>Cagayan|Claveria</x:v>
      </x:c>
      <x:c r="B396" t="str">
        <x:v>AFHomesBarangays311</x:v>
      </x:c>
      <x:c r="C396" t="str">
        <x:v>Alimoan</x:v>
      </x:c>
      <x:c r="D396" t="str">
        <x:v>Bacsay Cataraoan Norte</x:v>
      </x:c>
      <x:c r="E396" t="str">
        <x:v>Bacsay Cataraoan Sur</x:v>
      </x:c>
      <x:c r="F396" t="str">
        <x:v>Bacsay Mapulapula</x:v>
      </x:c>
      <x:c r="G396" t="str">
        <x:v>Bilibigao</x:v>
      </x:c>
      <x:c r="H396" t="str">
        <x:v>Buenavista</x:v>
      </x:c>
      <x:c r="I396" t="str">
        <x:v>Cadcadir East</x:v>
      </x:c>
      <x:c r="J396" t="str">
        <x:v>Cadcadir West</x:v>
      </x:c>
      <x:c r="K396" t="str">
        <x:v>Camalaggoan/D Leaño</x:v>
      </x:c>
      <x:c r="L396" t="str">
        <x:v>Capannikian</x:v>
      </x:c>
      <x:c r="M396" t="str">
        <x:v>Centro I </x:v>
      </x:c>
      <x:c r="N396" t="str">
        <x:v>Centro II </x:v>
      </x:c>
      <x:c r="O396" t="str">
        <x:v>Centro III</x:v>
      </x:c>
      <x:c r="P396" t="str">
        <x:v>Centro IV</x:v>
      </x:c>
      <x:c r="Q396" t="str">
        <x:v>Centro V</x:v>
      </x:c>
      <x:c r="R396" t="str">
        <x:v>Centro VI</x:v>
      </x:c>
      <x:c r="S396" t="str">
        <x:v>Centro VII</x:v>
      </x:c>
      <x:c r="T396" t="str">
        <x:v>Centro VIII</x:v>
      </x:c>
      <x:c r="U396" t="str">
        <x:v>Culao</x:v>
      </x:c>
      <x:c r="V396" t="str">
        <x:v>Dibalio</x:v>
      </x:c>
      <x:c r="W396" t="str">
        <x:v>Kilkiling</x:v>
      </x:c>
      <x:c r="X396" t="str">
        <x:v>Lablabig</x:v>
      </x:c>
      <x:c r="Y396" t="str">
        <x:v>Luzon</x:v>
      </x:c>
      <x:c r="Z396" t="str">
        <x:v>Mabnang</x:v>
      </x:c>
      <x:c r="AA396" t="str">
        <x:v>Magdalena</x:v>
      </x:c>
      <x:c r="AB396" t="str">
        <x:v>Malilitao</x:v>
      </x:c>
      <x:c r="AC396" t="str">
        <x:v>Nagsabaran</x:v>
      </x:c>
      <x:c r="AD396" t="str">
        <x:v>Pata East</x:v>
      </x:c>
      <x:c r="AE396" t="str">
        <x:v>Pata West</x:v>
      </x:c>
      <x:c r="AF396" t="str">
        <x:v>Pinas</x:v>
      </x:c>
      <x:c r="AG396" t="str">
        <x:v>San Antonio</x:v>
      </x:c>
      <x:c r="AH396" t="str">
        <x:v>San Isidro</x:v>
      </x:c>
      <x:c r="AI396" t="str">
        <x:v>San Vicente</x:v>
      </x:c>
      <x:c r="AJ396" t="str">
        <x:v>Santiago</x:v>
      </x:c>
      <x:c r="AK396" t="str">
        <x:v>Sta. Maria</x:v>
      </x:c>
      <x:c r="AL396" t="str">
        <x:v>Sto. Niño</x:v>
      </x:c>
      <x:c r="AM396" t="str">
        <x:v>Sto. Tomas</x:v>
      </x:c>
      <x:c r="AN396" t="str">
        <x:v>Tabbugan</x:v>
      </x:c>
      <x:c r="AO396" t="str">
        <x:v>Taggat Norte</x:v>
      </x:c>
      <x:c r="AP396" t="str">
        <x:v>Taggat Sur</x:v>
      </x:c>
      <x:c r="AQ396" t="str">
        <x:v>Union</x:v>
      </x:c>
    </x:row>
    <x:row r="397">
      <x:c r="A397" t="str">
        <x:v>Cagayan|Enrile</x:v>
      </x:c>
      <x:c r="B397" t="str">
        <x:v>AFHomesBarangays312</x:v>
      </x:c>
      <x:c r="C397" t="str">
        <x:v>Alibago</x:v>
      </x:c>
      <x:c r="D397" t="str">
        <x:v>Barangay I </x:v>
      </x:c>
      <x:c r="E397" t="str">
        <x:v>Barangay II </x:v>
      </x:c>
      <x:c r="F397" t="str">
        <x:v>Barangay III</x:v>
      </x:c>
      <x:c r="G397" t="str">
        <x:v>Barangay III-A</x:v>
      </x:c>
      <x:c r="H397" t="str">
        <x:v>Barangay IV </x:v>
      </x:c>
      <x:c r="I397" t="str">
        <x:v>Batu</x:v>
      </x:c>
      <x:c r="J397" t="str">
        <x:v>Divisoria</x:v>
      </x:c>
      <x:c r="K397" t="str">
        <x:v>Inga</x:v>
      </x:c>
      <x:c r="L397" t="str">
        <x:v>Lanna</x:v>
      </x:c>
      <x:c r="M397" t="str">
        <x:v>Lemu Norte</x:v>
      </x:c>
      <x:c r="N397" t="str">
        <x:v>Lemu Sur</x:v>
      </x:c>
      <x:c r="O397" t="str">
        <x:v>Liwan Norte</x:v>
      </x:c>
      <x:c r="P397" t="str">
        <x:v>Liwan Sur</x:v>
      </x:c>
      <x:c r="Q397" t="str">
        <x:v>Maddarulug Norte</x:v>
      </x:c>
      <x:c r="R397" t="str">
        <x:v>Maddarulug Sur</x:v>
      </x:c>
      <x:c r="S397" t="str">
        <x:v>Magalalag East</x:v>
      </x:c>
      <x:c r="T397" t="str">
        <x:v>Magalalag West</x:v>
      </x:c>
      <x:c r="U397" t="str">
        <x:v>Marracuru</x:v>
      </x:c>
      <x:c r="V397" t="str">
        <x:v>Roma Norte</x:v>
      </x:c>
      <x:c r="W397" t="str">
        <x:v>Roma Sur</x:v>
      </x:c>
      <x:c r="X397" t="str">
        <x:v>San Antonio</x:v>
      </x:c>
    </x:row>
    <x:row r="398">
      <x:c r="A398" t="str">
        <x:v>Cagayan|Gattaran</x:v>
      </x:c>
      <x:c r="B398" t="str">
        <x:v>AFHomesBarangays313</x:v>
      </x:c>
      <x:c r="C398" t="str">
        <x:v>Abra</x:v>
      </x:c>
      <x:c r="D398" t="str">
        <x:v>Aguiguican</x:v>
      </x:c>
      <x:c r="E398" t="str">
        <x:v>Bangatan Ngagan</x:v>
      </x:c>
      <x:c r="F398" t="str">
        <x:v>Baracaoit</x:v>
      </x:c>
      <x:c r="G398" t="str">
        <x:v>Baraoidan</x:v>
      </x:c>
      <x:c r="H398" t="str">
        <x:v>Barbarit</x:v>
      </x:c>
      <x:c r="I398" t="str">
        <x:v>Basao</x:v>
      </x:c>
      <x:c r="J398" t="str">
        <x:v>Bolos Point</x:v>
      </x:c>
      <x:c r="K398" t="str">
        <x:v>Cabayu</x:v>
      </x:c>
      <x:c r="L398" t="str">
        <x:v>Calaoagan Bassit</x:v>
      </x:c>
      <x:c r="M398" t="str">
        <x:v>Calaoagan Dackel</x:v>
      </x:c>
      <x:c r="N398" t="str">
        <x:v>Capiddigan</x:v>
      </x:c>
      <x:c r="O398" t="str">
        <x:v>Capissayan Norte</x:v>
      </x:c>
      <x:c r="P398" t="str">
        <x:v>Capissayan Sur</x:v>
      </x:c>
      <x:c r="Q398" t="str">
        <x:v>Casicallan Norte</x:v>
      </x:c>
      <x:c r="R398" t="str">
        <x:v>Casicallan Sur</x:v>
      </x:c>
      <x:c r="S398" t="str">
        <x:v>Centro Norte </x:v>
      </x:c>
      <x:c r="T398" t="str">
        <x:v>Centro Sur </x:v>
      </x:c>
      <x:c r="U398" t="str">
        <x:v>Cullit</x:v>
      </x:c>
      <x:c r="V398" t="str">
        <x:v>Cumao</x:v>
      </x:c>
      <x:c r="W398" t="str">
        <x:v>Cunig</x:v>
      </x:c>
      <x:c r="X398" t="str">
        <x:v>Dummun</x:v>
      </x:c>
      <x:c r="Y398" t="str">
        <x:v>Fugu</x:v>
      </x:c>
      <x:c r="Z398" t="str">
        <x:v>Ganzano</x:v>
      </x:c>
      <x:c r="AA398" t="str">
        <x:v>Guising</x:v>
      </x:c>
      <x:c r="AB398" t="str">
        <x:v>L. Adviento</x:v>
      </x:c>
      <x:c r="AC398" t="str">
        <x:v>Langgan</x:v>
      </x:c>
      <x:c r="AD398" t="str">
        <x:v>Lapogan</x:v>
      </x:c>
      <x:c r="AE398" t="str">
        <x:v>Mabuno</x:v>
      </x:c>
      <x:c r="AF398" t="str">
        <x:v>Nabaccayan</x:v>
      </x:c>
      <x:c r="AG398" t="str">
        <x:v>Naddungan</x:v>
      </x:c>
      <x:c r="AH398" t="str">
        <x:v>Nagatutuan</x:v>
      </x:c>
      <x:c r="AI398" t="str">
        <x:v>Nassiping</x:v>
      </x:c>
      <x:c r="AJ398" t="str">
        <x:v>Newagac</x:v>
      </x:c>
      <x:c r="AK398" t="str">
        <x:v>Palagao Norte</x:v>
      </x:c>
      <x:c r="AL398" t="str">
        <x:v>Palagao Sur</x:v>
      </x:c>
      <x:c r="AM398" t="str">
        <x:v>Piña Este</x:v>
      </x:c>
      <x:c r="AN398" t="str">
        <x:v>Piña Weste</x:v>
      </x:c>
      <x:c r="AO398" t="str">
        <x:v>San Carlos</x:v>
      </x:c>
      <x:c r="AP398" t="str">
        <x:v>San Vicente</x:v>
      </x:c>
      <x:c r="AQ398" t="str">
        <x:v>Santa Maria</x:v>
      </x:c>
      <x:c r="AR398" t="str">
        <x:v>Sidem</x:v>
      </x:c>
      <x:c r="AS398" t="str">
        <x:v>Sta. Ana</x:v>
      </x:c>
      <x:c r="AT398" t="str">
        <x:v>T. Elizaga</x:v>
      </x:c>
      <x:c r="AU398" t="str">
        <x:v>Tagumay</x:v>
      </x:c>
      <x:c r="AV398" t="str">
        <x:v>Takiki</x:v>
      </x:c>
      <x:c r="AW398" t="str">
        <x:v>Taligan</x:v>
      </x:c>
      <x:c r="AX398" t="str">
        <x:v>Tanglagan</x:v>
      </x:c>
      <x:c r="AY398" t="str">
        <x:v>Tubungan Este</x:v>
      </x:c>
      <x:c r="AZ398" t="str">
        <x:v>Tubungan Weste</x:v>
      </x:c>
    </x:row>
    <x:row r="399">
      <x:c r="A399" t="str">
        <x:v>Cagayan|Gonzaga</x:v>
      </x:c>
      <x:c r="B399" t="str">
        <x:v>AFHomesBarangays314</x:v>
      </x:c>
      <x:c r="C399" t="str">
        <x:v>Amunitan</x:v>
      </x:c>
      <x:c r="D399" t="str">
        <x:v>Batangan</x:v>
      </x:c>
      <x:c r="E399" t="str">
        <x:v>Baua</x:v>
      </x:c>
      <x:c r="F399" t="str">
        <x:v>Cabanbanan Norte</x:v>
      </x:c>
      <x:c r="G399" t="str">
        <x:v>Cabanbanan Sur</x:v>
      </x:c>
      <x:c r="H399" t="str">
        <x:v>Cabiraoan</x:v>
      </x:c>
      <x:c r="I399" t="str">
        <x:v>Calayan</x:v>
      </x:c>
      <x:c r="J399" t="str">
        <x:v>Callao</x:v>
      </x:c>
      <x:c r="K399" t="str">
        <x:v>Caroan</x:v>
      </x:c>
      <x:c r="L399" t="str">
        <x:v>Casitan</x:v>
      </x:c>
      <x:c r="M399" t="str">
        <x:v>Flourishing </x:v>
      </x:c>
      <x:c r="N399" t="str">
        <x:v>Ipil</x:v>
      </x:c>
      <x:c r="O399" t="str">
        <x:v>Isca</x:v>
      </x:c>
      <x:c r="P399" t="str">
        <x:v>Magrafil</x:v>
      </x:c>
      <x:c r="Q399" t="str">
        <x:v>Minanga</x:v>
      </x:c>
      <x:c r="R399" t="str">
        <x:v>Paradise </x:v>
      </x:c>
      <x:c r="S399" t="str">
        <x:v>Pateng</x:v>
      </x:c>
      <x:c r="T399" t="str">
        <x:v>Progressive </x:v>
      </x:c>
      <x:c r="U399" t="str">
        <x:v>Rebecca</x:v>
      </x:c>
      <x:c r="V399" t="str">
        <x:v>San Jose</x:v>
      </x:c>
      <x:c r="W399" t="str">
        <x:v>Santa Clara</x:v>
      </x:c>
      <x:c r="X399" t="str">
        <x:v>Santa Cruz</x:v>
      </x:c>
      <x:c r="Y399" t="str">
        <x:v>Santa Maria</x:v>
      </x:c>
      <x:c r="Z399" t="str">
        <x:v>Smart </x:v>
      </x:c>
      <x:c r="AA399" t="str">
        <x:v>Tapel</x:v>
      </x:c>
    </x:row>
    <x:row r="400">
      <x:c r="A400" t="str">
        <x:v>Cagayan|Iguig</x:v>
      </x:c>
      <x:c r="B400" t="str">
        <x:v>AFHomesBarangays315</x:v>
      </x:c>
      <x:c r="C400" t="str">
        <x:v>Ajat </x:v>
      </x:c>
      <x:c r="D400" t="str">
        <x:v>Atulu</x:v>
      </x:c>
      <x:c r="E400" t="str">
        <x:v>Baculud</x:v>
      </x:c>
      <x:c r="F400" t="str">
        <x:v>Bayo</x:v>
      </x:c>
      <x:c r="G400" t="str">
        <x:v>Campo</x:v>
      </x:c>
      <x:c r="H400" t="str">
        <x:v>Dumpao</x:v>
      </x:c>
      <x:c r="I400" t="str">
        <x:v>Gammad</x:v>
      </x:c>
      <x:c r="J400" t="str">
        <x:v>Garab</x:v>
      </x:c>
      <x:c r="K400" t="str">
        <x:v>Malabbac</x:v>
      </x:c>
      <x:c r="L400" t="str">
        <x:v>Manaoag</x:v>
      </x:c>
      <x:c r="M400" t="str">
        <x:v>Minanga Norte</x:v>
      </x:c>
      <x:c r="N400" t="str">
        <x:v>Minanga Sur</x:v>
      </x:c>
      <x:c r="O400" t="str">
        <x:v>Nattanzan </x:v>
      </x:c>
      <x:c r="P400" t="str">
        <x:v>Redondo</x:v>
      </x:c>
      <x:c r="Q400" t="str">
        <x:v>Salamague</x:v>
      </x:c>
      <x:c r="R400" t="str">
        <x:v>San Esteban</x:v>
      </x:c>
      <x:c r="S400" t="str">
        <x:v>San Isidro</x:v>
      </x:c>
      <x:c r="T400" t="str">
        <x:v>San Lorenzo</x:v>
      </x:c>
      <x:c r="U400" t="str">
        <x:v>San Vicente</x:v>
      </x:c>
      <x:c r="V400" t="str">
        <x:v>Santa Barbara</x:v>
      </x:c>
      <x:c r="W400" t="str">
        <x:v>Santa Rosa</x:v>
      </x:c>
      <x:c r="X400" t="str">
        <x:v>Santa Teresa</x:v>
      </x:c>
      <x:c r="Y400" t="str">
        <x:v>Santiago</x:v>
      </x:c>
    </x:row>
    <x:row r="401">
      <x:c r="A401" t="str">
        <x:v>Cagayan|Lal-Lo</x:v>
      </x:c>
      <x:c r="B401" t="str">
        <x:v>AFHomesBarangays316</x:v>
      </x:c>
      <x:c r="C401" t="str">
        <x:v>Abagao</x:v>
      </x:c>
      <x:c r="D401" t="str">
        <x:v>Alaguia</x:v>
      </x:c>
      <x:c r="E401" t="str">
        <x:v>Bagumbayan</x:v>
      </x:c>
      <x:c r="F401" t="str">
        <x:v>Bangag</x:v>
      </x:c>
      <x:c r="G401" t="str">
        <x:v>Bical</x:v>
      </x:c>
      <x:c r="H401" t="str">
        <x:v>Bicud</x:v>
      </x:c>
      <x:c r="I401" t="str">
        <x:v>Binag</x:v>
      </x:c>
      <x:c r="J401" t="str">
        <x:v>Cabayabasan</x:v>
      </x:c>
      <x:c r="K401" t="str">
        <x:v>Cagoran</x:v>
      </x:c>
      <x:c r="L401" t="str">
        <x:v>Cambong</x:v>
      </x:c>
      <x:c r="M401" t="str">
        <x:v>Catayauan</x:v>
      </x:c>
      <x:c r="N401" t="str">
        <x:v>Catugan</x:v>
      </x:c>
      <x:c r="O401" t="str">
        <x:v>Centro </x:v>
      </x:c>
      <x:c r="P401" t="str">
        <x:v>Cullit</x:v>
      </x:c>
      <x:c r="Q401" t="str">
        <x:v>Dagupan</x:v>
      </x:c>
      <x:c r="R401" t="str">
        <x:v>Dalaya</x:v>
      </x:c>
      <x:c r="S401" t="str">
        <x:v>Fabrica</x:v>
      </x:c>
      <x:c r="T401" t="str">
        <x:v>Fusina</x:v>
      </x:c>
      <x:c r="U401" t="str">
        <x:v>Jurisdiction</x:v>
      </x:c>
      <x:c r="V401" t="str">
        <x:v>Lalafugan</x:v>
      </x:c>
      <x:c r="W401" t="str">
        <x:v>Logac</x:v>
      </x:c>
      <x:c r="X401" t="str">
        <x:v>Magallungon (Sta. Teresa)</x:v>
      </x:c>
      <x:c r="Y401" t="str">
        <x:v>Magapit</x:v>
      </x:c>
      <x:c r="Z401" t="str">
        <x:v>Malanao</x:v>
      </x:c>
      <x:c r="AA401" t="str">
        <x:v>Maxingal</x:v>
      </x:c>
      <x:c r="AB401" t="str">
        <x:v>Naguilian</x:v>
      </x:c>
      <x:c r="AC401" t="str">
        <x:v>Paranum</x:v>
      </x:c>
      <x:c r="AD401" t="str">
        <x:v>Rosario</x:v>
      </x:c>
      <x:c r="AE401" t="str">
        <x:v>San Antonio</x:v>
      </x:c>
      <x:c r="AF401" t="str">
        <x:v>San Jose</x:v>
      </x:c>
      <x:c r="AG401" t="str">
        <x:v>San Juan</x:v>
      </x:c>
      <x:c r="AH401" t="str">
        <x:v>San Lorenzo</x:v>
      </x:c>
      <x:c r="AI401" t="str">
        <x:v>San Mariano</x:v>
      </x:c>
      <x:c r="AJ401" t="str">
        <x:v>Sta. Maria</x:v>
      </x:c>
      <x:c r="AK401" t="str">
        <x:v>Tucalana</x:v>
      </x:c>
    </x:row>
    <x:row r="402">
      <x:c r="A402" t="str">
        <x:v>Cagayan|Lasam</x:v>
      </x:c>
      <x:c r="B402" t="str">
        <x:v>AFHomesBarangays317</x:v>
      </x:c>
      <x:c r="C402" t="str">
        <x:v>Aggunetan</x:v>
      </x:c>
      <x:c r="D402" t="str">
        <x:v>Alannay</x:v>
      </x:c>
      <x:c r="E402" t="str">
        <x:v>Battalan</x:v>
      </x:c>
      <x:c r="F402" t="str">
        <x:v>Cabatacan East</x:v>
      </x:c>
      <x:c r="G402" t="str">
        <x:v>Cabatacan West</x:v>
      </x:c>
      <x:c r="H402" t="str">
        <x:v>Calapangan Norte</x:v>
      </x:c>
      <x:c r="I402" t="str">
        <x:v>Calapangan Sur</x:v>
      </x:c>
      <x:c r="J402" t="str">
        <x:v>Callao Norte</x:v>
      </x:c>
      <x:c r="K402" t="str">
        <x:v>Callao Sur</x:v>
      </x:c>
      <x:c r="L402" t="str">
        <x:v>Cataliganan</x:v>
      </x:c>
      <x:c r="M402" t="str">
        <x:v>Centro I </x:v>
      </x:c>
      <x:c r="N402" t="str">
        <x:v>Centro II </x:v>
      </x:c>
      <x:c r="O402" t="str">
        <x:v>Centro III </x:v>
      </x:c>
      <x:c r="P402" t="str">
        <x:v>Finugo Norte</x:v>
      </x:c>
      <x:c r="Q402" t="str">
        <x:v>Gabun</x:v>
      </x:c>
      <x:c r="R402" t="str">
        <x:v>Ignacio Jurado</x:v>
      </x:c>
      <x:c r="S402" t="str">
        <x:v>Magsaysay</x:v>
      </x:c>
      <x:c r="T402" t="str">
        <x:v>Malinta</x:v>
      </x:c>
      <x:c r="U402" t="str">
        <x:v>Minanga Norte</x:v>
      </x:c>
      <x:c r="V402" t="str">
        <x:v>Minanga Sur</x:v>
      </x:c>
      <x:c r="W402" t="str">
        <x:v>Nabannagan East</x:v>
      </x:c>
      <x:c r="X402" t="str">
        <x:v>Nabannagan West</x:v>
      </x:c>
      <x:c r="Y402" t="str">
        <x:v>New Orlins</x:v>
      </x:c>
      <x:c r="Z402" t="str">
        <x:v>Nicolas Agatep</x:v>
      </x:c>
      <x:c r="AA402" t="str">
        <x:v>Peru</x:v>
      </x:c>
      <x:c r="AB402" t="str">
        <x:v>San Pedro</x:v>
      </x:c>
      <x:c r="AC402" t="str">
        <x:v>Sicalao</x:v>
      </x:c>
      <x:c r="AD402" t="str">
        <x:v>Tagao</x:v>
      </x:c>
      <x:c r="AE402" t="str">
        <x:v>Tucalan Passing</x:v>
      </x:c>
      <x:c r="AF402" t="str">
        <x:v>Viga</x:v>
      </x:c>
    </x:row>
    <x:row r="403">
      <x:c r="A403" t="str">
        <x:v>Cagayan|Pamplona</x:v>
      </x:c>
      <x:c r="B403" t="str">
        <x:v>AFHomesBarangays318</x:v>
      </x:c>
      <x:c r="C403" t="str">
        <x:v>Abanqueruan</x:v>
      </x:c>
      <x:c r="D403" t="str">
        <x:v>Allasitan</x:v>
      </x:c>
      <x:c r="E403" t="str">
        <x:v>Bagu</x:v>
      </x:c>
      <x:c r="F403" t="str">
        <x:v>Balingit</x:v>
      </x:c>
      <x:c r="G403" t="str">
        <x:v>Bidduang</x:v>
      </x:c>
      <x:c r="H403" t="str">
        <x:v>Cabaggan</x:v>
      </x:c>
      <x:c r="I403" t="str">
        <x:v>Capalalian</x:v>
      </x:c>
      <x:c r="J403" t="str">
        <x:v>Casitan</x:v>
      </x:c>
      <x:c r="K403" t="str">
        <x:v>Centro </x:v>
      </x:c>
      <x:c r="L403" t="str">
        <x:v>Curva</x:v>
      </x:c>
      <x:c r="M403" t="str">
        <x:v>Gattu</x:v>
      </x:c>
      <x:c r="N403" t="str">
        <x:v>Masi</x:v>
      </x:c>
      <x:c r="O403" t="str">
        <x:v>Nagattatan</x:v>
      </x:c>
      <x:c r="P403" t="str">
        <x:v>Nagtupacan</x:v>
      </x:c>
      <x:c r="Q403" t="str">
        <x:v>San Juan</x:v>
      </x:c>
      <x:c r="R403" t="str">
        <x:v>Santa Cruz</x:v>
      </x:c>
      <x:c r="S403" t="str">
        <x:v>Tabba</x:v>
      </x:c>
      <x:c r="T403" t="str">
        <x:v>Tupanna</x:v>
      </x:c>
    </x:row>
    <x:row r="404">
      <x:c r="A404" t="str">
        <x:v>Cagayan|Peñablanca</x:v>
      </x:c>
      <x:c r="B404" t="str">
        <x:v>AFHomesBarangays319</x:v>
      </x:c>
      <x:c r="C404" t="str">
        <x:v>Aggugaddan</x:v>
      </x:c>
      <x:c r="D404" t="str">
        <x:v>Alimannao</x:v>
      </x:c>
      <x:c r="E404" t="str">
        <x:v>Baliuag</x:v>
      </x:c>
      <x:c r="F404" t="str">
        <x:v>Bical</x:v>
      </x:c>
      <x:c r="G404" t="str">
        <x:v>Bugatay</x:v>
      </x:c>
      <x:c r="H404" t="str">
        <x:v>Buyun</x:v>
      </x:c>
      <x:c r="I404" t="str">
        <x:v>Cabasan</x:v>
      </x:c>
      <x:c r="J404" t="str">
        <x:v>Cabbo</x:v>
      </x:c>
      <x:c r="K404" t="str">
        <x:v>Callao</x:v>
      </x:c>
      <x:c r="L404" t="str">
        <x:v>Camasi</x:v>
      </x:c>
      <x:c r="M404" t="str">
        <x:v>Centro </x:v>
      </x:c>
      <x:c r="N404" t="str">
        <x:v>Dodan</x:v>
      </x:c>
      <x:c r="O404" t="str">
        <x:v>Lapi</x:v>
      </x:c>
      <x:c r="P404" t="str">
        <x:v>Malibabag</x:v>
      </x:c>
      <x:c r="Q404" t="str">
        <x:v>Manga</x:v>
      </x:c>
      <x:c r="R404" t="str">
        <x:v>Minanga</x:v>
      </x:c>
      <x:c r="S404" t="str">
        <x:v>Nabbabalayan</x:v>
      </x:c>
      <x:c r="T404" t="str">
        <x:v>Nanguilattan</x:v>
      </x:c>
      <x:c r="U404" t="str">
        <x:v>Nannarian</x:v>
      </x:c>
      <x:c r="V404" t="str">
        <x:v>Parabba</x:v>
      </x:c>
      <x:c r="W404" t="str">
        <x:v>Patagueleg</x:v>
      </x:c>
      <x:c r="X404" t="str">
        <x:v>Quibal</x:v>
      </x:c>
      <x:c r="Y404" t="str">
        <x:v>San Roque</x:v>
      </x:c>
      <x:c r="Z404" t="str">
        <x:v>Sisim</x:v>
      </x:c>
    </x:row>
    <x:row r="405">
      <x:c r="A405" t="str">
        <x:v>Cagayan|Piat</x:v>
      </x:c>
      <x:c r="B405" t="str">
        <x:v>AFHomesBarangays320</x:v>
      </x:c>
      <x:c r="C405" t="str">
        <x:v>Apayao</x:v>
      </x:c>
      <x:c r="D405" t="str">
        <x:v>Aquib</x:v>
      </x:c>
      <x:c r="E405" t="str">
        <x:v>Baung</x:v>
      </x:c>
      <x:c r="F405" t="str">
        <x:v>Calaoagan</x:v>
      </x:c>
      <x:c r="G405" t="str">
        <x:v>Catarauan</x:v>
      </x:c>
      <x:c r="H405" t="str">
        <x:v>Dugayung</x:v>
      </x:c>
      <x:c r="I405" t="str">
        <x:v>Gumarueng</x:v>
      </x:c>
      <x:c r="J405" t="str">
        <x:v>Macapil</x:v>
      </x:c>
      <x:c r="K405" t="str">
        <x:v>Maguilling</x:v>
      </x:c>
      <x:c r="L405" t="str">
        <x:v>Minanga</x:v>
      </x:c>
      <x:c r="M405" t="str">
        <x:v>Poblacion I</x:v>
      </x:c>
      <x:c r="N405" t="str">
        <x:v>Poblacion II</x:v>
      </x:c>
      <x:c r="O405" t="str">
        <x:v>Santa Barbara</x:v>
      </x:c>
      <x:c r="P405" t="str">
        <x:v>Santo Domingo</x:v>
      </x:c>
      <x:c r="Q405" t="str">
        <x:v>Sicatna</x:v>
      </x:c>
      <x:c r="R405" t="str">
        <x:v>Villa Rey</x:v>
      </x:c>
      <x:c r="S405" t="str">
        <x:v>Villa Reyno</x:v>
      </x:c>
      <x:c r="T405" t="str">
        <x:v>Warat</x:v>
      </x:c>
    </x:row>
    <x:row r="406">
      <x:c r="A406" t="str">
        <x:v>Cagayan|Rizal</x:v>
      </x:c>
      <x:c r="B406" t="str">
        <x:v>AFHomesBarangays321</x:v>
      </x:c>
      <x:c r="C406" t="str">
        <x:v>Anagguan</x:v>
      </x:c>
      <x:c r="D406" t="str">
        <x:v>Anungu</x:v>
      </x:c>
      <x:c r="E406" t="str">
        <x:v>Anurturu</x:v>
      </x:c>
      <x:c r="F406" t="str">
        <x:v>Baluncanag</x:v>
      </x:c>
      <x:c r="G406" t="str">
        <x:v>Battut</x:v>
      </x:c>
      <x:c r="H406" t="str">
        <x:v>Batu</x:v>
      </x:c>
      <x:c r="I406" t="str">
        <x:v>Bural</x:v>
      </x:c>
      <x:c r="J406" t="str">
        <x:v>Cambabangan</x:v>
      </x:c>
      <x:c r="K406" t="str">
        <x:v>Capaccuan</x:v>
      </x:c>
      <x:c r="L406" t="str">
        <x:v>Dungan</x:v>
      </x:c>
      <x:c r="M406" t="str">
        <x:v>Duyun</x:v>
      </x:c>
      <x:c r="N406" t="str">
        <x:v>Gaddangao</x:v>
      </x:c>
      <x:c r="O406" t="str">
        <x:v>Gaggabutan East</x:v>
      </x:c>
      <x:c r="P406" t="str">
        <x:v>Gaggabutan West</x:v>
      </x:c>
      <x:c r="Q406" t="str">
        <x:v>Illuru Norte</x:v>
      </x:c>
      <x:c r="R406" t="str">
        <x:v>Illuru Sur</x:v>
      </x:c>
      <x:c r="S406" t="str">
        <x:v>Lattut</x:v>
      </x:c>
      <x:c r="T406" t="str">
        <x:v>Linno-C</x:v>
      </x:c>
      <x:c r="U406" t="str">
        <x:v>Liuan</x:v>
      </x:c>
      <x:c r="V406" t="str">
        <x:v>Mabbang</x:v>
      </x:c>
      <x:c r="W406" t="str">
        <x:v>Masi</x:v>
      </x:c>
      <x:c r="X406" t="str">
        <x:v>Mauanan</x:v>
      </x:c>
      <x:c r="Y406" t="str">
        <x:v>Minanga</x:v>
      </x:c>
      <x:c r="Z406" t="str">
        <x:v>Nanauatan</x:v>
      </x:c>
      <x:c r="AA406" t="str">
        <x:v>Nanungaran</x:v>
      </x:c>
      <x:c r="AB406" t="str">
        <x:v>Pasingan</x:v>
      </x:c>
      <x:c r="AC406" t="str">
        <x:v>Poblacion</x:v>
      </x:c>
      <x:c r="AD406" t="str">
        <x:v>San Juan</x:v>
      </x:c>
      <x:c r="AE406" t="str">
        <x:v>Sinicking</x:v>
      </x:c>
    </x:row>
    <x:row r="407">
      <x:c r="A407" t="str">
        <x:v>Cagayan|Sanchez-Mira</x:v>
      </x:c>
      <x:c r="B407" t="str">
        <x:v>AFHomesBarangays322</x:v>
      </x:c>
      <x:c r="C407" t="str">
        <x:v>Bangan</x:v>
      </x:c>
      <x:c r="D407" t="str">
        <x:v>Callungan</x:v>
      </x:c>
      <x:c r="E407" t="str">
        <x:v>Centro I </x:v>
      </x:c>
      <x:c r="F407" t="str">
        <x:v>Centro II </x:v>
      </x:c>
      <x:c r="G407" t="str">
        <x:v>Dacal</x:v>
      </x:c>
      <x:c r="H407" t="str">
        <x:v>Dagueray</x:v>
      </x:c>
      <x:c r="I407" t="str">
        <x:v>Dammang</x:v>
      </x:c>
      <x:c r="J407" t="str">
        <x:v>Kittag</x:v>
      </x:c>
      <x:c r="K407" t="str">
        <x:v>Langagan</x:v>
      </x:c>
      <x:c r="L407" t="str">
        <x:v>Magacan</x:v>
      </x:c>
      <x:c r="M407" t="str">
        <x:v>Marzan</x:v>
      </x:c>
      <x:c r="N407" t="str">
        <x:v>Masisit</x:v>
      </x:c>
      <x:c r="O407" t="str">
        <x:v>Nagrangtayan</x:v>
      </x:c>
      <x:c r="P407" t="str">
        <x:v>Namuac</x:v>
      </x:c>
      <x:c r="Q407" t="str">
        <x:v>San Andres</x:v>
      </x:c>
      <x:c r="R407" t="str">
        <x:v>Santiago</x:v>
      </x:c>
      <x:c r="S407" t="str">
        <x:v>Santor</x:v>
      </x:c>
      <x:c r="T407" t="str">
        <x:v>Tokitok</x:v>
      </x:c>
    </x:row>
    <x:row r="408">
      <x:c r="A408" t="str">
        <x:v>Cagayan|Santa Ana</x:v>
      </x:c>
      <x:c r="B408" t="str">
        <x:v>AFHomesBarangays323</x:v>
      </x:c>
      <x:c r="C408" t="str">
        <x:v>Batu-Parada</x:v>
      </x:c>
      <x:c r="D408" t="str">
        <x:v>Casagan</x:v>
      </x:c>
      <x:c r="E408" t="str">
        <x:v>Casambalangan</x:v>
      </x:c>
      <x:c r="F408" t="str">
        <x:v>Centro </x:v>
      </x:c>
      <x:c r="G408" t="str">
        <x:v>Diora-Zinungan</x:v>
      </x:c>
      <x:c r="H408" t="str">
        <x:v>Dungeg</x:v>
      </x:c>
      <x:c r="I408" t="str">
        <x:v>Kapanikian</x:v>
      </x:c>
      <x:c r="J408" t="str">
        <x:v>Marede</x:v>
      </x:c>
      <x:c r="K408" t="str">
        <x:v>Palawig</x:v>
      </x:c>
      <x:c r="L408" t="str">
        <x:v>Patunungan</x:v>
      </x:c>
      <x:c r="M408" t="str">
        <x:v>Rapuli</x:v>
      </x:c>
      <x:c r="N408" t="str">
        <x:v>San Vicente</x:v>
      </x:c>
      <x:c r="O408" t="str">
        <x:v>Santa Clara</x:v>
      </x:c>
      <x:c r="P408" t="str">
        <x:v>Santa Cruz</x:v>
      </x:c>
      <x:c r="Q408" t="str">
        <x:v>Tangatan</x:v>
      </x:c>
      <x:c r="R408" t="str">
        <x:v>Visitacion </x:v>
      </x:c>
    </x:row>
    <x:row r="409">
      <x:c r="A409" t="str">
        <x:v>Cagayan|Santa Praxedes</x:v>
      </x:c>
      <x:c r="B409" t="str">
        <x:v>AFHomesBarangays324</x:v>
      </x:c>
      <x:c r="C409" t="str">
        <x:v>Cadongdongan</x:v>
      </x:c>
      <x:c r="D409" t="str">
        <x:v>Capacuan</x:v>
      </x:c>
      <x:c r="E409" t="str">
        <x:v>Centro I </x:v>
      </x:c>
      <x:c r="F409" t="str">
        <x:v>Centro II </x:v>
      </x:c>
      <x:c r="G409" t="str">
        <x:v>Macatel</x:v>
      </x:c>
      <x:c r="H409" t="str">
        <x:v>Portabaga</x:v>
      </x:c>
      <x:c r="I409" t="str">
        <x:v>Salungsong</x:v>
      </x:c>
      <x:c r="J409" t="str">
        <x:v>San Juan</x:v>
      </x:c>
      <x:c r="K409" t="str">
        <x:v>San Miguel</x:v>
      </x:c>
      <x:c r="L409" t="str">
        <x:v>Sicul</x:v>
      </x:c>
    </x:row>
    <x:row r="410">
      <x:c r="A410" t="str">
        <x:v>Cagayan|Santa Teresita</x:v>
      </x:c>
      <x:c r="B410" t="str">
        <x:v>AFHomesBarangays325</x:v>
      </x:c>
      <x:c r="C410" t="str">
        <x:v>Alucao</x:v>
      </x:c>
      <x:c r="D410" t="str">
        <x:v>Aridowen</x:v>
      </x:c>
      <x:c r="E410" t="str">
        <x:v>Buyun</x:v>
      </x:c>
      <x:c r="F410" t="str">
        <x:v>Caniugan</x:v>
      </x:c>
      <x:c r="G410" t="str">
        <x:v>Centro East </x:v>
      </x:c>
      <x:c r="H410" t="str">
        <x:v>Centro West</x:v>
      </x:c>
      <x:c r="I410" t="str">
        <x:v>Dungeg</x:v>
      </x:c>
      <x:c r="J410" t="str">
        <x:v>Luga</x:v>
      </x:c>
      <x:c r="K410" t="str">
        <x:v>Masi</x:v>
      </x:c>
      <x:c r="L410" t="str">
        <x:v>Mission</x:v>
      </x:c>
      <x:c r="M410" t="str">
        <x:v>Simbaluca</x:v>
      </x:c>
      <x:c r="N410" t="str">
        <x:v>Simpatuyo</x:v>
      </x:c>
      <x:c r="O410" t="str">
        <x:v>Villa</x:v>
      </x:c>
    </x:row>
    <x:row r="411">
      <x:c r="A411" t="str">
        <x:v>Cagayan|Santo Niño</x:v>
      </x:c>
      <x:c r="B411" t="str">
        <x:v>AFHomesBarangays326</x:v>
      </x:c>
      <x:c r="C411" t="str">
        <x:v>Abariongan Ruar</x:v>
      </x:c>
      <x:c r="D411" t="str">
        <x:v>Abariongan Uneg</x:v>
      </x:c>
      <x:c r="E411" t="str">
        <x:v>Balagan</x:v>
      </x:c>
      <x:c r="F411" t="str">
        <x:v>Balanni</x:v>
      </x:c>
      <x:c r="G411" t="str">
        <x:v>Cabayo</x:v>
      </x:c>
      <x:c r="H411" t="str">
        <x:v>Calapangan</x:v>
      </x:c>
      <x:c r="I411" t="str">
        <x:v>Calassitan</x:v>
      </x:c>
      <x:c r="J411" t="str">
        <x:v>Campo</x:v>
      </x:c>
      <x:c r="K411" t="str">
        <x:v>Centro Norte </x:v>
      </x:c>
      <x:c r="L411" t="str">
        <x:v>Centro Sur </x:v>
      </x:c>
      <x:c r="M411" t="str">
        <x:v>Dungao</x:v>
      </x:c>
      <x:c r="N411" t="str">
        <x:v>Lattac</x:v>
      </x:c>
      <x:c r="O411" t="str">
        <x:v>Lipatan</x:v>
      </x:c>
      <x:c r="P411" t="str">
        <x:v>Lubo</x:v>
      </x:c>
      <x:c r="Q411" t="str">
        <x:v>Mabitbitnong</x:v>
      </x:c>
      <x:c r="R411" t="str">
        <x:v>Mapitac</x:v>
      </x:c>
      <x:c r="S411" t="str">
        <x:v>Masical</x:v>
      </x:c>
      <x:c r="T411" t="str">
        <x:v>Matalao</x:v>
      </x:c>
      <x:c r="U411" t="str">
        <x:v>Nag-uma</x:v>
      </x:c>
      <x:c r="V411" t="str">
        <x:v>Namuccayan</x:v>
      </x:c>
      <x:c r="W411" t="str">
        <x:v>Niug Norte</x:v>
      </x:c>
      <x:c r="X411" t="str">
        <x:v>Niug Sur</x:v>
      </x:c>
      <x:c r="Y411" t="str">
        <x:v>Palusao</x:v>
      </x:c>
      <x:c r="Z411" t="str">
        <x:v>San Manuel</x:v>
      </x:c>
      <x:c r="AA411" t="str">
        <x:v>San Roque</x:v>
      </x:c>
      <x:c r="AB411" t="str">
        <x:v>Santa Felicitas</x:v>
      </x:c>
      <x:c r="AC411" t="str">
        <x:v>Santa Maria</x:v>
      </x:c>
      <x:c r="AD411" t="str">
        <x:v>Sidiran</x:v>
      </x:c>
      <x:c r="AE411" t="str">
        <x:v>Tabang</x:v>
      </x:c>
      <x:c r="AF411" t="str">
        <x:v>Tamucco</x:v>
      </x:c>
      <x:c r="AG411" t="str">
        <x:v>Virginia</x:v>
      </x:c>
    </x:row>
    <x:row r="412">
      <x:c r="A412" t="str">
        <x:v>Cagayan|Solana</x:v>
      </x:c>
      <x:c r="B412" t="str">
        <x:v>AFHomesBarangays327</x:v>
      </x:c>
      <x:c r="C412" t="str">
        <x:v>Andarayan North</x:v>
      </x:c>
      <x:c r="D412" t="str">
        <x:v>Andarayan South</x:v>
      </x:c>
      <x:c r="E412" t="str">
        <x:v>Bangag</x:v>
      </x:c>
      <x:c r="F412" t="str">
        <x:v>Bantay</x:v>
      </x:c>
      <x:c r="G412" t="str">
        <x:v>Basi East</x:v>
      </x:c>
      <x:c r="H412" t="str">
        <x:v>Basi West</x:v>
      </x:c>
      <x:c r="I412" t="str">
        <x:v>Bauan East</x:v>
      </x:c>
      <x:c r="J412" t="str">
        <x:v>Bauan West</x:v>
      </x:c>
      <x:c r="K412" t="str">
        <x:v>Cadaanan</x:v>
      </x:c>
      <x:c r="L412" t="str">
        <x:v>Calamagui</x:v>
      </x:c>
      <x:c r="M412" t="str">
        <x:v>Calillauan</x:v>
      </x:c>
      <x:c r="N412" t="str">
        <x:v>Carilucud</x:v>
      </x:c>
      <x:c r="O412" t="str">
        <x:v>Cattaran</x:v>
      </x:c>
      <x:c r="P412" t="str">
        <x:v>Centro Northeast </x:v>
      </x:c>
      <x:c r="Q412" t="str">
        <x:v>Centro Northwest </x:v>
      </x:c>
      <x:c r="R412" t="str">
        <x:v>Centro Southeast </x:v>
      </x:c>
      <x:c r="S412" t="str">
        <x:v>Centro Southwest </x:v>
      </x:c>
      <x:c r="T412" t="str">
        <x:v>Dassun</x:v>
      </x:c>
      <x:c r="U412" t="str">
        <x:v>Furagui</x:v>
      </x:c>
      <x:c r="V412" t="str">
        <x:v>Gadu</x:v>
      </x:c>
      <x:c r="W412" t="str">
        <x:v>Gen. Eulogio Balao</x:v>
      </x:c>
      <x:c r="X412" t="str">
        <x:v>Iraga</x:v>
      </x:c>
      <x:c r="Y412" t="str">
        <x:v>Lanna</x:v>
      </x:c>
      <x:c r="Z412" t="str">
        <x:v>Lannig</x:v>
      </x:c>
      <x:c r="AA412" t="str">
        <x:v>Lingu</x:v>
      </x:c>
      <x:c r="AB412" t="str">
        <x:v>Maddarulug</x:v>
      </x:c>
      <x:c r="AC412" t="str">
        <x:v>Maguirig</x:v>
      </x:c>
      <x:c r="AD412" t="str">
        <x:v>Malalam-Malacabibi</x:v>
      </x:c>
      <x:c r="AE412" t="str">
        <x:v>Nabbotuan</x:v>
      </x:c>
      <x:c r="AF412" t="str">
        <x:v>Nangalisan</x:v>
      </x:c>
      <x:c r="AG412" t="str">
        <x:v>Natappian East</x:v>
      </x:c>
      <x:c r="AH412" t="str">
        <x:v>Natappian West</x:v>
      </x:c>
      <x:c r="AI412" t="str">
        <x:v>Padul</x:v>
      </x:c>
      <x:c r="AJ412" t="str">
        <x:v>Palao</x:v>
      </x:c>
      <x:c r="AK412" t="str">
        <x:v>Parug-parug</x:v>
      </x:c>
      <x:c r="AL412" t="str">
        <x:v>Pataya</x:v>
      </x:c>
      <x:c r="AM412" t="str">
        <x:v>Sampaguita</x:v>
      </x:c>
      <x:c r="AN412" t="str">
        <x:v>Ubong</x:v>
      </x:c>
    </x:row>
    <x:row r="413">
      <x:c r="A413" t="str">
        <x:v>Cagayan|Tuao</x:v>
      </x:c>
      <x:c r="B413" t="str">
        <x:v>AFHomesBarangays328</x:v>
      </x:c>
      <x:c r="C413" t="str">
        <x:v>Accusilian</x:v>
      </x:c>
      <x:c r="D413" t="str">
        <x:v>Alabiao</x:v>
      </x:c>
      <x:c r="E413" t="str">
        <x:v>Alabug</x:v>
      </x:c>
      <x:c r="F413" t="str">
        <x:v>Angang</x:v>
      </x:c>
      <x:c r="G413" t="str">
        <x:v>Bagumbayan</x:v>
      </x:c>
      <x:c r="H413" t="str">
        <x:v>Barancuag</x:v>
      </x:c>
      <x:c r="I413" t="str">
        <x:v>Battung</x:v>
      </x:c>
      <x:c r="J413" t="str">
        <x:v>Bicok</x:v>
      </x:c>
      <x:c r="K413" t="str">
        <x:v>Bugnay</x:v>
      </x:c>
      <x:c r="L413" t="str">
        <x:v>Bulagao</x:v>
      </x:c>
      <x:c r="M413" t="str">
        <x:v>Cagumitan</x:v>
      </x:c>
      <x:c r="N413" t="str">
        <x:v>Cato</x:v>
      </x:c>
      <x:c r="O413" t="str">
        <x:v>Culung</x:v>
      </x:c>
      <x:c r="P413" t="str">
        <x:v>Dagupan</x:v>
      </x:c>
      <x:c r="Q413" t="str">
        <x:v>Fugu</x:v>
      </x:c>
      <x:c r="R413" t="str">
        <x:v>Lakambini</x:v>
      </x:c>
      <x:c r="S413" t="str">
        <x:v>Lallayug</x:v>
      </x:c>
      <x:c r="T413" t="str">
        <x:v>Malalinta</x:v>
      </x:c>
      <x:c r="U413" t="str">
        <x:v>Malummin</x:v>
      </x:c>
      <x:c r="V413" t="str">
        <x:v>Mambacag</x:v>
      </x:c>
      <x:c r="W413" t="str">
        <x:v>Mungo</x:v>
      </x:c>
      <x:c r="X413" t="str">
        <x:v>Naruangan</x:v>
      </x:c>
      <x:c r="Y413" t="str">
        <x:v>Palca</x:v>
      </x:c>
      <x:c r="Z413" t="str">
        <x:v>Pata</x:v>
      </x:c>
      <x:c r="AA413" t="str">
        <x:v>Poblacion I</x:v>
      </x:c>
      <x:c r="AB413" t="str">
        <x:v>Poblacion II</x:v>
      </x:c>
      <x:c r="AC413" t="str">
        <x:v>San Juan</x:v>
      </x:c>
      <x:c r="AD413" t="str">
        <x:v>San Luis</x:v>
      </x:c>
      <x:c r="AE413" t="str">
        <x:v>San Vicente</x:v>
      </x:c>
      <x:c r="AF413" t="str">
        <x:v>Sto. Tomas</x:v>
      </x:c>
      <x:c r="AG413" t="str">
        <x:v>Taribubu</x:v>
      </x:c>
      <x:c r="AH413" t="str">
        <x:v>Villalaida</x:v>
      </x:c>
    </x:row>
    <x:row r="414">
      <x:c r="A414" t="str">
        <x:v>Cagayan|Tuguegarao City </x:v>
      </x:c>
      <x:c r="B414" t="str">
        <x:v>AFHomesBarangays329</x:v>
      </x:c>
      <x:c r="C414" t="str">
        <x:v>Annafunan East</x:v>
      </x:c>
      <x:c r="D414" t="str">
        <x:v>Annafunan West</x:v>
      </x:c>
      <x:c r="E414" t="str">
        <x:v>Atulayan Norte</x:v>
      </x:c>
      <x:c r="F414" t="str">
        <x:v>Atulayan Sur</x:v>
      </x:c>
      <x:c r="G414" t="str">
        <x:v>Bagay</x:v>
      </x:c>
      <x:c r="H414" t="str">
        <x:v>Buntun</x:v>
      </x:c>
      <x:c r="I414" t="str">
        <x:v>Caggay</x:v>
      </x:c>
      <x:c r="J414" t="str">
        <x:v>Capatan</x:v>
      </x:c>
      <x:c r="K414" t="str">
        <x:v>Carig</x:v>
      </x:c>
      <x:c r="L414" t="str">
        <x:v>Caritan Centro</x:v>
      </x:c>
      <x:c r="M414" t="str">
        <x:v>Caritan Norte</x:v>
      </x:c>
      <x:c r="N414" t="str">
        <x:v>Caritan Sur</x:v>
      </x:c>
      <x:c r="O414" t="str">
        <x:v>Cataggaman Nuevo</x:v>
      </x:c>
      <x:c r="P414" t="str">
        <x:v>Cataggaman Pardo</x:v>
      </x:c>
      <x:c r="Q414" t="str">
        <x:v>Cataggaman Viejo</x:v>
      </x:c>
      <x:c r="R414" t="str">
        <x:v>Centro 1 </x:v>
      </x:c>
      <x:c r="S414" t="str">
        <x:v>Centro 10 </x:v>
      </x:c>
      <x:c r="T414" t="str">
        <x:v>Centro 11 </x:v>
      </x:c>
      <x:c r="U414" t="str">
        <x:v>Centro 12 </x:v>
      </x:c>
      <x:c r="V414" t="str">
        <x:v>Centro 2 </x:v>
      </x:c>
      <x:c r="W414" t="str">
        <x:v>Centro 3 </x:v>
      </x:c>
      <x:c r="X414" t="str">
        <x:v>Centro 4 </x:v>
      </x:c>
      <x:c r="Y414" t="str">
        <x:v>Centro 5 </x:v>
      </x:c>
      <x:c r="Z414" t="str">
        <x:v>Centro 6 </x:v>
      </x:c>
      <x:c r="AA414" t="str">
        <x:v>Centro 7 </x:v>
      </x:c>
      <x:c r="AB414" t="str">
        <x:v>Centro 8 </x:v>
      </x:c>
      <x:c r="AC414" t="str">
        <x:v>Centro 9 </x:v>
      </x:c>
      <x:c r="AD414" t="str">
        <x:v>Dadda</x:v>
      </x:c>
      <x:c r="AE414" t="str">
        <x:v>Gosi Norte</x:v>
      </x:c>
      <x:c r="AF414" t="str">
        <x:v>Gosi Sur</x:v>
      </x:c>
      <x:c r="AG414" t="str">
        <x:v>Larion Alto</x:v>
      </x:c>
      <x:c r="AH414" t="str">
        <x:v>Larion Bajo</x:v>
      </x:c>
      <x:c r="AI414" t="str">
        <x:v>Leonarda</x:v>
      </x:c>
      <x:c r="AJ414" t="str">
        <x:v>Libag Norte</x:v>
      </x:c>
      <x:c r="AK414" t="str">
        <x:v>Libag Sur</x:v>
      </x:c>
      <x:c r="AL414" t="str">
        <x:v>Linao East</x:v>
      </x:c>
      <x:c r="AM414" t="str">
        <x:v>Linao Norte</x:v>
      </x:c>
      <x:c r="AN414" t="str">
        <x:v>Linao West</x:v>
      </x:c>
      <x:c r="AO414" t="str">
        <x:v>Namabbalan Norte</x:v>
      </x:c>
      <x:c r="AP414" t="str">
        <x:v>Namabbalan Sur</x:v>
      </x:c>
      <x:c r="AQ414" t="str">
        <x:v>Pallua Norte</x:v>
      </x:c>
      <x:c r="AR414" t="str">
        <x:v>Pallua Sur</x:v>
      </x:c>
      <x:c r="AS414" t="str">
        <x:v>Pengue</x:v>
      </x:c>
      <x:c r="AT414" t="str">
        <x:v>Reyes</x:v>
      </x:c>
      <x:c r="AU414" t="str">
        <x:v>San Gabriel</x:v>
      </x:c>
      <x:c r="AV414" t="str">
        <x:v>Tagga</x:v>
      </x:c>
      <x:c r="AW414" t="str">
        <x:v>Tanza</x:v>
      </x:c>
      <x:c r="AX414" t="str">
        <x:v>Ugac Norte</x:v>
      </x:c>
      <x:c r="AY414" t="str">
        <x:v>Ugac Sur</x:v>
      </x:c>
    </x:row>
    <x:row r="415">
      <x:c r="A415" t="str">
        <x:v>Camarines Norte|Basud</x:v>
      </x:c>
      <x:c r="B415" t="str">
        <x:v>AFHomesBarangays330</x:v>
      </x:c>
      <x:c r="C415" t="str">
        <x:v>Angas</x:v>
      </x:c>
      <x:c r="D415" t="str">
        <x:v>Bactas</x:v>
      </x:c>
      <x:c r="E415" t="str">
        <x:v>Binatagan</x:v>
      </x:c>
      <x:c r="F415" t="str">
        <x:v>Caayunan</x:v>
      </x:c>
      <x:c r="G415" t="str">
        <x:v>Guinatungan</x:v>
      </x:c>
      <x:c r="H415" t="str">
        <x:v>Hinampacan</x:v>
      </x:c>
      <x:c r="I415" t="str">
        <x:v>Langa</x:v>
      </x:c>
      <x:c r="J415" t="str">
        <x:v>Laniton</x:v>
      </x:c>
      <x:c r="K415" t="str">
        <x:v>Lidong</x:v>
      </x:c>
      <x:c r="L415" t="str">
        <x:v>Mampili</x:v>
      </x:c>
      <x:c r="M415" t="str">
        <x:v>Mandazo</x:v>
      </x:c>
      <x:c r="N415" t="str">
        <x:v>Mangcamagong</x:v>
      </x:c>
      <x:c r="O415" t="str">
        <x:v>Manmuntay</x:v>
      </x:c>
      <x:c r="P415" t="str">
        <x:v>Mantugawe</x:v>
      </x:c>
      <x:c r="Q415" t="str">
        <x:v>Matnog</x:v>
      </x:c>
      <x:c r="R415" t="str">
        <x:v>Mocong</x:v>
      </x:c>
      <x:c r="S415" t="str">
        <x:v>Oliva</x:v>
      </x:c>
      <x:c r="T415" t="str">
        <x:v>Pagsangahan</x:v>
      </x:c>
      <x:c r="U415" t="str">
        <x:v>Pinagwarasan</x:v>
      </x:c>
      <x:c r="V415" t="str">
        <x:v>Plaridel</x:v>
      </x:c>
      <x:c r="W415" t="str">
        <x:v>Poblacion 1</x:v>
      </x:c>
      <x:c r="X415" t="str">
        <x:v>Poblacion 2</x:v>
      </x:c>
      <x:c r="Y415" t="str">
        <x:v>San Felipe</x:v>
      </x:c>
      <x:c r="Z415" t="str">
        <x:v>San Jose</x:v>
      </x:c>
      <x:c r="AA415" t="str">
        <x:v>San Pascual</x:v>
      </x:c>
      <x:c r="AB415" t="str">
        <x:v>Taba-taba</x:v>
      </x:c>
      <x:c r="AC415" t="str">
        <x:v>Tacad</x:v>
      </x:c>
      <x:c r="AD415" t="str">
        <x:v>Taisan</x:v>
      </x:c>
      <x:c r="AE415" t="str">
        <x:v>Tuaca</x:v>
      </x:c>
    </x:row>
    <x:row r="416">
      <x:c r="A416" t="str">
        <x:v>Camarines Norte|Capalonga</x:v>
      </x:c>
      <x:c r="B416" t="str">
        <x:v>AFHomesBarangays331</x:v>
      </x:c>
      <x:c r="C416" t="str">
        <x:v>Alayao</x:v>
      </x:c>
      <x:c r="D416" t="str">
        <x:v>Binawangan</x:v>
      </x:c>
      <x:c r="E416" t="str">
        <x:v>Calabaca</x:v>
      </x:c>
      <x:c r="F416" t="str">
        <x:v>Camagsaan</x:v>
      </x:c>
      <x:c r="G416" t="str">
        <x:v>Catabaguangan</x:v>
      </x:c>
      <x:c r="H416" t="str">
        <x:v>Catioan</x:v>
      </x:c>
      <x:c r="I416" t="str">
        <x:v>Del Pilar</x:v>
      </x:c>
      <x:c r="J416" t="str">
        <x:v>Itok</x:v>
      </x:c>
      <x:c r="K416" t="str">
        <x:v>Lucbanan</x:v>
      </x:c>
      <x:c r="L416" t="str">
        <x:v>Mabini</x:v>
      </x:c>
      <x:c r="M416" t="str">
        <x:v>Mactang</x:v>
      </x:c>
      <x:c r="N416" t="str">
        <x:v>Magsaysay</x:v>
      </x:c>
      <x:c r="O416" t="str">
        <x:v>Mataque</x:v>
      </x:c>
      <x:c r="P416" t="str">
        <x:v>Old Camp</x:v>
      </x:c>
      <x:c r="Q416" t="str">
        <x:v>Poblacion</x:v>
      </x:c>
      <x:c r="R416" t="str">
        <x:v>San Antonio</x:v>
      </x:c>
      <x:c r="S416" t="str">
        <x:v>San Isidro</x:v>
      </x:c>
      <x:c r="T416" t="str">
        <x:v>San Roque</x:v>
      </x:c>
      <x:c r="U416" t="str">
        <x:v>Tanawan</x:v>
      </x:c>
      <x:c r="V416" t="str">
        <x:v>Ubang</x:v>
      </x:c>
      <x:c r="W416" t="str">
        <x:v>Villa Aurora</x:v>
      </x:c>
      <x:c r="X416" t="str">
        <x:v>Villa Belen</x:v>
      </x:c>
    </x:row>
    <x:row r="417">
      <x:c r="A417" t="str">
        <x:v>Camarines Norte|Daet </x:v>
      </x:c>
      <x:c r="B417" t="str">
        <x:v>AFHomesBarangays332</x:v>
      </x:c>
      <x:c r="C417" t="str">
        <x:v>Alawihao</x:v>
      </x:c>
      <x:c r="D417" t="str">
        <x:v>Awitan</x:v>
      </x:c>
      <x:c r="E417" t="str">
        <x:v>Bagasbas</x:v>
      </x:c>
      <x:c r="F417" t="str">
        <x:v>Barangay I </x:v>
      </x:c>
      <x:c r="G417" t="str">
        <x:v>Barangay II </x:v>
      </x:c>
      <x:c r="H417" t="str">
        <x:v>Barangay III </x:v>
      </x:c>
      <x:c r="I417" t="str">
        <x:v>Barangay IV </x:v>
      </x:c>
      <x:c r="J417" t="str">
        <x:v>Barangay V </x:v>
      </x:c>
      <x:c r="K417" t="str">
        <x:v>Barangay VI </x:v>
      </x:c>
      <x:c r="L417" t="str">
        <x:v>Barangay VII </x:v>
      </x:c>
      <x:c r="M417" t="str">
        <x:v>Barangay VIII </x:v>
      </x:c>
      <x:c r="N417" t="str">
        <x:v>Bibirao</x:v>
      </x:c>
      <x:c r="O417" t="str">
        <x:v>Borabod</x:v>
      </x:c>
      <x:c r="P417" t="str">
        <x:v>Calasgasan</x:v>
      </x:c>
      <x:c r="Q417" t="str">
        <x:v>Camambugan</x:v>
      </x:c>
      <x:c r="R417" t="str">
        <x:v>Cobangbang</x:v>
      </x:c>
      <x:c r="S417" t="str">
        <x:v>Dogongan</x:v>
      </x:c>
      <x:c r="T417" t="str">
        <x:v>Gahonon</x:v>
      </x:c>
      <x:c r="U417" t="str">
        <x:v>Gubat</x:v>
      </x:c>
      <x:c r="V417" t="str">
        <x:v>Lag-On</x:v>
      </x:c>
      <x:c r="W417" t="str">
        <x:v>Magang</x:v>
      </x:c>
      <x:c r="X417" t="str">
        <x:v>Mambalite</x:v>
      </x:c>
      <x:c r="Y417" t="str">
        <x:v>Mancruz</x:v>
      </x:c>
      <x:c r="Z417" t="str">
        <x:v>Pamorangon</x:v>
      </x:c>
      <x:c r="AA417" t="str">
        <x:v>San Isidro</x:v>
      </x:c>
    </x:row>
    <x:row r="418">
      <x:c r="A418" t="str">
        <x:v>Camarines Norte|Jose Panganiban</x:v>
      </x:c>
      <x:c r="B418" t="str">
        <x:v>AFHomesBarangays333</x:v>
      </x:c>
      <x:c r="C418" t="str">
        <x:v>Bagong Bayan</x:v>
      </x:c>
      <x:c r="D418" t="str">
        <x:v>Calero</x:v>
      </x:c>
      <x:c r="E418" t="str">
        <x:v>Dahican</x:v>
      </x:c>
      <x:c r="F418" t="str">
        <x:v>Dayhagan</x:v>
      </x:c>
      <x:c r="G418" t="str">
        <x:v>Larap</x:v>
      </x:c>
      <x:c r="H418" t="str">
        <x:v>Luklukan Norte</x:v>
      </x:c>
      <x:c r="I418" t="str">
        <x:v>Luklukan Sur</x:v>
      </x:c>
      <x:c r="J418" t="str">
        <x:v>Motherlode</x:v>
      </x:c>
      <x:c r="K418" t="str">
        <x:v>Nakalaya</x:v>
      </x:c>
      <x:c r="L418" t="str">
        <x:v>North Poblacion</x:v>
      </x:c>
      <x:c r="M418" t="str">
        <x:v>Osmeña</x:v>
      </x:c>
      <x:c r="N418" t="str">
        <x:v>Pag-Asa</x:v>
      </x:c>
      <x:c r="O418" t="str">
        <x:v>Parang</x:v>
      </x:c>
      <x:c r="P418" t="str">
        <x:v>Plaridel</x:v>
      </x:c>
      <x:c r="Q418" t="str">
        <x:v>Salvacion</x:v>
      </x:c>
      <x:c r="R418" t="str">
        <x:v>San Isidro</x:v>
      </x:c>
      <x:c r="S418" t="str">
        <x:v>San Jose</x:v>
      </x:c>
      <x:c r="T418" t="str">
        <x:v>San Martin</x:v>
      </x:c>
      <x:c r="U418" t="str">
        <x:v>San Pedro</x:v>
      </x:c>
      <x:c r="V418" t="str">
        <x:v>San Rafael</x:v>
      </x:c>
      <x:c r="W418" t="str">
        <x:v>Santa Cruz</x:v>
      </x:c>
      <x:c r="X418" t="str">
        <x:v>Santa Elena</x:v>
      </x:c>
      <x:c r="Y418" t="str">
        <x:v>Santa Milagrosa</x:v>
      </x:c>
      <x:c r="Z418" t="str">
        <x:v>Santa Rosa Norte</x:v>
      </x:c>
      <x:c r="AA418" t="str">
        <x:v>Santa Rosa Sur</x:v>
      </x:c>
      <x:c r="AB418" t="str">
        <x:v>South Poblacion</x:v>
      </x:c>
      <x:c r="AC418" t="str">
        <x:v>Tamisan</x:v>
      </x:c>
    </x:row>
    <x:row r="419">
      <x:c r="A419" t="str">
        <x:v>Camarines Norte|Labo</x:v>
      </x:c>
      <x:c r="B419" t="str">
        <x:v>AFHomesBarangays334</x:v>
      </x:c>
      <x:c r="C419" t="str">
        <x:v>Anahaw </x:v>
      </x:c>
      <x:c r="D419" t="str">
        <x:v>Anameam</x:v>
      </x:c>
      <x:c r="E419" t="str">
        <x:v>Awitan</x:v>
      </x:c>
      <x:c r="F419" t="str">
        <x:v>Baay</x:v>
      </x:c>
      <x:c r="G419" t="str">
        <x:v>Bagacay</x:v>
      </x:c>
      <x:c r="H419" t="str">
        <x:v>Bagong Silang I</x:v>
      </x:c>
      <x:c r="I419" t="str">
        <x:v>Bagong Silang II</x:v>
      </x:c>
      <x:c r="J419" t="str">
        <x:v>Bagong Silang III</x:v>
      </x:c>
      <x:c r="K419" t="str">
        <x:v>Bakiad</x:v>
      </x:c>
      <x:c r="L419" t="str">
        <x:v>Bautista</x:v>
      </x:c>
      <x:c r="M419" t="str">
        <x:v>Bayabas</x:v>
      </x:c>
      <x:c r="N419" t="str">
        <x:v>Bayan-bayan</x:v>
      </x:c>
      <x:c r="O419" t="str">
        <x:v>Benit</x:v>
      </x:c>
      <x:c r="P419" t="str">
        <x:v>Bulhao</x:v>
      </x:c>
      <x:c r="Q419" t="str">
        <x:v>Cabatuhan</x:v>
      </x:c>
      <x:c r="R419" t="str">
        <x:v>Cabusay</x:v>
      </x:c>
      <x:c r="S419" t="str">
        <x:v>Calabasa</x:v>
      </x:c>
      <x:c r="T419" t="str">
        <x:v>Canapawan</x:v>
      </x:c>
      <x:c r="U419" t="str">
        <x:v>Daguit</x:v>
      </x:c>
      <x:c r="V419" t="str">
        <x:v>Dalas</x:v>
      </x:c>
      <x:c r="W419" t="str">
        <x:v>Dumagmang</x:v>
      </x:c>
      <x:c r="X419" t="str">
        <x:v>Exciban</x:v>
      </x:c>
      <x:c r="Y419" t="str">
        <x:v>Fundado</x:v>
      </x:c>
      <x:c r="Z419" t="str">
        <x:v>Guinacutan</x:v>
      </x:c>
      <x:c r="AA419" t="str">
        <x:v>Guisican</x:v>
      </x:c>
      <x:c r="AB419" t="str">
        <x:v>Gumamela </x:v>
      </x:c>
      <x:c r="AC419" t="str">
        <x:v>Iberica</x:v>
      </x:c>
      <x:c r="AD419" t="str">
        <x:v>Kalamunding </x:v>
      </x:c>
      <x:c r="AE419" t="str">
        <x:v>Lugui</x:v>
      </x:c>
      <x:c r="AF419" t="str">
        <x:v>Mabilo I</x:v>
      </x:c>
      <x:c r="AG419" t="str">
        <x:v>Mabilo II</x:v>
      </x:c>
      <x:c r="AH419" t="str">
        <x:v>Macogon</x:v>
      </x:c>
      <x:c r="AI419" t="str">
        <x:v>Mahawan-hawan</x:v>
      </x:c>
      <x:c r="AJ419" t="str">
        <x:v>Malangcao-Basud</x:v>
      </x:c>
      <x:c r="AK419" t="str">
        <x:v>Malasugui</x:v>
      </x:c>
      <x:c r="AL419" t="str">
        <x:v>Malatap</x:v>
      </x:c>
      <x:c r="AM419" t="str">
        <x:v>Malaya</x:v>
      </x:c>
      <x:c r="AN419" t="str">
        <x:v>Malibago</x:v>
      </x:c>
      <x:c r="AO419" t="str">
        <x:v>Maot</x:v>
      </x:c>
      <x:c r="AP419" t="str">
        <x:v>Masalong</x:v>
      </x:c>
      <x:c r="AQ419" t="str">
        <x:v>Matanlang</x:v>
      </x:c>
      <x:c r="AR419" t="str">
        <x:v>Napaod</x:v>
      </x:c>
      <x:c r="AS419" t="str">
        <x:v>Pag-Asa</x:v>
      </x:c>
      <x:c r="AT419" t="str">
        <x:v>Pangpang</x:v>
      </x:c>
      <x:c r="AU419" t="str">
        <x:v>Pinya </x:v>
      </x:c>
      <x:c r="AV419" t="str">
        <x:v>San Antonio</x:v>
      </x:c>
      <x:c r="AW419" t="str">
        <x:v>San Francisco </x:v>
      </x:c>
      <x:c r="AX419" t="str">
        <x:v>Santa Cruz</x:v>
      </x:c>
      <x:c r="AY419" t="str">
        <x:v>Submakin</x:v>
      </x:c>
      <x:c r="AZ419" t="str">
        <x:v>Talobatib</x:v>
      </x:c>
      <x:c r="BA419" t="str">
        <x:v>Tigbinan</x:v>
      </x:c>
      <x:c r="BB419" t="str">
        <x:v>Tulay Na Lupa</x:v>
      </x:c>
    </x:row>
    <x:row r="420">
      <x:c r="A420" t="str">
        <x:v>Camarines Norte|Mercedes</x:v>
      </x:c>
      <x:c r="B420" t="str">
        <x:v>AFHomesBarangays335</x:v>
      </x:c>
      <x:c r="C420" t="str">
        <x:v>Apuao</x:v>
      </x:c>
      <x:c r="D420" t="str">
        <x:v>Barangay I </x:v>
      </x:c>
      <x:c r="E420" t="str">
        <x:v>Barangay II </x:v>
      </x:c>
      <x:c r="F420" t="str">
        <x:v>Barangay III </x:v>
      </x:c>
      <x:c r="G420" t="str">
        <x:v>Barangay IV </x:v>
      </x:c>
      <x:c r="H420" t="str">
        <x:v>Barangay V </x:v>
      </x:c>
      <x:c r="I420" t="str">
        <x:v>Barangay VI </x:v>
      </x:c>
      <x:c r="J420" t="str">
        <x:v>Barangay VII </x:v>
      </x:c>
      <x:c r="K420" t="str">
        <x:v>Caringo</x:v>
      </x:c>
      <x:c r="L420" t="str">
        <x:v>Catandunganon</x:v>
      </x:c>
      <x:c r="M420" t="str">
        <x:v>Cayucyucan</x:v>
      </x:c>
      <x:c r="N420" t="str">
        <x:v>Colasi</x:v>
      </x:c>
      <x:c r="O420" t="str">
        <x:v>Del Rosario</x:v>
      </x:c>
      <x:c r="P420" t="str">
        <x:v>Gaboc</x:v>
      </x:c>
      <x:c r="Q420" t="str">
        <x:v>Hamoraon</x:v>
      </x:c>
      <x:c r="R420" t="str">
        <x:v>Hinipaan</x:v>
      </x:c>
      <x:c r="S420" t="str">
        <x:v>Lalawigan</x:v>
      </x:c>
      <x:c r="T420" t="str">
        <x:v>Lanot</x:v>
      </x:c>
      <x:c r="U420" t="str">
        <x:v>Mambungalon</x:v>
      </x:c>
      <x:c r="V420" t="str">
        <x:v>Manguisoc</x:v>
      </x:c>
      <x:c r="W420" t="str">
        <x:v>Masalongsalong</x:v>
      </x:c>
      <x:c r="X420" t="str">
        <x:v>Matoogtoog</x:v>
      </x:c>
      <x:c r="Y420" t="str">
        <x:v>Pambuhan</x:v>
      </x:c>
      <x:c r="Z420" t="str">
        <x:v>Quinapaguian</x:v>
      </x:c>
      <x:c r="AA420" t="str">
        <x:v>San Roque</x:v>
      </x:c>
      <x:c r="AB420" t="str">
        <x:v>Tarum</x:v>
      </x:c>
    </x:row>
    <x:row r="421">
      <x:c r="A421" t="str">
        <x:v>Camarines Norte|Paracale</x:v>
      </x:c>
      <x:c r="B421" t="str">
        <x:v>AFHomesBarangays336</x:v>
      </x:c>
      <x:c r="C421" t="str">
        <x:v>Awitan</x:v>
      </x:c>
      <x:c r="D421" t="str">
        <x:v>Bagumbayan</x:v>
      </x:c>
      <x:c r="E421" t="str">
        <x:v>Bakal</x:v>
      </x:c>
      <x:c r="F421" t="str">
        <x:v>Batobalani</x:v>
      </x:c>
      <x:c r="G421" t="str">
        <x:v>Calaburnay</x:v>
      </x:c>
      <x:c r="H421" t="str">
        <x:v>Capacuan</x:v>
      </x:c>
      <x:c r="I421" t="str">
        <x:v>Casalugan</x:v>
      </x:c>
      <x:c r="J421" t="str">
        <x:v>Dagang</x:v>
      </x:c>
      <x:c r="K421" t="str">
        <x:v>Dalnac</x:v>
      </x:c>
      <x:c r="L421" t="str">
        <x:v>Dancalan</x:v>
      </x:c>
      <x:c r="M421" t="str">
        <x:v>Gumaus</x:v>
      </x:c>
      <x:c r="N421" t="str">
        <x:v>Labnig</x:v>
      </x:c>
      <x:c r="O421" t="str">
        <x:v>Macolabo Island</x:v>
      </x:c>
      <x:c r="P421" t="str">
        <x:v>Malacbang</x:v>
      </x:c>
      <x:c r="Q421" t="str">
        <x:v>Malaguit</x:v>
      </x:c>
      <x:c r="R421" t="str">
        <x:v>Mampungo</x:v>
      </x:c>
      <x:c r="S421" t="str">
        <x:v>Mangkasay</x:v>
      </x:c>
      <x:c r="T421" t="str">
        <x:v>Maybato</x:v>
      </x:c>
      <x:c r="U421" t="str">
        <x:v>Palanas</x:v>
      </x:c>
      <x:c r="V421" t="str">
        <x:v>Pinagbirayan Malaki</x:v>
      </x:c>
      <x:c r="W421" t="str">
        <x:v>Pinagbirayan Munti</x:v>
      </x:c>
      <x:c r="X421" t="str">
        <x:v>Poblacion Norte</x:v>
      </x:c>
      <x:c r="Y421" t="str">
        <x:v>Poblacion Sur</x:v>
      </x:c>
      <x:c r="Z421" t="str">
        <x:v>Tabas</x:v>
      </x:c>
      <x:c r="AA421" t="str">
        <x:v>Talusan</x:v>
      </x:c>
      <x:c r="AB421" t="str">
        <x:v>Tawig</x:v>
      </x:c>
      <x:c r="AC421" t="str">
        <x:v>Tugos</x:v>
      </x:c>
    </x:row>
    <x:row r="422">
      <x:c r="A422" t="str">
        <x:v>Camarines Norte|San Lorenzo Ruiz</x:v>
      </x:c>
      <x:c r="B422" t="str">
        <x:v>AFHomesBarangays337</x:v>
      </x:c>
      <x:c r="C422" t="str">
        <x:v>Daculang Bolo</x:v>
      </x:c>
      <x:c r="D422" t="str">
        <x:v>Dagotdotan</x:v>
      </x:c>
      <x:c r="E422" t="str">
        <x:v>Langga</x:v>
      </x:c>
      <x:c r="F422" t="str">
        <x:v>Laniton</x:v>
      </x:c>
      <x:c r="G422" t="str">
        <x:v>Maisog</x:v>
      </x:c>
      <x:c r="H422" t="str">
        <x:v>Mampurog</x:v>
      </x:c>
      <x:c r="I422" t="str">
        <x:v>Manlimonsito</x:v>
      </x:c>
      <x:c r="J422" t="str">
        <x:v>Matacong </x:v>
      </x:c>
      <x:c r="K422" t="str">
        <x:v>Salvacion</x:v>
      </x:c>
      <x:c r="L422" t="str">
        <x:v>San Antonio</x:v>
      </x:c>
      <x:c r="M422" t="str">
        <x:v>San Isidro</x:v>
      </x:c>
      <x:c r="N422" t="str">
        <x:v>San Ramon</x:v>
      </x:c>
    </x:row>
    <x:row r="423">
      <x:c r="A423" t="str">
        <x:v>Camarines Norte|San Vicente</x:v>
      </x:c>
      <x:c r="B423" t="str">
        <x:v>AFHomesBarangays338</x:v>
      </x:c>
      <x:c r="C423" t="str">
        <x:v>Asdum</x:v>
      </x:c>
      <x:c r="D423" t="str">
        <x:v>Cabanbanan</x:v>
      </x:c>
      <x:c r="E423" t="str">
        <x:v>Calabagas</x:v>
      </x:c>
      <x:c r="F423" t="str">
        <x:v>Fabrica</x:v>
      </x:c>
      <x:c r="G423" t="str">
        <x:v>Iraya Sur</x:v>
      </x:c>
      <x:c r="H423" t="str">
        <x:v>Man-Ogob</x:v>
      </x:c>
      <x:c r="I423" t="str">
        <x:v>Poblacion District I</x:v>
      </x:c>
      <x:c r="J423" t="str">
        <x:v>Poblacion District II</x:v>
      </x:c>
      <x:c r="K423" t="str">
        <x:v>San Jose</x:v>
      </x:c>
    </x:row>
    <x:row r="424">
      <x:c r="A424" t="str">
        <x:v>Camarines Norte|Santa Elena</x:v>
      </x:c>
      <x:c r="B424" t="str">
        <x:v>AFHomesBarangays339</x:v>
      </x:c>
      <x:c r="C424" t="str">
        <x:v>Basiad</x:v>
      </x:c>
      <x:c r="D424" t="str">
        <x:v>Bulala</x:v>
      </x:c>
      <x:c r="E424" t="str">
        <x:v>Don Tomas</x:v>
      </x:c>
      <x:c r="F424" t="str">
        <x:v>Guitol</x:v>
      </x:c>
      <x:c r="G424" t="str">
        <x:v>Kabuluan</x:v>
      </x:c>
      <x:c r="H424" t="str">
        <x:v>Kagtalaba</x:v>
      </x:c>
      <x:c r="I424" t="str">
        <x:v>Maulawin</x:v>
      </x:c>
      <x:c r="J424" t="str">
        <x:v>Patag Ibaba</x:v>
      </x:c>
      <x:c r="K424" t="str">
        <x:v>Patag Iraya</x:v>
      </x:c>
      <x:c r="L424" t="str">
        <x:v>Plaridel</x:v>
      </x:c>
      <x:c r="M424" t="str">
        <x:v>Polungguitguit</x:v>
      </x:c>
      <x:c r="N424" t="str">
        <x:v>Rizal</x:v>
      </x:c>
      <x:c r="O424" t="str">
        <x:v>Salvacion</x:v>
      </x:c>
      <x:c r="P424" t="str">
        <x:v>San Lorenzo</x:v>
      </x:c>
      <x:c r="Q424" t="str">
        <x:v>San Pedro</x:v>
      </x:c>
      <x:c r="R424" t="str">
        <x:v>San Vicente</x:v>
      </x:c>
      <x:c r="S424" t="str">
        <x:v>Santa Elena </x:v>
      </x:c>
      <x:c r="T424" t="str">
        <x:v>Tabugon</x:v>
      </x:c>
      <x:c r="U424" t="str">
        <x:v>Villa San Isidro</x:v>
      </x:c>
    </x:row>
    <x:row r="425">
      <x:c r="A425" t="str">
        <x:v>Camarines Norte|Talisay</x:v>
      </x:c>
      <x:c r="B425" t="str">
        <x:v>AFHomesBarangays340</x:v>
      </x:c>
      <x:c r="C425" t="str">
        <x:v>Binanuaan</x:v>
      </x:c>
      <x:c r="D425" t="str">
        <x:v>Caawigan</x:v>
      </x:c>
      <x:c r="E425" t="str">
        <x:v>Cahabaan</x:v>
      </x:c>
      <x:c r="F425" t="str">
        <x:v>Calintaan</x:v>
      </x:c>
      <x:c r="G425" t="str">
        <x:v>Del Carmen</x:v>
      </x:c>
      <x:c r="H425" t="str">
        <x:v>Gabon</x:v>
      </x:c>
      <x:c r="I425" t="str">
        <x:v>Itomang</x:v>
      </x:c>
      <x:c r="J425" t="str">
        <x:v>Poblacion</x:v>
      </x:c>
      <x:c r="K425" t="str">
        <x:v>San Francisco</x:v>
      </x:c>
      <x:c r="L425" t="str">
        <x:v>San Isidro</x:v>
      </x:c>
      <x:c r="M425" t="str">
        <x:v>San Jose</x:v>
      </x:c>
      <x:c r="N425" t="str">
        <x:v>San Nicolas</x:v>
      </x:c>
      <x:c r="O425" t="str">
        <x:v>Santa Cruz</x:v>
      </x:c>
      <x:c r="P425" t="str">
        <x:v>Santa Elena</x:v>
      </x:c>
      <x:c r="Q425" t="str">
        <x:v>Santo Niño</x:v>
      </x:c>
    </x:row>
    <x:row r="426">
      <x:c r="A426" t="str">
        <x:v>Camarines Norte|Vinzons</x:v>
      </x:c>
      <x:c r="B426" t="str">
        <x:v>AFHomesBarangays341</x:v>
      </x:c>
      <x:c r="C426" t="str">
        <x:v>Aguit-It</x:v>
      </x:c>
      <x:c r="D426" t="str">
        <x:v>Banocboc</x:v>
      </x:c>
      <x:c r="E426" t="str">
        <x:v>Barangay I </x:v>
      </x:c>
      <x:c r="F426" t="str">
        <x:v>Barangay II </x:v>
      </x:c>
      <x:c r="G426" t="str">
        <x:v>Barangay III </x:v>
      </x:c>
      <x:c r="H426" t="str">
        <x:v>Cagbalogo</x:v>
      </x:c>
      <x:c r="I426" t="str">
        <x:v>Calangcawan Norte</x:v>
      </x:c>
      <x:c r="J426" t="str">
        <x:v>Calangcawan Sur</x:v>
      </x:c>
      <x:c r="K426" t="str">
        <x:v>Guinacutan</x:v>
      </x:c>
      <x:c r="L426" t="str">
        <x:v>Mangcawayan</x:v>
      </x:c>
      <x:c r="M426" t="str">
        <x:v>Mangcayo</x:v>
      </x:c>
      <x:c r="N426" t="str">
        <x:v>Manlucugan</x:v>
      </x:c>
      <x:c r="O426" t="str">
        <x:v>Matango</x:v>
      </x:c>
      <x:c r="P426" t="str">
        <x:v>Napilihan</x:v>
      </x:c>
      <x:c r="Q426" t="str">
        <x:v>Pinagtigasan</x:v>
      </x:c>
      <x:c r="R426" t="str">
        <x:v>Sabang</x:v>
      </x:c>
      <x:c r="S426" t="str">
        <x:v>Santo Domingo</x:v>
      </x:c>
      <x:c r="T426" t="str">
        <x:v>Singi</x:v>
      </x:c>
      <x:c r="U426" t="str">
        <x:v>Sula</x:v>
      </x:c>
    </x:row>
    <x:row r="427">
      <x:c r="A427" t="str">
        <x:v>Camarines Sur|Baao</x:v>
      </x:c>
      <x:c r="B427" t="str">
        <x:v>AFHomesBarangays342</x:v>
      </x:c>
      <x:c r="C427" t="str">
        <x:v>Agdangan Pob.</x:v>
      </x:c>
      <x:c r="D427" t="str">
        <x:v>Antipolo</x:v>
      </x:c>
      <x:c r="E427" t="str">
        <x:v>Bagumbayan</x:v>
      </x:c>
      <x:c r="F427" t="str">
        <x:v>Buluang</x:v>
      </x:c>
      <x:c r="G427" t="str">
        <x:v>Caranday</x:v>
      </x:c>
      <x:c r="H427" t="str">
        <x:v>Cristo Rey</x:v>
      </x:c>
      <x:c r="I427" t="str">
        <x:v>Del Pilar</x:v>
      </x:c>
      <x:c r="J427" t="str">
        <x:v>Del Rosario </x:v>
      </x:c>
      <x:c r="K427" t="str">
        <x:v>Iyagan</x:v>
      </x:c>
      <x:c r="L427" t="str">
        <x:v>La Medalla</x:v>
      </x:c>
      <x:c r="M427" t="str">
        <x:v>Lourdes</x:v>
      </x:c>
      <x:c r="N427" t="str">
        <x:v>Nababarera</x:v>
      </x:c>
      <x:c r="O427" t="str">
        <x:v>Pugay</x:v>
      </x:c>
      <x:c r="P427" t="str">
        <x:v>Sagrada</x:v>
      </x:c>
      <x:c r="Q427" t="str">
        <x:v>Salvacion</x:v>
      </x:c>
      <x:c r="R427" t="str">
        <x:v>San Francisco </x:v>
      </x:c>
      <x:c r="S427" t="str">
        <x:v>San Isidro</x:v>
      </x:c>
      <x:c r="T427" t="str">
        <x:v>San Jose </x:v>
      </x:c>
      <x:c r="U427" t="str">
        <x:v>San Juan</x:v>
      </x:c>
      <x:c r="V427" t="str">
        <x:v>San Nicolas </x:v>
      </x:c>
      <x:c r="W427" t="str">
        <x:v>San Rafael</x:v>
      </x:c>
      <x:c r="X427" t="str">
        <x:v>San Ramon </x:v>
      </x:c>
      <x:c r="Y427" t="str">
        <x:v>San Roque </x:v>
      </x:c>
      <x:c r="Z427" t="str">
        <x:v>San Vicente</x:v>
      </x:c>
      <x:c r="AA427" t="str">
        <x:v>Santa Cruz </x:v>
      </x:c>
      <x:c r="AB427" t="str">
        <x:v>Santa Eulalia</x:v>
      </x:c>
      <x:c r="AC427" t="str">
        <x:v>Santa Isabel</x:v>
      </x:c>
      <x:c r="AD427" t="str">
        <x:v>Santa Teresa</x:v>
      </x:c>
      <x:c r="AE427" t="str">
        <x:v>Santa Teresita</x:v>
      </x:c>
      <x:c r="AF427" t="str">
        <x:v>Tapol</x:v>
      </x:c>
    </x:row>
    <x:row r="428">
      <x:c r="A428" t="str">
        <x:v>Camarines Sur|Balatan</x:v>
      </x:c>
      <x:c r="B428" t="str">
        <x:v>AFHomesBarangays343</x:v>
      </x:c>
      <x:c r="C428" t="str">
        <x:v>Cabanbanan</x:v>
      </x:c>
      <x:c r="D428" t="str">
        <x:v>Cabungan</x:v>
      </x:c>
      <x:c r="E428" t="str">
        <x:v>Camangahan</x:v>
      </x:c>
      <x:c r="F428" t="str">
        <x:v>Cayogcog</x:v>
      </x:c>
      <x:c r="G428" t="str">
        <x:v>Coguit</x:v>
      </x:c>
      <x:c r="H428" t="str">
        <x:v>Duran</x:v>
      </x:c>
      <x:c r="I428" t="str">
        <x:v>Laganac</x:v>
      </x:c>
      <x:c r="J428" t="str">
        <x:v>Luluasan</x:v>
      </x:c>
      <x:c r="K428" t="str">
        <x:v>Montenegro</x:v>
      </x:c>
      <x:c r="L428" t="str">
        <x:v>Pararao</x:v>
      </x:c>
      <x:c r="M428" t="str">
        <x:v>Pulang Daga</x:v>
      </x:c>
      <x:c r="N428" t="str">
        <x:v>Sagrada Nacacale</x:v>
      </x:c>
      <x:c r="O428" t="str">
        <x:v>San Francisco</x:v>
      </x:c>
      <x:c r="P428" t="str">
        <x:v>Santiago Nacacale</x:v>
      </x:c>
      <x:c r="Q428" t="str">
        <x:v>Siramag </x:v>
      </x:c>
      <x:c r="R428" t="str">
        <x:v>Tapayas</x:v>
      </x:c>
      <x:c r="S428" t="str">
        <x:v>Tomatarayo</x:v>
      </x:c>
    </x:row>
    <x:row r="429">
      <x:c r="A429" t="str">
        <x:v>Camarines Sur|Bato</x:v>
      </x:c>
      <x:c r="B429" t="str">
        <x:v>AFHomesBarangays344</x:v>
      </x:c>
      <x:c r="C429" t="str">
        <x:v>Agos</x:v>
      </x:c>
      <x:c r="D429" t="str">
        <x:v>Bacolod</x:v>
      </x:c>
      <x:c r="E429" t="str">
        <x:v>Buluang</x:v>
      </x:c>
      <x:c r="F429" t="str">
        <x:v>Caricot</x:v>
      </x:c>
      <x:c r="G429" t="str">
        <x:v>Cawacagan</x:v>
      </x:c>
      <x:c r="H429" t="str">
        <x:v>Cotmon</x:v>
      </x:c>
      <x:c r="I429" t="str">
        <x:v>Cristo Rey</x:v>
      </x:c>
      <x:c r="J429" t="str">
        <x:v>Del Rosario</x:v>
      </x:c>
      <x:c r="K429" t="str">
        <x:v>Divina Pastora </x:v>
      </x:c>
      <x:c r="L429" t="str">
        <x:v>Goyudan</x:v>
      </x:c>
      <x:c r="M429" t="str">
        <x:v>Lobong</x:v>
      </x:c>
      <x:c r="N429" t="str">
        <x:v>Lubigan</x:v>
      </x:c>
      <x:c r="O429" t="str">
        <x:v>Mainit</x:v>
      </x:c>
      <x:c r="P429" t="str">
        <x:v>Manga</x:v>
      </x:c>
      <x:c r="Q429" t="str">
        <x:v>Masoli</x:v>
      </x:c>
      <x:c r="R429" t="str">
        <x:v>Neighborhood</x:v>
      </x:c>
      <x:c r="S429" t="str">
        <x:v>Niño Jesus</x:v>
      </x:c>
      <x:c r="T429" t="str">
        <x:v>Pagatpatan</x:v>
      </x:c>
      <x:c r="U429" t="str">
        <x:v>Palo</x:v>
      </x:c>
      <x:c r="V429" t="str">
        <x:v>Payak</x:v>
      </x:c>
      <x:c r="W429" t="str">
        <x:v>Sagrada</x:v>
      </x:c>
      <x:c r="X429" t="str">
        <x:v>Salvacion</x:v>
      </x:c>
      <x:c r="Y429" t="str">
        <x:v>San Isidro </x:v>
      </x:c>
      <x:c r="Z429" t="str">
        <x:v>San Juan</x:v>
      </x:c>
      <x:c r="AA429" t="str">
        <x:v>San Miguel</x:v>
      </x:c>
      <x:c r="AB429" t="str">
        <x:v>San Rafael </x:v>
      </x:c>
      <x:c r="AC429" t="str">
        <x:v>San Roque</x:v>
      </x:c>
      <x:c r="AD429" t="str">
        <x:v>San Vicente</x:v>
      </x:c>
      <x:c r="AE429" t="str">
        <x:v>Santa Cruz </x:v>
      </x:c>
      <x:c r="AF429" t="str">
        <x:v>Santiago </x:v>
      </x:c>
      <x:c r="AG429" t="str">
        <x:v>Sooc</x:v>
      </x:c>
      <x:c r="AH429" t="str">
        <x:v>Tagpolo</x:v>
      </x:c>
      <x:c r="AI429" t="str">
        <x:v>Tres Reyes </x:v>
      </x:c>
    </x:row>
    <x:row r="430">
      <x:c r="A430" t="str">
        <x:v>Camarines Sur|Bombon</x:v>
      </x:c>
      <x:c r="B430" t="str">
        <x:v>AFHomesBarangays345</x:v>
      </x:c>
      <x:c r="C430" t="str">
        <x:v>Pagao</x:v>
      </x:c>
      <x:c r="D430" t="str">
        <x:v>San Antonio</x:v>
      </x:c>
      <x:c r="E430" t="str">
        <x:v>San Francisco</x:v>
      </x:c>
      <x:c r="F430" t="str">
        <x:v>San Isidro </x:v>
      </x:c>
      <x:c r="G430" t="str">
        <x:v>San Jose </x:v>
      </x:c>
      <x:c r="H430" t="str">
        <x:v>San Roque </x:v>
      </x:c>
      <x:c r="I430" t="str">
        <x:v>Santo Domingo</x:v>
      </x:c>
      <x:c r="J430" t="str">
        <x:v>Siembre</x:v>
      </x:c>
    </x:row>
    <x:row r="431">
      <x:c r="A431" t="str">
        <x:v>Camarines Sur|Buhi</x:v>
      </x:c>
      <x:c r="B431" t="str">
        <x:v>AFHomesBarangays346</x:v>
      </x:c>
      <x:c r="C431" t="str">
        <x:v>Amlongan</x:v>
      </x:c>
      <x:c r="D431" t="str">
        <x:v>Antipolo</x:v>
      </x:c>
      <x:c r="E431" t="str">
        <x:v>Burocbusoc</x:v>
      </x:c>
      <x:c r="F431" t="str">
        <x:v>Cabatuan</x:v>
      </x:c>
      <x:c r="G431" t="str">
        <x:v>Cagmaslog</x:v>
      </x:c>
      <x:c r="H431" t="str">
        <x:v>De La Fe</x:v>
      </x:c>
      <x:c r="I431" t="str">
        <x:v>Delos Angeles</x:v>
      </x:c>
      <x:c r="J431" t="str">
        <x:v>Divino Rostro</x:v>
      </x:c>
      <x:c r="K431" t="str">
        <x:v>Gabas</x:v>
      </x:c>
      <x:c r="L431" t="str">
        <x:v>Ibayugan</x:v>
      </x:c>
      <x:c r="M431" t="str">
        <x:v>Igbac</x:v>
      </x:c>
      <x:c r="N431" t="str">
        <x:v>Ipil</x:v>
      </x:c>
      <x:c r="O431" t="str">
        <x:v>Iraya</x:v>
      </x:c>
      <x:c r="P431" t="str">
        <x:v>Labawon</x:v>
      </x:c>
      <x:c r="Q431" t="str">
        <x:v>Lourdes</x:v>
      </x:c>
      <x:c r="R431" t="str">
        <x:v>Macaangay</x:v>
      </x:c>
      <x:c r="S431" t="str">
        <x:v>Monte Calvario</x:v>
      </x:c>
      <x:c r="T431" t="str">
        <x:v>Namurabod</x:v>
      </x:c>
      <x:c r="U431" t="str">
        <x:v>Sagrada Familia</x:v>
      </x:c>
      <x:c r="V431" t="str">
        <x:v>Salvacion</x:v>
      </x:c>
      <x:c r="W431" t="str">
        <x:v>San Antonio</x:v>
      </x:c>
      <x:c r="X431" t="str">
        <x:v>San Buenaventura </x:v>
      </x:c>
      <x:c r="Y431" t="str">
        <x:v>San Francisco</x:v>
      </x:c>
      <x:c r="Z431" t="str">
        <x:v>San Isidro</x:v>
      </x:c>
      <x:c r="AA431" t="str">
        <x:v>San Jose Baybayon</x:v>
      </x:c>
      <x:c r="AB431" t="str">
        <x:v>San Jose Salay</x:v>
      </x:c>
      <x:c r="AC431" t="str">
        <x:v>San Pascual </x:v>
      </x:c>
      <x:c r="AD431" t="str">
        <x:v>San Pedro </x:v>
      </x:c>
      <x:c r="AE431" t="str">
        <x:v>San Rafael</x:v>
      </x:c>
      <x:c r="AF431" t="str">
        <x:v>San Ramon</x:v>
      </x:c>
      <x:c r="AG431" t="str">
        <x:v>San Roque </x:v>
      </x:c>
      <x:c r="AH431" t="str">
        <x:v>San Vicente</x:v>
      </x:c>
      <x:c r="AI431" t="str">
        <x:v>Santa Clara </x:v>
      </x:c>
      <x:c r="AJ431" t="str">
        <x:v>Santa Cruz</x:v>
      </x:c>
      <x:c r="AK431" t="str">
        <x:v>Santa Elena </x:v>
      </x:c>
      <x:c r="AL431" t="str">
        <x:v>Santa Isabel</x:v>
      </x:c>
      <x:c r="AM431" t="str">
        <x:v>Santa Justina</x:v>
      </x:c>
      <x:c r="AN431" t="str">
        <x:v>Tambo</x:v>
      </x:c>
    </x:row>
    <x:row r="432">
      <x:c r="A432" t="str">
        <x:v>Camarines Sur|Bula</x:v>
      </x:c>
      <x:c r="B432" t="str">
        <x:v>AFHomesBarangays347</x:v>
      </x:c>
      <x:c r="C432" t="str">
        <x:v>Bagoladio</x:v>
      </x:c>
      <x:c r="D432" t="str">
        <x:v>Bagumbayan</x:v>
      </x:c>
      <x:c r="E432" t="str">
        <x:v>Balaogan</x:v>
      </x:c>
      <x:c r="F432" t="str">
        <x:v>Caorasan</x:v>
      </x:c>
      <x:c r="G432" t="str">
        <x:v>Casugad</x:v>
      </x:c>
      <x:c r="H432" t="str">
        <x:v>Causip</x:v>
      </x:c>
      <x:c r="I432" t="str">
        <x:v>Fabrica</x:v>
      </x:c>
      <x:c r="J432" t="str">
        <x:v>Inoyonan</x:v>
      </x:c>
      <x:c r="K432" t="str">
        <x:v>Itangon</x:v>
      </x:c>
      <x:c r="L432" t="str">
        <x:v>Kinalabasahan</x:v>
      </x:c>
      <x:c r="M432" t="str">
        <x:v>La Purisima</x:v>
      </x:c>
      <x:c r="N432" t="str">
        <x:v>La Victoria</x:v>
      </x:c>
      <x:c r="O432" t="str">
        <x:v>Lanipga</x:v>
      </x:c>
      <x:c r="P432" t="str">
        <x:v>Lubgan</x:v>
      </x:c>
      <x:c r="Q432" t="str">
        <x:v>Ombao Heights</x:v>
      </x:c>
      <x:c r="R432" t="str">
        <x:v>Ombao Polpog</x:v>
      </x:c>
      <x:c r="S432" t="str">
        <x:v>Palsong</x:v>
      </x:c>
      <x:c r="T432" t="str">
        <x:v>Panoypoyan</x:v>
      </x:c>
      <x:c r="U432" t="str">
        <x:v>Pawili</x:v>
      </x:c>
      <x:c r="V432" t="str">
        <x:v>Sagrada</x:v>
      </x:c>
      <x:c r="W432" t="str">
        <x:v>Salvacion </x:v>
      </x:c>
      <x:c r="X432" t="str">
        <x:v>San Agustin</x:v>
      </x:c>
      <x:c r="Y432" t="str">
        <x:v>San Francisco</x:v>
      </x:c>
      <x:c r="Z432" t="str">
        <x:v>San Isidro</x:v>
      </x:c>
      <x:c r="AA432" t="str">
        <x:v>San Jose</x:v>
      </x:c>
      <x:c r="AB432" t="str">
        <x:v>San Miguel</x:v>
      </x:c>
      <x:c r="AC432" t="str">
        <x:v>San Ramon</x:v>
      </x:c>
      <x:c r="AD432" t="str">
        <x:v>San Roque </x:v>
      </x:c>
      <x:c r="AE432" t="str">
        <x:v>San Roque Heights</x:v>
      </x:c>
      <x:c r="AF432" t="str">
        <x:v>Santa Elena</x:v>
      </x:c>
      <x:c r="AG432" t="str">
        <x:v>Santo Domingo</x:v>
      </x:c>
      <x:c r="AH432" t="str">
        <x:v>Santo Niño</x:v>
      </x:c>
      <x:c r="AI432" t="str">
        <x:v>Taisan</x:v>
      </x:c>
    </x:row>
    <x:row r="433">
      <x:c r="A433" t="str">
        <x:v>Camarines Sur|Cabusao</x:v>
      </x:c>
      <x:c r="B433" t="str">
        <x:v>AFHomesBarangays348</x:v>
      </x:c>
      <x:c r="C433" t="str">
        <x:v>Barcelonita</x:v>
      </x:c>
      <x:c r="D433" t="str">
        <x:v>Biong</x:v>
      </x:c>
      <x:c r="E433" t="str">
        <x:v>Camagong</x:v>
      </x:c>
      <x:c r="F433" t="str">
        <x:v>Castillo</x:v>
      </x:c>
      <x:c r="G433" t="str">
        <x:v>New Poblacion</x:v>
      </x:c>
      <x:c r="H433" t="str">
        <x:v>Pandan</x:v>
      </x:c>
      <x:c r="I433" t="str">
        <x:v>San Pedro</x:v>
      </x:c>
      <x:c r="J433" t="str">
        <x:v>Santa Cruz</x:v>
      </x:c>
      <x:c r="K433" t="str">
        <x:v>Santa Lutgarda </x:v>
      </x:c>
    </x:row>
    <x:row r="434">
      <x:c r="A434" t="str">
        <x:v>Camarines Sur|Calabanga</x:v>
      </x:c>
      <x:c r="B434" t="str">
        <x:v>AFHomesBarangays349</x:v>
      </x:c>
      <x:c r="C434" t="str">
        <x:v>Balatasan</x:v>
      </x:c>
      <x:c r="D434" t="str">
        <x:v>Balombon</x:v>
      </x:c>
      <x:c r="E434" t="str">
        <x:v>Balongay</x:v>
      </x:c>
      <x:c r="F434" t="str">
        <x:v>Belen</x:v>
      </x:c>
      <x:c r="G434" t="str">
        <x:v>Bigaas</x:v>
      </x:c>
      <x:c r="H434" t="str">
        <x:v>Binaliw</x:v>
      </x:c>
      <x:c r="I434" t="str">
        <x:v>Binanuaanan Grande</x:v>
      </x:c>
      <x:c r="J434" t="str">
        <x:v>Binanuaanan Pequeño</x:v>
      </x:c>
      <x:c r="K434" t="str">
        <x:v>Bonot-Santa Rosa</x:v>
      </x:c>
      <x:c r="L434" t="str">
        <x:v>Burabod</x:v>
      </x:c>
      <x:c r="M434" t="str">
        <x:v>Cabanbanan</x:v>
      </x:c>
      <x:c r="N434" t="str">
        <x:v>Cagsao</x:v>
      </x:c>
      <x:c r="O434" t="str">
        <x:v>Camuning</x:v>
      </x:c>
      <x:c r="P434" t="str">
        <x:v>Comaguingking</x:v>
      </x:c>
      <x:c r="Q434" t="str">
        <x:v>Del Carmen </x:v>
      </x:c>
      <x:c r="R434" t="str">
        <x:v>Dominorog</x:v>
      </x:c>
      <x:c r="S434" t="str">
        <x:v>Fabrica</x:v>
      </x:c>
      <x:c r="T434" t="str">
        <x:v>Harobay</x:v>
      </x:c>
      <x:c r="U434" t="str">
        <x:v>La Purisima</x:v>
      </x:c>
      <x:c r="V434" t="str">
        <x:v>Lugsad</x:v>
      </x:c>
      <x:c r="W434" t="str">
        <x:v>Manguiring</x:v>
      </x:c>
      <x:c r="X434" t="str">
        <x:v>Pagatpat</x:v>
      </x:c>
      <x:c r="Y434" t="str">
        <x:v>Paolbo</x:v>
      </x:c>
      <x:c r="Z434" t="str">
        <x:v>Pinada</x:v>
      </x:c>
      <x:c r="AA434" t="str">
        <x:v>Punta Tarawal</x:v>
      </x:c>
      <x:c r="AB434" t="str">
        <x:v>Quinale</x:v>
      </x:c>
      <x:c r="AC434" t="str">
        <x:v>Sabang</x:v>
      </x:c>
      <x:c r="AD434" t="str">
        <x:v>Salvacion-Baybay</x:v>
      </x:c>
      <x:c r="AE434" t="str">
        <x:v>San Antonio</x:v>
      </x:c>
      <x:c r="AF434" t="str">
        <x:v>San Antonio Poblacion</x:v>
      </x:c>
      <x:c r="AG434" t="str">
        <x:v>San Bernardino</x:v>
      </x:c>
      <x:c r="AH434" t="str">
        <x:v>San Francisco </x:v>
      </x:c>
      <x:c r="AI434" t="str">
        <x:v>San Isidro</x:v>
      </x:c>
      <x:c r="AJ434" t="str">
        <x:v>San Lucas</x:v>
      </x:c>
      <x:c r="AK434" t="str">
        <x:v>San Miguel </x:v>
      </x:c>
      <x:c r="AL434" t="str">
        <x:v>San Pablo </x:v>
      </x:c>
      <x:c r="AM434" t="str">
        <x:v>San Roque</x:v>
      </x:c>
      <x:c r="AN434" t="str">
        <x:v>San Vicente </x:v>
      </x:c>
      <x:c r="AO434" t="str">
        <x:v>Santa Cruz Poblacion</x:v>
      </x:c>
      <x:c r="AP434" t="str">
        <x:v>Santa Cruz Ratay</x:v>
      </x:c>
      <x:c r="AQ434" t="str">
        <x:v>Santa Isabel </x:v>
      </x:c>
      <x:c r="AR434" t="str">
        <x:v>Santa Salud </x:v>
      </x:c>
      <x:c r="AS434" t="str">
        <x:v>Santo Domingo</x:v>
      </x:c>
      <x:c r="AT434" t="str">
        <x:v>Santo Niño</x:v>
      </x:c>
      <x:c r="AU434" t="str">
        <x:v>Siba-o</x:v>
      </x:c>
      <x:c r="AV434" t="str">
        <x:v>Sibobo</x:v>
      </x:c>
      <x:c r="AW434" t="str">
        <x:v>Sogod</x:v>
      </x:c>
      <x:c r="AX434" t="str">
        <x:v>Tomagodtod</x:v>
      </x:c>
    </x:row>
    <x:row r="435">
      <x:c r="A435" t="str">
        <x:v>Camarines Sur|Camaligan</x:v>
      </x:c>
      <x:c r="B435" t="str">
        <x:v>AFHomesBarangays350</x:v>
      </x:c>
      <x:c r="C435" t="str">
        <x:v>Dugcal</x:v>
      </x:c>
      <x:c r="D435" t="str">
        <x:v>Marupit</x:v>
      </x:c>
      <x:c r="E435" t="str">
        <x:v>San Francisco</x:v>
      </x:c>
      <x:c r="F435" t="str">
        <x:v>San Jose-San Pablo </x:v>
      </x:c>
      <x:c r="G435" t="str">
        <x:v>San Juan-San Ramon </x:v>
      </x:c>
      <x:c r="H435" t="str">
        <x:v>San Lucas </x:v>
      </x:c>
      <x:c r="I435" t="str">
        <x:v>San Marcos </x:v>
      </x:c>
      <x:c r="J435" t="str">
        <x:v>San Mateo </x:v>
      </x:c>
      <x:c r="K435" t="str">
        <x:v>San Roque</x:v>
      </x:c>
      <x:c r="L435" t="str">
        <x:v>Santo Domingo </x:v>
      </x:c>
      <x:c r="M435" t="str">
        <x:v>Santo Tomas </x:v>
      </x:c>
      <x:c r="N435" t="str">
        <x:v>Sua</x:v>
      </x:c>
      <x:c r="O435" t="str">
        <x:v>Tarosanan</x:v>
      </x:c>
    </x:row>
    <x:row r="436">
      <x:c r="A436" t="str">
        <x:v>Camarines Sur|Canaman</x:v>
      </x:c>
      <x:c r="B436" t="str">
        <x:v>AFHomesBarangays351</x:v>
      </x:c>
      <x:c r="C436" t="str">
        <x:v>Baras </x:v>
      </x:c>
      <x:c r="D436" t="str">
        <x:v>Del Rosario</x:v>
      </x:c>
      <x:c r="E436" t="str">
        <x:v>Dinaga </x:v>
      </x:c>
      <x:c r="F436" t="str">
        <x:v>Fundado</x:v>
      </x:c>
      <x:c r="G436" t="str">
        <x:v>Haring</x:v>
      </x:c>
      <x:c r="H436" t="str">
        <x:v>Iquin</x:v>
      </x:c>
      <x:c r="I436" t="str">
        <x:v>Linaga</x:v>
      </x:c>
      <x:c r="J436" t="str">
        <x:v>Mangayawan</x:v>
      </x:c>
      <x:c r="K436" t="str">
        <x:v>Palo</x:v>
      </x:c>
      <x:c r="L436" t="str">
        <x:v>Pangpang </x:v>
      </x:c>
      <x:c r="M436" t="str">
        <x:v>Poro</x:v>
      </x:c>
      <x:c r="N436" t="str">
        <x:v>San Agustin</x:v>
      </x:c>
      <x:c r="O436" t="str">
        <x:v>San Francisco</x:v>
      </x:c>
      <x:c r="P436" t="str">
        <x:v>San Jose East</x:v>
      </x:c>
      <x:c r="Q436" t="str">
        <x:v>San Jose West</x:v>
      </x:c>
      <x:c r="R436" t="str">
        <x:v>San Juan</x:v>
      </x:c>
      <x:c r="S436" t="str">
        <x:v>San Nicolas</x:v>
      </x:c>
      <x:c r="T436" t="str">
        <x:v>San Roque</x:v>
      </x:c>
      <x:c r="U436" t="str">
        <x:v>San Vicente</x:v>
      </x:c>
      <x:c r="V436" t="str">
        <x:v>Santa Cruz </x:v>
      </x:c>
      <x:c r="W436" t="str">
        <x:v>Santa Teresita</x:v>
      </x:c>
      <x:c r="X436" t="str">
        <x:v>Sua</x:v>
      </x:c>
      <x:c r="Y436" t="str">
        <x:v>Talidtid</x:v>
      </x:c>
      <x:c r="Z436" t="str">
        <x:v>Tibgao </x:v>
      </x:c>
    </x:row>
    <x:row r="437">
      <x:c r="A437" t="str">
        <x:v>Camarines Sur|Caramoan</x:v>
      </x:c>
      <x:c r="B437" t="str">
        <x:v>AFHomesBarangays352</x:v>
      </x:c>
      <x:c r="C437" t="str">
        <x:v>Agaas</x:v>
      </x:c>
      <x:c r="D437" t="str">
        <x:v>Antolon</x:v>
      </x:c>
      <x:c r="E437" t="str">
        <x:v>Bacgong</x:v>
      </x:c>
      <x:c r="F437" t="str">
        <x:v>Bahay</x:v>
      </x:c>
      <x:c r="G437" t="str">
        <x:v>Bikal</x:v>
      </x:c>
      <x:c r="H437" t="str">
        <x:v>Binanuahan </x:v>
      </x:c>
      <x:c r="I437" t="str">
        <x:v>Cabacongan</x:v>
      </x:c>
      <x:c r="J437" t="str">
        <x:v>Cadong</x:v>
      </x:c>
      <x:c r="K437" t="str">
        <x:v>Canatuan</x:v>
      </x:c>
      <x:c r="L437" t="str">
        <x:v>Caputatan</x:v>
      </x:c>
      <x:c r="M437" t="str">
        <x:v>Colongcogong</x:v>
      </x:c>
      <x:c r="N437" t="str">
        <x:v>Daraga</x:v>
      </x:c>
      <x:c r="O437" t="str">
        <x:v>Gata</x:v>
      </x:c>
      <x:c r="P437" t="str">
        <x:v>Gibgos</x:v>
      </x:c>
      <x:c r="Q437" t="str">
        <x:v>Gogon</x:v>
      </x:c>
      <x:c r="R437" t="str">
        <x:v>Guijalo</x:v>
      </x:c>
      <x:c r="S437" t="str">
        <x:v>Hanopol</x:v>
      </x:c>
      <x:c r="T437" t="str">
        <x:v>Hanoy</x:v>
      </x:c>
      <x:c r="U437" t="str">
        <x:v>Haponan</x:v>
      </x:c>
      <x:c r="V437" t="str">
        <x:v>Ilawod</x:v>
      </x:c>
      <x:c r="W437" t="str">
        <x:v>Ili-Centro </x:v>
      </x:c>
      <x:c r="X437" t="str">
        <x:v>Lidong</x:v>
      </x:c>
      <x:c r="Y437" t="str">
        <x:v>Lubas</x:v>
      </x:c>
      <x:c r="Z437" t="str">
        <x:v>Malabog</x:v>
      </x:c>
      <x:c r="AA437" t="str">
        <x:v>Maligaya</x:v>
      </x:c>
      <x:c r="AB437" t="str">
        <x:v>Mampirao</x:v>
      </x:c>
      <x:c r="AC437" t="str">
        <x:v>Mandiclum</x:v>
      </x:c>
      <x:c r="AD437" t="str">
        <x:v>Maqueda</x:v>
      </x:c>
      <x:c r="AE437" t="str">
        <x:v>Minalaba</x:v>
      </x:c>
      <x:c r="AF437" t="str">
        <x:v>Oring</x:v>
      </x:c>
      <x:c r="AG437" t="str">
        <x:v>Oroc-Osoc</x:v>
      </x:c>
      <x:c r="AH437" t="str">
        <x:v>Pagolinan</x:v>
      </x:c>
      <x:c r="AI437" t="str">
        <x:v>Pandanan</x:v>
      </x:c>
      <x:c r="AJ437" t="str">
        <x:v>Paniman</x:v>
      </x:c>
      <x:c r="AK437" t="str">
        <x:v>Patag-Belen</x:v>
      </x:c>
      <x:c r="AL437" t="str">
        <x:v>Pili-Centro</x:v>
      </x:c>
      <x:c r="AM437" t="str">
        <x:v>Pili-Tabiguian</x:v>
      </x:c>
      <x:c r="AN437" t="str">
        <x:v>Poloan</x:v>
      </x:c>
      <x:c r="AO437" t="str">
        <x:v>Salvacion</x:v>
      </x:c>
      <x:c r="AP437" t="str">
        <x:v>San Roque</x:v>
      </x:c>
      <x:c r="AQ437" t="str">
        <x:v>San Vicente</x:v>
      </x:c>
      <x:c r="AR437" t="str">
        <x:v>Santa Cruz</x:v>
      </x:c>
      <x:c r="AS437" t="str">
        <x:v>Solnopan</x:v>
      </x:c>
      <x:c r="AT437" t="str">
        <x:v>Tabgon</x:v>
      </x:c>
      <x:c r="AU437" t="str">
        <x:v>Tabiguian</x:v>
      </x:c>
      <x:c r="AV437" t="str">
        <x:v>Tabog</x:v>
      </x:c>
      <x:c r="AW437" t="str">
        <x:v>Tawog </x:v>
      </x:c>
      <x:c r="AX437" t="str">
        <x:v>Terogo</x:v>
      </x:c>
      <x:c r="AY437" t="str">
        <x:v>Toboan</x:v>
      </x:c>
    </x:row>
    <x:row r="438">
      <x:c r="A438" t="str">
        <x:v>Camarines Sur|City of Iriga</x:v>
      </x:c>
      <x:c r="B438" t="str">
        <x:v>AFHomesBarangays353</x:v>
      </x:c>
      <x:c r="C438" t="str">
        <x:v>Antipolo</x:v>
      </x:c>
      <x:c r="D438" t="str">
        <x:v>Cristo Rey</x:v>
      </x:c>
      <x:c r="E438" t="str">
        <x:v>Del Rosario</x:v>
      </x:c>
      <x:c r="F438" t="str">
        <x:v>Francia</x:v>
      </x:c>
      <x:c r="G438" t="str">
        <x:v>La Anunciacion</x:v>
      </x:c>
      <x:c r="H438" t="str">
        <x:v>La Medalla</x:v>
      </x:c>
      <x:c r="I438" t="str">
        <x:v>La Purisima</x:v>
      </x:c>
      <x:c r="J438" t="str">
        <x:v>La Trinidad</x:v>
      </x:c>
      <x:c r="K438" t="str">
        <x:v>Niño Jesus</x:v>
      </x:c>
      <x:c r="L438" t="str">
        <x:v>Perpetual Help</x:v>
      </x:c>
      <x:c r="M438" t="str">
        <x:v>Sagrada</x:v>
      </x:c>
      <x:c r="N438" t="str">
        <x:v>Salvacion</x:v>
      </x:c>
      <x:c r="O438" t="str">
        <x:v>San Agustin</x:v>
      </x:c>
      <x:c r="P438" t="str">
        <x:v>San Andres</x:v>
      </x:c>
      <x:c r="Q438" t="str">
        <x:v>San Antonio</x:v>
      </x:c>
      <x:c r="R438" t="str">
        <x:v>San Francisco </x:v>
      </x:c>
      <x:c r="S438" t="str">
        <x:v>San Isidro</x:v>
      </x:c>
      <x:c r="T438" t="str">
        <x:v>San Jose</x:v>
      </x:c>
      <x:c r="U438" t="str">
        <x:v>San Juan</x:v>
      </x:c>
      <x:c r="V438" t="str">
        <x:v>San Miguel</x:v>
      </x:c>
      <x:c r="W438" t="str">
        <x:v>San Nicolas</x:v>
      </x:c>
      <x:c r="X438" t="str">
        <x:v>San Pedro</x:v>
      </x:c>
      <x:c r="Y438" t="str">
        <x:v>San Rafael</x:v>
      </x:c>
      <x:c r="Z438" t="str">
        <x:v>San Ramon</x:v>
      </x:c>
      <x:c r="AA438" t="str">
        <x:v>San Roque </x:v>
      </x:c>
      <x:c r="AB438" t="str">
        <x:v>San Vicente Norte</x:v>
      </x:c>
      <x:c r="AC438" t="str">
        <x:v>San Vicente Sur</x:v>
      </x:c>
      <x:c r="AD438" t="str">
        <x:v>Santa Cruz Norte</x:v>
      </x:c>
      <x:c r="AE438" t="str">
        <x:v>Santa Cruz Sur</x:v>
      </x:c>
      <x:c r="AF438" t="str">
        <x:v>Santa Elena</x:v>
      </x:c>
      <x:c r="AG438" t="str">
        <x:v>Santa Isabel</x:v>
      </x:c>
      <x:c r="AH438" t="str">
        <x:v>Santa Maria</x:v>
      </x:c>
      <x:c r="AI438" t="str">
        <x:v>Santa Teresita</x:v>
      </x:c>
      <x:c r="AJ438" t="str">
        <x:v>Santiago</x:v>
      </x:c>
      <x:c r="AK438" t="str">
        <x:v>Santo Domingo</x:v>
      </x:c>
      <x:c r="AL438" t="str">
        <x:v>Santo Niño</x:v>
      </x:c>
    </x:row>
    <x:row r="439">
      <x:c r="A439" t="str">
        <x:v>Camarines Sur|City of Naga</x:v>
      </x:c>
      <x:c r="B439" t="str">
        <x:v>AFHomesBarangays354</x:v>
      </x:c>
      <x:c r="C439" t="str">
        <x:v>Abella</x:v>
      </x:c>
      <x:c r="D439" t="str">
        <x:v>Bagumbayan Norte</x:v>
      </x:c>
      <x:c r="E439" t="str">
        <x:v>Bagumbayan Sur</x:v>
      </x:c>
      <x:c r="F439" t="str">
        <x:v>Balatas</x:v>
      </x:c>
      <x:c r="G439" t="str">
        <x:v>Calauag</x:v>
      </x:c>
      <x:c r="H439" t="str">
        <x:v>Cararayan</x:v>
      </x:c>
      <x:c r="I439" t="str">
        <x:v>Carolina</x:v>
      </x:c>
      <x:c r="J439" t="str">
        <x:v>Concepcion Grande</x:v>
      </x:c>
      <x:c r="K439" t="str">
        <x:v>Concepcion Pequeña</x:v>
      </x:c>
      <x:c r="L439" t="str">
        <x:v>Dayangdang</x:v>
      </x:c>
      <x:c r="M439" t="str">
        <x:v>Del Rosario</x:v>
      </x:c>
      <x:c r="N439" t="str">
        <x:v>Dinaga</x:v>
      </x:c>
      <x:c r="O439" t="str">
        <x:v>Igualdad Interior</x:v>
      </x:c>
      <x:c r="P439" t="str">
        <x:v>Lerma</x:v>
      </x:c>
      <x:c r="Q439" t="str">
        <x:v>Liboton</x:v>
      </x:c>
      <x:c r="R439" t="str">
        <x:v>Mabolo</x:v>
      </x:c>
      <x:c r="S439" t="str">
        <x:v>Pacol</x:v>
      </x:c>
      <x:c r="T439" t="str">
        <x:v>Panicuason</x:v>
      </x:c>
      <x:c r="U439" t="str">
        <x:v>Peñafrancia</x:v>
      </x:c>
      <x:c r="V439" t="str">
        <x:v>Sabang</x:v>
      </x:c>
      <x:c r="W439" t="str">
        <x:v>San Felipe</x:v>
      </x:c>
      <x:c r="X439" t="str">
        <x:v>San Francisco </x:v>
      </x:c>
      <x:c r="Y439" t="str">
        <x:v>San Isidro</x:v>
      </x:c>
      <x:c r="Z439" t="str">
        <x:v>Santa Cruz</x:v>
      </x:c>
      <x:c r="AA439" t="str">
        <x:v>Tabuco</x:v>
      </x:c>
      <x:c r="AB439" t="str">
        <x:v>Tinago</x:v>
      </x:c>
      <x:c r="AC439" t="str">
        <x:v>Triangulo</x:v>
      </x:c>
    </x:row>
    <x:row r="440">
      <x:c r="A440" t="str">
        <x:v>Camarines Sur|Del Gallego</x:v>
      </x:c>
      <x:c r="B440" t="str">
        <x:v>AFHomesBarangays355</x:v>
      </x:c>
      <x:c r="C440" t="str">
        <x:v>Bagong Silang</x:v>
      </x:c>
      <x:c r="D440" t="str">
        <x:v>Bucal</x:v>
      </x:c>
      <x:c r="E440" t="str">
        <x:v>Cabasag</x:v>
      </x:c>
      <x:c r="F440" t="str">
        <x:v>Comadaycaday</x:v>
      </x:c>
      <x:c r="G440" t="str">
        <x:v>Comadogcadog</x:v>
      </x:c>
      <x:c r="H440" t="str">
        <x:v>Domagondong</x:v>
      </x:c>
      <x:c r="I440" t="str">
        <x:v>Kinalangan</x:v>
      </x:c>
      <x:c r="J440" t="str">
        <x:v>Mabini</x:v>
      </x:c>
      <x:c r="K440" t="str">
        <x:v>Magais I</x:v>
      </x:c>
      <x:c r="L440" t="str">
        <x:v>Magais II</x:v>
      </x:c>
      <x:c r="M440" t="str">
        <x:v>Mansalaya</x:v>
      </x:c>
      <x:c r="N440" t="str">
        <x:v>Nagkalit</x:v>
      </x:c>
      <x:c r="O440" t="str">
        <x:v>Palaspas</x:v>
      </x:c>
      <x:c r="P440" t="str">
        <x:v>Pamplona</x:v>
      </x:c>
      <x:c r="Q440" t="str">
        <x:v>Pasay</x:v>
      </x:c>
      <x:c r="R440" t="str">
        <x:v>Pinagdapian</x:v>
      </x:c>
      <x:c r="S440" t="str">
        <x:v>Pinugusan</x:v>
      </x:c>
      <x:c r="T440" t="str">
        <x:v>Poblacion Zone III</x:v>
      </x:c>
      <x:c r="U440" t="str">
        <x:v>Sabang</x:v>
      </x:c>
      <x:c r="V440" t="str">
        <x:v>Salvacion</x:v>
      </x:c>
      <x:c r="W440" t="str">
        <x:v>San Juan</x:v>
      </x:c>
      <x:c r="X440" t="str">
        <x:v>San Pablo</x:v>
      </x:c>
      <x:c r="Y440" t="str">
        <x:v>Santa Rita I</x:v>
      </x:c>
      <x:c r="Z440" t="str">
        <x:v>Santa Rita II</x:v>
      </x:c>
      <x:c r="AA440" t="str">
        <x:v>Sinagawsawan</x:v>
      </x:c>
      <x:c r="AB440" t="str">
        <x:v>Sinuknipan I</x:v>
      </x:c>
      <x:c r="AC440" t="str">
        <x:v>Sinuknipan II</x:v>
      </x:c>
      <x:c r="AD440" t="str">
        <x:v>Sugsugin</x:v>
      </x:c>
      <x:c r="AE440" t="str">
        <x:v>Tabion</x:v>
      </x:c>
      <x:c r="AF440" t="str">
        <x:v>Tomagoktok</x:v>
      </x:c>
      <x:c r="AG440" t="str">
        <x:v>Zone I Fatima </x:v>
      </x:c>
      <x:c r="AH440" t="str">
        <x:v>Zone II San Antonio </x:v>
      </x:c>
    </x:row>
    <x:row r="441">
      <x:c r="A441" t="str">
        <x:v>Camarines Sur|Gainza</x:v>
      </x:c>
      <x:c r="B441" t="str">
        <x:v>AFHomesBarangays356</x:v>
      </x:c>
      <x:c r="C441" t="str">
        <x:v>Cagbunga</x:v>
      </x:c>
      <x:c r="D441" t="str">
        <x:v>Dahilig</x:v>
      </x:c>
      <x:c r="E441" t="str">
        <x:v>District I </x:v>
      </x:c>
      <x:c r="F441" t="str">
        <x:v>District II </x:v>
      </x:c>
      <x:c r="G441" t="str">
        <x:v>Loob</x:v>
      </x:c>
      <x:c r="H441" t="str">
        <x:v>Malbong</x:v>
      </x:c>
      <x:c r="I441" t="str">
        <x:v>Namuat</x:v>
      </x:c>
      <x:c r="J441" t="str">
        <x:v>Sampaloc</x:v>
      </x:c>
    </x:row>
    <x:row r="442">
      <x:c r="A442" t="str">
        <x:v>Camarines Sur|Garchitorena</x:v>
      </x:c>
      <x:c r="B442" t="str">
        <x:v>AFHomesBarangays357</x:v>
      </x:c>
      <x:c r="C442" t="str">
        <x:v>Ason</x:v>
      </x:c>
      <x:c r="D442" t="str">
        <x:v>Bahi</x:v>
      </x:c>
      <x:c r="E442" t="str">
        <x:v>Barangay I </x:v>
      </x:c>
      <x:c r="F442" t="str">
        <x:v>Barangay II </x:v>
      </x:c>
      <x:c r="G442" t="str">
        <x:v>Barangay III </x:v>
      </x:c>
      <x:c r="H442" t="str">
        <x:v>Barangay IV </x:v>
      </x:c>
      <x:c r="I442" t="str">
        <x:v>Binagasbasan</x:v>
      </x:c>
      <x:c r="J442" t="str">
        <x:v>Burabod</x:v>
      </x:c>
      <x:c r="K442" t="str">
        <x:v>Cagamutan</x:v>
      </x:c>
      <x:c r="L442" t="str">
        <x:v>Cagnipa</x:v>
      </x:c>
      <x:c r="M442" t="str">
        <x:v>Canlong</x:v>
      </x:c>
      <x:c r="N442" t="str">
        <x:v>Dangla</x:v>
      </x:c>
      <x:c r="O442" t="str">
        <x:v>Del Pilar</x:v>
      </x:c>
      <x:c r="P442" t="str">
        <x:v>Denrica</x:v>
      </x:c>
      <x:c r="Q442" t="str">
        <x:v>Harrison</x:v>
      </x:c>
      <x:c r="R442" t="str">
        <x:v>Mansangat</x:v>
      </x:c>
      <x:c r="S442" t="str">
        <x:v>Pambuhan</x:v>
      </x:c>
      <x:c r="T442" t="str">
        <x:v>Sagrada</x:v>
      </x:c>
      <x:c r="U442" t="str">
        <x:v>Salvacion</x:v>
      </x:c>
      <x:c r="V442" t="str">
        <x:v>San Vicente</x:v>
      </x:c>
      <x:c r="W442" t="str">
        <x:v>Sumaoy</x:v>
      </x:c>
      <x:c r="X442" t="str">
        <x:v>Tamiawon</x:v>
      </x:c>
      <x:c r="Y442" t="str">
        <x:v>Toytoy</x:v>
      </x:c>
    </x:row>
    <x:row r="443">
      <x:c r="A443" t="str">
        <x:v>Camarines Sur|Goa</x:v>
      </x:c>
      <x:c r="B443" t="str">
        <x:v>AFHomesBarangays358</x:v>
      </x:c>
      <x:c r="C443" t="str">
        <x:v>Abucayan</x:v>
      </x:c>
      <x:c r="D443" t="str">
        <x:v>Bagumbayan Grande </x:v>
      </x:c>
      <x:c r="E443" t="str">
        <x:v>Bagumbayan Pequeño </x:v>
      </x:c>
      <x:c r="F443" t="str">
        <x:v>Balaynan</x:v>
      </x:c>
      <x:c r="G443" t="str">
        <x:v>Belen </x:v>
      </x:c>
      <x:c r="H443" t="str">
        <x:v>Buyo</x:v>
      </x:c>
      <x:c r="I443" t="str">
        <x:v>Cagaycay</x:v>
      </x:c>
      <x:c r="J443" t="str">
        <x:v>Catagbacan</x:v>
      </x:c>
      <x:c r="K443" t="str">
        <x:v>Digdigon</x:v>
      </x:c>
      <x:c r="L443" t="str">
        <x:v>Gimaga</x:v>
      </x:c>
      <x:c r="M443" t="str">
        <x:v>Halawig-Gogon</x:v>
      </x:c>
      <x:c r="N443" t="str">
        <x:v>Hiwacloy</x:v>
      </x:c>
      <x:c r="O443" t="str">
        <x:v>La Purisima </x:v>
      </x:c>
      <x:c r="P443" t="str">
        <x:v>Lamon</x:v>
      </x:c>
      <x:c r="Q443" t="str">
        <x:v>Matacla</x:v>
      </x:c>
      <x:c r="R443" t="str">
        <x:v>Maymatan</x:v>
      </x:c>
      <x:c r="S443" t="str">
        <x:v>Maysalay</x:v>
      </x:c>
      <x:c r="T443" t="str">
        <x:v>Napawon</x:v>
      </x:c>
      <x:c r="U443" t="str">
        <x:v>Panday </x:v>
      </x:c>
      <x:c r="V443" t="str">
        <x:v>Payatan</x:v>
      </x:c>
      <x:c r="W443" t="str">
        <x:v>Pinaglabanan</x:v>
      </x:c>
      <x:c r="X443" t="str">
        <x:v>Salog</x:v>
      </x:c>
      <x:c r="Y443" t="str">
        <x:v>San Benito </x:v>
      </x:c>
      <x:c r="Z443" t="str">
        <x:v>San Isidro </x:v>
      </x:c>
      <x:c r="AA443" t="str">
        <x:v>San Isidro West</x:v>
      </x:c>
      <x:c r="AB443" t="str">
        <x:v>San Jose </x:v>
      </x:c>
      <x:c r="AC443" t="str">
        <x:v>San Juan Bautista </x:v>
      </x:c>
      <x:c r="AD443" t="str">
        <x:v>San Juan Evangelista </x:v>
      </x:c>
      <x:c r="AE443" t="str">
        <x:v>San Pedro</x:v>
      </x:c>
      <x:c r="AF443" t="str">
        <x:v>Scout Fuentebella</x:v>
      </x:c>
      <x:c r="AG443" t="str">
        <x:v>Tabgon</x:v>
      </x:c>
      <x:c r="AH443" t="str">
        <x:v>Tagongtong</x:v>
      </x:c>
      <x:c r="AI443" t="str">
        <x:v>Tamban</x:v>
      </x:c>
      <x:c r="AJ443" t="str">
        <x:v>Taytay</x:v>
      </x:c>
    </x:row>
    <x:row r="444">
      <x:c r="A444" t="str">
        <x:v>Camarines Sur|Lagonoy</x:v>
      </x:c>
      <x:c r="B444" t="str">
        <x:v>AFHomesBarangays359</x:v>
      </x:c>
      <x:c r="C444" t="str">
        <x:v>Agosais</x:v>
      </x:c>
      <x:c r="D444" t="str">
        <x:v>Agpo-Camagong-Tabog</x:v>
      </x:c>
      <x:c r="E444" t="str">
        <x:v>Amoguis</x:v>
      </x:c>
      <x:c r="F444" t="str">
        <x:v>Balaton</x:v>
      </x:c>
      <x:c r="G444" t="str">
        <x:v>Binanuahan</x:v>
      </x:c>
      <x:c r="H444" t="str">
        <x:v>Bocogan</x:v>
      </x:c>
      <x:c r="I444" t="str">
        <x:v>Burabod</x:v>
      </x:c>
      <x:c r="J444" t="str">
        <x:v>Cabotonan</x:v>
      </x:c>
      <x:c r="K444" t="str">
        <x:v>Dahat</x:v>
      </x:c>
      <x:c r="L444" t="str">
        <x:v>Del Carmen</x:v>
      </x:c>
      <x:c r="M444" t="str">
        <x:v>Gimagtocon</x:v>
      </x:c>
      <x:c r="N444" t="str">
        <x:v>Ginorangan</x:v>
      </x:c>
      <x:c r="O444" t="str">
        <x:v>Gubat</x:v>
      </x:c>
      <x:c r="P444" t="str">
        <x:v>Guibahoy</x:v>
      </x:c>
      <x:c r="Q444" t="str">
        <x:v>Himanag</x:v>
      </x:c>
      <x:c r="R444" t="str">
        <x:v>Kinahologan</x:v>
      </x:c>
      <x:c r="S444" t="str">
        <x:v>Loho</x:v>
      </x:c>
      <x:c r="T444" t="str">
        <x:v>Manamoc</x:v>
      </x:c>
      <x:c r="U444" t="str">
        <x:v>Mangogon</x:v>
      </x:c>
      <x:c r="V444" t="str">
        <x:v>Mapid</x:v>
      </x:c>
      <x:c r="W444" t="str">
        <x:v>Olas</x:v>
      </x:c>
      <x:c r="X444" t="str">
        <x:v>Omalo</x:v>
      </x:c>
      <x:c r="Y444" t="str">
        <x:v>Panagan</x:v>
      </x:c>
      <x:c r="Z444" t="str">
        <x:v>Panicuan</x:v>
      </x:c>
      <x:c r="AA444" t="str">
        <x:v>Pinamihagan</x:v>
      </x:c>
      <x:c r="AB444" t="str">
        <x:v>San Francisco </x:v>
      </x:c>
      <x:c r="AC444" t="str">
        <x:v>San Isidro</x:v>
      </x:c>
      <x:c r="AD444" t="str">
        <x:v>San Isidro Norte </x:v>
      </x:c>
      <x:c r="AE444" t="str">
        <x:v>San Isidro Sur </x:v>
      </x:c>
      <x:c r="AF444" t="str">
        <x:v>San Rafael</x:v>
      </x:c>
      <x:c r="AG444" t="str">
        <x:v>San Ramon</x:v>
      </x:c>
      <x:c r="AH444" t="str">
        <x:v>San Roque</x:v>
      </x:c>
      <x:c r="AI444" t="str">
        <x:v>San Sebastian</x:v>
      </x:c>
      <x:c r="AJ444" t="str">
        <x:v>San Vicente </x:v>
      </x:c>
      <x:c r="AK444" t="str">
        <x:v>Santa Cruz </x:v>
      </x:c>
      <x:c r="AL444" t="str">
        <x:v>Santa Maria </x:v>
      </x:c>
      <x:c r="AM444" t="str">
        <x:v>Saripongpong </x:v>
      </x:c>
      <x:c r="AN444" t="str">
        <x:v>Sipaco</x:v>
      </x:c>
    </x:row>
    <x:row r="445">
      <x:c r="A445" t="str">
        <x:v>Camarines Sur|Libmanan</x:v>
      </x:c>
      <x:c r="B445" t="str">
        <x:v>AFHomesBarangays360</x:v>
      </x:c>
      <x:c r="C445" t="str">
        <x:v>Aslong</x:v>
      </x:c>
      <x:c r="D445" t="str">
        <x:v>Awayan</x:v>
      </x:c>
      <x:c r="E445" t="str">
        <x:v>Bagacay</x:v>
      </x:c>
      <x:c r="F445" t="str">
        <x:v>Bagadion</x:v>
      </x:c>
      <x:c r="G445" t="str">
        <x:v>Bagamelon</x:v>
      </x:c>
      <x:c r="H445" t="str">
        <x:v>Bagumbayan</x:v>
      </x:c>
      <x:c r="I445" t="str">
        <x:v>Bahao</x:v>
      </x:c>
      <x:c r="J445" t="str">
        <x:v>Bahay</x:v>
      </x:c>
      <x:c r="K445" t="str">
        <x:v>Begajo Norte</x:v>
      </x:c>
      <x:c r="L445" t="str">
        <x:v>Begajo Sur</x:v>
      </x:c>
      <x:c r="M445" t="str">
        <x:v>Beguito Nuevo</x:v>
      </x:c>
      <x:c r="N445" t="str">
        <x:v>Beguito Viejo</x:v>
      </x:c>
      <x:c r="O445" t="str">
        <x:v>Bikal</x:v>
      </x:c>
      <x:c r="P445" t="str">
        <x:v>Busak</x:v>
      </x:c>
      <x:c r="Q445" t="str">
        <x:v>Caima</x:v>
      </x:c>
      <x:c r="R445" t="str">
        <x:v>Calabnigan</x:v>
      </x:c>
      <x:c r="S445" t="str">
        <x:v>Camambugan</x:v>
      </x:c>
      <x:c r="T445" t="str">
        <x:v>Cambalidio</x:v>
      </x:c>
      <x:c r="U445" t="str">
        <x:v>Candami</x:v>
      </x:c>
      <x:c r="V445" t="str">
        <x:v>Candato</x:v>
      </x:c>
      <x:c r="W445" t="str">
        <x:v>Cawayan</x:v>
      </x:c>
      <x:c r="X445" t="str">
        <x:v>Concepcion</x:v>
      </x:c>
      <x:c r="Y445" t="str">
        <x:v>Cuyapi</x:v>
      </x:c>
      <x:c r="Z445" t="str">
        <x:v>Danawan</x:v>
      </x:c>
      <x:c r="AA445" t="str">
        <x:v>Duang Niog</x:v>
      </x:c>
      <x:c r="AB445" t="str">
        <x:v>Handong</x:v>
      </x:c>
      <x:c r="AC445" t="str">
        <x:v>Ibid</x:v>
      </x:c>
      <x:c r="AD445" t="str">
        <x:v>Inalahan</x:v>
      </x:c>
      <x:c r="AE445" t="str">
        <x:v>Labao</x:v>
      </x:c>
      <x:c r="AF445" t="str">
        <x:v>Libod I</x:v>
      </x:c>
      <x:c r="AG445" t="str">
        <x:v>Libod II</x:v>
      </x:c>
      <x:c r="AH445" t="str">
        <x:v>Loba-loba</x:v>
      </x:c>
      <x:c r="AI445" t="str">
        <x:v>Mabini</x:v>
      </x:c>
      <x:c r="AJ445" t="str">
        <x:v>Malansad Nuevo</x:v>
      </x:c>
      <x:c r="AK445" t="str">
        <x:v>Malansad Viejo</x:v>
      </x:c>
      <x:c r="AL445" t="str">
        <x:v>Malbogon</x:v>
      </x:c>
      <x:c r="AM445" t="str">
        <x:v>Malinao</x:v>
      </x:c>
      <x:c r="AN445" t="str">
        <x:v>Mambalite</x:v>
      </x:c>
      <x:c r="AO445" t="str">
        <x:v>Mambayawas</x:v>
      </x:c>
      <x:c r="AP445" t="str">
        <x:v>Mambulo Nuevo</x:v>
      </x:c>
      <x:c r="AQ445" t="str">
        <x:v>Mambulo Viejo</x:v>
      </x:c>
      <x:c r="AR445" t="str">
        <x:v>Mancawayan</x:v>
      </x:c>
      <x:c r="AS445" t="str">
        <x:v>Mandacanan</x:v>
      </x:c>
      <x:c r="AT445" t="str">
        <x:v>Mantalisay</x:v>
      </x:c>
      <x:c r="AU445" t="str">
        <x:v>Padlos</x:v>
      </x:c>
      <x:c r="AV445" t="str">
        <x:v>Pag-Oring Nuevo</x:v>
      </x:c>
      <x:c r="AW445" t="str">
        <x:v>Pag-Oring Viejo</x:v>
      </x:c>
      <x:c r="AX445" t="str">
        <x:v>Palangon</x:v>
      </x:c>
      <x:c r="AY445" t="str">
        <x:v>Palong</x:v>
      </x:c>
      <x:c r="AZ445" t="str">
        <x:v>Patag</x:v>
      </x:c>
      <x:c r="BA445" t="str">
        <x:v>Planza</x:v>
      </x:c>
      <x:c r="BB445" t="str">
        <x:v>Poblacion</x:v>
      </x:c>
      <x:c r="BC445" t="str">
        <x:v>Potot</x:v>
      </x:c>
      <x:c r="BD445" t="str">
        <x:v>Puro-Batia</x:v>
      </x:c>
      <x:c r="BE445" t="str">
        <x:v>Rongos</x:v>
      </x:c>
      <x:c r="BF445" t="str">
        <x:v>Salvacion</x:v>
      </x:c>
      <x:c r="BG445" t="str">
        <x:v>San Isidro</x:v>
      </x:c>
      <x:c r="BH445" t="str">
        <x:v>San Juan</x:v>
      </x:c>
      <x:c r="BI445" t="str">
        <x:v>San Pablo</x:v>
      </x:c>
      <x:c r="BJ445" t="str">
        <x:v>San Vicente</x:v>
      </x:c>
      <x:c r="BK445" t="str">
        <x:v>Sibujo</x:v>
      </x:c>
      <x:c r="BL445" t="str">
        <x:v>Sigamot</x:v>
      </x:c>
      <x:c r="BM445" t="str">
        <x:v>Station-Church Site</x:v>
      </x:c>
      <x:c r="BN445" t="str">
        <x:v>Taban-Fundado</x:v>
      </x:c>
      <x:c r="BO445" t="str">
        <x:v>Tampuhan</x:v>
      </x:c>
      <x:c r="BP445" t="str">
        <x:v>Tanag</x:v>
      </x:c>
      <x:c r="BQ445" t="str">
        <x:v>Tarum</x:v>
      </x:c>
      <x:c r="BR445" t="str">
        <x:v>Tinalmud Nuevo</x:v>
      </x:c>
      <x:c r="BS445" t="str">
        <x:v>Tinalmud Viejo</x:v>
      </x:c>
      <x:c r="BT445" t="str">
        <x:v>Tinangkihan</x:v>
      </x:c>
      <x:c r="BU445" t="str">
        <x:v>Udoc</x:v>
      </x:c>
      <x:c r="BV445" t="str">
        <x:v>Umalo</x:v>
      </x:c>
      <x:c r="BW445" t="str">
        <x:v>Uson</x:v>
      </x:c>
      <x:c r="BX445" t="str">
        <x:v>Villadima</x:v>
      </x:c>
      <x:c r="BY445" t="str">
        <x:v>Villasocorro</x:v>
      </x:c>
    </x:row>
    <x:row r="446">
      <x:c r="A446" t="str">
        <x:v>Camarines Sur|Lupi</x:v>
      </x:c>
      <x:c r="B446" t="str">
        <x:v>AFHomesBarangays361</x:v>
      </x:c>
      <x:c r="C446" t="str">
        <x:v>Alleomar</x:v>
      </x:c>
      <x:c r="D446" t="str">
        <x:v>Bagangan Sr.</x:v>
      </x:c>
      <x:c r="E446" t="str">
        <x:v>Bagong Sikat</x:v>
      </x:c>
      <x:c r="F446" t="str">
        <x:v>Bangon</x:v>
      </x:c>
      <x:c r="G446" t="str">
        <x:v>Barrera Jr.</x:v>
      </x:c>
      <x:c r="H446" t="str">
        <x:v>Barrera Sr.</x:v>
      </x:c>
      <x:c r="I446" t="str">
        <x:v>Bel-Cruz</x:v>
      </x:c>
      <x:c r="J446" t="str">
        <x:v>Belwang</x:v>
      </x:c>
      <x:c r="K446" t="str">
        <x:v>Buenasuerte</x:v>
      </x:c>
      <x:c r="L446" t="str">
        <x:v>Bulawan Jr.</x:v>
      </x:c>
      <x:c r="M446" t="str">
        <x:v>Bulawan Sr.</x:v>
      </x:c>
      <x:c r="N446" t="str">
        <x:v>Cabutagan</x:v>
      </x:c>
      <x:c r="O446" t="str">
        <x:v>Casay</x:v>
      </x:c>
      <x:c r="P446" t="str">
        <x:v>Colacling</x:v>
      </x:c>
      <x:c r="Q446" t="str">
        <x:v>Cristo Rey</x:v>
      </x:c>
      <x:c r="R446" t="str">
        <x:v>Del Carmen</x:v>
      </x:c>
      <x:c r="S446" t="str">
        <x:v>Haguimit</x:v>
      </x:c>
      <x:c r="T446" t="str">
        <x:v>Haluban</x:v>
      </x:c>
      <x:c r="U446" t="str">
        <x:v>Kaibigan</x:v>
      </x:c>
      <x:c r="V446" t="str">
        <x:v>La Purisima</x:v>
      </x:c>
      <x:c r="W446" t="str">
        <x:v>Lourdes</x:v>
      </x:c>
      <x:c r="X446" t="str">
        <x:v>Mangcawayan</x:v>
      </x:c>
      <x:c r="Y446" t="str">
        <x:v>Napolidan</x:v>
      </x:c>
      <x:c r="Z446" t="str">
        <x:v>Poblacion</x:v>
      </x:c>
      <x:c r="AA446" t="str">
        <x:v>Polantuna</x:v>
      </x:c>
      <x:c r="AB446" t="str">
        <x:v>Sagrada</x:v>
      </x:c>
      <x:c r="AC446" t="str">
        <x:v>Salvacion</x:v>
      </x:c>
      <x:c r="AD446" t="str">
        <x:v>San Isidro</x:v>
      </x:c>
      <x:c r="AE446" t="str">
        <x:v>San Jose</x:v>
      </x:c>
      <x:c r="AF446" t="str">
        <x:v>San Pedro</x:v>
      </x:c>
      <x:c r="AG446" t="str">
        <x:v>San Rafael Norte</x:v>
      </x:c>
      <x:c r="AH446" t="str">
        <x:v>San Rafael Sur</x:v>
      </x:c>
      <x:c r="AI446" t="str">
        <x:v>San Ramon</x:v>
      </x:c>
      <x:c r="AJ446" t="str">
        <x:v>San Vicente</x:v>
      </x:c>
      <x:c r="AK446" t="str">
        <x:v>Sooc</x:v>
      </x:c>
      <x:c r="AL446" t="str">
        <x:v>Tanawan</x:v>
      </x:c>
      <x:c r="AM446" t="str">
        <x:v>Tapi</x:v>
      </x:c>
      <x:c r="AN446" t="str">
        <x:v>Tible</x:v>
      </x:c>
    </x:row>
    <x:row r="447">
      <x:c r="A447" t="str">
        <x:v>Camarines Sur|Magarao</x:v>
      </x:c>
      <x:c r="B447" t="str">
        <x:v>AFHomesBarangays362</x:v>
      </x:c>
      <x:c r="C447" t="str">
        <x:v>Barobaybay</x:v>
      </x:c>
      <x:c r="D447" t="str">
        <x:v>Bell </x:v>
      </x:c>
      <x:c r="E447" t="str">
        <x:v>Carangcang</x:v>
      </x:c>
      <x:c r="F447" t="str">
        <x:v>Carigsa</x:v>
      </x:c>
      <x:c r="G447" t="str">
        <x:v>Casuray</x:v>
      </x:c>
      <x:c r="H447" t="str">
        <x:v>Monserrat </x:v>
      </x:c>
      <x:c r="I447" t="str">
        <x:v>Ponong</x:v>
      </x:c>
      <x:c r="J447" t="str">
        <x:v>San Francisco </x:v>
      </x:c>
      <x:c r="K447" t="str">
        <x:v>San Isidro </x:v>
      </x:c>
      <x:c r="L447" t="str">
        <x:v>San Juan </x:v>
      </x:c>
      <x:c r="M447" t="str">
        <x:v>San Miguel</x:v>
      </x:c>
      <x:c r="N447" t="str">
        <x:v>San Pantaleon </x:v>
      </x:c>
      <x:c r="O447" t="str">
        <x:v>Santa Lucia </x:v>
      </x:c>
      <x:c r="P447" t="str">
        <x:v>Santa Rosa</x:v>
      </x:c>
      <x:c r="Q447" t="str">
        <x:v>Santo Tomas </x:v>
      </x:c>
    </x:row>
    <x:row r="448">
      <x:c r="A448" t="str">
        <x:v>Camarines Sur|Milaor</x:v>
      </x:c>
      <x:c r="B448" t="str">
        <x:v>AFHomesBarangays363</x:v>
      </x:c>
      <x:c r="C448" t="str">
        <x:v>Alimbuyog</x:v>
      </x:c>
      <x:c r="D448" t="str">
        <x:v>Amparado </x:v>
      </x:c>
      <x:c r="E448" t="str">
        <x:v>Balagbag</x:v>
      </x:c>
      <x:c r="F448" t="str">
        <x:v>Borongborongan</x:v>
      </x:c>
      <x:c r="G448" t="str">
        <x:v>Cabugao</x:v>
      </x:c>
      <x:c r="H448" t="str">
        <x:v>Capucnasan</x:v>
      </x:c>
      <x:c r="I448" t="str">
        <x:v>Dalipay</x:v>
      </x:c>
      <x:c r="J448" t="str">
        <x:v>Del Rosario </x:v>
      </x:c>
      <x:c r="K448" t="str">
        <x:v>Flordeliz</x:v>
      </x:c>
      <x:c r="L448" t="str">
        <x:v>Lipot</x:v>
      </x:c>
      <x:c r="M448" t="str">
        <x:v>Mayaopayawan</x:v>
      </x:c>
      <x:c r="N448" t="str">
        <x:v>Maycatmon</x:v>
      </x:c>
      <x:c r="O448" t="str">
        <x:v>Maydaso</x:v>
      </x:c>
      <x:c r="P448" t="str">
        <x:v>San Antonio</x:v>
      </x:c>
      <x:c r="Q448" t="str">
        <x:v>San Jose </x:v>
      </x:c>
      <x:c r="R448" t="str">
        <x:v>San Miguel </x:v>
      </x:c>
      <x:c r="S448" t="str">
        <x:v>San Roque </x:v>
      </x:c>
      <x:c r="T448" t="str">
        <x:v>San Vicente </x:v>
      </x:c>
      <x:c r="U448" t="str">
        <x:v>Santo Domingo </x:v>
      </x:c>
      <x:c r="V448" t="str">
        <x:v>Tarusanan</x:v>
      </x:c>
    </x:row>
    <x:row r="449">
      <x:c r="A449" t="str">
        <x:v>Camarines Sur|Minalabac</x:v>
      </x:c>
      <x:c r="B449" t="str">
        <x:v>AFHomesBarangays364</x:v>
      </x:c>
      <x:c r="C449" t="str">
        <x:v>Antipolo</x:v>
      </x:c>
      <x:c r="D449" t="str">
        <x:v>Bagolatao</x:v>
      </x:c>
      <x:c r="E449" t="str">
        <x:v>Bagongbong</x:v>
      </x:c>
      <x:c r="F449" t="str">
        <x:v>Baliuag Nuevo</x:v>
      </x:c>
      <x:c r="G449" t="str">
        <x:v>Baliuag Viejo</x:v>
      </x:c>
      <x:c r="H449" t="str">
        <x:v>Catanusan</x:v>
      </x:c>
      <x:c r="I449" t="str">
        <x:v>Del Carmen-Del Rosario </x:v>
      </x:c>
      <x:c r="J449" t="str">
        <x:v>Del Socorro</x:v>
      </x:c>
      <x:c r="K449" t="str">
        <x:v>Hamoraon</x:v>
      </x:c>
      <x:c r="L449" t="str">
        <x:v>Hobo</x:v>
      </x:c>
      <x:c r="M449" t="str">
        <x:v>Irayang Solong</x:v>
      </x:c>
      <x:c r="N449" t="str">
        <x:v>Magadap</x:v>
      </x:c>
      <x:c r="O449" t="str">
        <x:v>Malitbog</x:v>
      </x:c>
      <x:c r="P449" t="str">
        <x:v>Manapao</x:v>
      </x:c>
      <x:c r="Q449" t="str">
        <x:v>Mataoroc</x:v>
      </x:c>
      <x:c r="R449" t="str">
        <x:v>Sagrada</x:v>
      </x:c>
      <x:c r="S449" t="str">
        <x:v>Salingogon</x:v>
      </x:c>
      <x:c r="T449" t="str">
        <x:v>San Antonio</x:v>
      </x:c>
      <x:c r="U449" t="str">
        <x:v>San Felipe-Santiago </x:v>
      </x:c>
      <x:c r="V449" t="str">
        <x:v>San Francisco </x:v>
      </x:c>
      <x:c r="W449" t="str">
        <x:v>San Jose</x:v>
      </x:c>
      <x:c r="X449" t="str">
        <x:v>San Juan-San Lorenzo </x:v>
      </x:c>
      <x:c r="Y449" t="str">
        <x:v>Taban</x:v>
      </x:c>
      <x:c r="Z449" t="str">
        <x:v>Tariric</x:v>
      </x:c>
      <x:c r="AA449" t="str">
        <x:v>Timbang</x:v>
      </x:c>
    </x:row>
    <x:row r="450">
      <x:c r="A450" t="str">
        <x:v>Camarines Sur|Nabua</x:v>
      </x:c>
      <x:c r="B450" t="str">
        <x:v>AFHomesBarangays365</x:v>
      </x:c>
      <x:c r="C450" t="str">
        <x:v>Angustia</x:v>
      </x:c>
      <x:c r="D450" t="str">
        <x:v>Antipolo Old</x:v>
      </x:c>
      <x:c r="E450" t="str">
        <x:v>Antipolo Young</x:v>
      </x:c>
      <x:c r="F450" t="str">
        <x:v>Aro-aldao</x:v>
      </x:c>
      <x:c r="G450" t="str">
        <x:v>Bustrac</x:v>
      </x:c>
      <x:c r="H450" t="str">
        <x:v>Dolorosa</x:v>
      </x:c>
      <x:c r="I450" t="str">
        <x:v>Duran</x:v>
      </x:c>
      <x:c r="J450" t="str">
        <x:v>Inapatan</x:v>
      </x:c>
      <x:c r="K450" t="str">
        <x:v>La Opinion</x:v>
      </x:c>
      <x:c r="L450" t="str">
        <x:v>La Purisima</x:v>
      </x:c>
      <x:c r="M450" t="str">
        <x:v>Lourdes Old</x:v>
      </x:c>
      <x:c r="N450" t="str">
        <x:v>Lourdes Young</x:v>
      </x:c>
      <x:c r="O450" t="str">
        <x:v>Malawag</x:v>
      </x:c>
      <x:c r="P450" t="str">
        <x:v>Paloyon Oriental</x:v>
      </x:c>
      <x:c r="Q450" t="str">
        <x:v>Paloyon Proper</x:v>
      </x:c>
      <x:c r="R450" t="str">
        <x:v>Salvacion Que Gatos</x:v>
      </x:c>
      <x:c r="S450" t="str">
        <x:v>San Antonio </x:v>
      </x:c>
      <x:c r="T450" t="str">
        <x:v>San Antonio Ogbon</x:v>
      </x:c>
      <x:c r="U450" t="str">
        <x:v>San Esteban </x:v>
      </x:c>
      <x:c r="V450" t="str">
        <x:v>San Francisco </x:v>
      </x:c>
      <x:c r="W450" t="str">
        <x:v>San Isidro </x:v>
      </x:c>
      <x:c r="X450" t="str">
        <x:v>San Isidro Inapatan</x:v>
      </x:c>
      <x:c r="Y450" t="str">
        <x:v>San Jose</x:v>
      </x:c>
      <x:c r="Z450" t="str">
        <x:v>San Juan </x:v>
      </x:c>
      <x:c r="AA450" t="str">
        <x:v>San Luis </x:v>
      </x:c>
      <x:c r="AB450" t="str">
        <x:v>San Miguel </x:v>
      </x:c>
      <x:c r="AC450" t="str">
        <x:v>San Nicolas </x:v>
      </x:c>
      <x:c r="AD450" t="str">
        <x:v>San Roque </x:v>
      </x:c>
      <x:c r="AE450" t="str">
        <x:v>San Roque Madawon</x:v>
      </x:c>
      <x:c r="AF450" t="str">
        <x:v>San Roque Sagumay</x:v>
      </x:c>
      <x:c r="AG450" t="str">
        <x:v>San Vicente Gorong-Gorong</x:v>
      </x:c>
      <x:c r="AH450" t="str">
        <x:v>San Vicente Ogbon</x:v>
      </x:c>
      <x:c r="AI450" t="str">
        <x:v>Santa Barbara</x:v>
      </x:c>
      <x:c r="AJ450" t="str">
        <x:v>Santa Cruz</x:v>
      </x:c>
      <x:c r="AK450" t="str">
        <x:v>Santa Elena Baras</x:v>
      </x:c>
      <x:c r="AL450" t="str">
        <x:v>Santa Lucia Baras</x:v>
      </x:c>
      <x:c r="AM450" t="str">
        <x:v>Santiago Old</x:v>
      </x:c>
      <x:c r="AN450" t="str">
        <x:v>Santiago Young</x:v>
      </x:c>
      <x:c r="AO450" t="str">
        <x:v>Santo Domingo</x:v>
      </x:c>
      <x:c r="AP450" t="str">
        <x:v>Tandaay</x:v>
      </x:c>
      <x:c r="AQ450" t="str">
        <x:v>Topas Proper</x:v>
      </x:c>
      <x:c r="AR450" t="str">
        <x:v>Topas Sogod</x:v>
      </x:c>
    </x:row>
    <x:row r="451">
      <x:c r="A451" t="str">
        <x:v>Camarines Sur|Ocampo</x:v>
      </x:c>
      <x:c r="B451" t="str">
        <x:v>AFHomesBarangays366</x:v>
      </x:c>
      <x:c r="C451" t="str">
        <x:v>Ayugan</x:v>
      </x:c>
      <x:c r="D451" t="str">
        <x:v>Cabariwan</x:v>
      </x:c>
      <x:c r="E451" t="str">
        <x:v>Cagmanaba</x:v>
      </x:c>
      <x:c r="F451" t="str">
        <x:v>Del Rosario</x:v>
      </x:c>
      <x:c r="G451" t="str">
        <x:v>Gatbo</x:v>
      </x:c>
      <x:c r="H451" t="str">
        <x:v>Guinaban</x:v>
      </x:c>
      <x:c r="I451" t="str">
        <x:v>Hanawan</x:v>
      </x:c>
      <x:c r="J451" t="str">
        <x:v>Hibago</x:v>
      </x:c>
      <x:c r="K451" t="str">
        <x:v>La Purisima Nuevo</x:v>
      </x:c>
      <x:c r="L451" t="str">
        <x:v>May-Ogob</x:v>
      </x:c>
      <x:c r="M451" t="str">
        <x:v>New Moriones</x:v>
      </x:c>
      <x:c r="N451" t="str">
        <x:v>Old Moriones</x:v>
      </x:c>
      <x:c r="O451" t="str">
        <x:v>Pinit</x:v>
      </x:c>
      <x:c r="P451" t="str">
        <x:v>Poblacion Central</x:v>
      </x:c>
      <x:c r="Q451" t="str">
        <x:v>Poblacion East</x:v>
      </x:c>
      <x:c r="R451" t="str">
        <x:v>Poblacion West</x:v>
      </x:c>
      <x:c r="S451" t="str">
        <x:v>Salvacion</x:v>
      </x:c>
      <x:c r="T451" t="str">
        <x:v>San Antonio</x:v>
      </x:c>
      <x:c r="U451" t="str">
        <x:v>San Francisco</x:v>
      </x:c>
      <x:c r="V451" t="str">
        <x:v>San Jose Oras</x:v>
      </x:c>
      <x:c r="W451" t="str">
        <x:v>San Roque Commonal</x:v>
      </x:c>
      <x:c r="X451" t="str">
        <x:v>San Vicente</x:v>
      </x:c>
      <x:c r="Y451" t="str">
        <x:v>Santa Cruz</x:v>
      </x:c>
      <x:c r="Z451" t="str">
        <x:v>Santo Niño</x:v>
      </x:c>
      <x:c r="AA451" t="str">
        <x:v>Villaflorida</x:v>
      </x:c>
    </x:row>
    <x:row r="452">
      <x:c r="A452" t="str">
        <x:v>Camarines Sur|Pamplona</x:v>
      </x:c>
      <x:c r="B452" t="str">
        <x:v>AFHomesBarangays367</x:v>
      </x:c>
      <x:c r="C452" t="str">
        <x:v>Batang</x:v>
      </x:c>
      <x:c r="D452" t="str">
        <x:v>Burabod</x:v>
      </x:c>
      <x:c r="E452" t="str">
        <x:v>Cagbibi</x:v>
      </x:c>
      <x:c r="F452" t="str">
        <x:v>Cagbunga</x:v>
      </x:c>
      <x:c r="G452" t="str">
        <x:v>Calawat</x:v>
      </x:c>
      <x:c r="H452" t="str">
        <x:v>Del Rosario</x:v>
      </x:c>
      <x:c r="I452" t="str">
        <x:v>Patong</x:v>
      </x:c>
      <x:c r="J452" t="str">
        <x:v>Poblacion</x:v>
      </x:c>
      <x:c r="K452" t="str">
        <x:v>Salvacion</x:v>
      </x:c>
      <x:c r="L452" t="str">
        <x:v>San Gabriel</x:v>
      </x:c>
      <x:c r="M452" t="str">
        <x:v>San Isidro</x:v>
      </x:c>
      <x:c r="N452" t="str">
        <x:v>San Rafael</x:v>
      </x:c>
      <x:c r="O452" t="str">
        <x:v>San Ramon</x:v>
      </x:c>
      <x:c r="P452" t="str">
        <x:v>San Vicente</x:v>
      </x:c>
      <x:c r="Q452" t="str">
        <x:v>Tambo</x:v>
      </x:c>
      <x:c r="R452" t="str">
        <x:v>Tampadong</x:v>
      </x:c>
      <x:c r="S452" t="str">
        <x:v>Veneracion</x:v>
      </x:c>
    </x:row>
    <x:row r="453">
      <x:c r="A453" t="str">
        <x:v>Camarines Sur|Pasacao</x:v>
      </x:c>
      <x:c r="B453" t="str">
        <x:v>AFHomesBarangays368</x:v>
      </x:c>
      <x:c r="C453" t="str">
        <x:v>Antipolo</x:v>
      </x:c>
      <x:c r="D453" t="str">
        <x:v>Bagong Silang</x:v>
      </x:c>
      <x:c r="E453" t="str">
        <x:v>Bahay</x:v>
      </x:c>
      <x:c r="F453" t="str">
        <x:v>Balogo</x:v>
      </x:c>
      <x:c r="G453" t="str">
        <x:v>Caranan</x:v>
      </x:c>
      <x:c r="H453" t="str">
        <x:v>Cuco</x:v>
      </x:c>
      <x:c r="I453" t="str">
        <x:v>Dalupaon</x:v>
      </x:c>
      <x:c r="J453" t="str">
        <x:v>Hubo</x:v>
      </x:c>
      <x:c r="K453" t="str">
        <x:v>Itulan</x:v>
      </x:c>
      <x:c r="L453" t="str">
        <x:v>Macad</x:v>
      </x:c>
      <x:c r="M453" t="str">
        <x:v>Odicon</x:v>
      </x:c>
      <x:c r="N453" t="str">
        <x:v>Quitang</x:v>
      </x:c>
      <x:c r="O453" t="str">
        <x:v>Salvacion</x:v>
      </x:c>
      <x:c r="P453" t="str">
        <x:v>San Antonio</x:v>
      </x:c>
      <x:c r="Q453" t="str">
        <x:v>San Cirilo </x:v>
      </x:c>
      <x:c r="R453" t="str">
        <x:v>Santa Rosa Del Norte </x:v>
      </x:c>
      <x:c r="S453" t="str">
        <x:v>Santa Rosa Del Sur </x:v>
      </x:c>
      <x:c r="T453" t="str">
        <x:v>Tilnac</x:v>
      </x:c>
      <x:c r="U453" t="str">
        <x:v>Tinalmud</x:v>
      </x:c>
    </x:row>
    <x:row r="454">
      <x:c r="A454" t="str">
        <x:v>Camarines Sur|Pili </x:v>
      </x:c>
      <x:c r="B454" t="str">
        <x:v>AFHomesBarangays369</x:v>
      </x:c>
      <x:c r="C454" t="str">
        <x:v>Anayan</x:v>
      </x:c>
      <x:c r="D454" t="str">
        <x:v>Bagong Sirang</x:v>
      </x:c>
      <x:c r="E454" t="str">
        <x:v>Binanwaanan</x:v>
      </x:c>
      <x:c r="F454" t="str">
        <x:v>Binobong</x:v>
      </x:c>
      <x:c r="G454" t="str">
        <x:v>Cadlan</x:v>
      </x:c>
      <x:c r="H454" t="str">
        <x:v>Caroyroyan</x:v>
      </x:c>
      <x:c r="I454" t="str">
        <x:v>Curry</x:v>
      </x:c>
      <x:c r="J454" t="str">
        <x:v>Del Rosario</x:v>
      </x:c>
      <x:c r="K454" t="str">
        <x:v>Himaao</x:v>
      </x:c>
      <x:c r="L454" t="str">
        <x:v>La Purisima</x:v>
      </x:c>
      <x:c r="M454" t="str">
        <x:v>New San Roque</x:v>
      </x:c>
      <x:c r="N454" t="str">
        <x:v>Old San Roque </x:v>
      </x:c>
      <x:c r="O454" t="str">
        <x:v>Palestina</x:v>
      </x:c>
      <x:c r="P454" t="str">
        <x:v>Pawili</x:v>
      </x:c>
      <x:c r="Q454" t="str">
        <x:v>Sagrada</x:v>
      </x:c>
      <x:c r="R454" t="str">
        <x:v>Sagurong</x:v>
      </x:c>
      <x:c r="S454" t="str">
        <x:v>San Agustin</x:v>
      </x:c>
      <x:c r="T454" t="str">
        <x:v>San Antonio </x:v>
      </x:c>
      <x:c r="U454" t="str">
        <x:v>San Isidro </x:v>
      </x:c>
      <x:c r="V454" t="str">
        <x:v>San Jose</x:v>
      </x:c>
      <x:c r="W454" t="str">
        <x:v>San Juan </x:v>
      </x:c>
      <x:c r="X454" t="str">
        <x:v>San Vicente </x:v>
      </x:c>
      <x:c r="Y454" t="str">
        <x:v>Santiago </x:v>
      </x:c>
      <x:c r="Z454" t="str">
        <x:v>Santo Niño</x:v>
      </x:c>
      <x:c r="AA454" t="str">
        <x:v>Tagbong</x:v>
      </x:c>
      <x:c r="AB454" t="str">
        <x:v>Tinangis</x:v>
      </x:c>
    </x:row>
    <x:row r="455">
      <x:c r="A455" t="str">
        <x:v>Camarines Sur|Presentacion</x:v>
      </x:c>
      <x:c r="B455" t="str">
        <x:v>AFHomesBarangays370</x:v>
      </x:c>
      <x:c r="C455" t="str">
        <x:v>Ayugao</x:v>
      </x:c>
      <x:c r="D455" t="str">
        <x:v>Bagong Sirang</x:v>
      </x:c>
      <x:c r="E455" t="str">
        <x:v>Baliguian</x:v>
      </x:c>
      <x:c r="F455" t="str">
        <x:v>Bantugan</x:v>
      </x:c>
      <x:c r="G455" t="str">
        <x:v>Bicalen</x:v>
      </x:c>
      <x:c r="H455" t="str">
        <x:v>Bitaogan</x:v>
      </x:c>
      <x:c r="I455" t="str">
        <x:v>Buenavista</x:v>
      </x:c>
      <x:c r="J455" t="str">
        <x:v>Bulalacao</x:v>
      </x:c>
      <x:c r="K455" t="str">
        <x:v>Cagnipa</x:v>
      </x:c>
      <x:c r="L455" t="str">
        <x:v>Lagha</x:v>
      </x:c>
      <x:c r="M455" t="str">
        <x:v>Lidong</x:v>
      </x:c>
      <x:c r="N455" t="str">
        <x:v>Liwacsa</x:v>
      </x:c>
      <x:c r="O455" t="str">
        <x:v>Maangas</x:v>
      </x:c>
      <x:c r="P455" t="str">
        <x:v>Pagsangaan</x:v>
      </x:c>
      <x:c r="Q455" t="str">
        <x:v>Patrocinio</x:v>
      </x:c>
      <x:c r="R455" t="str">
        <x:v>Pili</x:v>
      </x:c>
      <x:c r="S455" t="str">
        <x:v>Sta. Maria </x:v>
      </x:c>
      <x:c r="T455" t="str">
        <x:v>Tanawan</x:v>
      </x:c>
    </x:row>
    <x:row r="456">
      <x:c r="A456" t="str">
        <x:v>Camarines Sur|Ragay</x:v>
      </x:c>
      <x:c r="B456" t="str">
        <x:v>AFHomesBarangays371</x:v>
      </x:c>
      <x:c r="C456" t="str">
        <x:v>Agao-ao</x:v>
      </x:c>
      <x:c r="D456" t="str">
        <x:v>Agrupacion</x:v>
      </x:c>
      <x:c r="E456" t="str">
        <x:v>Amomokpok</x:v>
      </x:c>
      <x:c r="F456" t="str">
        <x:v>Apad</x:v>
      </x:c>
      <x:c r="G456" t="str">
        <x:v>Apale</x:v>
      </x:c>
      <x:c r="H456" t="str">
        <x:v>Banga Caves</x:v>
      </x:c>
      <x:c r="I456" t="str">
        <x:v>Baya</x:v>
      </x:c>
      <x:c r="J456" t="str">
        <x:v>Binahan Proper</x:v>
      </x:c>
      <x:c r="K456" t="str">
        <x:v>Binahan Upper</x:v>
      </x:c>
      <x:c r="L456" t="str">
        <x:v>Buenasuerte</x:v>
      </x:c>
      <x:c r="M456" t="str">
        <x:v>Cabadisan</x:v>
      </x:c>
      <x:c r="N456" t="str">
        <x:v>Cabinitan</x:v>
      </x:c>
      <x:c r="O456" t="str">
        <x:v>Cabugao</x:v>
      </x:c>
      <x:c r="P456" t="str">
        <x:v>Caditaan</x:v>
      </x:c>
      <x:c r="Q456" t="str">
        <x:v>Cale</x:v>
      </x:c>
      <x:c r="R456" t="str">
        <x:v>Catabangan Proper</x:v>
      </x:c>
      <x:c r="S456" t="str">
        <x:v>F. Simeon</x:v>
      </x:c>
      <x:c r="T456" t="str">
        <x:v>Godofredo Reyes Sr.</x:v>
      </x:c>
      <x:c r="U456" t="str">
        <x:v>Inandawa</x:v>
      </x:c>
      <x:c r="V456" t="str">
        <x:v>Laguio</x:v>
      </x:c>
      <x:c r="W456" t="str">
        <x:v>Lanipga-Cawayan</x:v>
      </x:c>
      <x:c r="X456" t="str">
        <x:v>Liboro</x:v>
      </x:c>
      <x:c r="Y456" t="str">
        <x:v>Lohong</x:v>
      </x:c>
      <x:c r="Z456" t="str">
        <x:v>Lower Omon</x:v>
      </x:c>
      <x:c r="AA456" t="str">
        <x:v>Lower Santa Cruz</x:v>
      </x:c>
      <x:c r="AB456" t="str">
        <x:v>Panaytayan</x:v>
      </x:c>
      <x:c r="AC456" t="str">
        <x:v>Panaytayan Nuevo</x:v>
      </x:c>
      <x:c r="AD456" t="str">
        <x:v>Patalunan</x:v>
      </x:c>
      <x:c r="AE456" t="str">
        <x:v>Poblacion Ilaod</x:v>
      </x:c>
      <x:c r="AF456" t="str">
        <x:v>Poblacion Iraya</x:v>
      </x:c>
      <x:c r="AG456" t="str">
        <x:v>Port Junction Norte</x:v>
      </x:c>
      <x:c r="AH456" t="str">
        <x:v>Port Junction Sur</x:v>
      </x:c>
      <x:c r="AI456" t="str">
        <x:v>Salvacion</x:v>
      </x:c>
      <x:c r="AJ456" t="str">
        <x:v>Samay</x:v>
      </x:c>
      <x:c r="AK456" t="str">
        <x:v>San Rafael</x:v>
      </x:c>
      <x:c r="AL456" t="str">
        <x:v>Tagbac</x:v>
      </x:c>
      <x:c r="AM456" t="str">
        <x:v>Upper Omon</x:v>
      </x:c>
      <x:c r="AN456" t="str">
        <x:v>Upper Santa Cruz</x:v>
      </x:c>
    </x:row>
    <x:row r="457">
      <x:c r="A457" t="str">
        <x:v>Camarines Sur|Sagñay</x:v>
      </x:c>
      <x:c r="B457" t="str">
        <x:v>AFHomesBarangays372</x:v>
      </x:c>
      <x:c r="C457" t="str">
        <x:v>Aniog</x:v>
      </x:c>
      <x:c r="D457" t="str">
        <x:v>Atulayan</x:v>
      </x:c>
      <x:c r="E457" t="str">
        <x:v>Bongalon</x:v>
      </x:c>
      <x:c r="F457" t="str">
        <x:v>Buracan</x:v>
      </x:c>
      <x:c r="G457" t="str">
        <x:v>Catalotoan</x:v>
      </x:c>
      <x:c r="H457" t="str">
        <x:v>Del Carmen </x:v>
      </x:c>
      <x:c r="I457" t="str">
        <x:v>Kilantaao</x:v>
      </x:c>
      <x:c r="J457" t="str">
        <x:v>Kilomaon</x:v>
      </x:c>
      <x:c r="K457" t="str">
        <x:v>Mabca</x:v>
      </x:c>
      <x:c r="L457" t="str">
        <x:v>Minadongjol</x:v>
      </x:c>
      <x:c r="M457" t="str">
        <x:v>Nato</x:v>
      </x:c>
      <x:c r="N457" t="str">
        <x:v>Patitinan</x:v>
      </x:c>
      <x:c r="O457" t="str">
        <x:v>San Antonio </x:v>
      </x:c>
      <x:c r="P457" t="str">
        <x:v>San Isidro </x:v>
      </x:c>
      <x:c r="Q457" t="str">
        <x:v>San Roque </x:v>
      </x:c>
      <x:c r="R457" t="str">
        <x:v>Santo Niño</x:v>
      </x:c>
      <x:c r="S457" t="str">
        <x:v>Sibaguan</x:v>
      </x:c>
      <x:c r="T457" t="str">
        <x:v>Tinorongan</x:v>
      </x:c>
      <x:c r="U457" t="str">
        <x:v>Turague</x:v>
      </x:c>
    </x:row>
    <x:row r="458">
      <x:c r="A458" t="str">
        <x:v>Camarines Sur|San Fernando</x:v>
      </x:c>
      <x:c r="B458" t="str">
        <x:v>AFHomesBarangays373</x:v>
      </x:c>
      <x:c r="C458" t="str">
        <x:v>Alianza</x:v>
      </x:c>
      <x:c r="D458" t="str">
        <x:v>Beberon</x:v>
      </x:c>
      <x:c r="E458" t="str">
        <x:v>Bical</x:v>
      </x:c>
      <x:c r="F458" t="str">
        <x:v>Bocal</x:v>
      </x:c>
      <x:c r="G458" t="str">
        <x:v>Bonifacio </x:v>
      </x:c>
      <x:c r="H458" t="str">
        <x:v>Buenavista </x:v>
      </x:c>
      <x:c r="I458" t="str">
        <x:v>Calascagas</x:v>
      </x:c>
      <x:c r="J458" t="str">
        <x:v>Cotmo</x:v>
      </x:c>
      <x:c r="K458" t="str">
        <x:v>Daculang Tubig</x:v>
      </x:c>
      <x:c r="L458" t="str">
        <x:v>Del Pilar </x:v>
      </x:c>
      <x:c r="M458" t="str">
        <x:v>Grijalvo</x:v>
      </x:c>
      <x:c r="N458" t="str">
        <x:v>Gñaran</x:v>
      </x:c>
      <x:c r="O458" t="str">
        <x:v>Lupi</x:v>
      </x:c>
      <x:c r="P458" t="str">
        <x:v>Maragñi</x:v>
      </x:c>
      <x:c r="Q458" t="str">
        <x:v>Pamukid</x:v>
      </x:c>
      <x:c r="R458" t="str">
        <x:v>Pinamasagan</x:v>
      </x:c>
      <x:c r="S458" t="str">
        <x:v>Pipian</x:v>
      </x:c>
      <x:c r="T458" t="str">
        <x:v>Planza</x:v>
      </x:c>
      <x:c r="U458" t="str">
        <x:v>Rizal </x:v>
      </x:c>
      <x:c r="V458" t="str">
        <x:v>San Joaquin</x:v>
      </x:c>
      <x:c r="W458" t="str">
        <x:v>Santa Cruz</x:v>
      </x:c>
      <x:c r="X458" t="str">
        <x:v>Tagpocol</x:v>
      </x:c>
    </x:row>
    <x:row r="459">
      <x:c r="A459" t="str">
        <x:v>Camarines Sur|San Jose</x:v>
      </x:c>
      <x:c r="B459" t="str">
        <x:v>AFHomesBarangays374</x:v>
      </x:c>
      <x:c r="C459" t="str">
        <x:v>Adiangao</x:v>
      </x:c>
      <x:c r="D459" t="str">
        <x:v>Bagacay</x:v>
      </x:c>
      <x:c r="E459" t="str">
        <x:v>Bahay</x:v>
      </x:c>
      <x:c r="F459" t="str">
        <x:v>Boclod</x:v>
      </x:c>
      <x:c r="G459" t="str">
        <x:v>Calalahan</x:v>
      </x:c>
      <x:c r="H459" t="str">
        <x:v>Calawit</x:v>
      </x:c>
      <x:c r="I459" t="str">
        <x:v>Camagong</x:v>
      </x:c>
      <x:c r="J459" t="str">
        <x:v>Catalotoan</x:v>
      </x:c>
      <x:c r="K459" t="str">
        <x:v>Danlog</x:v>
      </x:c>
      <x:c r="L459" t="str">
        <x:v>Del Carmen </x:v>
      </x:c>
      <x:c r="M459" t="str">
        <x:v>Dolo</x:v>
      </x:c>
      <x:c r="N459" t="str">
        <x:v>Kinalansan</x:v>
      </x:c>
      <x:c r="O459" t="str">
        <x:v>Mampirao</x:v>
      </x:c>
      <x:c r="P459" t="str">
        <x:v>Manzana</x:v>
      </x:c>
      <x:c r="Q459" t="str">
        <x:v>Minoro</x:v>
      </x:c>
      <x:c r="R459" t="str">
        <x:v>Palale</x:v>
      </x:c>
      <x:c r="S459" t="str">
        <x:v>Ponglon</x:v>
      </x:c>
      <x:c r="T459" t="str">
        <x:v>Pugay</x:v>
      </x:c>
      <x:c r="U459" t="str">
        <x:v>Sabang</x:v>
      </x:c>
      <x:c r="V459" t="str">
        <x:v>Salogon</x:v>
      </x:c>
      <x:c r="W459" t="str">
        <x:v>San Antonio </x:v>
      </x:c>
      <x:c r="X459" t="str">
        <x:v>San Juan </x:v>
      </x:c>
      <x:c r="Y459" t="str">
        <x:v>San Vicente </x:v>
      </x:c>
      <x:c r="Z459" t="str">
        <x:v>Santa Cruz </x:v>
      </x:c>
      <x:c r="AA459" t="str">
        <x:v>Soledad </x:v>
      </x:c>
      <x:c r="AB459" t="str">
        <x:v>Tagas</x:v>
      </x:c>
      <x:c r="AC459" t="str">
        <x:v>Tambangan</x:v>
      </x:c>
      <x:c r="AD459" t="str">
        <x:v>Telegrafo</x:v>
      </x:c>
      <x:c r="AE459" t="str">
        <x:v>Tominawog</x:v>
      </x:c>
    </x:row>
    <x:row r="460">
      <x:c r="A460" t="str">
        <x:v>Camarines Sur|Sipocot</x:v>
      </x:c>
      <x:c r="B460" t="str">
        <x:v>AFHomesBarangays375</x:v>
      </x:c>
      <x:c r="C460" t="str">
        <x:v>Aldezar</x:v>
      </x:c>
      <x:c r="D460" t="str">
        <x:v>Alteza</x:v>
      </x:c>
      <x:c r="E460" t="str">
        <x:v>Anib</x:v>
      </x:c>
      <x:c r="F460" t="str">
        <x:v>Awayan</x:v>
      </x:c>
      <x:c r="G460" t="str">
        <x:v>Azucena</x:v>
      </x:c>
      <x:c r="H460" t="str">
        <x:v>Bagong Sirang</x:v>
      </x:c>
      <x:c r="I460" t="str">
        <x:v>Binahian</x:v>
      </x:c>
      <x:c r="J460" t="str">
        <x:v>Bolo Norte</x:v>
      </x:c>
      <x:c r="K460" t="str">
        <x:v>Bolo Sur</x:v>
      </x:c>
      <x:c r="L460" t="str">
        <x:v>Bulan</x:v>
      </x:c>
      <x:c r="M460" t="str">
        <x:v>Bulawan</x:v>
      </x:c>
      <x:c r="N460" t="str">
        <x:v>Cabuyao</x:v>
      </x:c>
      <x:c r="O460" t="str">
        <x:v>Caima</x:v>
      </x:c>
      <x:c r="P460" t="str">
        <x:v>Calagbangan</x:v>
      </x:c>
      <x:c r="Q460" t="str">
        <x:v>Calampinay</x:v>
      </x:c>
      <x:c r="R460" t="str">
        <x:v>Carayrayan</x:v>
      </x:c>
      <x:c r="S460" t="str">
        <x:v>Cotmo</x:v>
      </x:c>
      <x:c r="T460" t="str">
        <x:v>Gabi</x:v>
      </x:c>
      <x:c r="U460" t="str">
        <x:v>Gaongan</x:v>
      </x:c>
      <x:c r="V460" t="str">
        <x:v>Impig</x:v>
      </x:c>
      <x:c r="W460" t="str">
        <x:v>Lipilip</x:v>
      </x:c>
      <x:c r="X460" t="str">
        <x:v>Lubigan Jr.</x:v>
      </x:c>
      <x:c r="Y460" t="str">
        <x:v>Lubigan Sr.</x:v>
      </x:c>
      <x:c r="Z460" t="str">
        <x:v>Malaguico</x:v>
      </x:c>
      <x:c r="AA460" t="str">
        <x:v>Malubago</x:v>
      </x:c>
      <x:c r="AB460" t="str">
        <x:v>Manangle</x:v>
      </x:c>
      <x:c r="AC460" t="str">
        <x:v>Mangapo</x:v>
      </x:c>
      <x:c r="AD460" t="str">
        <x:v>Mangga</x:v>
      </x:c>
      <x:c r="AE460" t="str">
        <x:v>Manlubang</x:v>
      </x:c>
      <x:c r="AF460" t="str">
        <x:v>Mantila</x:v>
      </x:c>
      <x:c r="AG460" t="str">
        <x:v>North Centro </x:v>
      </x:c>
      <x:c r="AH460" t="str">
        <x:v>North Villazar</x:v>
      </x:c>
      <x:c r="AI460" t="str">
        <x:v>Sagrada Familia</x:v>
      </x:c>
      <x:c r="AJ460" t="str">
        <x:v>Salanda</x:v>
      </x:c>
      <x:c r="AK460" t="str">
        <x:v>Salvacion</x:v>
      </x:c>
      <x:c r="AL460" t="str">
        <x:v>San Isidro</x:v>
      </x:c>
      <x:c r="AM460" t="str">
        <x:v>San Vicente</x:v>
      </x:c>
      <x:c r="AN460" t="str">
        <x:v>Serranzana</x:v>
      </x:c>
      <x:c r="AO460" t="str">
        <x:v>South Centro </x:v>
      </x:c>
      <x:c r="AP460" t="str">
        <x:v>South Villazar</x:v>
      </x:c>
      <x:c r="AQ460" t="str">
        <x:v>Taisan</x:v>
      </x:c>
      <x:c r="AR460" t="str">
        <x:v>Tara</x:v>
      </x:c>
      <x:c r="AS460" t="str">
        <x:v>Tible</x:v>
      </x:c>
      <x:c r="AT460" t="str">
        <x:v>Tula-tula</x:v>
      </x:c>
      <x:c r="AU460" t="str">
        <x:v>Vigaan</x:v>
      </x:c>
      <x:c r="AV460" t="str">
        <x:v>Yabo</x:v>
      </x:c>
    </x:row>
    <x:row r="461">
      <x:c r="A461" t="str">
        <x:v>Camarines Sur|Siruma</x:v>
      </x:c>
      <x:c r="B461" t="str">
        <x:v>AFHomesBarangays376</x:v>
      </x:c>
      <x:c r="C461" t="str">
        <x:v>Bagong Sirang</x:v>
      </x:c>
      <x:c r="D461" t="str">
        <x:v>Bahao</x:v>
      </x:c>
      <x:c r="E461" t="str">
        <x:v>Boboan</x:v>
      </x:c>
      <x:c r="F461" t="str">
        <x:v>Butawanan</x:v>
      </x:c>
      <x:c r="G461" t="str">
        <x:v>Cabugao</x:v>
      </x:c>
      <x:c r="H461" t="str">
        <x:v>Fundado</x:v>
      </x:c>
      <x:c r="I461" t="str">
        <x:v>Homestead</x:v>
      </x:c>
      <x:c r="J461" t="str">
        <x:v>La Purisima</x:v>
      </x:c>
      <x:c r="K461" t="str">
        <x:v>Mabuhay</x:v>
      </x:c>
      <x:c r="L461" t="str">
        <x:v>Malaconini</x:v>
      </x:c>
      <x:c r="M461" t="str">
        <x:v>Matandang Siruma</x:v>
      </x:c>
      <x:c r="N461" t="str">
        <x:v>Nalayahan</x:v>
      </x:c>
      <x:c r="O461" t="str">
        <x:v>Pamintan-Bantilan</x:v>
      </x:c>
      <x:c r="P461" t="str">
        <x:v>Pinitan</x:v>
      </x:c>
      <x:c r="Q461" t="str">
        <x:v>Poblacion</x:v>
      </x:c>
      <x:c r="R461" t="str">
        <x:v>Salvacion</x:v>
      </x:c>
      <x:c r="S461" t="str">
        <x:v>San Andres</x:v>
      </x:c>
      <x:c r="T461" t="str">
        <x:v>San Ramon</x:v>
      </x:c>
      <x:c r="U461" t="str">
        <x:v>Sulpa</x:v>
      </x:c>
      <x:c r="V461" t="str">
        <x:v>Tandoc</x:v>
      </x:c>
      <x:c r="W461" t="str">
        <x:v>Tongo-Bantigue</x:v>
      </x:c>
      <x:c r="X461" t="str">
        <x:v>Vito</x:v>
      </x:c>
    </x:row>
    <x:row r="462">
      <x:c r="A462" t="str">
        <x:v>Camarines Sur|Tigaon</x:v>
      </x:c>
      <x:c r="B462" t="str">
        <x:v>AFHomesBarangays377</x:v>
      </x:c>
      <x:c r="C462" t="str">
        <x:v>Abo</x:v>
      </x:c>
      <x:c r="D462" t="str">
        <x:v>Cabalinadan</x:v>
      </x:c>
      <x:c r="E462" t="str">
        <x:v>Caraycayon</x:v>
      </x:c>
      <x:c r="F462" t="str">
        <x:v>Casuna</x:v>
      </x:c>
      <x:c r="G462" t="str">
        <x:v>Consocep</x:v>
      </x:c>
      <x:c r="H462" t="str">
        <x:v>Coyaoyao</x:v>
      </x:c>
      <x:c r="I462" t="str">
        <x:v>Gaao</x:v>
      </x:c>
      <x:c r="J462" t="str">
        <x:v>Gingaroy</x:v>
      </x:c>
      <x:c r="K462" t="str">
        <x:v>Gubat</x:v>
      </x:c>
      <x:c r="L462" t="str">
        <x:v>Huyonhuyon</x:v>
      </x:c>
      <x:c r="M462" t="str">
        <x:v>Libod</x:v>
      </x:c>
      <x:c r="N462" t="str">
        <x:v>Mabalodbalod</x:v>
      </x:c>
      <x:c r="O462" t="str">
        <x:v>May-Anao</x:v>
      </x:c>
      <x:c r="P462" t="str">
        <x:v>Panagan</x:v>
      </x:c>
      <x:c r="Q462" t="str">
        <x:v>Poblacion</x:v>
      </x:c>
      <x:c r="R462" t="str">
        <x:v>Salvacion</x:v>
      </x:c>
      <x:c r="S462" t="str">
        <x:v>San Antonio</x:v>
      </x:c>
      <x:c r="T462" t="str">
        <x:v>San Francisco</x:v>
      </x:c>
      <x:c r="U462" t="str">
        <x:v>San Miguel</x:v>
      </x:c>
      <x:c r="V462" t="str">
        <x:v>San Rafael</x:v>
      </x:c>
      <x:c r="W462" t="str">
        <x:v>Talojongon</x:v>
      </x:c>
      <x:c r="X462" t="str">
        <x:v>Tinawagan</x:v>
      </x:c>
      <x:c r="Y462" t="str">
        <x:v>Vinagre</x:v>
      </x:c>
    </x:row>
    <x:row r="463">
      <x:c r="A463" t="str">
        <x:v>Camarines Sur|Tinambac</x:v>
      </x:c>
      <x:c r="B463" t="str">
        <x:v>AFHomesBarangays378</x:v>
      </x:c>
      <x:c r="C463" t="str">
        <x:v>Agay-Ayan</x:v>
      </x:c>
      <x:c r="D463" t="str">
        <x:v>Antipolo</x:v>
      </x:c>
      <x:c r="E463" t="str">
        <x:v>Bagacay</x:v>
      </x:c>
      <x:c r="F463" t="str">
        <x:v>Banga</x:v>
      </x:c>
      <x:c r="G463" t="str">
        <x:v>Bani</x:v>
      </x:c>
      <x:c r="H463" t="str">
        <x:v>Bataan</x:v>
      </x:c>
      <x:c r="I463" t="str">
        <x:v>Binalay</x:v>
      </x:c>
      <x:c r="J463" t="str">
        <x:v>Bolaobalite</x:v>
      </x:c>
      <x:c r="K463" t="str">
        <x:v>Buenavista</x:v>
      </x:c>
      <x:c r="L463" t="str">
        <x:v>Buyo</x:v>
      </x:c>
      <x:c r="M463" t="str">
        <x:v>Cagliliog</x:v>
      </x:c>
      <x:c r="N463" t="str">
        <x:v>Caloco</x:v>
      </x:c>
      <x:c r="O463" t="str">
        <x:v>Camagong</x:v>
      </x:c>
      <x:c r="P463" t="str">
        <x:v>Canayonan</x:v>
      </x:c>
      <x:c r="Q463" t="str">
        <x:v>Cawaynan</x:v>
      </x:c>
      <x:c r="R463" t="str">
        <x:v>Daligan</x:v>
      </x:c>
      <x:c r="S463" t="str">
        <x:v>Filarca </x:v>
      </x:c>
      <x:c r="T463" t="str">
        <x:v>La Medalla</x:v>
      </x:c>
      <x:c r="U463" t="str">
        <x:v>La Purisima </x:v>
      </x:c>
      <x:c r="V463" t="str">
        <x:v>Lupi</x:v>
      </x:c>
      <x:c r="W463" t="str">
        <x:v>Magsaysay</x:v>
      </x:c>
      <x:c r="X463" t="str">
        <x:v>Magtang</x:v>
      </x:c>
      <x:c r="Y463" t="str">
        <x:v>Mananao</x:v>
      </x:c>
      <x:c r="Z463" t="str">
        <x:v>New Caaluan</x:v>
      </x:c>
      <x:c r="AA463" t="str">
        <x:v>Olag Grande</x:v>
      </x:c>
      <x:c r="AB463" t="str">
        <x:v>Olag Pequeño</x:v>
      </x:c>
      <x:c r="AC463" t="str">
        <x:v>Old Caaluan</x:v>
      </x:c>
      <x:c r="AD463" t="str">
        <x:v>Pag-Asa</x:v>
      </x:c>
      <x:c r="AE463" t="str">
        <x:v>Pantat</x:v>
      </x:c>
      <x:c r="AF463" t="str">
        <x:v>Sagrada</x:v>
      </x:c>
      <x:c r="AG463" t="str">
        <x:v>Salvacion</x:v>
      </x:c>
      <x:c r="AH463" t="str">
        <x:v>Salvacion Poblacion</x:v>
      </x:c>
      <x:c r="AI463" t="str">
        <x:v>San Antonio</x:v>
      </x:c>
      <x:c r="AJ463" t="str">
        <x:v>San Isidro </x:v>
      </x:c>
      <x:c r="AK463" t="str">
        <x:v>San Jose</x:v>
      </x:c>
      <x:c r="AL463" t="str">
        <x:v>San Pascual </x:v>
      </x:c>
      <x:c r="AM463" t="str">
        <x:v>San Ramon</x:v>
      </x:c>
      <x:c r="AN463" t="str">
        <x:v>San Roque</x:v>
      </x:c>
      <x:c r="AO463" t="str">
        <x:v>San Vicente</x:v>
      </x:c>
      <x:c r="AP463" t="str">
        <x:v>Santa Cruz </x:v>
      </x:c>
      <x:c r="AQ463" t="str">
        <x:v>Sogod</x:v>
      </x:c>
      <x:c r="AR463" t="str">
        <x:v>Tambang</x:v>
      </x:c>
      <x:c r="AS463" t="str">
        <x:v>Tierra Nevada</x:v>
      </x:c>
      <x:c r="AT463" t="str">
        <x:v>Union</x:v>
      </x:c>
    </x:row>
    <x:row r="464">
      <x:c r="A464" t="str">
        <x:v>Camiguin|Catarman</x:v>
      </x:c>
      <x:c r="B464" t="str">
        <x:v>AFHomesBarangays379</x:v>
      </x:c>
      <x:c r="C464" t="str">
        <x:v>Alga</x:v>
      </x:c>
      <x:c r="D464" t="str">
        <x:v>Bonbon</x:v>
      </x:c>
      <x:c r="E464" t="str">
        <x:v>Bura</x:v>
      </x:c>
      <x:c r="F464" t="str">
        <x:v>Catibac</x:v>
      </x:c>
      <x:c r="G464" t="str">
        <x:v>Compol</x:v>
      </x:c>
      <x:c r="H464" t="str">
        <x:v>Lawigan</x:v>
      </x:c>
      <x:c r="I464" t="str">
        <x:v>Liloan</x:v>
      </x:c>
      <x:c r="J464" t="str">
        <x:v>Looc</x:v>
      </x:c>
      <x:c r="K464" t="str">
        <x:v>Mainit</x:v>
      </x:c>
      <x:c r="L464" t="str">
        <x:v>Manduao</x:v>
      </x:c>
      <x:c r="M464" t="str">
        <x:v>Panghiawan</x:v>
      </x:c>
      <x:c r="N464" t="str">
        <x:v>Poblacion</x:v>
      </x:c>
      <x:c r="O464" t="str">
        <x:v>Santo Niño</x:v>
      </x:c>
      <x:c r="P464" t="str">
        <x:v>Tangaro</x:v>
      </x:c>
    </x:row>
    <x:row r="465">
      <x:c r="A465" t="str">
        <x:v>Camiguin|Guinsiliban</x:v>
      </x:c>
      <x:c r="B465" t="str">
        <x:v>AFHomesBarangays380</x:v>
      </x:c>
      <x:c r="C465" t="str">
        <x:v>Butay</x:v>
      </x:c>
      <x:c r="D465" t="str">
        <x:v>Cabuan</x:v>
      </x:c>
      <x:c r="E465" t="str">
        <x:v>Cantaan</x:v>
      </x:c>
      <x:c r="F465" t="str">
        <x:v>Liong</x:v>
      </x:c>
      <x:c r="G465" t="str">
        <x:v>Maac</x:v>
      </x:c>
      <x:c r="H465" t="str">
        <x:v>North Poblacion</x:v>
      </x:c>
      <x:c r="I465" t="str">
        <x:v>South Poblacion</x:v>
      </x:c>
    </x:row>
    <x:row r="466">
      <x:c r="A466" t="str">
        <x:v>Camiguin|Mahinog</x:v>
      </x:c>
      <x:c r="B466" t="str">
        <x:v>AFHomesBarangays381</x:v>
      </x:c>
      <x:c r="C466" t="str">
        <x:v>Benoni</x:v>
      </x:c>
      <x:c r="D466" t="str">
        <x:v>Binatubo</x:v>
      </x:c>
      <x:c r="E466" t="str">
        <x:v>Catohugan</x:v>
      </x:c>
      <x:c r="F466" t="str">
        <x:v>Hubangon</x:v>
      </x:c>
      <x:c r="G466" t="str">
        <x:v>Owakan</x:v>
      </x:c>
      <x:c r="H466" t="str">
        <x:v>Poblacion</x:v>
      </x:c>
      <x:c r="I466" t="str">
        <x:v>Puntod</x:v>
      </x:c>
      <x:c r="J466" t="str">
        <x:v>San Isidro</x:v>
      </x:c>
      <x:c r="K466" t="str">
        <x:v>San Jose</x:v>
      </x:c>
      <x:c r="L466" t="str">
        <x:v>San Miguel</x:v>
      </x:c>
      <x:c r="M466" t="str">
        <x:v>San Roque</x:v>
      </x:c>
      <x:c r="N466" t="str">
        <x:v>Tubod</x:v>
      </x:c>
      <x:c r="O466" t="str">
        <x:v>Tupsan Pequeño</x:v>
      </x:c>
    </x:row>
    <x:row r="467">
      <x:c r="A467" t="str">
        <x:v>Camiguin|Mambajao </x:v>
      </x:c>
      <x:c r="B467" t="str">
        <x:v>AFHomesBarangays382</x:v>
      </x:c>
      <x:c r="C467" t="str">
        <x:v>Agoho</x:v>
      </x:c>
      <x:c r="D467" t="str">
        <x:v>Anito</x:v>
      </x:c>
      <x:c r="E467" t="str">
        <x:v>Balbagon</x:v>
      </x:c>
      <x:c r="F467" t="str">
        <x:v>Baylao</x:v>
      </x:c>
      <x:c r="G467" t="str">
        <x:v>Benhaan</x:v>
      </x:c>
      <x:c r="H467" t="str">
        <x:v>Bug-ong</x:v>
      </x:c>
      <x:c r="I467" t="str">
        <x:v>Kuguita</x:v>
      </x:c>
      <x:c r="J467" t="str">
        <x:v>Magting</x:v>
      </x:c>
      <x:c r="K467" t="str">
        <x:v>Naasag</x:v>
      </x:c>
      <x:c r="L467" t="str">
        <x:v>Pandan</x:v>
      </x:c>
      <x:c r="M467" t="str">
        <x:v>Poblacion</x:v>
      </x:c>
      <x:c r="N467" t="str">
        <x:v>Soro-soro</x:v>
      </x:c>
      <x:c r="O467" t="str">
        <x:v>Tagdo</x:v>
      </x:c>
      <x:c r="P467" t="str">
        <x:v>Tupsan</x:v>
      </x:c>
      <x:c r="Q467" t="str">
        <x:v>Yumbing</x:v>
      </x:c>
    </x:row>
    <x:row r="468">
      <x:c r="A468" t="str">
        <x:v>Camiguin|Sagay</x:v>
      </x:c>
      <x:c r="B468" t="str">
        <x:v>AFHomesBarangays383</x:v>
      </x:c>
      <x:c r="C468" t="str">
        <x:v>Alangilan</x:v>
      </x:c>
      <x:c r="D468" t="str">
        <x:v>Bacnit</x:v>
      </x:c>
      <x:c r="E468" t="str">
        <x:v>Balite</x:v>
      </x:c>
      <x:c r="F468" t="str">
        <x:v>Bonbon</x:v>
      </x:c>
      <x:c r="G468" t="str">
        <x:v>Bugang</x:v>
      </x:c>
      <x:c r="H468" t="str">
        <x:v>Cuna</x:v>
      </x:c>
      <x:c r="I468" t="str">
        <x:v>Manuyog</x:v>
      </x:c>
      <x:c r="J468" t="str">
        <x:v>Mayana</x:v>
      </x:c>
      <x:c r="K468" t="str">
        <x:v>Poblacion</x:v>
      </x:c>
    </x:row>
    <x:row r="469">
      <x:c r="A469" t="str">
        <x:v>Capiz|City of Roxas </x:v>
      </x:c>
      <x:c r="B469" t="str">
        <x:v>AFHomesBarangays384</x:v>
      </x:c>
      <x:c r="C469" t="str">
        <x:v>Adlawan</x:v>
      </x:c>
      <x:c r="D469" t="str">
        <x:v>Bago</x:v>
      </x:c>
      <x:c r="E469" t="str">
        <x:v>Balijuagan</x:v>
      </x:c>
      <x:c r="F469" t="str">
        <x:v>Banica</x:v>
      </x:c>
      <x:c r="G469" t="str">
        <x:v>Barra</x:v>
      </x:c>
      <x:c r="H469" t="str">
        <x:v>Bato</x:v>
      </x:c>
      <x:c r="I469" t="str">
        <x:v>Baybay</x:v>
      </x:c>
      <x:c r="J469" t="str">
        <x:v>Bolo</x:v>
      </x:c>
      <x:c r="K469" t="str">
        <x:v>Cabugao</x:v>
      </x:c>
      <x:c r="L469" t="str">
        <x:v>Cagay</x:v>
      </x:c>
      <x:c r="M469" t="str">
        <x:v>Cogon</x:v>
      </x:c>
      <x:c r="N469" t="str">
        <x:v>Culajao</x:v>
      </x:c>
      <x:c r="O469" t="str">
        <x:v>Culasi</x:v>
      </x:c>
      <x:c r="P469" t="str">
        <x:v>Dayao</x:v>
      </x:c>
      <x:c r="Q469" t="str">
        <x:v>Dinginan</x:v>
      </x:c>
      <x:c r="R469" t="str">
        <x:v>Dumolog</x:v>
      </x:c>
      <x:c r="S469" t="str">
        <x:v>Gabu-an</x:v>
      </x:c>
      <x:c r="T469" t="str">
        <x:v>Inzo Arnaldo Village</x:v>
      </x:c>
      <x:c r="U469" t="str">
        <x:v>Jumaguicjic</x:v>
      </x:c>
      <x:c r="V469" t="str">
        <x:v>Lanot</x:v>
      </x:c>
      <x:c r="W469" t="str">
        <x:v>Lawa-an</x:v>
      </x:c>
      <x:c r="X469" t="str">
        <x:v>Libas</x:v>
      </x:c>
      <x:c r="Y469" t="str">
        <x:v>Liong</x:v>
      </x:c>
      <x:c r="Z469" t="str">
        <x:v>Loctugan</x:v>
      </x:c>
      <x:c r="AA469" t="str">
        <x:v>Lonoy</x:v>
      </x:c>
      <x:c r="AB469" t="str">
        <x:v>Milibili</x:v>
      </x:c>
      <x:c r="AC469" t="str">
        <x:v>Mongpong</x:v>
      </x:c>
      <x:c r="AD469" t="str">
        <x:v>Olotayan</x:v>
      </x:c>
      <x:c r="AE469" t="str">
        <x:v>Poblacion I</x:v>
      </x:c>
      <x:c r="AF469" t="str">
        <x:v>Poblacion II</x:v>
      </x:c>
      <x:c r="AG469" t="str">
        <x:v>Poblacion III</x:v>
      </x:c>
      <x:c r="AH469" t="str">
        <x:v>Poblacion IV</x:v>
      </x:c>
      <x:c r="AI469" t="str">
        <x:v>Poblacion IX</x:v>
      </x:c>
      <x:c r="AJ469" t="str">
        <x:v>Poblacion V</x:v>
      </x:c>
      <x:c r="AK469" t="str">
        <x:v>Poblacion VI</x:v>
      </x:c>
      <x:c r="AL469" t="str">
        <x:v>Poblacion VII</x:v>
      </x:c>
      <x:c r="AM469" t="str">
        <x:v>Poblacion VIII</x:v>
      </x:c>
      <x:c r="AN469" t="str">
        <x:v>Poblacion X</x:v>
      </x:c>
      <x:c r="AO469" t="str">
        <x:v>Poblacion XI</x:v>
      </x:c>
      <x:c r="AP469" t="str">
        <x:v>Punta Cogon</x:v>
      </x:c>
      <x:c r="AQ469" t="str">
        <x:v>Punta Tabuc</x:v>
      </x:c>
      <x:c r="AR469" t="str">
        <x:v>San Jose</x:v>
      </x:c>
      <x:c r="AS469" t="str">
        <x:v>Sibaguan</x:v>
      </x:c>
      <x:c r="AT469" t="str">
        <x:v>Talon</x:v>
      </x:c>
      <x:c r="AU469" t="str">
        <x:v>Tanque</x:v>
      </x:c>
      <x:c r="AV469" t="str">
        <x:v>Tanza</x:v>
      </x:c>
      <x:c r="AW469" t="str">
        <x:v>Tiza</x:v>
      </x:c>
    </x:row>
    <x:row r="470">
      <x:c r="A470" t="str">
        <x:v>Capiz|Cuartero</x:v>
      </x:c>
      <x:c r="B470" t="str">
        <x:v>AFHomesBarangays385</x:v>
      </x:c>
      <x:c r="C470" t="str">
        <x:v>Agcabugao</x:v>
      </x:c>
      <x:c r="D470" t="str">
        <x:v>Agdahon</x:v>
      </x:c>
      <x:c r="E470" t="str">
        <x:v>Agnaga</x:v>
      </x:c>
      <x:c r="F470" t="str">
        <x:v>Angub</x:v>
      </x:c>
      <x:c r="G470" t="str">
        <x:v>Balingasag</x:v>
      </x:c>
      <x:c r="H470" t="str">
        <x:v>Bito-on Ilawod</x:v>
      </x:c>
      <x:c r="I470" t="str">
        <x:v>Bito-on Ilaya</x:v>
      </x:c>
      <x:c r="J470" t="str">
        <x:v>Bun-od</x:v>
      </x:c>
      <x:c r="K470" t="str">
        <x:v>Carataya</x:v>
      </x:c>
      <x:c r="L470" t="str">
        <x:v>Lunayan</x:v>
      </x:c>
      <x:c r="M470" t="str">
        <x:v>Mahabang Sapa</x:v>
      </x:c>
      <x:c r="N470" t="str">
        <x:v>Mahunodhunod</x:v>
      </x:c>
      <x:c r="O470" t="str">
        <x:v>Maindang</x:v>
      </x:c>
      <x:c r="P470" t="str">
        <x:v>Mainit</x:v>
      </x:c>
      <x:c r="Q470" t="str">
        <x:v>Malagab-i</x:v>
      </x:c>
      <x:c r="R470" t="str">
        <x:v>Nagba</x:v>
      </x:c>
      <x:c r="S470" t="str">
        <x:v>Poblacion Ilawod</x:v>
      </x:c>
      <x:c r="T470" t="str">
        <x:v>Poblacion Ilaya</x:v>
      </x:c>
      <x:c r="U470" t="str">
        <x:v>Poblacion Takas</x:v>
      </x:c>
      <x:c r="V470" t="str">
        <x:v>Puti-an</x:v>
      </x:c>
      <x:c r="W470" t="str">
        <x:v>San Antonio</x:v>
      </x:c>
      <x:c r="X470" t="str">
        <x:v>Sinabsaban</x:v>
      </x:c>
    </x:row>
    <x:row r="471">
      <x:c r="A471" t="str">
        <x:v>Capiz|Dao</x:v>
      </x:c>
      <x:c r="B471" t="str">
        <x:v>AFHomesBarangays386</x:v>
      </x:c>
      <x:c r="C471" t="str">
        <x:v>Aganan</x:v>
      </x:c>
      <x:c r="D471" t="str">
        <x:v>Agtambi</x:v>
      </x:c>
      <x:c r="E471" t="str">
        <x:v>Agtanguay</x:v>
      </x:c>
      <x:c r="F471" t="str">
        <x:v>Balucuan</x:v>
      </x:c>
      <x:c r="G471" t="str">
        <x:v>Bita</x:v>
      </x:c>
      <x:c r="H471" t="str">
        <x:v>Centro</x:v>
      </x:c>
      <x:c r="I471" t="str">
        <x:v>Daplas</x:v>
      </x:c>
      <x:c r="J471" t="str">
        <x:v>Duyoc</x:v>
      </x:c>
      <x:c r="K471" t="str">
        <x:v>Ilas Sur</x:v>
      </x:c>
      <x:c r="L471" t="str">
        <x:v>Lacaron</x:v>
      </x:c>
      <x:c r="M471" t="str">
        <x:v>Malonoy</x:v>
      </x:c>
      <x:c r="N471" t="str">
        <x:v>Manhoy</x:v>
      </x:c>
      <x:c r="O471" t="str">
        <x:v>Mapulang Bato</x:v>
      </x:c>
      <x:c r="P471" t="str">
        <x:v>Matagnop</x:v>
      </x:c>
      <x:c r="Q471" t="str">
        <x:v>Nasunogan</x:v>
      </x:c>
      <x:c r="R471" t="str">
        <x:v>Poblacion Ilawod</x:v>
      </x:c>
      <x:c r="S471" t="str">
        <x:v>Poblacion Ilaya</x:v>
      </x:c>
      <x:c r="T471" t="str">
        <x:v>Quinabcaban</x:v>
      </x:c>
      <x:c r="U471" t="str">
        <x:v>Quinayuya</x:v>
      </x:c>
      <x:c r="V471" t="str">
        <x:v>San Agustin</x:v>
      </x:c>
    </x:row>
    <x:row r="472">
      <x:c r="A472" t="str">
        <x:v>Capiz|Dumalag</x:v>
      </x:c>
      <x:c r="B472" t="str">
        <x:v>AFHomesBarangays387</x:v>
      </x:c>
      <x:c r="C472" t="str">
        <x:v>Concepcion</x:v>
      </x:c>
      <x:c r="D472" t="str">
        <x:v>Consolacion</x:v>
      </x:c>
      <x:c r="E472" t="str">
        <x:v>Dolores</x:v>
      </x:c>
      <x:c r="F472" t="str">
        <x:v>Duran</x:v>
      </x:c>
      <x:c r="G472" t="str">
        <x:v>Poblacion</x:v>
      </x:c>
      <x:c r="H472" t="str">
        <x:v>San Agustin</x:v>
      </x:c>
      <x:c r="I472" t="str">
        <x:v>San Jose</x:v>
      </x:c>
      <x:c r="J472" t="str">
        <x:v>San Martin</x:v>
      </x:c>
      <x:c r="K472" t="str">
        <x:v>San Miguel</x:v>
      </x:c>
      <x:c r="L472" t="str">
        <x:v>San Rafael</x:v>
      </x:c>
      <x:c r="M472" t="str">
        <x:v>San Roque</x:v>
      </x:c>
      <x:c r="N472" t="str">
        <x:v>Santa Carmen</x:v>
      </x:c>
      <x:c r="O472" t="str">
        <x:v>Santa Cruz</x:v>
      </x:c>
      <x:c r="P472" t="str">
        <x:v>Santa Monica</x:v>
      </x:c>
      <x:c r="Q472" t="str">
        <x:v>Santa Rita</x:v>
      </x:c>
      <x:c r="R472" t="str">
        <x:v>Santa Teresa</x:v>
      </x:c>
      <x:c r="S472" t="str">
        <x:v>Santo Angel</x:v>
      </x:c>
      <x:c r="T472" t="str">
        <x:v>Santo Niño</x:v>
      </x:c>
      <x:c r="U472" t="str">
        <x:v>Santo Rosario</x:v>
      </x:c>
    </x:row>
    <x:row r="473">
      <x:c r="A473" t="str">
        <x:v>Capiz|Dumarao</x:v>
      </x:c>
      <x:c r="B473" t="str">
        <x:v>AFHomesBarangays388</x:v>
      </x:c>
      <x:c r="C473" t="str">
        <x:v>Agbatuan</x:v>
      </x:c>
      <x:c r="D473" t="str">
        <x:v>Aglalana</x:v>
      </x:c>
      <x:c r="E473" t="str">
        <x:v>Aglanot</x:v>
      </x:c>
      <x:c r="F473" t="str">
        <x:v>Agsirab</x:v>
      </x:c>
      <x:c r="G473" t="str">
        <x:v>Alipasiawan</x:v>
      </x:c>
      <x:c r="H473" t="str">
        <x:v>Astorga</x:v>
      </x:c>
      <x:c r="I473" t="str">
        <x:v>Bayog</x:v>
      </x:c>
      <x:c r="J473" t="str">
        <x:v>Bungsuan</x:v>
      </x:c>
      <x:c r="K473" t="str">
        <x:v>Calapawan</x:v>
      </x:c>
      <x:c r="L473" t="str">
        <x:v>Codingle</x:v>
      </x:c>
      <x:c r="M473" t="str">
        <x:v>Cubi</x:v>
      </x:c>
      <x:c r="N473" t="str">
        <x:v>Dacuton</x:v>
      </x:c>
      <x:c r="O473" t="str">
        <x:v>Dangula</x:v>
      </x:c>
      <x:c r="P473" t="str">
        <x:v>Gibato</x:v>
      </x:c>
      <x:c r="Q473" t="str">
        <x:v>Guinotos</x:v>
      </x:c>
      <x:c r="R473" t="str">
        <x:v>Jambad</x:v>
      </x:c>
      <x:c r="S473" t="str">
        <x:v>Janguslob</x:v>
      </x:c>
      <x:c r="T473" t="str">
        <x:v>Lawaan</x:v>
      </x:c>
      <x:c r="U473" t="str">
        <x:v>Malonoy</x:v>
      </x:c>
      <x:c r="V473" t="str">
        <x:v>Nagsulang</x:v>
      </x:c>
      <x:c r="W473" t="str">
        <x:v>Ongol Ilawod</x:v>
      </x:c>
      <x:c r="X473" t="str">
        <x:v>Ongol Ilaya</x:v>
      </x:c>
      <x:c r="Y473" t="str">
        <x:v>Poblacion Ilawod</x:v>
      </x:c>
      <x:c r="Z473" t="str">
        <x:v>Poblacion Ilaya</x:v>
      </x:c>
      <x:c r="AA473" t="str">
        <x:v>Sagrada Familia</x:v>
      </x:c>
      <x:c r="AB473" t="str">
        <x:v>Salcedo</x:v>
      </x:c>
      <x:c r="AC473" t="str">
        <x:v>San Juan</x:v>
      </x:c>
      <x:c r="AD473" t="str">
        <x:v>Sibariwan</x:v>
      </x:c>
      <x:c r="AE473" t="str">
        <x:v>Tamulalod</x:v>
      </x:c>
      <x:c r="AF473" t="str">
        <x:v>Taslan</x:v>
      </x:c>
      <x:c r="AG473" t="str">
        <x:v>Tina</x:v>
      </x:c>
      <x:c r="AH473" t="str">
        <x:v>Tinaytayan</x:v>
      </x:c>
      <x:c r="AI473" t="str">
        <x:v>Traciano</x:v>
      </x:c>
    </x:row>
    <x:row r="474">
      <x:c r="A474" t="str">
        <x:v>Capiz|Ivisan</x:v>
      </x:c>
      <x:c r="B474" t="str">
        <x:v>AFHomesBarangays389</x:v>
      </x:c>
      <x:c r="C474" t="str">
        <x:v>Agmalobo</x:v>
      </x:c>
      <x:c r="D474" t="str">
        <x:v>Agustin Navarra</x:v>
      </x:c>
      <x:c r="E474" t="str">
        <x:v>Balaring</x:v>
      </x:c>
      <x:c r="F474" t="str">
        <x:v>Basiao</x:v>
      </x:c>
      <x:c r="G474" t="str">
        <x:v>Cabugao</x:v>
      </x:c>
      <x:c r="H474" t="str">
        <x:v>Cudian</x:v>
      </x:c>
      <x:c r="I474" t="str">
        <x:v>Ilaya-Ivisan</x:v>
      </x:c>
      <x:c r="J474" t="str">
        <x:v>Malocloc Norte</x:v>
      </x:c>
      <x:c r="K474" t="str">
        <x:v>Malocloc Sur</x:v>
      </x:c>
      <x:c r="L474" t="str">
        <x:v>Matnog</x:v>
      </x:c>
      <x:c r="M474" t="str">
        <x:v>Mianay</x:v>
      </x:c>
      <x:c r="N474" t="str">
        <x:v>Ondoy</x:v>
      </x:c>
      <x:c r="O474" t="str">
        <x:v>Poblacion Norte</x:v>
      </x:c>
      <x:c r="P474" t="str">
        <x:v>Poblacion Sur</x:v>
      </x:c>
      <x:c r="Q474" t="str">
        <x:v>Santa Cruz</x:v>
      </x:c>
    </x:row>
    <x:row r="475">
      <x:c r="A475" t="str">
        <x:v>Capiz|Jamindan</x:v>
      </x:c>
      <x:c r="B475" t="str">
        <x:v>AFHomesBarangays390</x:v>
      </x:c>
      <x:c r="C475" t="str">
        <x:v>Agambulong</x:v>
      </x:c>
      <x:c r="D475" t="str">
        <x:v>Agbun-od</x:v>
      </x:c>
      <x:c r="E475" t="str">
        <x:v>Agcagay</x:v>
      </x:c>
      <x:c r="F475" t="str">
        <x:v>Aglibacao</x:v>
      </x:c>
      <x:c r="G475" t="str">
        <x:v>Agloloway</x:v>
      </x:c>
      <x:c r="H475" t="str">
        <x:v>Bayebaye</x:v>
      </x:c>
      <x:c r="I475" t="str">
        <x:v>Caridad</x:v>
      </x:c>
      <x:c r="J475" t="str">
        <x:v>Esperanza</x:v>
      </x:c>
      <x:c r="K475" t="str">
        <x:v>Fe</x:v>
      </x:c>
      <x:c r="L475" t="str">
        <x:v>Ganzon</x:v>
      </x:c>
      <x:c r="M475" t="str">
        <x:v>Guintas</x:v>
      </x:c>
      <x:c r="N475" t="str">
        <x:v>Igang</x:v>
      </x:c>
      <x:c r="O475" t="str">
        <x:v>Jaena Norte</x:v>
      </x:c>
      <x:c r="P475" t="str">
        <x:v>Jaena Sur</x:v>
      </x:c>
      <x:c r="Q475" t="str">
        <x:v>Jagnaya</x:v>
      </x:c>
      <x:c r="R475" t="str">
        <x:v>Lapaz</x:v>
      </x:c>
      <x:c r="S475" t="str">
        <x:v>Linambasan</x:v>
      </x:c>
      <x:c r="T475" t="str">
        <x:v>Lucero</x:v>
      </x:c>
      <x:c r="U475" t="str">
        <x:v>Maantol</x:v>
      </x:c>
      <x:c r="V475" t="str">
        <x:v>Masgrau</x:v>
      </x:c>
      <x:c r="W475" t="str">
        <x:v>Milan</x:v>
      </x:c>
      <x:c r="X475" t="str">
        <x:v>Molet</x:v>
      </x:c>
      <x:c r="Y475" t="str">
        <x:v>Pangabat</x:v>
      </x:c>
      <x:c r="Z475" t="str">
        <x:v>Pangabuan</x:v>
      </x:c>
      <x:c r="AA475" t="str">
        <x:v>Pasol-o</x:v>
      </x:c>
      <x:c r="AB475" t="str">
        <x:v>Poblacion</x:v>
      </x:c>
      <x:c r="AC475" t="str">
        <x:v>San Jose</x:v>
      </x:c>
      <x:c r="AD475" t="str">
        <x:v>San Juan</x:v>
      </x:c>
      <x:c r="AE475" t="str">
        <x:v>San Vicente</x:v>
      </x:c>
      <x:c r="AF475" t="str">
        <x:v>Santo Rosario</x:v>
      </x:c>
    </x:row>
    <x:row r="476">
      <x:c r="A476" t="str">
        <x:v>Capiz|Ma-Ayon</x:v>
      </x:c>
      <x:c r="B476" t="str">
        <x:v>AFHomesBarangays391</x:v>
      </x:c>
      <x:c r="C476" t="str">
        <x:v>Aglimocon</x:v>
      </x:c>
      <x:c r="D476" t="str">
        <x:v>Alasaging</x:v>
      </x:c>
      <x:c r="E476" t="str">
        <x:v>Alayunan</x:v>
      </x:c>
      <x:c r="F476" t="str">
        <x:v>Balighot</x:v>
      </x:c>
      <x:c r="G476" t="str">
        <x:v>Batabat</x:v>
      </x:c>
      <x:c r="H476" t="str">
        <x:v>Bongbongan</x:v>
      </x:c>
      <x:c r="I476" t="str">
        <x:v>Cabungahan</x:v>
      </x:c>
      <x:c r="J476" t="str">
        <x:v>Canapian</x:v>
      </x:c>
      <x:c r="K476" t="str">
        <x:v>Carataya</x:v>
      </x:c>
      <x:c r="L476" t="str">
        <x:v>Duluan</x:v>
      </x:c>
      <x:c r="M476" t="str">
        <x:v>East Villaflores</x:v>
      </x:c>
      <x:c r="N476" t="str">
        <x:v>Fernandez</x:v>
      </x:c>
      <x:c r="O476" t="str">
        <x:v>Guinbi-alan</x:v>
      </x:c>
      <x:c r="P476" t="str">
        <x:v>Indayagan</x:v>
      </x:c>
      <x:c r="Q476" t="str">
        <x:v>Jebaca</x:v>
      </x:c>
      <x:c r="R476" t="str">
        <x:v>Maalan</x:v>
      </x:c>
      <x:c r="S476" t="str">
        <x:v>Manayupit</x:v>
      </x:c>
      <x:c r="T476" t="str">
        <x:v>New Guia</x:v>
      </x:c>
      <x:c r="U476" t="str">
        <x:v>Old Guia</x:v>
      </x:c>
      <x:c r="V476" t="str">
        <x:v>Palaguian</x:v>
      </x:c>
      <x:c r="W476" t="str">
        <x:v>Parallan</x:v>
      </x:c>
      <x:c r="X476" t="str">
        <x:v>Piña</x:v>
      </x:c>
      <x:c r="Y476" t="str">
        <x:v>Poblacion Ilawod</x:v>
      </x:c>
      <x:c r="Z476" t="str">
        <x:v>Poblacion Ilaya</x:v>
      </x:c>
      <x:c r="AA476" t="str">
        <x:v>Poblacion Tabuc</x:v>
      </x:c>
      <x:c r="AB476" t="str">
        <x:v>Quevedo</x:v>
      </x:c>
      <x:c r="AC476" t="str">
        <x:v>Quinabonglan</x:v>
      </x:c>
      <x:c r="AD476" t="str">
        <x:v>Quinat-uyan</x:v>
      </x:c>
      <x:c r="AE476" t="str">
        <x:v>Salgan</x:v>
      </x:c>
      <x:c r="AF476" t="str">
        <x:v>Tapulang</x:v>
      </x:c>
      <x:c r="AG476" t="str">
        <x:v>Tuburan</x:v>
      </x:c>
      <x:c r="AH476" t="str">
        <x:v>West Villaflores</x:v>
      </x:c>
    </x:row>
    <x:row r="477">
      <x:c r="A477" t="str">
        <x:v>Capiz|Mambusao</x:v>
      </x:c>
      <x:c r="B477" t="str">
        <x:v>AFHomesBarangays392</x:v>
      </x:c>
      <x:c r="C477" t="str">
        <x:v>Atiplo</x:v>
      </x:c>
      <x:c r="D477" t="str">
        <x:v>Balat-an</x:v>
      </x:c>
      <x:c r="E477" t="str">
        <x:v>Balit</x:v>
      </x:c>
      <x:c r="F477" t="str">
        <x:v>Batiano</x:v>
      </x:c>
      <x:c r="G477" t="str">
        <x:v>Bating</x:v>
      </x:c>
      <x:c r="H477" t="str">
        <x:v>Bato Bato</x:v>
      </x:c>
      <x:c r="I477" t="str">
        <x:v>Baye</x:v>
      </x:c>
      <x:c r="J477" t="str">
        <x:v>Bergante</x:v>
      </x:c>
      <x:c r="K477" t="str">
        <x:v>Bula</x:v>
      </x:c>
      <x:c r="L477" t="str">
        <x:v>Bunga</x:v>
      </x:c>
      <x:c r="M477" t="str">
        <x:v>Bungsi</x:v>
      </x:c>
      <x:c r="N477" t="str">
        <x:v>Burias</x:v>
      </x:c>
      <x:c r="O477" t="str">
        <x:v>Caidquid</x:v>
      </x:c>
      <x:c r="P477" t="str">
        <x:v>Cala-agus</x:v>
      </x:c>
      <x:c r="Q477" t="str">
        <x:v>Libo-o</x:v>
      </x:c>
      <x:c r="R477" t="str">
        <x:v>Manibad</x:v>
      </x:c>
      <x:c r="S477" t="str">
        <x:v>Maralag</x:v>
      </x:c>
      <x:c r="T477" t="str">
        <x:v>Najus-an</x:v>
      </x:c>
      <x:c r="U477" t="str">
        <x:v>Pangpang Norte</x:v>
      </x:c>
      <x:c r="V477" t="str">
        <x:v>Pangpang Sur</x:v>
      </x:c>
      <x:c r="W477" t="str">
        <x:v>Pinay</x:v>
      </x:c>
      <x:c r="X477" t="str">
        <x:v>Poblacion Proper</x:v>
      </x:c>
      <x:c r="Y477" t="str">
        <x:v>Poblacion Tabuc</x:v>
      </x:c>
      <x:c r="Z477" t="str">
        <x:v>Sinondojan</x:v>
      </x:c>
      <x:c r="AA477" t="str">
        <x:v>Tugas</x:v>
      </x:c>
      <x:c r="AB477" t="str">
        <x:v>Tumalalud</x:v>
      </x:c>
    </x:row>
    <x:row r="478">
      <x:c r="A478" t="str">
        <x:v>Capiz|Panay</x:v>
      </x:c>
      <x:c r="B478" t="str">
        <x:v>AFHomesBarangays393</x:v>
      </x:c>
      <x:c r="C478" t="str">
        <x:v>Agbalo</x:v>
      </x:c>
      <x:c r="D478" t="str">
        <x:v>Agbanban</x:v>
      </x:c>
      <x:c r="E478" t="str">
        <x:v>Agojo</x:v>
      </x:c>
      <x:c r="F478" t="str">
        <x:v>Anhawon</x:v>
      </x:c>
      <x:c r="G478" t="str">
        <x:v>Bagacay</x:v>
      </x:c>
      <x:c r="H478" t="str">
        <x:v>Bago Chiquito</x:v>
      </x:c>
      <x:c r="I478" t="str">
        <x:v>Bago Grande</x:v>
      </x:c>
      <x:c r="J478" t="str">
        <x:v>Bahit</x:v>
      </x:c>
      <x:c r="K478" t="str">
        <x:v>Bantique</x:v>
      </x:c>
      <x:c r="L478" t="str">
        <x:v>Bato</x:v>
      </x:c>
      <x:c r="M478" t="str">
        <x:v>Binangig</x:v>
      </x:c>
      <x:c r="N478" t="str">
        <x:v>Binantuan</x:v>
      </x:c>
      <x:c r="O478" t="str">
        <x:v>Bonga</x:v>
      </x:c>
      <x:c r="P478" t="str">
        <x:v>Buntod</x:v>
      </x:c>
      <x:c r="Q478" t="str">
        <x:v>Butacal</x:v>
      </x:c>
      <x:c r="R478" t="str">
        <x:v>Cabugao Este</x:v>
      </x:c>
      <x:c r="S478" t="str">
        <x:v>Cabugao Oeste</x:v>
      </x:c>
      <x:c r="T478" t="str">
        <x:v>Calapawan</x:v>
      </x:c>
      <x:c r="U478" t="str">
        <x:v>Calitan</x:v>
      </x:c>
      <x:c r="V478" t="str">
        <x:v>Candual</x:v>
      </x:c>
      <x:c r="W478" t="str">
        <x:v>Cogon</x:v>
      </x:c>
      <x:c r="X478" t="str">
        <x:v>Daga</x:v>
      </x:c>
      <x:c r="Y478" t="str">
        <x:v>Ilamnay</x:v>
      </x:c>
      <x:c r="Z478" t="str">
        <x:v>Jamul-awon</x:v>
      </x:c>
      <x:c r="AA478" t="str">
        <x:v>Lanipga</x:v>
      </x:c>
      <x:c r="AB478" t="str">
        <x:v>Lat-Asan</x:v>
      </x:c>
      <x:c r="AC478" t="str">
        <x:v>Libon</x:v>
      </x:c>
      <x:c r="AD478" t="str">
        <x:v>Linao</x:v>
      </x:c>
      <x:c r="AE478" t="str">
        <x:v>Linateran</x:v>
      </x:c>
      <x:c r="AF478" t="str">
        <x:v>Lomboy</x:v>
      </x:c>
      <x:c r="AG478" t="str">
        <x:v>Lus-Onan</x:v>
      </x:c>
      <x:c r="AH478" t="str">
        <x:v>Magubilan</x:v>
      </x:c>
      <x:c r="AI478" t="str">
        <x:v>Navitas</x:v>
      </x:c>
      <x:c r="AJ478" t="str">
        <x:v>Pawa</x:v>
      </x:c>
      <x:c r="AK478" t="str">
        <x:v>Pili</x:v>
      </x:c>
      <x:c r="AL478" t="str">
        <x:v>Poblacion Ilawod</x:v>
      </x:c>
      <x:c r="AM478" t="str">
        <x:v>Poblacion Ilaya</x:v>
      </x:c>
      <x:c r="AN478" t="str">
        <x:v>Poblacion Tabuc</x:v>
      </x:c>
      <x:c r="AO478" t="str">
        <x:v>Talasa</x:v>
      </x:c>
      <x:c r="AP478" t="str">
        <x:v>Tanza Norte</x:v>
      </x:c>
      <x:c r="AQ478" t="str">
        <x:v>Tanza Sur</x:v>
      </x:c>
      <x:c r="AR478" t="str">
        <x:v>Tico</x:v>
      </x:c>
    </x:row>
    <x:row r="479">
      <x:c r="A479" t="str">
        <x:v>Capiz|Panitan</x:v>
      </x:c>
      <x:c r="B479" t="str">
        <x:v>AFHomesBarangays394</x:v>
      </x:c>
      <x:c r="C479" t="str">
        <x:v>Agbabadiang</x:v>
      </x:c>
      <x:c r="D479" t="str">
        <x:v>Agkilo</x:v>
      </x:c>
      <x:c r="E479" t="str">
        <x:v>Agloway</x:v>
      </x:c>
      <x:c r="F479" t="str">
        <x:v>Ambilay</x:v>
      </x:c>
      <x:c r="G479" t="str">
        <x:v>Bahit</x:v>
      </x:c>
      <x:c r="H479" t="str">
        <x:v>Balatucan</x:v>
      </x:c>
      <x:c r="I479" t="str">
        <x:v>Banga-an</x:v>
      </x:c>
      <x:c r="J479" t="str">
        <x:v>Cabangahan</x:v>
      </x:c>
      <x:c r="K479" t="str">
        <x:v>Cabugao</x:v>
      </x:c>
      <x:c r="L479" t="str">
        <x:v>Cadio</x:v>
      </x:c>
      <x:c r="M479" t="str">
        <x:v>Cala-an</x:v>
      </x:c>
      <x:c r="N479" t="str">
        <x:v>Capagao</x:v>
      </x:c>
      <x:c r="O479" t="str">
        <x:v>Cogon</x:v>
      </x:c>
      <x:c r="P479" t="str">
        <x:v>Conciencia</x:v>
      </x:c>
      <x:c r="Q479" t="str">
        <x:v>Ensenagan</x:v>
      </x:c>
      <x:c r="R479" t="str">
        <x:v>Intampilan</x:v>
      </x:c>
      <x:c r="S479" t="str">
        <x:v>Pasugue</x:v>
      </x:c>
      <x:c r="T479" t="str">
        <x:v>Poblacion Ilawod</x:v>
      </x:c>
      <x:c r="U479" t="str">
        <x:v>Poblacion Ilaya</x:v>
      </x:c>
      <x:c r="V479" t="str">
        <x:v>Quios</x:v>
      </x:c>
      <x:c r="W479" t="str">
        <x:v>Salocon</x:v>
      </x:c>
      <x:c r="X479" t="str">
        <x:v>Tabuc Norte</x:v>
      </x:c>
      <x:c r="Y479" t="str">
        <x:v>Tabuc Sur</x:v>
      </x:c>
      <x:c r="Z479" t="str">
        <x:v>Timpas</x:v>
      </x:c>
      <x:c r="AA479" t="str">
        <x:v>Tincupon</x:v>
      </x:c>
      <x:c r="AB479" t="str">
        <x:v>Tinigban</x:v>
      </x:c>
    </x:row>
    <x:row r="480">
      <x:c r="A480" t="str">
        <x:v>Capiz|Pilar</x:v>
      </x:c>
      <x:c r="B480" t="str">
        <x:v>AFHomesBarangays395</x:v>
      </x:c>
      <x:c r="C480" t="str">
        <x:v>Balogo</x:v>
      </x:c>
      <x:c r="D480" t="str">
        <x:v>Binaobawan</x:v>
      </x:c>
      <x:c r="E480" t="str">
        <x:v>Blasco</x:v>
      </x:c>
      <x:c r="F480" t="str">
        <x:v>Casanayan</x:v>
      </x:c>
      <x:c r="G480" t="str">
        <x:v>Cayus</x:v>
      </x:c>
      <x:c r="H480" t="str">
        <x:v>Dayhagan</x:v>
      </x:c>
      <x:c r="I480" t="str">
        <x:v>Dulangan</x:v>
      </x:c>
      <x:c r="J480" t="str">
        <x:v>Monteflor</x:v>
      </x:c>
      <x:c r="K480" t="str">
        <x:v>Natividad</x:v>
      </x:c>
      <x:c r="L480" t="str">
        <x:v>Olalo</x:v>
      </x:c>
      <x:c r="M480" t="str">
        <x:v>Poblacion</x:v>
      </x:c>
      <x:c r="N480" t="str">
        <x:v>Rosario</x:v>
      </x:c>
      <x:c r="O480" t="str">
        <x:v>San Antonio</x:v>
      </x:c>
      <x:c r="P480" t="str">
        <x:v>San Blas</x:v>
      </x:c>
      <x:c r="Q480" t="str">
        <x:v>San Esteban</x:v>
      </x:c>
      <x:c r="R480" t="str">
        <x:v>San Fernando</x:v>
      </x:c>
      <x:c r="S480" t="str">
        <x:v>San Nicolas</x:v>
      </x:c>
      <x:c r="T480" t="str">
        <x:v>San Pedro</x:v>
      </x:c>
      <x:c r="U480" t="str">
        <x:v>San Ramon</x:v>
      </x:c>
      <x:c r="V480" t="str">
        <x:v>San Silvestre</x:v>
      </x:c>
      <x:c r="W480" t="str">
        <x:v>Santa Fe</x:v>
      </x:c>
      <x:c r="X480" t="str">
        <x:v>Sinamongan</x:v>
      </x:c>
      <x:c r="Y480" t="str">
        <x:v>Tabun-acan</x:v>
      </x:c>
      <x:c r="Z480" t="str">
        <x:v>Yating</x:v>
      </x:c>
    </x:row>
    <x:row r="481">
      <x:c r="A481" t="str">
        <x:v>Capiz|Pontevedra</x:v>
      </x:c>
      <x:c r="B481" t="str">
        <x:v>AFHomesBarangays396</x:v>
      </x:c>
      <x:c r="C481" t="str">
        <x:v>Agbanog</x:v>
      </x:c>
      <x:c r="D481" t="str">
        <x:v>Agdalipe</x:v>
      </x:c>
      <x:c r="E481" t="str">
        <x:v>Ameligan</x:v>
      </x:c>
      <x:c r="F481" t="str">
        <x:v>Bailan</x:v>
      </x:c>
      <x:c r="G481" t="str">
        <x:v>Banate</x:v>
      </x:c>
      <x:c r="H481" t="str">
        <x:v>Bantigue</x:v>
      </x:c>
      <x:c r="I481" t="str">
        <x:v>Binuntucan</x:v>
      </x:c>
      <x:c r="J481" t="str">
        <x:v>Cabugao</x:v>
      </x:c>
      <x:c r="K481" t="str">
        <x:v>Gabuc</x:v>
      </x:c>
      <x:c r="L481" t="str">
        <x:v>Guba</x:v>
      </x:c>
      <x:c r="M481" t="str">
        <x:v>Hipona</x:v>
      </x:c>
      <x:c r="N481" t="str">
        <x:v>Ilawod </x:v>
      </x:c>
      <x:c r="O481" t="str">
        <x:v>Ilaya </x:v>
      </x:c>
      <x:c r="P481" t="str">
        <x:v>Intungcan</x:v>
      </x:c>
      <x:c r="Q481" t="str">
        <x:v>Jolongajog</x:v>
      </x:c>
      <x:c r="R481" t="str">
        <x:v>Lantangan</x:v>
      </x:c>
      <x:c r="S481" t="str">
        <x:v>Linampongan</x:v>
      </x:c>
      <x:c r="T481" t="str">
        <x:v>Malag-it</x:v>
      </x:c>
      <x:c r="U481" t="str">
        <x:v>Manapao</x:v>
      </x:c>
      <x:c r="V481" t="str">
        <x:v>Rizal</x:v>
      </x:c>
      <x:c r="W481" t="str">
        <x:v>San Pedro</x:v>
      </x:c>
      <x:c r="X481" t="str">
        <x:v>Solo</x:v>
      </x:c>
      <x:c r="Y481" t="str">
        <x:v>Sublangon</x:v>
      </x:c>
      <x:c r="Z481" t="str">
        <x:v>Tabuc</x:v>
      </x:c>
      <x:c r="AA481" t="str">
        <x:v>Tacas</x:v>
      </x:c>
      <x:c r="AB481" t="str">
        <x:v>Yatingan</x:v>
      </x:c>
    </x:row>
    <x:row r="482">
      <x:c r="A482" t="str">
        <x:v>Capiz|President Roxas</x:v>
      </x:c>
      <x:c r="B482" t="str">
        <x:v>AFHomesBarangays397</x:v>
      </x:c>
      <x:c r="C482" t="str">
        <x:v>Aranguel</x:v>
      </x:c>
      <x:c r="D482" t="str">
        <x:v>Badiangon</x:v>
      </x:c>
      <x:c r="E482" t="str">
        <x:v>Bayuyan</x:v>
      </x:c>
      <x:c r="F482" t="str">
        <x:v>Cabugcabug</x:v>
      </x:c>
      <x:c r="G482" t="str">
        <x:v>Carmencita</x:v>
      </x:c>
      <x:c r="H482" t="str">
        <x:v>Cubay</x:v>
      </x:c>
      <x:c r="I482" t="str">
        <x:v>Culilang</x:v>
      </x:c>
      <x:c r="J482" t="str">
        <x:v>Goce</x:v>
      </x:c>
      <x:c r="K482" t="str">
        <x:v>Hanglid</x:v>
      </x:c>
      <x:c r="L482" t="str">
        <x:v>Ibaca</x:v>
      </x:c>
      <x:c r="M482" t="str">
        <x:v>Madulano</x:v>
      </x:c>
      <x:c r="N482" t="str">
        <x:v>Manoling</x:v>
      </x:c>
      <x:c r="O482" t="str">
        <x:v>Marita</x:v>
      </x:c>
      <x:c r="P482" t="str">
        <x:v>Pandan</x:v>
      </x:c>
      <x:c r="Q482" t="str">
        <x:v>Pantalan Cabugcabug</x:v>
      </x:c>
      <x:c r="R482" t="str">
        <x:v>Pinamihagan</x:v>
      </x:c>
      <x:c r="S482" t="str">
        <x:v>Poblacion</x:v>
      </x:c>
      <x:c r="T482" t="str">
        <x:v>Pondol</x:v>
      </x:c>
      <x:c r="U482" t="str">
        <x:v>Quiajo</x:v>
      </x:c>
      <x:c r="V482" t="str">
        <x:v>Sangkal</x:v>
      </x:c>
      <x:c r="W482" t="str">
        <x:v>Santo Niño</x:v>
      </x:c>
      <x:c r="X482" t="str">
        <x:v>Vizcaya</x:v>
      </x:c>
    </x:row>
    <x:row r="483">
      <x:c r="A483" t="str">
        <x:v>Capiz|Sapi-An</x:v>
      </x:c>
      <x:c r="B483" t="str">
        <x:v>AFHomesBarangays398</x:v>
      </x:c>
      <x:c r="C483" t="str">
        <x:v>Agsilab</x:v>
      </x:c>
      <x:c r="D483" t="str">
        <x:v>Agtatacay Norte</x:v>
      </x:c>
      <x:c r="E483" t="str">
        <x:v>Agtatacay Sur</x:v>
      </x:c>
      <x:c r="F483" t="str">
        <x:v>Bilao</x:v>
      </x:c>
      <x:c r="G483" t="str">
        <x:v>Damayan</x:v>
      </x:c>
      <x:c r="H483" t="str">
        <x:v>Dapdapan</x:v>
      </x:c>
      <x:c r="I483" t="str">
        <x:v>Lonoy</x:v>
      </x:c>
      <x:c r="J483" t="str">
        <x:v>Majanlud</x:v>
      </x:c>
      <x:c r="K483" t="str">
        <x:v>Maninang</x:v>
      </x:c>
      <x:c r="L483" t="str">
        <x:v>Poblacion</x:v>
      </x:c>
    </x:row>
    <x:row r="484">
      <x:c r="A484" t="str">
        <x:v>Capiz|Sigma</x:v>
      </x:c>
      <x:c r="B484" t="str">
        <x:v>AFHomesBarangays399</x:v>
      </x:c>
      <x:c r="C484" t="str">
        <x:v>Acbo</x:v>
      </x:c>
      <x:c r="D484" t="str">
        <x:v>Amaga</x:v>
      </x:c>
      <x:c r="E484" t="str">
        <x:v>Balucuan</x:v>
      </x:c>
      <x:c r="F484" t="str">
        <x:v>Bangonbangon</x:v>
      </x:c>
      <x:c r="G484" t="str">
        <x:v>Capuyhan</x:v>
      </x:c>
      <x:c r="H484" t="str">
        <x:v>Cogon</x:v>
      </x:c>
      <x:c r="I484" t="str">
        <x:v>Dayhagon</x:v>
      </x:c>
      <x:c r="J484" t="str">
        <x:v>Guintas</x:v>
      </x:c>
      <x:c r="K484" t="str">
        <x:v>Malapad Cogon</x:v>
      </x:c>
      <x:c r="L484" t="str">
        <x:v>Mangoso</x:v>
      </x:c>
      <x:c r="M484" t="str">
        <x:v>Mansacul</x:v>
      </x:c>
      <x:c r="N484" t="str">
        <x:v>Matangcong</x:v>
      </x:c>
      <x:c r="O484" t="str">
        <x:v>Matinabus</x:v>
      </x:c>
      <x:c r="P484" t="str">
        <x:v>Mianay</x:v>
      </x:c>
      <x:c r="Q484" t="str">
        <x:v>Oyong</x:v>
      </x:c>
      <x:c r="R484" t="str">
        <x:v>Pagbunitan</x:v>
      </x:c>
      <x:c r="S484" t="str">
        <x:v>Parian</x:v>
      </x:c>
      <x:c r="T484" t="str">
        <x:v>Pinamalatican</x:v>
      </x:c>
      <x:c r="U484" t="str">
        <x:v>Poblacion Norte</x:v>
      </x:c>
      <x:c r="V484" t="str">
        <x:v>Poblacion Sur</x:v>
      </x:c>
      <x:c r="W484" t="str">
        <x:v>Tawog</x:v>
      </x:c>
    </x:row>
    <x:row r="485">
      <x:c r="A485" t="str">
        <x:v>Capiz|Tapaz</x:v>
      </x:c>
      <x:c r="B485" t="str">
        <x:v>AFHomesBarangays400</x:v>
      </x:c>
      <x:c r="C485" t="str">
        <x:v>Abangay</x:v>
      </x:c>
      <x:c r="D485" t="str">
        <x:v>Acuña</x:v>
      </x:c>
      <x:c r="E485" t="str">
        <x:v>Agcococ</x:v>
      </x:c>
      <x:c r="F485" t="str">
        <x:v>Aglinab</x:v>
      </x:c>
      <x:c r="G485" t="str">
        <x:v>Aglupacan</x:v>
      </x:c>
      <x:c r="H485" t="str">
        <x:v>Agpalali</x:v>
      </x:c>
      <x:c r="I485" t="str">
        <x:v>Apero</x:v>
      </x:c>
      <x:c r="J485" t="str">
        <x:v>Artuz</x:v>
      </x:c>
      <x:c r="K485" t="str">
        <x:v>Bag-Ong Barrio</x:v>
      </x:c>
      <x:c r="L485" t="str">
        <x:v>Bato-bato</x:v>
      </x:c>
      <x:c r="M485" t="str">
        <x:v>Buri</x:v>
      </x:c>
      <x:c r="N485" t="str">
        <x:v>Camburanan</x:v>
      </x:c>
      <x:c r="O485" t="str">
        <x:v>Candelaria</x:v>
      </x:c>
      <x:c r="P485" t="str">
        <x:v>Carida</x:v>
      </x:c>
      <x:c r="Q485" t="str">
        <x:v>Cristina</x:v>
      </x:c>
      <x:c r="R485" t="str">
        <x:v>Da-an Banwa</x:v>
      </x:c>
      <x:c r="S485" t="str">
        <x:v>Da-an Norte</x:v>
      </x:c>
      <x:c r="T485" t="str">
        <x:v>Da-an Sur</x:v>
      </x:c>
      <x:c r="U485" t="str">
        <x:v>Garcia</x:v>
      </x:c>
      <x:c r="V485" t="str">
        <x:v>Gebio-an</x:v>
      </x:c>
      <x:c r="W485" t="str">
        <x:v>Hilwan</x:v>
      </x:c>
      <x:c r="X485" t="str">
        <x:v>Initan</x:v>
      </x:c>
      <x:c r="Y485" t="str">
        <x:v>Katipunan</x:v>
      </x:c>
      <x:c r="Z485" t="str">
        <x:v>Lagdungan</x:v>
      </x:c>
      <x:c r="AA485" t="str">
        <x:v>Lahug</x:v>
      </x:c>
      <x:c r="AB485" t="str">
        <x:v>Libertad</x:v>
      </x:c>
      <x:c r="AC485" t="str">
        <x:v>Mabini</x:v>
      </x:c>
      <x:c r="AD485" t="str">
        <x:v>Maliao</x:v>
      </x:c>
      <x:c r="AE485" t="str">
        <x:v>Malitbog</x:v>
      </x:c>
      <x:c r="AF485" t="str">
        <x:v>Minan</x:v>
      </x:c>
      <x:c r="AG485" t="str">
        <x:v>Nayawan</x:v>
      </x:c>
      <x:c r="AH485" t="str">
        <x:v>Poblacion</x:v>
      </x:c>
      <x:c r="AI485" t="str">
        <x:v>Rizal Norte</x:v>
      </x:c>
      <x:c r="AJ485" t="str">
        <x:v>Rizal Sur</x:v>
      </x:c>
      <x:c r="AK485" t="str">
        <x:v>Roosevelt</x:v>
      </x:c>
      <x:c r="AL485" t="str">
        <x:v>Roxas</x:v>
      </x:c>
      <x:c r="AM485" t="str">
        <x:v>Salong</x:v>
      </x:c>
      <x:c r="AN485" t="str">
        <x:v>San Antonio</x:v>
      </x:c>
      <x:c r="AO485" t="str">
        <x:v>San Francisco</x:v>
      </x:c>
      <x:c r="AP485" t="str">
        <x:v>San Jose</x:v>
      </x:c>
      <x:c r="AQ485" t="str">
        <x:v>San Julian</x:v>
      </x:c>
      <x:c r="AR485" t="str">
        <x:v>San Miguel Ilawod</x:v>
      </x:c>
      <x:c r="AS485" t="str">
        <x:v>San Miguel Ilaya</x:v>
      </x:c>
      <x:c r="AT485" t="str">
        <x:v>San Nicolas</x:v>
      </x:c>
      <x:c r="AU485" t="str">
        <x:v>San Pedro</x:v>
      </x:c>
      <x:c r="AV485" t="str">
        <x:v>San Roque</x:v>
      </x:c>
      <x:c r="AW485" t="str">
        <x:v>San Vicente</x:v>
      </x:c>
      <x:c r="AX485" t="str">
        <x:v>Santa Ana</x:v>
      </x:c>
      <x:c r="AY485" t="str">
        <x:v>Santa Petronila</x:v>
      </x:c>
      <x:c r="AZ485" t="str">
        <x:v>Senonod</x:v>
      </x:c>
      <x:c r="BA485" t="str">
        <x:v>Siya</x:v>
      </x:c>
      <x:c r="BB485" t="str">
        <x:v>Switch</x:v>
      </x:c>
      <x:c r="BC485" t="str">
        <x:v>Tabon</x:v>
      </x:c>
      <x:c r="BD485" t="str">
        <x:v>Tacayan</x:v>
      </x:c>
      <x:c r="BE485" t="str">
        <x:v>Taft</x:v>
      </x:c>
      <x:c r="BF485" t="str">
        <x:v>Taganghin</x:v>
      </x:c>
      <x:c r="BG485" t="str">
        <x:v>Taslan</x:v>
      </x:c>
      <x:c r="BH485" t="str">
        <x:v>Wright</x:v>
      </x:c>
    </x:row>
    <x:row r="486">
      <x:c r="A486" t="str">
        <x:v>Catanduanes|Bagamanoc</x:v>
      </x:c>
      <x:c r="B486" t="str">
        <x:v>AFHomesBarangays401</x:v>
      </x:c>
      <x:c r="C486" t="str">
        <x:v>Antipolo</x:v>
      </x:c>
      <x:c r="D486" t="str">
        <x:v>Bacak</x:v>
      </x:c>
      <x:c r="E486" t="str">
        <x:v>Bagatabao</x:v>
      </x:c>
      <x:c r="F486" t="str">
        <x:v>Bugao</x:v>
      </x:c>
      <x:c r="G486" t="str">
        <x:v>Cahan</x:v>
      </x:c>
      <x:c r="H486" t="str">
        <x:v>Hinipaan</x:v>
      </x:c>
      <x:c r="I486" t="str">
        <x:v>Magsaysay</x:v>
      </x:c>
      <x:c r="J486" t="str">
        <x:v>Poblacion</x:v>
      </x:c>
      <x:c r="K486" t="str">
        <x:v>Quezon</x:v>
      </x:c>
      <x:c r="L486" t="str">
        <x:v>Quigaray</x:v>
      </x:c>
      <x:c r="M486" t="str">
        <x:v>Sagrada</x:v>
      </x:c>
      <x:c r="N486" t="str">
        <x:v>Salvacion</x:v>
      </x:c>
      <x:c r="O486" t="str">
        <x:v>San Isidro</x:v>
      </x:c>
      <x:c r="P486" t="str">
        <x:v>San Rafael</x:v>
      </x:c>
      <x:c r="Q486" t="str">
        <x:v>San Vicente</x:v>
      </x:c>
      <x:c r="R486" t="str">
        <x:v>Santa Mesa</x:v>
      </x:c>
      <x:c r="S486" t="str">
        <x:v>Santa Teresa</x:v>
      </x:c>
      <x:c r="T486" t="str">
        <x:v>Suchan</x:v>
      </x:c>
    </x:row>
    <x:row r="487">
      <x:c r="A487" t="str">
        <x:v>Catanduanes|Baras</x:v>
      </x:c>
      <x:c r="B487" t="str">
        <x:v>AFHomesBarangays402</x:v>
      </x:c>
      <x:c r="C487" t="str">
        <x:v>Abihao</x:v>
      </x:c>
      <x:c r="D487" t="str">
        <x:v>Agban</x:v>
      </x:c>
      <x:c r="E487" t="str">
        <x:v>Bagong Sirang</x:v>
      </x:c>
      <x:c r="F487" t="str">
        <x:v>Batolinao</x:v>
      </x:c>
      <x:c r="G487" t="str">
        <x:v>Benticayan</x:v>
      </x:c>
      <x:c r="H487" t="str">
        <x:v>Buenavista</x:v>
      </x:c>
      <x:c r="I487" t="str">
        <x:v>Caragumihan</x:v>
      </x:c>
      <x:c r="J487" t="str">
        <x:v>Danao</x:v>
      </x:c>
      <x:c r="K487" t="str">
        <x:v>Eastern Poblacion</x:v>
      </x:c>
      <x:c r="L487" t="str">
        <x:v>Ginitligan</x:v>
      </x:c>
      <x:c r="M487" t="str">
        <x:v>Guinsaanan</x:v>
      </x:c>
      <x:c r="N487" t="str">
        <x:v>J. M. Alberto</x:v>
      </x:c>
      <x:c r="O487" t="str">
        <x:v>Macutal</x:v>
      </x:c>
      <x:c r="P487" t="str">
        <x:v>Moning</x:v>
      </x:c>
      <x:c r="Q487" t="str">
        <x:v>Nagbarorong</x:v>
      </x:c>
      <x:c r="R487" t="str">
        <x:v>Osmeña</x:v>
      </x:c>
      <x:c r="S487" t="str">
        <x:v>P. Teston</x:v>
      </x:c>
      <x:c r="T487" t="str">
        <x:v>Paniquihan</x:v>
      </x:c>
      <x:c r="U487" t="str">
        <x:v>Puraran</x:v>
      </x:c>
      <x:c r="V487" t="str">
        <x:v>Putsan</x:v>
      </x:c>
      <x:c r="W487" t="str">
        <x:v>Quezon</x:v>
      </x:c>
      <x:c r="X487" t="str">
        <x:v>Rizal</x:v>
      </x:c>
      <x:c r="Y487" t="str">
        <x:v>Sagrada</x:v>
      </x:c>
      <x:c r="Z487" t="str">
        <x:v>Salvacion</x:v>
      </x:c>
      <x:c r="AA487" t="str">
        <x:v>San Lorenzo</x:v>
      </x:c>
      <x:c r="AB487" t="str">
        <x:v>San Miguel</x:v>
      </x:c>
      <x:c r="AC487" t="str">
        <x:v>Santa Maria</x:v>
      </x:c>
      <x:c r="AD487" t="str">
        <x:v>Tilod</x:v>
      </x:c>
      <x:c r="AE487" t="str">
        <x:v>Western Poblacion</x:v>
      </x:c>
    </x:row>
    <x:row r="488">
      <x:c r="A488" t="str">
        <x:v>Catanduanes|Bato</x:v>
      </x:c>
      <x:c r="B488" t="str">
        <x:v>AFHomesBarangays403</x:v>
      </x:c>
      <x:c r="C488" t="str">
        <x:v>Aroyao Pequeño</x:v>
      </x:c>
      <x:c r="D488" t="str">
        <x:v>Bagumbayan</x:v>
      </x:c>
      <x:c r="E488" t="str">
        <x:v>Banawang</x:v>
      </x:c>
      <x:c r="F488" t="str">
        <x:v>Batalay</x:v>
      </x:c>
      <x:c r="G488" t="str">
        <x:v>Binanuahan</x:v>
      </x:c>
      <x:c r="H488" t="str">
        <x:v>Bote</x:v>
      </x:c>
      <x:c r="I488" t="str">
        <x:v>Buenavista</x:v>
      </x:c>
      <x:c r="J488" t="str">
        <x:v>Cabugao</x:v>
      </x:c>
      <x:c r="K488" t="str">
        <x:v>Cagraray</x:v>
      </x:c>
      <x:c r="L488" t="str">
        <x:v>Carorian</x:v>
      </x:c>
      <x:c r="M488" t="str">
        <x:v>Guinobatan</x:v>
      </x:c>
      <x:c r="N488" t="str">
        <x:v>Ilawod </x:v>
      </x:c>
      <x:c r="O488" t="str">
        <x:v>Libjo</x:v>
      </x:c>
      <x:c r="P488" t="str">
        <x:v>Libod Poblacion</x:v>
      </x:c>
      <x:c r="Q488" t="str">
        <x:v>Marinawa</x:v>
      </x:c>
      <x:c r="R488" t="str">
        <x:v>Mintay</x:v>
      </x:c>
      <x:c r="S488" t="str">
        <x:v>Oguis</x:v>
      </x:c>
      <x:c r="T488" t="str">
        <x:v>Pananaogan</x:v>
      </x:c>
      <x:c r="U488" t="str">
        <x:v>San Andres</x:v>
      </x:c>
      <x:c r="V488" t="str">
        <x:v>San Pedro</x:v>
      </x:c>
      <x:c r="W488" t="str">
        <x:v>San Roque</x:v>
      </x:c>
      <x:c r="X488" t="str">
        <x:v>Santa Isabel</x:v>
      </x:c>
      <x:c r="Y488" t="str">
        <x:v>Sibacungan</x:v>
      </x:c>
      <x:c r="Z488" t="str">
        <x:v>Sipi</x:v>
      </x:c>
      <x:c r="AA488" t="str">
        <x:v>Talisay</x:v>
      </x:c>
      <x:c r="AB488" t="str">
        <x:v>Tamburan</x:v>
      </x:c>
      <x:c r="AC488" t="str">
        <x:v>Tilis</x:v>
      </x:c>
    </x:row>
    <x:row r="489">
      <x:c r="A489" t="str">
        <x:v>Catanduanes|Caramoran</x:v>
      </x:c>
      <x:c r="B489" t="str">
        <x:v>AFHomesBarangays404</x:v>
      </x:c>
      <x:c r="C489" t="str">
        <x:v>Baybay </x:v>
      </x:c>
      <x:c r="D489" t="str">
        <x:v>Bocon</x:v>
      </x:c>
      <x:c r="E489" t="str">
        <x:v>Bothoan </x:v>
      </x:c>
      <x:c r="F489" t="str">
        <x:v>Buenavista</x:v>
      </x:c>
      <x:c r="G489" t="str">
        <x:v>Bulalacao</x:v>
      </x:c>
      <x:c r="H489" t="str">
        <x:v>Camburo</x:v>
      </x:c>
      <x:c r="I489" t="str">
        <x:v>Dariao</x:v>
      </x:c>
      <x:c r="J489" t="str">
        <x:v>Datag East</x:v>
      </x:c>
      <x:c r="K489" t="str">
        <x:v>Datag West</x:v>
      </x:c>
      <x:c r="L489" t="str">
        <x:v>Guiamlong</x:v>
      </x:c>
      <x:c r="M489" t="str">
        <x:v>Hitoma</x:v>
      </x:c>
      <x:c r="N489" t="str">
        <x:v>Icanbato </x:v>
      </x:c>
      <x:c r="O489" t="str">
        <x:v>Inalmasinan</x:v>
      </x:c>
      <x:c r="P489" t="str">
        <x:v>Iyao</x:v>
      </x:c>
      <x:c r="Q489" t="str">
        <x:v>Mabini</x:v>
      </x:c>
      <x:c r="R489" t="str">
        <x:v>Maui</x:v>
      </x:c>
      <x:c r="S489" t="str">
        <x:v>Maysuran</x:v>
      </x:c>
      <x:c r="T489" t="str">
        <x:v>Milaviga</x:v>
      </x:c>
      <x:c r="U489" t="str">
        <x:v>Obi</x:v>
      </x:c>
      <x:c r="V489" t="str">
        <x:v>Panique</x:v>
      </x:c>
      <x:c r="W489" t="str">
        <x:v>Sabangan</x:v>
      </x:c>
      <x:c r="X489" t="str">
        <x:v>Sabloyon</x:v>
      </x:c>
      <x:c r="Y489" t="str">
        <x:v>Salvacion</x:v>
      </x:c>
      <x:c r="Z489" t="str">
        <x:v>Supang</x:v>
      </x:c>
      <x:c r="AA489" t="str">
        <x:v>Toytoy </x:v>
      </x:c>
      <x:c r="AB489" t="str">
        <x:v>Tubli</x:v>
      </x:c>
      <x:c r="AC489" t="str">
        <x:v>Tucao</x:v>
      </x:c>
    </x:row>
    <x:row r="490">
      <x:c r="A490" t="str">
        <x:v>Catanduanes|Gigmoto</x:v>
      </x:c>
      <x:c r="B490" t="str">
        <x:v>AFHomesBarangays405</x:v>
      </x:c>
      <x:c r="C490" t="str">
        <x:v>Biong</x:v>
      </x:c>
      <x:c r="D490" t="str">
        <x:v>Dororian</x:v>
      </x:c>
      <x:c r="E490" t="str">
        <x:v>Poblacion District I</x:v>
      </x:c>
      <x:c r="F490" t="str">
        <x:v>Poblacion District II</x:v>
      </x:c>
      <x:c r="G490" t="str">
        <x:v>Poblacion District III</x:v>
      </x:c>
      <x:c r="H490" t="str">
        <x:v>San Pedro</x:v>
      </x:c>
      <x:c r="I490" t="str">
        <x:v>San Vicente</x:v>
      </x:c>
      <x:c r="J490" t="str">
        <x:v>Sicmil</x:v>
      </x:c>
      <x:c r="K490" t="str">
        <x:v>Sioron</x:v>
      </x:c>
    </x:row>
    <x:row r="491">
      <x:c r="A491" t="str">
        <x:v>Catanduanes|Pandan</x:v>
      </x:c>
      <x:c r="B491" t="str">
        <x:v>AFHomesBarangays406</x:v>
      </x:c>
      <x:c r="C491" t="str">
        <x:v>Bagawang</x:v>
      </x:c>
      <x:c r="D491" t="str">
        <x:v>Balagñonan</x:v>
      </x:c>
      <x:c r="E491" t="str">
        <x:v>Baldoc</x:v>
      </x:c>
      <x:c r="F491" t="str">
        <x:v>Canlubi</x:v>
      </x:c>
      <x:c r="G491" t="str">
        <x:v>Catamban</x:v>
      </x:c>
      <x:c r="H491" t="str">
        <x:v>Cobo</x:v>
      </x:c>
      <x:c r="I491" t="str">
        <x:v>Hiyop</x:v>
      </x:c>
      <x:c r="J491" t="str">
        <x:v>Libod </x:v>
      </x:c>
      <x:c r="K491" t="str">
        <x:v>Lourdes</x:v>
      </x:c>
      <x:c r="L491" t="str">
        <x:v>Lumabao</x:v>
      </x:c>
      <x:c r="M491" t="str">
        <x:v>Marambong</x:v>
      </x:c>
      <x:c r="N491" t="str">
        <x:v>Napo </x:v>
      </x:c>
      <x:c r="O491" t="str">
        <x:v>Oga</x:v>
      </x:c>
      <x:c r="P491" t="str">
        <x:v>Pandan Del Norte </x:v>
      </x:c>
      <x:c r="Q491" t="str">
        <x:v>Pandan Del Sur </x:v>
      </x:c>
      <x:c r="R491" t="str">
        <x:v>Panuto</x:v>
      </x:c>
      <x:c r="S491" t="str">
        <x:v>Porot</x:v>
      </x:c>
      <x:c r="T491" t="str">
        <x:v>Salvacion</x:v>
      </x:c>
      <x:c r="U491" t="str">
        <x:v>San Andres</x:v>
      </x:c>
      <x:c r="V491" t="str">
        <x:v>San Isidro</x:v>
      </x:c>
      <x:c r="W491" t="str">
        <x:v>San Rafael</x:v>
      </x:c>
      <x:c r="X491" t="str">
        <x:v>San Roque</x:v>
      </x:c>
      <x:c r="Y491" t="str">
        <x:v>Santa Cruz</x:v>
      </x:c>
      <x:c r="Z491" t="str">
        <x:v>Tabugoc</x:v>
      </x:c>
      <x:c r="AA491" t="str">
        <x:v>Tokio</x:v>
      </x:c>
      <x:c r="AB491" t="str">
        <x:v>Wagdas</x:v>
      </x:c>
    </x:row>
    <x:row r="492">
      <x:c r="A492" t="str">
        <x:v>Catanduanes|Panganiban</x:v>
      </x:c>
      <x:c r="B492" t="str">
        <x:v>AFHomesBarangays407</x:v>
      </x:c>
      <x:c r="C492" t="str">
        <x:v>Alinawan</x:v>
      </x:c>
      <x:c r="D492" t="str">
        <x:v>Babaguan</x:v>
      </x:c>
      <x:c r="E492" t="str">
        <x:v>Bagong Bayan</x:v>
      </x:c>
      <x:c r="F492" t="str">
        <x:v>Burabod</x:v>
      </x:c>
      <x:c r="G492" t="str">
        <x:v>Cabuyoan</x:v>
      </x:c>
      <x:c r="H492" t="str">
        <x:v>Cagdarao</x:v>
      </x:c>
      <x:c r="I492" t="str">
        <x:v>Mabini</x:v>
      </x:c>
      <x:c r="J492" t="str">
        <x:v>Maculiw</x:v>
      </x:c>
      <x:c r="K492" t="str">
        <x:v>Panay</x:v>
      </x:c>
      <x:c r="L492" t="str">
        <x:v>Salvacion </x:v>
      </x:c>
      <x:c r="M492" t="str">
        <x:v>San Antonio</x:v>
      </x:c>
      <x:c r="N492" t="str">
        <x:v>San Joaquin </x:v>
      </x:c>
      <x:c r="O492" t="str">
        <x:v>San Jose </x:v>
      </x:c>
      <x:c r="P492" t="str">
        <x:v>San Juan </x:v>
      </x:c>
      <x:c r="Q492" t="str">
        <x:v>San Miguel</x:v>
      </x:c>
      <x:c r="R492" t="str">
        <x:v>San Nicolas </x:v>
      </x:c>
      <x:c r="S492" t="str">
        <x:v>San Pedro </x:v>
      </x:c>
      <x:c r="T492" t="str">
        <x:v>San Vicente </x:v>
      </x:c>
      <x:c r="U492" t="str">
        <x:v>Santa Ana </x:v>
      </x:c>
      <x:c r="V492" t="str">
        <x:v>Santa Maria </x:v>
      </x:c>
      <x:c r="W492" t="str">
        <x:v>Santo Santiago </x:v>
      </x:c>
      <x:c r="X492" t="str">
        <x:v>Taopon</x:v>
      </x:c>
      <x:c r="Y492" t="str">
        <x:v>Tibo</x:v>
      </x:c>
    </x:row>
    <x:row r="493">
      <x:c r="A493" t="str">
        <x:v>Catanduanes|San Andres</x:v>
      </x:c>
      <x:c r="B493" t="str">
        <x:v>AFHomesBarangays408</x:v>
      </x:c>
      <x:c r="C493" t="str">
        <x:v>Agojo</x:v>
      </x:c>
      <x:c r="D493" t="str">
        <x:v>Alibuag</x:v>
      </x:c>
      <x:c r="E493" t="str">
        <x:v>Asgad</x:v>
      </x:c>
      <x:c r="F493" t="str">
        <x:v>Bagong Sirang</x:v>
      </x:c>
      <x:c r="G493" t="str">
        <x:v>Barihay</x:v>
      </x:c>
      <x:c r="H493" t="str">
        <x:v>Batong Paloway</x:v>
      </x:c>
      <x:c r="I493" t="str">
        <x:v>Belmonte </x:v>
      </x:c>
      <x:c r="J493" t="str">
        <x:v>Bislig</x:v>
      </x:c>
      <x:c r="K493" t="str">
        <x:v>Bon-ot</x:v>
      </x:c>
      <x:c r="L493" t="str">
        <x:v>Cabcab</x:v>
      </x:c>
      <x:c r="M493" t="str">
        <x:v>Cabungahan</x:v>
      </x:c>
      <x:c r="N493" t="str">
        <x:v>Carangag</x:v>
      </x:c>
      <x:c r="O493" t="str">
        <x:v>Catagbacan</x:v>
      </x:c>
      <x:c r="P493" t="str">
        <x:v>Codon</x:v>
      </x:c>
      <x:c r="Q493" t="str">
        <x:v>Comagaycay</x:v>
      </x:c>
      <x:c r="R493" t="str">
        <x:v>Datag</x:v>
      </x:c>
      <x:c r="S493" t="str">
        <x:v>Divino Rostro </x:v>
      </x:c>
      <x:c r="T493" t="str">
        <x:v>Esperanza </x:v>
      </x:c>
      <x:c r="U493" t="str">
        <x:v>Hilawan</x:v>
      </x:c>
      <x:c r="V493" t="str">
        <x:v>Lictin</x:v>
      </x:c>
      <x:c r="W493" t="str">
        <x:v>Lubas</x:v>
      </x:c>
      <x:c r="X493" t="str">
        <x:v>Manambrag</x:v>
      </x:c>
      <x:c r="Y493" t="str">
        <x:v>Mayngaway</x:v>
      </x:c>
      <x:c r="Z493" t="str">
        <x:v>Palawig</x:v>
      </x:c>
      <x:c r="AA493" t="str">
        <x:v>Puting Baybay</x:v>
      </x:c>
      <x:c r="AB493" t="str">
        <x:v>Rizal</x:v>
      </x:c>
      <x:c r="AC493" t="str">
        <x:v>Salvacion </x:v>
      </x:c>
      <x:c r="AD493" t="str">
        <x:v>San Isidro</x:v>
      </x:c>
      <x:c r="AE493" t="str">
        <x:v>San Jose</x:v>
      </x:c>
      <x:c r="AF493" t="str">
        <x:v>San Roque </x:v>
      </x:c>
      <x:c r="AG493" t="str">
        <x:v>San Vicente</x:v>
      </x:c>
      <x:c r="AH493" t="str">
        <x:v>Santa Cruz </x:v>
      </x:c>
      <x:c r="AI493" t="str">
        <x:v>Sapang Palay </x:v>
      </x:c>
      <x:c r="AJ493" t="str">
        <x:v>Tibang</x:v>
      </x:c>
      <x:c r="AK493" t="str">
        <x:v>Timbaan</x:v>
      </x:c>
      <x:c r="AL493" t="str">
        <x:v>Tominawog</x:v>
      </x:c>
      <x:c r="AM493" t="str">
        <x:v>Wagdas </x:v>
      </x:c>
      <x:c r="AN493" t="str">
        <x:v>Yocti</x:v>
      </x:c>
    </x:row>
    <x:row r="494">
      <x:c r="A494" t="str">
        <x:v>Catanduanes|San Miguel</x:v>
      </x:c>
      <x:c r="B494" t="str">
        <x:v>AFHomesBarangays409</x:v>
      </x:c>
      <x:c r="C494" t="str">
        <x:v>Atsan</x:v>
      </x:c>
      <x:c r="D494" t="str">
        <x:v>Balatohan</x:v>
      </x:c>
      <x:c r="E494" t="str">
        <x:v>Boton</x:v>
      </x:c>
      <x:c r="F494" t="str">
        <x:v>Buhi</x:v>
      </x:c>
      <x:c r="G494" t="str">
        <x:v>Dayawa</x:v>
      </x:c>
      <x:c r="H494" t="str">
        <x:v>J. M. Alberto</x:v>
      </x:c>
      <x:c r="I494" t="str">
        <x:v>Katipunan</x:v>
      </x:c>
      <x:c r="J494" t="str">
        <x:v>Kilikilihan</x:v>
      </x:c>
      <x:c r="K494" t="str">
        <x:v>Mabato</x:v>
      </x:c>
      <x:c r="L494" t="str">
        <x:v>Obo</x:v>
      </x:c>
      <x:c r="M494" t="str">
        <x:v>Pacogon</x:v>
      </x:c>
      <x:c r="N494" t="str">
        <x:v>Pagsangahan</x:v>
      </x:c>
      <x:c r="O494" t="str">
        <x:v>Pangilao</x:v>
      </x:c>
      <x:c r="P494" t="str">
        <x:v>Paraiso</x:v>
      </x:c>
      <x:c r="Q494" t="str">
        <x:v>Poblacion District II</x:v>
      </x:c>
      <x:c r="R494" t="str">
        <x:v>Poblacion District III</x:v>
      </x:c>
      <x:c r="S494" t="str">
        <x:v>Progreso</x:v>
      </x:c>
      <x:c r="T494" t="str">
        <x:v>Salvacion</x:v>
      </x:c>
      <x:c r="U494" t="str">
        <x:v>San Juan</x:v>
      </x:c>
      <x:c r="V494" t="str">
        <x:v>San Marcos</x:v>
      </x:c>
      <x:c r="W494" t="str">
        <x:v>Santa Elena</x:v>
      </x:c>
      <x:c r="X494" t="str">
        <x:v>Siay</x:v>
      </x:c>
      <x:c r="Y494" t="str">
        <x:v>Solong</x:v>
      </x:c>
      <x:c r="Z494" t="str">
        <x:v>Tobrehon</x:v>
      </x:c>
    </x:row>
    <x:row r="495">
      <x:c r="A495" t="str">
        <x:v>Catanduanes|Viga</x:v>
      </x:c>
      <x:c r="B495" t="str">
        <x:v>AFHomesBarangays410</x:v>
      </x:c>
      <x:c r="C495" t="str">
        <x:v>Almojuela</x:v>
      </x:c>
      <x:c r="D495" t="str">
        <x:v>Ananong</x:v>
      </x:c>
      <x:c r="E495" t="str">
        <x:v>Asuncion </x:v>
      </x:c>
      <x:c r="F495" t="str">
        <x:v>Batohonan</x:v>
      </x:c>
      <x:c r="G495" t="str">
        <x:v>Begonia</x:v>
      </x:c>
      <x:c r="H495" t="str">
        <x:v>Botinagan</x:v>
      </x:c>
      <x:c r="I495" t="str">
        <x:v>Buenavista</x:v>
      </x:c>
      <x:c r="J495" t="str">
        <x:v>Burgos</x:v>
      </x:c>
      <x:c r="K495" t="str">
        <x:v>Del Pilar</x:v>
      </x:c>
      <x:c r="L495" t="str">
        <x:v>Mabini</x:v>
      </x:c>
      <x:c r="M495" t="str">
        <x:v>Magsaysay</x:v>
      </x:c>
      <x:c r="N495" t="str">
        <x:v>Ogbong</x:v>
      </x:c>
      <x:c r="O495" t="str">
        <x:v>Osmeña</x:v>
      </x:c>
      <x:c r="P495" t="str">
        <x:v>Pedro Vera</x:v>
      </x:c>
      <x:c r="Q495" t="str">
        <x:v>Peñafrancia </x:v>
      </x:c>
      <x:c r="R495" t="str">
        <x:v>Quezon</x:v>
      </x:c>
      <x:c r="S495" t="str">
        <x:v>Quirino</x:v>
      </x:c>
      <x:c r="T495" t="str">
        <x:v>Rizal</x:v>
      </x:c>
      <x:c r="U495" t="str">
        <x:v>Roxas</x:v>
      </x:c>
      <x:c r="V495" t="str">
        <x:v>Sagrada</x:v>
      </x:c>
      <x:c r="W495" t="str">
        <x:v>San Isidro </x:v>
      </x:c>
      <x:c r="X495" t="str">
        <x:v>San Jose Oco</x:v>
      </x:c>
      <x:c r="Y495" t="str">
        <x:v>San Jose Poblacion</x:v>
      </x:c>
      <x:c r="Z495" t="str">
        <x:v>San Pedro </x:v>
      </x:c>
      <x:c r="AA495" t="str">
        <x:v>San Roque </x:v>
      </x:c>
      <x:c r="AB495" t="str">
        <x:v>San Vicente </x:v>
      </x:c>
      <x:c r="AC495" t="str">
        <x:v>Santa Rosa</x:v>
      </x:c>
      <x:c r="AD495" t="str">
        <x:v>Soboc</x:v>
      </x:c>
      <x:c r="AE495" t="str">
        <x:v>Tambongon</x:v>
      </x:c>
      <x:c r="AF495" t="str">
        <x:v>Tinago</x:v>
      </x:c>
      <x:c r="AG495" t="str">
        <x:v>Villa Aurora</x:v>
      </x:c>
    </x:row>
    <x:row r="496">
      <x:c r="A496" t="str">
        <x:v>Catanduanes|Virac </x:v>
      </x:c>
      <x:c r="B496" t="str">
        <x:v>AFHomesBarangays411</x:v>
      </x:c>
      <x:c r="C496" t="str">
        <x:v>Antipolo Del Norte</x:v>
      </x:c>
      <x:c r="D496" t="str">
        <x:v>Antipolo Del Sur</x:v>
      </x:c>
      <x:c r="E496" t="str">
        <x:v>Balite</x:v>
      </x:c>
      <x:c r="F496" t="str">
        <x:v>Batag</x:v>
      </x:c>
      <x:c r="G496" t="str">
        <x:v>Bigaa</x:v>
      </x:c>
      <x:c r="H496" t="str">
        <x:v>Buenavista</x:v>
      </x:c>
      <x:c r="I496" t="str">
        <x:v>Buyo</x:v>
      </x:c>
      <x:c r="J496" t="str">
        <x:v>Cabihian</x:v>
      </x:c>
      <x:c r="K496" t="str">
        <x:v>Calabnigan</x:v>
      </x:c>
      <x:c r="L496" t="str">
        <x:v>Calampong</x:v>
      </x:c>
      <x:c r="M496" t="str">
        <x:v>Calatagan Proper</x:v>
      </x:c>
      <x:c r="N496" t="str">
        <x:v>Calatagan Tibang</x:v>
      </x:c>
      <x:c r="O496" t="str">
        <x:v>Capilihan</x:v>
      </x:c>
      <x:c r="P496" t="str">
        <x:v>Casoocan</x:v>
      </x:c>
      <x:c r="Q496" t="str">
        <x:v>Cavinitan</x:v>
      </x:c>
      <x:c r="R496" t="str">
        <x:v>Concepcion </x:v>
      </x:c>
      <x:c r="S496" t="str">
        <x:v>Constantino </x:v>
      </x:c>
      <x:c r="T496" t="str">
        <x:v>Danicop</x:v>
      </x:c>
      <x:c r="U496" t="str">
        <x:v>Dugui San Isidro</x:v>
      </x:c>
      <x:c r="V496" t="str">
        <x:v>Dugui San Vicente</x:v>
      </x:c>
      <x:c r="W496" t="str">
        <x:v>Dugui Too</x:v>
      </x:c>
      <x:c r="X496" t="str">
        <x:v>F. Tacorda Village</x:v>
      </x:c>
      <x:c r="Y496" t="str">
        <x:v>Francia </x:v>
      </x:c>
      <x:c r="Z496" t="str">
        <x:v>Gogon Centro</x:v>
      </x:c>
      <x:c r="AA496" t="str">
        <x:v>Gogon Sirangan</x:v>
      </x:c>
      <x:c r="AB496" t="str">
        <x:v>Hawan Grande</x:v>
      </x:c>
      <x:c r="AC496" t="str">
        <x:v>Hawan Ilaya</x:v>
      </x:c>
      <x:c r="AD496" t="str">
        <x:v>Hicming</x:v>
      </x:c>
      <x:c r="AE496" t="str">
        <x:v>Ibong Sapa</x:v>
      </x:c>
      <x:c r="AF496" t="str">
        <x:v>Igang</x:v>
      </x:c>
      <x:c r="AG496" t="str">
        <x:v>Juan M. Alberto</x:v>
      </x:c>
      <x:c r="AH496" t="str">
        <x:v>Lanao </x:v>
      </x:c>
      <x:c r="AI496" t="str">
        <x:v>Magnesia Del Norte</x:v>
      </x:c>
      <x:c r="AJ496" t="str">
        <x:v>Magnesia Del Sur</x:v>
      </x:c>
      <x:c r="AK496" t="str">
        <x:v>Marcelo Alberto </x:v>
      </x:c>
      <x:c r="AL496" t="str">
        <x:v>Marilima</x:v>
      </x:c>
      <x:c r="AM496" t="str">
        <x:v>Pajo Baguio</x:v>
      </x:c>
      <x:c r="AN496" t="str">
        <x:v>Pajo San Isidro</x:v>
      </x:c>
      <x:c r="AO496" t="str">
        <x:v>Palnab Del Norte</x:v>
      </x:c>
      <x:c r="AP496" t="str">
        <x:v>Palnab Del Sur</x:v>
      </x:c>
      <x:c r="AQ496" t="str">
        <x:v>Palta Big</x:v>
      </x:c>
      <x:c r="AR496" t="str">
        <x:v>Palta Salvacion</x:v>
      </x:c>
      <x:c r="AS496" t="str">
        <x:v>Palta Small</x:v>
      </x:c>
      <x:c r="AT496" t="str">
        <x:v>Rawis </x:v>
      </x:c>
      <x:c r="AU496" t="str">
        <x:v>Salvacion</x:v>
      </x:c>
      <x:c r="AV496" t="str">
        <x:v>San Isidro Village</x:v>
      </x:c>
      <x:c r="AW496" t="str">
        <x:v>San Jose </x:v>
      </x:c>
      <x:c r="AX496" t="str">
        <x:v>San Juan </x:v>
      </x:c>
      <x:c r="AY496" t="str">
        <x:v>San Pablo </x:v>
      </x:c>
      <x:c r="AZ496" t="str">
        <x:v>San Pedro </x:v>
      </x:c>
      <x:c r="BA496" t="str">
        <x:v>San Roque </x:v>
      </x:c>
      <x:c r="BB496" t="str">
        <x:v>San Vicente</x:v>
      </x:c>
      <x:c r="BC496" t="str">
        <x:v>Santa Cruz</x:v>
      </x:c>
      <x:c r="BD496" t="str">
        <x:v>Santa Elena </x:v>
      </x:c>
      <x:c r="BE496" t="str">
        <x:v>Santo Cristo</x:v>
      </x:c>
      <x:c r="BF496" t="str">
        <x:v>Santo Domingo</x:v>
      </x:c>
      <x:c r="BG496" t="str">
        <x:v>Santo Niño</x:v>
      </x:c>
      <x:c r="BH496" t="str">
        <x:v>Simamla</x:v>
      </x:c>
      <x:c r="BI496" t="str">
        <x:v>Sogod-Simamla</x:v>
      </x:c>
      <x:c r="BJ496" t="str">
        <x:v>Sogod-Tibgao</x:v>
      </x:c>
      <x:c r="BK496" t="str">
        <x:v>Talisoy</x:v>
      </x:c>
      <x:c r="BL496" t="str">
        <x:v>Tubaon</x:v>
      </x:c>
      <x:c r="BM496" t="str">
        <x:v>Valencia</x:v>
      </x:c>
    </x:row>
    <x:row r="497">
      <x:c r="A497" t="str">
        <x:v>Cavite|Alfonso</x:v>
      </x:c>
      <x:c r="B497" t="str">
        <x:v>AFHomesBarangays412</x:v>
      </x:c>
      <x:c r="C497" t="str">
        <x:v>Amuyong</x:v>
      </x:c>
      <x:c r="D497" t="str">
        <x:v>Barangay I </x:v>
      </x:c>
      <x:c r="E497" t="str">
        <x:v>Barangay II </x:v>
      </x:c>
      <x:c r="F497" t="str">
        <x:v>Barangay III </x:v>
      </x:c>
      <x:c r="G497" t="str">
        <x:v>Barangay IV </x:v>
      </x:c>
      <x:c r="H497" t="str">
        <x:v>Barangay V </x:v>
      </x:c>
      <x:c r="I497" t="str">
        <x:v>Bilog</x:v>
      </x:c>
      <x:c r="J497" t="str">
        <x:v>Buck Estate</x:v>
      </x:c>
      <x:c r="K497" t="str">
        <x:v>Esperanza Ibaba</x:v>
      </x:c>
      <x:c r="L497" t="str">
        <x:v>Esperanza Ilaya</x:v>
      </x:c>
      <x:c r="M497" t="str">
        <x:v>Kaysuyo</x:v>
      </x:c>
      <x:c r="N497" t="str">
        <x:v>Kaytitinga I</x:v>
      </x:c>
      <x:c r="O497" t="str">
        <x:v>Kaytitinga II</x:v>
      </x:c>
      <x:c r="P497" t="str">
        <x:v>Kaytitinga III</x:v>
      </x:c>
      <x:c r="Q497" t="str">
        <x:v>Luksuhin</x:v>
      </x:c>
      <x:c r="R497" t="str">
        <x:v>Luksuhin Ilaya</x:v>
      </x:c>
      <x:c r="S497" t="str">
        <x:v>Mangas I</x:v>
      </x:c>
      <x:c r="T497" t="str">
        <x:v>Mangas II</x:v>
      </x:c>
      <x:c r="U497" t="str">
        <x:v>Marahan I</x:v>
      </x:c>
      <x:c r="V497" t="str">
        <x:v>Marahan II</x:v>
      </x:c>
      <x:c r="W497" t="str">
        <x:v>Matagbak I</x:v>
      </x:c>
      <x:c r="X497" t="str">
        <x:v>Matagbak II</x:v>
      </x:c>
      <x:c r="Y497" t="str">
        <x:v>Pajo</x:v>
      </x:c>
      <x:c r="Z497" t="str">
        <x:v>Palumlum</x:v>
      </x:c>
      <x:c r="AA497" t="str">
        <x:v>Santa Teresa</x:v>
      </x:c>
      <x:c r="AB497" t="str">
        <x:v>Sikat</x:v>
      </x:c>
      <x:c r="AC497" t="str">
        <x:v>Sinaliw Malaki</x:v>
      </x:c>
      <x:c r="AD497" t="str">
        <x:v>Sinaliw na Munti</x:v>
      </x:c>
      <x:c r="AE497" t="str">
        <x:v>Sulsugin</x:v>
      </x:c>
      <x:c r="AF497" t="str">
        <x:v>Taywanak Ibaba</x:v>
      </x:c>
      <x:c r="AG497" t="str">
        <x:v>Taywanak Ilaya</x:v>
      </x:c>
      <x:c r="AH497" t="str">
        <x:v>Upli</x:v>
      </x:c>
    </x:row>
    <x:row r="498">
      <x:c r="A498" t="str">
        <x:v>Cavite|Amadeo</x:v>
      </x:c>
      <x:c r="B498" t="str">
        <x:v>AFHomesBarangays413</x:v>
      </x:c>
      <x:c r="C498" t="str">
        <x:v>Banaybanay</x:v>
      </x:c>
      <x:c r="D498" t="str">
        <x:v>Barangay I </x:v>
      </x:c>
      <x:c r="E498" t="str">
        <x:v>Barangay II </x:v>
      </x:c>
      <x:c r="F498" t="str">
        <x:v>Barangay III </x:v>
      </x:c>
      <x:c r="G498" t="str">
        <x:v>Barangay IV </x:v>
      </x:c>
      <x:c r="H498" t="str">
        <x:v>Barangay IX </x:v>
      </x:c>
      <x:c r="I498" t="str">
        <x:v>Barangay V </x:v>
      </x:c>
      <x:c r="J498" t="str">
        <x:v>Barangay VI </x:v>
      </x:c>
      <x:c r="K498" t="str">
        <x:v>Barangay VII </x:v>
      </x:c>
      <x:c r="L498" t="str">
        <x:v>Barangay VIII </x:v>
      </x:c>
      <x:c r="M498" t="str">
        <x:v>Barangay X </x:v>
      </x:c>
      <x:c r="N498" t="str">
        <x:v>Barangay XI </x:v>
      </x:c>
      <x:c r="O498" t="str">
        <x:v>Barangay XII </x:v>
      </x:c>
      <x:c r="P498" t="str">
        <x:v>Bucal</x:v>
      </x:c>
      <x:c r="Q498" t="str">
        <x:v>Buho</x:v>
      </x:c>
      <x:c r="R498" t="str">
        <x:v>Dagatan</x:v>
      </x:c>
      <x:c r="S498" t="str">
        <x:v>Halang</x:v>
      </x:c>
      <x:c r="T498" t="str">
        <x:v>Loma</x:v>
      </x:c>
      <x:c r="U498" t="str">
        <x:v>Maitim I</x:v>
      </x:c>
      <x:c r="V498" t="str">
        <x:v>Maymangga</x:v>
      </x:c>
      <x:c r="W498" t="str">
        <x:v>Minantok Kanluran</x:v>
      </x:c>
      <x:c r="X498" t="str">
        <x:v>Minantok Silangan</x:v>
      </x:c>
      <x:c r="Y498" t="str">
        <x:v>Pangil</x:v>
      </x:c>
      <x:c r="Z498" t="str">
        <x:v>Salaban</x:v>
      </x:c>
      <x:c r="AA498" t="str">
        <x:v>Talon</x:v>
      </x:c>
      <x:c r="AB498" t="str">
        <x:v>Tamacan</x:v>
      </x:c>
    </x:row>
    <x:row r="499">
      <x:c r="A499" t="str">
        <x:v>Cavite|Carmona</x:v>
      </x:c>
      <x:c r="B499" t="str">
        <x:v>AFHomesBarangays414</x:v>
      </x:c>
      <x:c r="C499" t="str">
        <x:v>Bancal</x:v>
      </x:c>
      <x:c r="D499" t="str">
        <x:v>Barangay 1 </x:v>
      </x:c>
      <x:c r="E499" t="str">
        <x:v>Barangay 2 </x:v>
      </x:c>
      <x:c r="F499" t="str">
        <x:v>Barangay 3 </x:v>
      </x:c>
      <x:c r="G499" t="str">
        <x:v>Barangay 4 </x:v>
      </x:c>
      <x:c r="H499" t="str">
        <x:v>Barangay 5 </x:v>
      </x:c>
      <x:c r="I499" t="str">
        <x:v>Barangay 6 </x:v>
      </x:c>
      <x:c r="J499" t="str">
        <x:v>Barangay 7 </x:v>
      </x:c>
      <x:c r="K499" t="str">
        <x:v>Barangay 8 </x:v>
      </x:c>
      <x:c r="L499" t="str">
        <x:v>Cabilang Baybay</x:v>
      </x:c>
      <x:c r="M499" t="str">
        <x:v>Lantic</x:v>
      </x:c>
      <x:c r="N499" t="str">
        <x:v>Mabuhay</x:v>
      </x:c>
      <x:c r="O499" t="str">
        <x:v>Maduya</x:v>
      </x:c>
      <x:c r="P499" t="str">
        <x:v>Milagrosa</x:v>
      </x:c>
    </x:row>
    <x:row r="500">
      <x:c r="A500" t="str">
        <x:v>Cavite|City of Bacoor</x:v>
      </x:c>
      <x:c r="B500" t="str">
        <x:v>AFHomesBarangays415</x:v>
      </x:c>
      <x:c r="C500" t="str">
        <x:v>Alima</x:v>
      </x:c>
      <x:c r="D500" t="str">
        <x:v>Aniban I</x:v>
      </x:c>
      <x:c r="E500" t="str">
        <x:v>Aniban II</x:v>
      </x:c>
      <x:c r="F500" t="str">
        <x:v>Aniban III</x:v>
      </x:c>
      <x:c r="G500" t="str">
        <x:v>Aniban IV</x:v>
      </x:c>
      <x:c r="H500" t="str">
        <x:v>Aniban V</x:v>
      </x:c>
      <x:c r="I500" t="str">
        <x:v>Banalo</x:v>
      </x:c>
      <x:c r="J500" t="str">
        <x:v>Bayanan</x:v>
      </x:c>
      <x:c r="K500" t="str">
        <x:v>Campo Santo</x:v>
      </x:c>
      <x:c r="L500" t="str">
        <x:v>Daang Bukid</x:v>
      </x:c>
      <x:c r="M500" t="str">
        <x:v>Digman</x:v>
      </x:c>
      <x:c r="N500" t="str">
        <x:v>Dulong Bayan</x:v>
      </x:c>
      <x:c r="O500" t="str">
        <x:v>Habay I</x:v>
      </x:c>
      <x:c r="P500" t="str">
        <x:v>Habay II</x:v>
      </x:c>
      <x:c r="Q500" t="str">
        <x:v>Kaingin </x:v>
      </x:c>
      <x:c r="R500" t="str">
        <x:v>Ligas I</x:v>
      </x:c>
      <x:c r="S500" t="str">
        <x:v>Ligas II</x:v>
      </x:c>
      <x:c r="T500" t="str">
        <x:v>Ligas III</x:v>
      </x:c>
      <x:c r="U500" t="str">
        <x:v>Mabolo I</x:v>
      </x:c>
      <x:c r="V500" t="str">
        <x:v>Mabolo II</x:v>
      </x:c>
      <x:c r="W500" t="str">
        <x:v>Mabolo III</x:v>
      </x:c>
      <x:c r="X500" t="str">
        <x:v>Maliksi I</x:v>
      </x:c>
      <x:c r="Y500" t="str">
        <x:v>Maliksi II</x:v>
      </x:c>
      <x:c r="Z500" t="str">
        <x:v>Maliksi III</x:v>
      </x:c>
      <x:c r="AA500" t="str">
        <x:v>Mambog I</x:v>
      </x:c>
      <x:c r="AB500" t="str">
        <x:v>Mambog II</x:v>
      </x:c>
      <x:c r="AC500" t="str">
        <x:v>Mambog III</x:v>
      </x:c>
      <x:c r="AD500" t="str">
        <x:v>Mambog IV</x:v>
      </x:c>
      <x:c r="AE500" t="str">
        <x:v>Mambog V</x:v>
      </x:c>
      <x:c r="AF500" t="str">
        <x:v>Molino I</x:v>
      </x:c>
      <x:c r="AG500" t="str">
        <x:v>Molino II</x:v>
      </x:c>
      <x:c r="AH500" t="str">
        <x:v>Molino III</x:v>
      </x:c>
      <x:c r="AI500" t="str">
        <x:v>Molino IV</x:v>
      </x:c>
      <x:c r="AJ500" t="str">
        <x:v>Molino V</x:v>
      </x:c>
      <x:c r="AK500" t="str">
        <x:v>Molino VI</x:v>
      </x:c>
      <x:c r="AL500" t="str">
        <x:v>Molino VII</x:v>
      </x:c>
      <x:c r="AM500" t="str">
        <x:v>Niog I</x:v>
      </x:c>
      <x:c r="AN500" t="str">
        <x:v>Niog II</x:v>
      </x:c>
      <x:c r="AO500" t="str">
        <x:v>Niog III</x:v>
      </x:c>
      <x:c r="AP500" t="str">
        <x:v>P.F. Espiritu I</x:v>
      </x:c>
      <x:c r="AQ500" t="str">
        <x:v>P.F. Espiritu II</x:v>
      </x:c>
      <x:c r="AR500" t="str">
        <x:v>P.F. Espiritu III</x:v>
      </x:c>
      <x:c r="AS500" t="str">
        <x:v>P.F. Espiritu IV</x:v>
      </x:c>
      <x:c r="AT500" t="str">
        <x:v>P.F. Espiritu V</x:v>
      </x:c>
      <x:c r="AU500" t="str">
        <x:v>P.F. Espiritu VI</x:v>
      </x:c>
      <x:c r="AV500" t="str">
        <x:v>P.F. Espiritu VII</x:v>
      </x:c>
      <x:c r="AW500" t="str">
        <x:v>P.F. Espiritu VIII</x:v>
      </x:c>
      <x:c r="AX500" t="str">
        <x:v>Queens Row Central</x:v>
      </x:c>
      <x:c r="AY500" t="str">
        <x:v>Queens Row East</x:v>
      </x:c>
      <x:c r="AZ500" t="str">
        <x:v>Queens Row West</x:v>
      </x:c>
      <x:c r="BA500" t="str">
        <x:v>Real I</x:v>
      </x:c>
      <x:c r="BB500" t="str">
        <x:v>Real II</x:v>
      </x:c>
      <x:c r="BC500" t="str">
        <x:v>Salinas I</x:v>
      </x:c>
      <x:c r="BD500" t="str">
        <x:v>Salinas II</x:v>
      </x:c>
      <x:c r="BE500" t="str">
        <x:v>Salinas III</x:v>
      </x:c>
      <x:c r="BF500" t="str">
        <x:v>Salinas IV</x:v>
      </x:c>
      <x:c r="BG500" t="str">
        <x:v>San Nicolas I</x:v>
      </x:c>
      <x:c r="BH500" t="str">
        <x:v>San Nicolas II</x:v>
      </x:c>
      <x:c r="BI500" t="str">
        <x:v>San Nicolas III</x:v>
      </x:c>
      <x:c r="BJ500" t="str">
        <x:v>Sineguelasan</x:v>
      </x:c>
      <x:c r="BK500" t="str">
        <x:v>Tabing Dagat</x:v>
      </x:c>
      <x:c r="BL500" t="str">
        <x:v>Talaba I</x:v>
      </x:c>
      <x:c r="BM500" t="str">
        <x:v>Talaba II</x:v>
      </x:c>
      <x:c r="BN500" t="str">
        <x:v>Talaba III</x:v>
      </x:c>
      <x:c r="BO500" t="str">
        <x:v>Talaba IV</x:v>
      </x:c>
      <x:c r="BP500" t="str">
        <x:v>Talaba V</x:v>
      </x:c>
      <x:c r="BQ500" t="str">
        <x:v>Talaba VI</x:v>
      </x:c>
      <x:c r="BR500" t="str">
        <x:v>Talaba VII</x:v>
      </x:c>
      <x:c r="BS500" t="str">
        <x:v>Zapote I</x:v>
      </x:c>
      <x:c r="BT500" t="str">
        <x:v>Zapote II</x:v>
      </x:c>
      <x:c r="BU500" t="str">
        <x:v>Zapote III</x:v>
      </x:c>
      <x:c r="BV500" t="str">
        <x:v>Zapote IV</x:v>
      </x:c>
      <x:c r="BW500" t="str">
        <x:v>Zapote V</x:v>
      </x:c>
    </x:row>
    <x:row r="501">
      <x:c r="A501" t="str">
        <x:v>Cavite|City of Cavite</x:v>
      </x:c>
      <x:c r="B501" t="str">
        <x:v>AFHomesBarangays416</x:v>
      </x:c>
      <x:c r="C501" t="str">
        <x:v>Barangay 1</x:v>
      </x:c>
      <x:c r="D501" t="str">
        <x:v>Barangay 10</x:v>
      </x:c>
      <x:c r="E501" t="str">
        <x:v>Barangay 10-A</x:v>
      </x:c>
      <x:c r="F501" t="str">
        <x:v>Barangay 10-B</x:v>
      </x:c>
      <x:c r="G501" t="str">
        <x:v>Barangay 11</x:v>
      </x:c>
      <x:c r="H501" t="str">
        <x:v>Barangay 12</x:v>
      </x:c>
      <x:c r="I501" t="str">
        <x:v>Barangay 13</x:v>
      </x:c>
      <x:c r="J501" t="str">
        <x:v>Barangay 14</x:v>
      </x:c>
      <x:c r="K501" t="str">
        <x:v>Barangay 15</x:v>
      </x:c>
      <x:c r="L501" t="str">
        <x:v>Barangay 16</x:v>
      </x:c>
      <x:c r="M501" t="str">
        <x:v>Barangay 17</x:v>
      </x:c>
      <x:c r="N501" t="str">
        <x:v>Barangay 18</x:v>
      </x:c>
      <x:c r="O501" t="str">
        <x:v>Barangay 19</x:v>
      </x:c>
      <x:c r="P501" t="str">
        <x:v>Barangay 2</x:v>
      </x:c>
      <x:c r="Q501" t="str">
        <x:v>Barangay 20</x:v>
      </x:c>
      <x:c r="R501" t="str">
        <x:v>Barangay 21</x:v>
      </x:c>
      <x:c r="S501" t="str">
        <x:v>Barangay 22</x:v>
      </x:c>
      <x:c r="T501" t="str">
        <x:v>Barangay 22-A</x:v>
      </x:c>
      <x:c r="U501" t="str">
        <x:v>Barangay 23</x:v>
      </x:c>
      <x:c r="V501" t="str">
        <x:v>Barangay 24</x:v>
      </x:c>
      <x:c r="W501" t="str">
        <x:v>Barangay 25</x:v>
      </x:c>
      <x:c r="X501" t="str">
        <x:v>Barangay 26</x:v>
      </x:c>
      <x:c r="Y501" t="str">
        <x:v>Barangay 27</x:v>
      </x:c>
      <x:c r="Z501" t="str">
        <x:v>Barangay 28</x:v>
      </x:c>
      <x:c r="AA501" t="str">
        <x:v>Barangay 29</x:v>
      </x:c>
      <x:c r="AB501" t="str">
        <x:v>Barangay 29-A</x:v>
      </x:c>
      <x:c r="AC501" t="str">
        <x:v>Barangay 3</x:v>
      </x:c>
      <x:c r="AD501" t="str">
        <x:v>Barangay 30</x:v>
      </x:c>
      <x:c r="AE501" t="str">
        <x:v>Barangay 31</x:v>
      </x:c>
      <x:c r="AF501" t="str">
        <x:v>Barangay 32</x:v>
      </x:c>
      <x:c r="AG501" t="str">
        <x:v>Barangay 33</x:v>
      </x:c>
      <x:c r="AH501" t="str">
        <x:v>Barangay 34</x:v>
      </x:c>
      <x:c r="AI501" t="str">
        <x:v>Barangay 35</x:v>
      </x:c>
      <x:c r="AJ501" t="str">
        <x:v>Barangay 36</x:v>
      </x:c>
      <x:c r="AK501" t="str">
        <x:v>Barangay 36-A</x:v>
      </x:c>
      <x:c r="AL501" t="str">
        <x:v>Barangay 37</x:v>
      </x:c>
      <x:c r="AM501" t="str">
        <x:v>Barangay 37-A</x:v>
      </x:c>
      <x:c r="AN501" t="str">
        <x:v>Barangay 38</x:v>
      </x:c>
      <x:c r="AO501" t="str">
        <x:v>Barangay 38-A</x:v>
      </x:c>
      <x:c r="AP501" t="str">
        <x:v>Barangay 39</x:v>
      </x:c>
      <x:c r="AQ501" t="str">
        <x:v>Barangay 4</x:v>
      </x:c>
      <x:c r="AR501" t="str">
        <x:v>Barangay 40</x:v>
      </x:c>
      <x:c r="AS501" t="str">
        <x:v>Barangay 41</x:v>
      </x:c>
      <x:c r="AT501" t="str">
        <x:v>Barangay 42</x:v>
      </x:c>
      <x:c r="AU501" t="str">
        <x:v>Barangay 42-A</x:v>
      </x:c>
      <x:c r="AV501" t="str">
        <x:v>Barangay 42-B</x:v>
      </x:c>
      <x:c r="AW501" t="str">
        <x:v>Barangay 42-C</x:v>
      </x:c>
      <x:c r="AX501" t="str">
        <x:v>Barangay 43</x:v>
      </x:c>
      <x:c r="AY501" t="str">
        <x:v>Barangay 44</x:v>
      </x:c>
      <x:c r="AZ501" t="str">
        <x:v>Barangay 45</x:v>
      </x:c>
      <x:c r="BA501" t="str">
        <x:v>Barangay 45-A</x:v>
      </x:c>
      <x:c r="BB501" t="str">
        <x:v>Barangay 46</x:v>
      </x:c>
      <x:c r="BC501" t="str">
        <x:v>Barangay 47</x:v>
      </x:c>
      <x:c r="BD501" t="str">
        <x:v>Barangay 47-A</x:v>
      </x:c>
      <x:c r="BE501" t="str">
        <x:v>Barangay 47-B</x:v>
      </x:c>
      <x:c r="BF501" t="str">
        <x:v>Barangay 48</x:v>
      </x:c>
      <x:c r="BG501" t="str">
        <x:v>Barangay 48-A</x:v>
      </x:c>
      <x:c r="BH501" t="str">
        <x:v>Barangay 49</x:v>
      </x:c>
      <x:c r="BI501" t="str">
        <x:v>Barangay 49-A</x:v>
      </x:c>
      <x:c r="BJ501" t="str">
        <x:v>Barangay 5</x:v>
      </x:c>
      <x:c r="BK501" t="str">
        <x:v>Barangay 50</x:v>
      </x:c>
      <x:c r="BL501" t="str">
        <x:v>Barangay 51</x:v>
      </x:c>
      <x:c r="BM501" t="str">
        <x:v>Barangay 52</x:v>
      </x:c>
      <x:c r="BN501" t="str">
        <x:v>Barangay 53</x:v>
      </x:c>
      <x:c r="BO501" t="str">
        <x:v>Barangay 53-A</x:v>
      </x:c>
      <x:c r="BP501" t="str">
        <x:v>Barangay 53-B</x:v>
      </x:c>
      <x:c r="BQ501" t="str">
        <x:v>Barangay 54</x:v>
      </x:c>
      <x:c r="BR501" t="str">
        <x:v>Barangay 54-A</x:v>
      </x:c>
      <x:c r="BS501" t="str">
        <x:v>Barangay 55</x:v>
      </x:c>
      <x:c r="BT501" t="str">
        <x:v>Barangay 56</x:v>
      </x:c>
      <x:c r="BU501" t="str">
        <x:v>Barangay 57</x:v>
      </x:c>
      <x:c r="BV501" t="str">
        <x:v>Barangay 58</x:v>
      </x:c>
      <x:c r="BW501" t="str">
        <x:v>Barangay 58-A</x:v>
      </x:c>
      <x:c r="BX501" t="str">
        <x:v>Barangay 59</x:v>
      </x:c>
      <x:c r="BY501" t="str">
        <x:v>Barangay 6</x:v>
      </x:c>
      <x:c r="BZ501" t="str">
        <x:v>Barangay 60</x:v>
      </x:c>
      <x:c r="CA501" t="str">
        <x:v>Barangay 61</x:v>
      </x:c>
      <x:c r="CB501" t="str">
        <x:v>Barangay 61-A</x:v>
      </x:c>
      <x:c r="CC501" t="str">
        <x:v>Barangay 62</x:v>
      </x:c>
      <x:c r="CD501" t="str">
        <x:v>Barangay 62-A</x:v>
      </x:c>
      <x:c r="CE501" t="str">
        <x:v>Barangay 62-B</x:v>
      </x:c>
      <x:c r="CF501" t="str">
        <x:v>Barangay 7</x:v>
      </x:c>
      <x:c r="CG501" t="str">
        <x:v>Barangay 8</x:v>
      </x:c>
      <x:c r="CH501" t="str">
        <x:v>Barangay 9</x:v>
      </x:c>
    </x:row>
    <x:row r="502">
      <x:c r="A502" t="str">
        <x:v>Cavite|City of Dasmariñas</x:v>
      </x:c>
      <x:c r="B502" t="str">
        <x:v>AFHomesBarangays417</x:v>
      </x:c>
      <x:c r="C502" t="str">
        <x:v>Burol</x:v>
      </x:c>
      <x:c r="D502" t="str">
        <x:v>Burol I</x:v>
      </x:c>
      <x:c r="E502" t="str">
        <x:v>Burol II</x:v>
      </x:c>
      <x:c r="F502" t="str">
        <x:v>Burol III</x:v>
      </x:c>
      <x:c r="G502" t="str">
        <x:v>Datu Esmael</x:v>
      </x:c>
      <x:c r="H502" t="str">
        <x:v>Emmanuel Bergado I</x:v>
      </x:c>
      <x:c r="I502" t="str">
        <x:v>Emmanuel Bergado II</x:v>
      </x:c>
      <x:c r="J502" t="str">
        <x:v>Fatima I</x:v>
      </x:c>
      <x:c r="K502" t="str">
        <x:v>Fatima II</x:v>
      </x:c>
      <x:c r="L502" t="str">
        <x:v>Fatima III</x:v>
      </x:c>
      <x:c r="M502" t="str">
        <x:v>H-2</x:v>
      </x:c>
      <x:c r="N502" t="str">
        <x:v>Langkaan I</x:v>
      </x:c>
      <x:c r="O502" t="str">
        <x:v>Langkaan II</x:v>
      </x:c>
      <x:c r="P502" t="str">
        <x:v>Luzviminda I</x:v>
      </x:c>
      <x:c r="Q502" t="str">
        <x:v>Luzviminda II</x:v>
      </x:c>
      <x:c r="R502" t="str">
        <x:v>Paliparan I</x:v>
      </x:c>
      <x:c r="S502" t="str">
        <x:v>Paliparan II</x:v>
      </x:c>
      <x:c r="T502" t="str">
        <x:v>Paliparan III</x:v>
      </x:c>
      <x:c r="U502" t="str">
        <x:v>Sabang</x:v>
      </x:c>
      <x:c r="V502" t="str">
        <x:v>Saint Peter I</x:v>
      </x:c>
      <x:c r="W502" t="str">
        <x:v>Saint Peter II</x:v>
      </x:c>
      <x:c r="X502" t="str">
        <x:v>Salawag</x:v>
      </x:c>
      <x:c r="Y502" t="str">
        <x:v>Salitran I</x:v>
      </x:c>
      <x:c r="Z502" t="str">
        <x:v>Salitran II</x:v>
      </x:c>
      <x:c r="AA502" t="str">
        <x:v>Salitran III</x:v>
      </x:c>
      <x:c r="AB502" t="str">
        <x:v>Salitran IV</x:v>
      </x:c>
      <x:c r="AC502" t="str">
        <x:v>Sampaloc I</x:v>
      </x:c>
      <x:c r="AD502" t="str">
        <x:v>Sampaloc II</x:v>
      </x:c>
      <x:c r="AE502" t="str">
        <x:v>Sampaloc III</x:v>
      </x:c>
      <x:c r="AF502" t="str">
        <x:v>Sampaloc IV</x:v>
      </x:c>
      <x:c r="AG502" t="str">
        <x:v>Sampaloc V</x:v>
      </x:c>
      <x:c r="AH502" t="str">
        <x:v>San Agustin I</x:v>
      </x:c>
      <x:c r="AI502" t="str">
        <x:v>San Agustin II</x:v>
      </x:c>
      <x:c r="AJ502" t="str">
        <x:v>San Agustin III</x:v>
      </x:c>
      <x:c r="AK502" t="str">
        <x:v>San Andres I</x:v>
      </x:c>
      <x:c r="AL502" t="str">
        <x:v>San Andres II</x:v>
      </x:c>
      <x:c r="AM502" t="str">
        <x:v>San Antonio De Padua I</x:v>
      </x:c>
      <x:c r="AN502" t="str">
        <x:v>San Antonio De Padua II</x:v>
      </x:c>
      <x:c r="AO502" t="str">
        <x:v>San Dionisio</x:v>
      </x:c>
      <x:c r="AP502" t="str">
        <x:v>San Esteban</x:v>
      </x:c>
      <x:c r="AQ502" t="str">
        <x:v>San Francisco I</x:v>
      </x:c>
      <x:c r="AR502" t="str">
        <x:v>San Francisco II</x:v>
      </x:c>
      <x:c r="AS502" t="str">
        <x:v>San Isidro Labrador I</x:v>
      </x:c>
      <x:c r="AT502" t="str">
        <x:v>San Isidro Labrador II</x:v>
      </x:c>
      <x:c r="AU502" t="str">
        <x:v>San Jose</x:v>
      </x:c>
      <x:c r="AV502" t="str">
        <x:v>San Juan</x:v>
      </x:c>
      <x:c r="AW502" t="str">
        <x:v>San Lorenzo Ruiz I</x:v>
      </x:c>
      <x:c r="AX502" t="str">
        <x:v>San Lorenzo Ruiz II</x:v>
      </x:c>
      <x:c r="AY502" t="str">
        <x:v>San Luis I</x:v>
      </x:c>
      <x:c r="AZ502" t="str">
        <x:v>San Luis II</x:v>
      </x:c>
      <x:c r="BA502" t="str">
        <x:v>San Manuel I</x:v>
      </x:c>
      <x:c r="BB502" t="str">
        <x:v>San Manuel II</x:v>
      </x:c>
      <x:c r="BC502" t="str">
        <x:v>San Mateo</x:v>
      </x:c>
      <x:c r="BD502" t="str">
        <x:v>San Miguel</x:v>
      </x:c>
      <x:c r="BE502" t="str">
        <x:v>San Miguel II</x:v>
      </x:c>
      <x:c r="BF502" t="str">
        <x:v>San Nicolas I</x:v>
      </x:c>
      <x:c r="BG502" t="str">
        <x:v>San Nicolas II</x:v>
      </x:c>
      <x:c r="BH502" t="str">
        <x:v>San Roque</x:v>
      </x:c>
      <x:c r="BI502" t="str">
        <x:v>San Simon</x:v>
      </x:c>
      <x:c r="BJ502" t="str">
        <x:v>Santa Cristina I</x:v>
      </x:c>
      <x:c r="BK502" t="str">
        <x:v>Santa Cristina II</x:v>
      </x:c>
      <x:c r="BL502" t="str">
        <x:v>Santa Cruz I</x:v>
      </x:c>
      <x:c r="BM502" t="str">
        <x:v>Santa Cruz II</x:v>
      </x:c>
      <x:c r="BN502" t="str">
        <x:v>Santa Fe</x:v>
      </x:c>
      <x:c r="BO502" t="str">
        <x:v>Santa Lucia</x:v>
      </x:c>
      <x:c r="BP502" t="str">
        <x:v>Santa Maria</x:v>
      </x:c>
      <x:c r="BQ502" t="str">
        <x:v>Santo Cristo</x:v>
      </x:c>
      <x:c r="BR502" t="str">
        <x:v>Santo Niño I</x:v>
      </x:c>
      <x:c r="BS502" t="str">
        <x:v>Santo Niño II</x:v>
      </x:c>
      <x:c r="BT502" t="str">
        <x:v>Victoria Reyes</x:v>
      </x:c>
      <x:c r="BU502" t="str">
        <x:v>Zone I </x:v>
      </x:c>
      <x:c r="BV502" t="str">
        <x:v>Zone I-B</x:v>
      </x:c>
      <x:c r="BW502" t="str">
        <x:v>Zone II </x:v>
      </x:c>
      <x:c r="BX502" t="str">
        <x:v>Zone III </x:v>
      </x:c>
      <x:c r="BY502" t="str">
        <x:v>Zone IV </x:v>
      </x:c>
    </x:row>
    <x:row r="503">
      <x:c r="A503" t="str">
        <x:v>Cavite|City of General Trias</x:v>
      </x:c>
      <x:c r="B503" t="str">
        <x:v>AFHomesBarangays418</x:v>
      </x:c>
      <x:c r="C503" t="str">
        <x:v>Alingaro</x:v>
      </x:c>
      <x:c r="D503" t="str">
        <x:v>Arnaldo Pob.</x:v>
      </x:c>
      <x:c r="E503" t="str">
        <x:v>Bacao I</x:v>
      </x:c>
      <x:c r="F503" t="str">
        <x:v>Bacao II</x:v>
      </x:c>
      <x:c r="G503" t="str">
        <x:v>Bagumbayan Pob.</x:v>
      </x:c>
      <x:c r="H503" t="str">
        <x:v>Biclatan</x:v>
      </x:c>
      <x:c r="I503" t="str">
        <x:v>Buenavista I</x:v>
      </x:c>
      <x:c r="J503" t="str">
        <x:v>Buenavista II</x:v>
      </x:c>
      <x:c r="K503" t="str">
        <x:v>Buenavista III</x:v>
      </x:c>
      <x:c r="L503" t="str">
        <x:v>Corregidor Pob.</x:v>
      </x:c>
      <x:c r="M503" t="str">
        <x:v>Dulong Bayan Pob.</x:v>
      </x:c>
      <x:c r="N503" t="str">
        <x:v>Gov. Ferrer Pob.</x:v>
      </x:c>
      <x:c r="O503" t="str">
        <x:v>Javalera</x:v>
      </x:c>
      <x:c r="P503" t="str">
        <x:v>Manggahan</x:v>
      </x:c>
      <x:c r="Q503" t="str">
        <x:v>Navarro</x:v>
      </x:c>
      <x:c r="R503" t="str">
        <x:v>Ninety Sixth Pob.</x:v>
      </x:c>
      <x:c r="S503" t="str">
        <x:v>Panungyanan</x:v>
      </x:c>
      <x:c r="T503" t="str">
        <x:v>Pasong Camachile I</x:v>
      </x:c>
      <x:c r="U503" t="str">
        <x:v>Pasong Camachile II</x:v>
      </x:c>
      <x:c r="V503" t="str">
        <x:v>Pasong Kawayan I</x:v>
      </x:c>
      <x:c r="W503" t="str">
        <x:v>Pasong Kawayan II</x:v>
      </x:c>
      <x:c r="X503" t="str">
        <x:v>Pinagtipunan</x:v>
      </x:c>
      <x:c r="Y503" t="str">
        <x:v>Prinza Pob.</x:v>
      </x:c>
      <x:c r="Z503" t="str">
        <x:v>Sampalucan Pob.</x:v>
      </x:c>
      <x:c r="AA503" t="str">
        <x:v>San Francisco</x:v>
      </x:c>
      <x:c r="AB503" t="str">
        <x:v>San Gabriel Pob.</x:v>
      </x:c>
      <x:c r="AC503" t="str">
        <x:v>San Juan I</x:v>
      </x:c>
      <x:c r="AD503" t="str">
        <x:v>San Juan II</x:v>
      </x:c>
      <x:c r="AE503" t="str">
        <x:v>Santa Clara</x:v>
      </x:c>
      <x:c r="AF503" t="str">
        <x:v>Santiago</x:v>
      </x:c>
      <x:c r="AG503" t="str">
        <x:v>Tapia</x:v>
      </x:c>
      <x:c r="AH503" t="str">
        <x:v>Tejero</x:v>
      </x:c>
      <x:c r="AI503" t="str">
        <x:v>Vibora Pob.</x:v>
      </x:c>
    </x:row>
    <x:row r="504">
      <x:c r="A504" t="str">
        <x:v>Cavite|City of Imus</x:v>
      </x:c>
      <x:c r="B504" t="str">
        <x:v>AFHomesBarangays419</x:v>
      </x:c>
      <x:c r="C504" t="str">
        <x:v>Alapan I-A</x:v>
      </x:c>
      <x:c r="D504" t="str">
        <x:v>Alapan I-B</x:v>
      </x:c>
      <x:c r="E504" t="str">
        <x:v>Alapan I-C</x:v>
      </x:c>
      <x:c r="F504" t="str">
        <x:v>Alapan II-A</x:v>
      </x:c>
      <x:c r="G504" t="str">
        <x:v>Alapan II-B</x:v>
      </x:c>
      <x:c r="H504" t="str">
        <x:v>Anabu I-A</x:v>
      </x:c>
      <x:c r="I504" t="str">
        <x:v>Anabu I-B</x:v>
      </x:c>
      <x:c r="J504" t="str">
        <x:v>Anabu I-C</x:v>
      </x:c>
      <x:c r="K504" t="str">
        <x:v>Anabu I-D</x:v>
      </x:c>
      <x:c r="L504" t="str">
        <x:v>Anabu I-E</x:v>
      </x:c>
      <x:c r="M504" t="str">
        <x:v>Anabu I-F</x:v>
      </x:c>
      <x:c r="N504" t="str">
        <x:v>Anabu I-G</x:v>
      </x:c>
      <x:c r="O504" t="str">
        <x:v>Anabu II-A</x:v>
      </x:c>
      <x:c r="P504" t="str">
        <x:v>Anabu II-B</x:v>
      </x:c>
      <x:c r="Q504" t="str">
        <x:v>Anabu II-C</x:v>
      </x:c>
      <x:c r="R504" t="str">
        <x:v>Anabu II-D</x:v>
      </x:c>
      <x:c r="S504" t="str">
        <x:v>Anabu II-E</x:v>
      </x:c>
      <x:c r="T504" t="str">
        <x:v>Anabu II-F</x:v>
      </x:c>
      <x:c r="U504" t="str">
        <x:v>Bagong Silang</x:v>
      </x:c>
      <x:c r="V504" t="str">
        <x:v>Bayan Luma I</x:v>
      </x:c>
      <x:c r="W504" t="str">
        <x:v>Bayan Luma II</x:v>
      </x:c>
      <x:c r="X504" t="str">
        <x:v>Bayan Luma III</x:v>
      </x:c>
      <x:c r="Y504" t="str">
        <x:v>Bayan Luma IV</x:v>
      </x:c>
      <x:c r="Z504" t="str">
        <x:v>Bayan Luma IX</x:v>
      </x:c>
      <x:c r="AA504" t="str">
        <x:v>Bayan Luma V</x:v>
      </x:c>
      <x:c r="AB504" t="str">
        <x:v>Bayan Luma VI</x:v>
      </x:c>
      <x:c r="AC504" t="str">
        <x:v>Bayan Luma VII</x:v>
      </x:c>
      <x:c r="AD504" t="str">
        <x:v>Bayan Luma VIII</x:v>
      </x:c>
      <x:c r="AE504" t="str">
        <x:v>Bucandala I</x:v>
      </x:c>
      <x:c r="AF504" t="str">
        <x:v>Bucandala II</x:v>
      </x:c>
      <x:c r="AG504" t="str">
        <x:v>Bucandala III</x:v>
      </x:c>
      <x:c r="AH504" t="str">
        <x:v>Bucandala IV</x:v>
      </x:c>
      <x:c r="AI504" t="str">
        <x:v>Bucandala V</x:v>
      </x:c>
      <x:c r="AJ504" t="str">
        <x:v>Buhay na Tubig</x:v>
      </x:c>
      <x:c r="AK504" t="str">
        <x:v>Carsadang Bago I</x:v>
      </x:c>
      <x:c r="AL504" t="str">
        <x:v>Carsadang Bago II</x:v>
      </x:c>
      <x:c r="AM504" t="str">
        <x:v>Magdalo</x:v>
      </x:c>
      <x:c r="AN504" t="str">
        <x:v>Maharlika</x:v>
      </x:c>
      <x:c r="AO504" t="str">
        <x:v>Malagasang I-A</x:v>
      </x:c>
      <x:c r="AP504" t="str">
        <x:v>Malagasang I-B</x:v>
      </x:c>
      <x:c r="AQ504" t="str">
        <x:v>Malagasang I-C</x:v>
      </x:c>
      <x:c r="AR504" t="str">
        <x:v>Malagasang I-D</x:v>
      </x:c>
      <x:c r="AS504" t="str">
        <x:v>Malagasang I-E</x:v>
      </x:c>
      <x:c r="AT504" t="str">
        <x:v>Malagasang I-F</x:v>
      </x:c>
      <x:c r="AU504" t="str">
        <x:v>Malagasang I-G</x:v>
      </x:c>
      <x:c r="AV504" t="str">
        <x:v>Malagasang II-A</x:v>
      </x:c>
      <x:c r="AW504" t="str">
        <x:v>Malagasang II-B</x:v>
      </x:c>
      <x:c r="AX504" t="str">
        <x:v>Malagasang II-C</x:v>
      </x:c>
      <x:c r="AY504" t="str">
        <x:v>Malagasang II-D</x:v>
      </x:c>
      <x:c r="AZ504" t="str">
        <x:v>Malagasang II-E</x:v>
      </x:c>
      <x:c r="BA504" t="str">
        <x:v>Malagasang II-F</x:v>
      </x:c>
      <x:c r="BB504" t="str">
        <x:v>Malagasang II-G</x:v>
      </x:c>
      <x:c r="BC504" t="str">
        <x:v>Mariano Espeleta I</x:v>
      </x:c>
      <x:c r="BD504" t="str">
        <x:v>Mariano Espeleta II</x:v>
      </x:c>
      <x:c r="BE504" t="str">
        <x:v>Mariano Espeleta III</x:v>
      </x:c>
      <x:c r="BF504" t="str">
        <x:v>Medicion I-A</x:v>
      </x:c>
      <x:c r="BG504" t="str">
        <x:v>Medicion I-B</x:v>
      </x:c>
      <x:c r="BH504" t="str">
        <x:v>Medicion I-C</x:v>
      </x:c>
      <x:c r="BI504" t="str">
        <x:v>Medicion I-D</x:v>
      </x:c>
      <x:c r="BJ504" t="str">
        <x:v>Medicion II-A</x:v>
      </x:c>
      <x:c r="BK504" t="str">
        <x:v>Medicion II-B</x:v>
      </x:c>
      <x:c r="BL504" t="str">
        <x:v>Medicion II-C</x:v>
      </x:c>
      <x:c r="BM504" t="str">
        <x:v>Medicion II-D</x:v>
      </x:c>
      <x:c r="BN504" t="str">
        <x:v>Medicion II-E</x:v>
      </x:c>
      <x:c r="BO504" t="str">
        <x:v>Medicion II-F</x:v>
      </x:c>
      <x:c r="BP504" t="str">
        <x:v>Pag-Asa I</x:v>
      </x:c>
      <x:c r="BQ504" t="str">
        <x:v>Pag-Asa II</x:v>
      </x:c>
      <x:c r="BR504" t="str">
        <x:v>Pag-Asa III</x:v>
      </x:c>
      <x:c r="BS504" t="str">
        <x:v>Palico I</x:v>
      </x:c>
      <x:c r="BT504" t="str">
        <x:v>Palico II</x:v>
      </x:c>
      <x:c r="BU504" t="str">
        <x:v>Palico III</x:v>
      </x:c>
      <x:c r="BV504" t="str">
        <x:v>Palico IV</x:v>
      </x:c>
      <x:c r="BW504" t="str">
        <x:v>Pasong Buaya I</x:v>
      </x:c>
      <x:c r="BX504" t="str">
        <x:v>Pasong Buaya II</x:v>
      </x:c>
      <x:c r="BY504" t="str">
        <x:v>Pinagbuklod</x:v>
      </x:c>
      <x:c r="BZ504" t="str">
        <x:v>Poblacion I-A </x:v>
      </x:c>
      <x:c r="CA504" t="str">
        <x:v>Poblacion I-B</x:v>
      </x:c>
      <x:c r="CB504" t="str">
        <x:v>Poblacion I-C</x:v>
      </x:c>
      <x:c r="CC504" t="str">
        <x:v>Poblacion II-A </x:v>
      </x:c>
      <x:c r="CD504" t="str">
        <x:v>Poblacion II-B</x:v>
      </x:c>
      <x:c r="CE504" t="str">
        <x:v>Poblacion III-A </x:v>
      </x:c>
      <x:c r="CF504" t="str">
        <x:v>Poblacion III-B</x:v>
      </x:c>
      <x:c r="CG504" t="str">
        <x:v>Poblacion IV-A </x:v>
      </x:c>
      <x:c r="CH504" t="str">
        <x:v>Poblacion IV-B</x:v>
      </x:c>
      <x:c r="CI504" t="str">
        <x:v>Poblacion IV-C</x:v>
      </x:c>
      <x:c r="CJ504" t="str">
        <x:v>Poblacion IV-D</x:v>
      </x:c>
      <x:c r="CK504" t="str">
        <x:v>Tanzang Luma I</x:v>
      </x:c>
      <x:c r="CL504" t="str">
        <x:v>Tanzang Luma II</x:v>
      </x:c>
      <x:c r="CM504" t="str">
        <x:v>Tanzang Luma III</x:v>
      </x:c>
      <x:c r="CN504" t="str">
        <x:v>Tanzang Luma IV</x:v>
      </x:c>
      <x:c r="CO504" t="str">
        <x:v>Tanzang Luma V</x:v>
      </x:c>
      <x:c r="CP504" t="str">
        <x:v>Tanzang Luma VI</x:v>
      </x:c>
      <x:c r="CQ504" t="str">
        <x:v>Toclong I-A</x:v>
      </x:c>
      <x:c r="CR504" t="str">
        <x:v>Toclong I-B</x:v>
      </x:c>
      <x:c r="CS504" t="str">
        <x:v>Toclong I-C</x:v>
      </x:c>
      <x:c r="CT504" t="str">
        <x:v>Toclong II-A</x:v>
      </x:c>
      <x:c r="CU504" t="str">
        <x:v>Toclong II-B</x:v>
      </x:c>
    </x:row>
    <x:row r="505">
      <x:c r="A505" t="str">
        <x:v>Cavite|City of Tagaytay</x:v>
      </x:c>
      <x:c r="B505" t="str">
        <x:v>AFHomesBarangays420</x:v>
      </x:c>
      <x:c r="C505" t="str">
        <x:v>Asisan</x:v>
      </x:c>
      <x:c r="D505" t="str">
        <x:v>Bagong Tubig</x:v>
      </x:c>
      <x:c r="E505" t="str">
        <x:v>Calabuso</x:v>
      </x:c>
      <x:c r="F505" t="str">
        <x:v>Dapdap East</x:v>
      </x:c>
      <x:c r="G505" t="str">
        <x:v>Dapdap West</x:v>
      </x:c>
      <x:c r="H505" t="str">
        <x:v>Francisco</x:v>
      </x:c>
      <x:c r="I505" t="str">
        <x:v>Guinhawa North</x:v>
      </x:c>
      <x:c r="J505" t="str">
        <x:v>Guinhawa South</x:v>
      </x:c>
      <x:c r="K505" t="str">
        <x:v>Iruhin East</x:v>
      </x:c>
      <x:c r="L505" t="str">
        <x:v>Iruhin South</x:v>
      </x:c>
      <x:c r="M505" t="str">
        <x:v>Iruhin West</x:v>
      </x:c>
      <x:c r="N505" t="str">
        <x:v>Kaybagal East</x:v>
      </x:c>
      <x:c r="O505" t="str">
        <x:v>Kaybagal North</x:v>
      </x:c>
      <x:c r="P505" t="str">
        <x:v>Kaybagal South </x:v>
      </x:c>
      <x:c r="Q505" t="str">
        <x:v>Mag-Asawang Ilat</x:v>
      </x:c>
      <x:c r="R505" t="str">
        <x:v>Maharlika East</x:v>
      </x:c>
      <x:c r="S505" t="str">
        <x:v>Maharlika West</x:v>
      </x:c>
      <x:c r="T505" t="str">
        <x:v>Maitim 2nd Central</x:v>
      </x:c>
      <x:c r="U505" t="str">
        <x:v>Maitim 2nd East</x:v>
      </x:c>
      <x:c r="V505" t="str">
        <x:v>Maitim 2nd West</x:v>
      </x:c>
      <x:c r="W505" t="str">
        <x:v>Mendez Crossing East</x:v>
      </x:c>
      <x:c r="X505" t="str">
        <x:v>Mendez Crossing West</x:v>
      </x:c>
      <x:c r="Y505" t="str">
        <x:v>Neogan</x:v>
      </x:c>
      <x:c r="Z505" t="str">
        <x:v>Patutong Malaki North</x:v>
      </x:c>
      <x:c r="AA505" t="str">
        <x:v>Patutong Malaki South</x:v>
      </x:c>
      <x:c r="AB505" t="str">
        <x:v>Sambong</x:v>
      </x:c>
      <x:c r="AC505" t="str">
        <x:v>San Jose</x:v>
      </x:c>
      <x:c r="AD505" t="str">
        <x:v>Silang Junction North</x:v>
      </x:c>
      <x:c r="AE505" t="str">
        <x:v>Silang Junction South</x:v>
      </x:c>
      <x:c r="AF505" t="str">
        <x:v>Sungay North</x:v>
      </x:c>
      <x:c r="AG505" t="str">
        <x:v>Sungay South</x:v>
      </x:c>
      <x:c r="AH505" t="str">
        <x:v>Tolentino East</x:v>
      </x:c>
      <x:c r="AI505" t="str">
        <x:v>Tolentino West</x:v>
      </x:c>
      <x:c r="AJ505" t="str">
        <x:v>Zambal</x:v>
      </x:c>
    </x:row>
    <x:row r="506">
      <x:c r="A506" t="str">
        <x:v>Cavite|City of Trece Martires </x:v>
      </x:c>
      <x:c r="B506" t="str">
        <x:v>AFHomesBarangays421</x:v>
      </x:c>
      <x:c r="C506" t="str">
        <x:v>Aguado</x:v>
      </x:c>
      <x:c r="D506" t="str">
        <x:v>Cabezas</x:v>
      </x:c>
      <x:c r="E506" t="str">
        <x:v>Cabuco</x:v>
      </x:c>
      <x:c r="F506" t="str">
        <x:v>Conchu</x:v>
      </x:c>
      <x:c r="G506" t="str">
        <x:v>De Ocampo</x:v>
      </x:c>
      <x:c r="H506" t="str">
        <x:v>Gregorio</x:v>
      </x:c>
      <x:c r="I506" t="str">
        <x:v>Inocencio</x:v>
      </x:c>
      <x:c r="J506" t="str">
        <x:v>Lallana</x:v>
      </x:c>
      <x:c r="K506" t="str">
        <x:v>Lapidario</x:v>
      </x:c>
      <x:c r="L506" t="str">
        <x:v>Luciano</x:v>
      </x:c>
      <x:c r="M506" t="str">
        <x:v>Osorio</x:v>
      </x:c>
      <x:c r="N506" t="str">
        <x:v>Perez</x:v>
      </x:c>
      <x:c r="O506" t="str">
        <x:v>San Agustin </x:v>
      </x:c>
    </x:row>
    <x:row r="507">
      <x:c r="A507" t="str">
        <x:v>Cavite|Gen. Mariano Alvarez</x:v>
      </x:c>
      <x:c r="B507" t="str">
        <x:v>AFHomesBarangays422</x:v>
      </x:c>
      <x:c r="C507" t="str">
        <x:v>Aldiano Olaes</x:v>
      </x:c>
      <x:c r="D507" t="str">
        <x:v>Barangay 1 Poblacion</x:v>
      </x:c>
      <x:c r="E507" t="str">
        <x:v>Barangay 2 Poblacion</x:v>
      </x:c>
      <x:c r="F507" t="str">
        <x:v>Barangay 3 Poblacion</x:v>
      </x:c>
      <x:c r="G507" t="str">
        <x:v>Barangay 4 Poblacion</x:v>
      </x:c>
      <x:c r="H507" t="str">
        <x:v>Barangay 5 Poblacion</x:v>
      </x:c>
      <x:c r="I507" t="str">
        <x:v>Benjamin Tirona</x:v>
      </x:c>
      <x:c r="J507" t="str">
        <x:v>Bernardo Pulido</x:v>
      </x:c>
      <x:c r="K507" t="str">
        <x:v>Epifanio Malia</x:v>
      </x:c>
      <x:c r="L507" t="str">
        <x:v>Fiorello Calimag</x:v>
      </x:c>
      <x:c r="M507" t="str">
        <x:v>Francisco De Castro</x:v>
      </x:c>
      <x:c r="N507" t="str">
        <x:v>Francisco Reyes</x:v>
      </x:c>
      <x:c r="O507" t="str">
        <x:v>Gavino Maderan</x:v>
      </x:c>
      <x:c r="P507" t="str">
        <x:v>Gregoria De Jesus</x:v>
      </x:c>
      <x:c r="Q507" t="str">
        <x:v>Inocencio Salud</x:v>
      </x:c>
      <x:c r="R507" t="str">
        <x:v>Jacinto Lumbreras</x:v>
      </x:c>
      <x:c r="S507" t="str">
        <x:v>Kapitan Kua</x:v>
      </x:c>
      <x:c r="T507" t="str">
        <x:v>Koronel Jose P. Elises</x:v>
      </x:c>
      <x:c r="U507" t="str">
        <x:v>Macario Dacon</x:v>
      </x:c>
      <x:c r="V507" t="str">
        <x:v>Marcelino Memije</x:v>
      </x:c>
      <x:c r="W507" t="str">
        <x:v>Nicolasa Virata</x:v>
      </x:c>
      <x:c r="X507" t="str">
        <x:v>Pantaleon Granados</x:v>
      </x:c>
      <x:c r="Y507" t="str">
        <x:v>Ramon Cruz</x:v>
      </x:c>
      <x:c r="Z507" t="str">
        <x:v>San Gabriel</x:v>
      </x:c>
      <x:c r="AA507" t="str">
        <x:v>San Jose</x:v>
      </x:c>
      <x:c r="AB507" t="str">
        <x:v>Severino De Las Alas</x:v>
      </x:c>
      <x:c r="AC507" t="str">
        <x:v>Tiniente Tiago</x:v>
      </x:c>
    </x:row>
    <x:row r="508">
      <x:c r="A508" t="str">
        <x:v>Cavite|General Emilio Aguinaldo</x:v>
      </x:c>
      <x:c r="B508" t="str">
        <x:v>AFHomesBarangays423</x:v>
      </x:c>
      <x:c r="C508" t="str">
        <x:v>A. Dalusag</x:v>
      </x:c>
      <x:c r="D508" t="str">
        <x:v>Batas Dao</x:v>
      </x:c>
      <x:c r="E508" t="str">
        <x:v>Castaños Cerca</x:v>
      </x:c>
      <x:c r="F508" t="str">
        <x:v>Castaños Lejos</x:v>
      </x:c>
      <x:c r="G508" t="str">
        <x:v>Kabulusan</x:v>
      </x:c>
      <x:c r="H508" t="str">
        <x:v>Kaymisas</x:v>
      </x:c>
      <x:c r="I508" t="str">
        <x:v>Kaypaaba</x:v>
      </x:c>
      <x:c r="J508" t="str">
        <x:v>Lumipa</x:v>
      </x:c>
      <x:c r="K508" t="str">
        <x:v>Narvaez</x:v>
      </x:c>
      <x:c r="L508" t="str">
        <x:v>Poblacion I</x:v>
      </x:c>
      <x:c r="M508" t="str">
        <x:v>Poblacion II</x:v>
      </x:c>
      <x:c r="N508" t="str">
        <x:v>Poblacion III</x:v>
      </x:c>
      <x:c r="O508" t="str">
        <x:v>Poblacion IV</x:v>
      </x:c>
      <x:c r="P508" t="str">
        <x:v>Tabora</x:v>
      </x:c>
    </x:row>
    <x:row r="509">
      <x:c r="A509" t="str">
        <x:v>Cavite|Indang</x:v>
      </x:c>
      <x:c r="B509" t="str">
        <x:v>AFHomesBarangays424</x:v>
      </x:c>
      <x:c r="C509" t="str">
        <x:v>Agus-us</x:v>
      </x:c>
      <x:c r="D509" t="str">
        <x:v>Alulod</x:v>
      </x:c>
      <x:c r="E509" t="str">
        <x:v>Banaba Cerca</x:v>
      </x:c>
      <x:c r="F509" t="str">
        <x:v>Banaba Lejos</x:v>
      </x:c>
      <x:c r="G509" t="str">
        <x:v>Bancod</x:v>
      </x:c>
      <x:c r="H509" t="str">
        <x:v>Barangay 1 </x:v>
      </x:c>
      <x:c r="I509" t="str">
        <x:v>Barangay 2 </x:v>
      </x:c>
      <x:c r="J509" t="str">
        <x:v>Barangay 3 </x:v>
      </x:c>
      <x:c r="K509" t="str">
        <x:v>Barangay 4 </x:v>
      </x:c>
      <x:c r="L509" t="str">
        <x:v>Buna Cerca</x:v>
      </x:c>
      <x:c r="M509" t="str">
        <x:v>Buna Lejos I</x:v>
      </x:c>
      <x:c r="N509" t="str">
        <x:v>Buna Lejos II</x:v>
      </x:c>
      <x:c r="O509" t="str">
        <x:v>Calumpang Cerca</x:v>
      </x:c>
      <x:c r="P509" t="str">
        <x:v>Calumpang Lejos I</x:v>
      </x:c>
      <x:c r="Q509" t="str">
        <x:v>Carasuchi</x:v>
      </x:c>
      <x:c r="R509" t="str">
        <x:v>Daine I</x:v>
      </x:c>
      <x:c r="S509" t="str">
        <x:v>Daine II</x:v>
      </x:c>
      <x:c r="T509" t="str">
        <x:v>Guyam Malaki</x:v>
      </x:c>
      <x:c r="U509" t="str">
        <x:v>Guyam Munti</x:v>
      </x:c>
      <x:c r="V509" t="str">
        <x:v>Harasan</x:v>
      </x:c>
      <x:c r="W509" t="str">
        <x:v>Kayquit I</x:v>
      </x:c>
      <x:c r="X509" t="str">
        <x:v>Kayquit II</x:v>
      </x:c>
      <x:c r="Y509" t="str">
        <x:v>Kayquit III</x:v>
      </x:c>
      <x:c r="Z509" t="str">
        <x:v>Kaytambog</x:v>
      </x:c>
      <x:c r="AA509" t="str">
        <x:v>Kaytapos</x:v>
      </x:c>
      <x:c r="AB509" t="str">
        <x:v>Limbon</x:v>
      </x:c>
      <x:c r="AC509" t="str">
        <x:v>Lumampong Balagbag</x:v>
      </x:c>
      <x:c r="AD509" t="str">
        <x:v>Lumampong Halayhay</x:v>
      </x:c>
      <x:c r="AE509" t="str">
        <x:v>Mahabangkahoy Cerca</x:v>
      </x:c>
      <x:c r="AF509" t="str">
        <x:v>Mahabangkahoy Lejos</x:v>
      </x:c>
      <x:c r="AG509" t="str">
        <x:v>Mataas na Lupa</x:v>
      </x:c>
      <x:c r="AH509" t="str">
        <x:v>Pulo</x:v>
      </x:c>
      <x:c r="AI509" t="str">
        <x:v>Tambo Balagbag</x:v>
      </x:c>
      <x:c r="AJ509" t="str">
        <x:v>Tambo Ilaya</x:v>
      </x:c>
      <x:c r="AK509" t="str">
        <x:v>Tambo Kulit</x:v>
      </x:c>
      <x:c r="AL509" t="str">
        <x:v>Tambo Malaki</x:v>
      </x:c>
    </x:row>
    <x:row r="510">
      <x:c r="A510" t="str">
        <x:v>Cavite|Kawit</x:v>
      </x:c>
      <x:c r="B510" t="str">
        <x:v>AFHomesBarangays425</x:v>
      </x:c>
      <x:c r="C510" t="str">
        <x:v>Balsahan-Bisita</x:v>
      </x:c>
      <x:c r="D510" t="str">
        <x:v>Batong Dalig</x:v>
      </x:c>
      <x:c r="E510" t="str">
        <x:v>Binakayan-Aplaya</x:v>
      </x:c>
      <x:c r="F510" t="str">
        <x:v>Binakayan-Kanluran</x:v>
      </x:c>
      <x:c r="G510" t="str">
        <x:v>Congbalay-Legaspi</x:v>
      </x:c>
      <x:c r="H510" t="str">
        <x:v>Gahak</x:v>
      </x:c>
      <x:c r="I510" t="str">
        <x:v>Kaingen</x:v>
      </x:c>
      <x:c r="J510" t="str">
        <x:v>Magdalo</x:v>
      </x:c>
      <x:c r="K510" t="str">
        <x:v>Manggahan-Lawin</x:v>
      </x:c>
      <x:c r="L510" t="str">
        <x:v>Marulas</x:v>
      </x:c>
      <x:c r="M510" t="str">
        <x:v>Panamitan</x:v>
      </x:c>
      <x:c r="N510" t="str">
        <x:v>Poblacion</x:v>
      </x:c>
      <x:c r="O510" t="str">
        <x:v>Pulvorista</x:v>
      </x:c>
      <x:c r="P510" t="str">
        <x:v>Samala-Marquez</x:v>
      </x:c>
      <x:c r="Q510" t="str">
        <x:v>San Sebastian</x:v>
      </x:c>
      <x:c r="R510" t="str">
        <x:v>Santa Isabel</x:v>
      </x:c>
      <x:c r="S510" t="str">
        <x:v>Tabon I</x:v>
      </x:c>
      <x:c r="T510" t="str">
        <x:v>Tabon II</x:v>
      </x:c>
      <x:c r="U510" t="str">
        <x:v>Tabon III</x:v>
      </x:c>
      <x:c r="V510" t="str">
        <x:v>Toclong</x:v>
      </x:c>
      <x:c r="W510" t="str">
        <x:v>Tramo-Bantayan</x:v>
      </x:c>
      <x:c r="X510" t="str">
        <x:v>Wakas I</x:v>
      </x:c>
      <x:c r="Y510" t="str">
        <x:v>Wakas II</x:v>
      </x:c>
    </x:row>
    <x:row r="511">
      <x:c r="A511" t="str">
        <x:v>Cavite|Magallanes</x:v>
      </x:c>
      <x:c r="B511" t="str">
        <x:v>AFHomesBarangays426</x:v>
      </x:c>
      <x:c r="C511" t="str">
        <x:v>Baliwag</x:v>
      </x:c>
      <x:c r="D511" t="str">
        <x:v>Barangay 1 </x:v>
      </x:c>
      <x:c r="E511" t="str">
        <x:v>Barangay 2 </x:v>
      </x:c>
      <x:c r="F511" t="str">
        <x:v>Barangay 3 </x:v>
      </x:c>
      <x:c r="G511" t="str">
        <x:v>Barangay 4 </x:v>
      </x:c>
      <x:c r="H511" t="str">
        <x:v>Barangay 5 </x:v>
      </x:c>
      <x:c r="I511" t="str">
        <x:v>Bendita I</x:v>
      </x:c>
      <x:c r="J511" t="str">
        <x:v>Bendita II</x:v>
      </x:c>
      <x:c r="K511" t="str">
        <x:v>Caluangan</x:v>
      </x:c>
      <x:c r="L511" t="str">
        <x:v>Kabulusan</x:v>
      </x:c>
      <x:c r="M511" t="str">
        <x:v>Medina</x:v>
      </x:c>
      <x:c r="N511" t="str">
        <x:v>Pacheco</x:v>
      </x:c>
      <x:c r="O511" t="str">
        <x:v>Ramirez</x:v>
      </x:c>
      <x:c r="P511" t="str">
        <x:v>San Agustin</x:v>
      </x:c>
      <x:c r="Q511" t="str">
        <x:v>Tua</x:v>
      </x:c>
      <x:c r="R511" t="str">
        <x:v>Urdaneta</x:v>
      </x:c>
    </x:row>
    <x:row r="512">
      <x:c r="A512" t="str">
        <x:v>Cavite|Maragondon</x:v>
      </x:c>
      <x:c r="B512" t="str">
        <x:v>AFHomesBarangays427</x:v>
      </x:c>
      <x:c r="C512" t="str">
        <x:v>Bucal I</x:v>
      </x:c>
      <x:c r="D512" t="str">
        <x:v>Bucal II</x:v>
      </x:c>
      <x:c r="E512" t="str">
        <x:v>Bucal III A</x:v>
      </x:c>
      <x:c r="F512" t="str">
        <x:v>Bucal III B</x:v>
      </x:c>
      <x:c r="G512" t="str">
        <x:v>Bucal IV A</x:v>
      </x:c>
      <x:c r="H512" t="str">
        <x:v>Bucal IV B</x:v>
      </x:c>
      <x:c r="I512" t="str">
        <x:v>Caingin Pob.</x:v>
      </x:c>
      <x:c r="J512" t="str">
        <x:v>Garita I A</x:v>
      </x:c>
      <x:c r="K512" t="str">
        <x:v>Garita I B</x:v>
      </x:c>
      <x:c r="L512" t="str">
        <x:v>Layong Mabilog</x:v>
      </x:c>
      <x:c r="M512" t="str">
        <x:v>Mabato</x:v>
      </x:c>
      <x:c r="N512" t="str">
        <x:v>Pantihan I</x:v>
      </x:c>
      <x:c r="O512" t="str">
        <x:v>Pantihan II</x:v>
      </x:c>
      <x:c r="P512" t="str">
        <x:v>Pantihan III</x:v>
      </x:c>
      <x:c r="Q512" t="str">
        <x:v>Pantihan IV</x:v>
      </x:c>
      <x:c r="R512" t="str">
        <x:v>Patungan</x:v>
      </x:c>
      <x:c r="S512" t="str">
        <x:v>Pinagsanhan I A</x:v>
      </x:c>
      <x:c r="T512" t="str">
        <x:v>Pinagsanhan I B</x:v>
      </x:c>
      <x:c r="U512" t="str">
        <x:v>Poblacion I A</x:v>
      </x:c>
      <x:c r="V512" t="str">
        <x:v>Poblacion I B</x:v>
      </x:c>
      <x:c r="W512" t="str">
        <x:v>Poblacion II A</x:v>
      </x:c>
      <x:c r="X512" t="str">
        <x:v>Poblacion II B</x:v>
      </x:c>
      <x:c r="Y512" t="str">
        <x:v>San Miguel I A</x:v>
      </x:c>
      <x:c r="Z512" t="str">
        <x:v>San Miguel I B</x:v>
      </x:c>
      <x:c r="AA512" t="str">
        <x:v>Talipusngo</x:v>
      </x:c>
      <x:c r="AB512" t="str">
        <x:v>Tulay Kanluran</x:v>
      </x:c>
      <x:c r="AC512" t="str">
        <x:v>Tulay Silangan</x:v>
      </x:c>
    </x:row>
    <x:row r="513">
      <x:c r="A513" t="str">
        <x:v>Cavite|Mendez</x:v>
      </x:c>
      <x:c r="B513" t="str">
        <x:v>AFHomesBarangays428</x:v>
      </x:c>
      <x:c r="C513" t="str">
        <x:v>Anuling Cerca I</x:v>
      </x:c>
      <x:c r="D513" t="str">
        <x:v>Anuling Cerca II</x:v>
      </x:c>
      <x:c r="E513" t="str">
        <x:v>Anuling Lejos I</x:v>
      </x:c>
      <x:c r="F513" t="str">
        <x:v>Anuling Lejos II</x:v>
      </x:c>
      <x:c r="G513" t="str">
        <x:v>Asis I</x:v>
      </x:c>
      <x:c r="H513" t="str">
        <x:v>Asis II</x:v>
      </x:c>
      <x:c r="I513" t="str">
        <x:v>Asis III</x:v>
      </x:c>
      <x:c r="J513" t="str">
        <x:v>Banayad</x:v>
      </x:c>
      <x:c r="K513" t="str">
        <x:v>Bukal</x:v>
      </x:c>
      <x:c r="L513" t="str">
        <x:v>Galicia I</x:v>
      </x:c>
      <x:c r="M513" t="str">
        <x:v>Galicia II</x:v>
      </x:c>
      <x:c r="N513" t="str">
        <x:v>Galicia III</x:v>
      </x:c>
      <x:c r="O513" t="str">
        <x:v>Miguel Mojica</x:v>
      </x:c>
      <x:c r="P513" t="str">
        <x:v>Palocpoc I</x:v>
      </x:c>
      <x:c r="Q513" t="str">
        <x:v>Palocpoc II</x:v>
      </x:c>
      <x:c r="R513" t="str">
        <x:v>Panungyan I</x:v>
      </x:c>
      <x:c r="S513" t="str">
        <x:v>Panungyan II</x:v>
      </x:c>
      <x:c r="T513" t="str">
        <x:v>Poblacion I</x:v>
      </x:c>
      <x:c r="U513" t="str">
        <x:v>Poblacion II</x:v>
      </x:c>
      <x:c r="V513" t="str">
        <x:v>Poblacion III</x:v>
      </x:c>
      <x:c r="W513" t="str">
        <x:v>Poblacion IV</x:v>
      </x:c>
      <x:c r="X513" t="str">
        <x:v>Poblacion V</x:v>
      </x:c>
      <x:c r="Y513" t="str">
        <x:v>Poblacion VI</x:v>
      </x:c>
      <x:c r="Z513" t="str">
        <x:v>Poblacion VII</x:v>
      </x:c>
    </x:row>
    <x:row r="514">
      <x:c r="A514" t="str">
        <x:v>Cavite|Naic</x:v>
      </x:c>
      <x:c r="B514" t="str">
        <x:v>AFHomesBarangays429</x:v>
      </x:c>
      <x:c r="C514" t="str">
        <x:v>Bagong Karsada</x:v>
      </x:c>
      <x:c r="D514" t="str">
        <x:v>Balsahan</x:v>
      </x:c>
      <x:c r="E514" t="str">
        <x:v>Bancaan</x:v>
      </x:c>
      <x:c r="F514" t="str">
        <x:v>Bucana Malaki</x:v>
      </x:c>
      <x:c r="G514" t="str">
        <x:v>Bucana Sasahan</x:v>
      </x:c>
      <x:c r="H514" t="str">
        <x:v>Calubcob</x:v>
      </x:c>
      <x:c r="I514" t="str">
        <x:v>Capt. C. Nazareno </x:v>
      </x:c>
      <x:c r="J514" t="str">
        <x:v>Gomez-Zamora </x:v>
      </x:c>
      <x:c r="K514" t="str">
        <x:v>Halang</x:v>
      </x:c>
      <x:c r="L514" t="str">
        <x:v>Humbac</x:v>
      </x:c>
      <x:c r="M514" t="str">
        <x:v>Ibayo Estacion</x:v>
      </x:c>
      <x:c r="N514" t="str">
        <x:v>Ibayo Silangan</x:v>
      </x:c>
      <x:c r="O514" t="str">
        <x:v>Kanluran</x:v>
      </x:c>
      <x:c r="P514" t="str">
        <x:v>Labac</x:v>
      </x:c>
      <x:c r="Q514" t="str">
        <x:v>Latoria</x:v>
      </x:c>
      <x:c r="R514" t="str">
        <x:v>Mabolo</x:v>
      </x:c>
      <x:c r="S514" t="str">
        <x:v>Makina</x:v>
      </x:c>
      <x:c r="T514" t="str">
        <x:v>Malainen Bago</x:v>
      </x:c>
      <x:c r="U514" t="str">
        <x:v>Malainen Luma</x:v>
      </x:c>
      <x:c r="V514" t="str">
        <x:v>Molino</x:v>
      </x:c>
      <x:c r="W514" t="str">
        <x:v>Munting Mapino</x:v>
      </x:c>
      <x:c r="X514" t="str">
        <x:v>Muzon</x:v>
      </x:c>
      <x:c r="Y514" t="str">
        <x:v>Palangue 1</x:v>
      </x:c>
      <x:c r="Z514" t="str">
        <x:v>Palangue 2 &amp; 3</x:v>
      </x:c>
      <x:c r="AA514" t="str">
        <x:v>Sabang</x:v>
      </x:c>
      <x:c r="AB514" t="str">
        <x:v>San Roque</x:v>
      </x:c>
      <x:c r="AC514" t="str">
        <x:v>Santulan</x:v>
      </x:c>
      <x:c r="AD514" t="str">
        <x:v>Sapa</x:v>
      </x:c>
      <x:c r="AE514" t="str">
        <x:v>Timalan Balsahan</x:v>
      </x:c>
      <x:c r="AF514" t="str">
        <x:v>Timalan Concepcion</x:v>
      </x:c>
    </x:row>
    <x:row r="515">
      <x:c r="A515" t="str">
        <x:v>Cavite|Noveleta</x:v>
      </x:c>
      <x:c r="B515" t="str">
        <x:v>AFHomesBarangays430</x:v>
      </x:c>
      <x:c r="C515" t="str">
        <x:v>Magdiwang</x:v>
      </x:c>
      <x:c r="D515" t="str">
        <x:v>Poblacion</x:v>
      </x:c>
      <x:c r="E515" t="str">
        <x:v>Salcedo I</x:v>
      </x:c>
      <x:c r="F515" t="str">
        <x:v>Salcedo II</x:v>
      </x:c>
      <x:c r="G515" t="str">
        <x:v>San Antonio I</x:v>
      </x:c>
      <x:c r="H515" t="str">
        <x:v>San Antonio II</x:v>
      </x:c>
      <x:c r="I515" t="str">
        <x:v>San Jose I</x:v>
      </x:c>
      <x:c r="J515" t="str">
        <x:v>San Jose II</x:v>
      </x:c>
      <x:c r="K515" t="str">
        <x:v>San Juan I</x:v>
      </x:c>
      <x:c r="L515" t="str">
        <x:v>San Juan II</x:v>
      </x:c>
      <x:c r="M515" t="str">
        <x:v>San Rafael I</x:v>
      </x:c>
      <x:c r="N515" t="str">
        <x:v>San Rafael II</x:v>
      </x:c>
      <x:c r="O515" t="str">
        <x:v>San Rafael III</x:v>
      </x:c>
      <x:c r="P515" t="str">
        <x:v>San Rafael IV</x:v>
      </x:c>
      <x:c r="Q515" t="str">
        <x:v>Santa Rosa I</x:v>
      </x:c>
      <x:c r="R515" t="str">
        <x:v>Santa Rosa II</x:v>
      </x:c>
    </x:row>
    <x:row r="516">
      <x:c r="A516" t="str">
        <x:v>Cavite|Rosario</x:v>
      </x:c>
      <x:c r="B516" t="str">
        <x:v>AFHomesBarangays431</x:v>
      </x:c>
      <x:c r="C516" t="str">
        <x:v>Bagbag I</x:v>
      </x:c>
      <x:c r="D516" t="str">
        <x:v>Bagbag II</x:v>
      </x:c>
      <x:c r="E516" t="str">
        <x:v>Kanluran</x:v>
      </x:c>
      <x:c r="F516" t="str">
        <x:v>Ligtong I</x:v>
      </x:c>
      <x:c r="G516" t="str">
        <x:v>Ligtong II</x:v>
      </x:c>
      <x:c r="H516" t="str">
        <x:v>Ligtong III</x:v>
      </x:c>
      <x:c r="I516" t="str">
        <x:v>Ligtong IV</x:v>
      </x:c>
      <x:c r="J516" t="str">
        <x:v>Muzon I</x:v>
      </x:c>
      <x:c r="K516" t="str">
        <x:v>Muzon II</x:v>
      </x:c>
      <x:c r="L516" t="str">
        <x:v>Poblacion</x:v>
      </x:c>
      <x:c r="M516" t="str">
        <x:v>Sapa I</x:v>
      </x:c>
      <x:c r="N516" t="str">
        <x:v>Sapa II</x:v>
      </x:c>
      <x:c r="O516" t="str">
        <x:v>Sapa III</x:v>
      </x:c>
      <x:c r="P516" t="str">
        <x:v>Sapa IV</x:v>
      </x:c>
      <x:c r="Q516" t="str">
        <x:v>Silangan I</x:v>
      </x:c>
      <x:c r="R516" t="str">
        <x:v>Silangan II</x:v>
      </x:c>
      <x:c r="S516" t="str">
        <x:v>Tejeros Convention</x:v>
      </x:c>
      <x:c r="T516" t="str">
        <x:v>Wawa I</x:v>
      </x:c>
      <x:c r="U516" t="str">
        <x:v>Wawa II</x:v>
      </x:c>
      <x:c r="V516" t="str">
        <x:v>Wawa III</x:v>
      </x:c>
    </x:row>
    <x:row r="517">
      <x:c r="A517" t="str">
        <x:v>Cavite|Silang</x:v>
      </x:c>
      <x:c r="B517" t="str">
        <x:v>AFHomesBarangays432</x:v>
      </x:c>
      <x:c r="C517" t="str">
        <x:v>Acacia</x:v>
      </x:c>
      <x:c r="D517" t="str">
        <x:v>Adlas</x:v>
      </x:c>
      <x:c r="E517" t="str">
        <x:v>Anahaw I</x:v>
      </x:c>
      <x:c r="F517" t="str">
        <x:v>Anahaw II</x:v>
      </x:c>
      <x:c r="G517" t="str">
        <x:v>Balite I</x:v>
      </x:c>
      <x:c r="H517" t="str">
        <x:v>Balite II</x:v>
      </x:c>
      <x:c r="I517" t="str">
        <x:v>Balubad</x:v>
      </x:c>
      <x:c r="J517" t="str">
        <x:v>Banaba</x:v>
      </x:c>
      <x:c r="K517" t="str">
        <x:v>Barangay I </x:v>
      </x:c>
      <x:c r="L517" t="str">
        <x:v>Barangay II </x:v>
      </x:c>
      <x:c r="M517" t="str">
        <x:v>Barangay III </x:v>
      </x:c>
      <x:c r="N517" t="str">
        <x:v>Barangay IV </x:v>
      </x:c>
      <x:c r="O517" t="str">
        <x:v>Barangay V </x:v>
      </x:c>
      <x:c r="P517" t="str">
        <x:v>Batas</x:v>
      </x:c>
      <x:c r="Q517" t="str">
        <x:v>Biga I</x:v>
      </x:c>
      <x:c r="R517" t="str">
        <x:v>Biga II</x:v>
      </x:c>
      <x:c r="S517" t="str">
        <x:v>Biluso</x:v>
      </x:c>
      <x:c r="T517" t="str">
        <x:v>Bucal</x:v>
      </x:c>
      <x:c r="U517" t="str">
        <x:v>Buho</x:v>
      </x:c>
      <x:c r="V517" t="str">
        <x:v>Bulihan</x:v>
      </x:c>
      <x:c r="W517" t="str">
        <x:v>Cabangaan</x:v>
      </x:c>
      <x:c r="X517" t="str">
        <x:v>Carmen</x:v>
      </x:c>
      <x:c r="Y517" t="str">
        <x:v>Hoyo</x:v>
      </x:c>
      <x:c r="Z517" t="str">
        <x:v>Hukay</x:v>
      </x:c>
      <x:c r="AA517" t="str">
        <x:v>Iba</x:v>
      </x:c>
      <x:c r="AB517" t="str">
        <x:v>Inchican</x:v>
      </x:c>
      <x:c r="AC517" t="str">
        <x:v>Ipil I</x:v>
      </x:c>
      <x:c r="AD517" t="str">
        <x:v>Ipil II</x:v>
      </x:c>
      <x:c r="AE517" t="str">
        <x:v>Kalubkob</x:v>
      </x:c>
      <x:c r="AF517" t="str">
        <x:v>Kaong</x:v>
      </x:c>
      <x:c r="AG517" t="str">
        <x:v>Lalaan I</x:v>
      </x:c>
      <x:c r="AH517" t="str">
        <x:v>Lalaan II</x:v>
      </x:c>
      <x:c r="AI517" t="str">
        <x:v>Litlit</x:v>
      </x:c>
      <x:c r="AJ517" t="str">
        <x:v>Lucsuhin</x:v>
      </x:c>
      <x:c r="AK517" t="str">
        <x:v>Lumil</x:v>
      </x:c>
      <x:c r="AL517" t="str">
        <x:v>Maguyam</x:v>
      </x:c>
      <x:c r="AM517" t="str">
        <x:v>Malabag</x:v>
      </x:c>
      <x:c r="AN517" t="str">
        <x:v>Malaking Tatyao</x:v>
      </x:c>
      <x:c r="AO517" t="str">
        <x:v>Mataas Na Burol</x:v>
      </x:c>
      <x:c r="AP517" t="str">
        <x:v>Munting Ilog</x:v>
      </x:c>
      <x:c r="AQ517" t="str">
        <x:v>Narra I</x:v>
      </x:c>
      <x:c r="AR517" t="str">
        <x:v>Narra II</x:v>
      </x:c>
      <x:c r="AS517" t="str">
        <x:v>Narra III</x:v>
      </x:c>
      <x:c r="AT517" t="str">
        <x:v>Paligawan</x:v>
      </x:c>
      <x:c r="AU517" t="str">
        <x:v>Pasong Langka</x:v>
      </x:c>
      <x:c r="AV517" t="str">
        <x:v>Pooc I</x:v>
      </x:c>
      <x:c r="AW517" t="str">
        <x:v>Pooc II</x:v>
      </x:c>
      <x:c r="AX517" t="str">
        <x:v>Pulong Bunga</x:v>
      </x:c>
      <x:c r="AY517" t="str">
        <x:v>Pulong Saging</x:v>
      </x:c>
      <x:c r="AZ517" t="str">
        <x:v>Puting Kahoy</x:v>
      </x:c>
      <x:c r="BA517" t="str">
        <x:v>Sabutan</x:v>
      </x:c>
      <x:c r="BB517" t="str">
        <x:v>San Miguel I</x:v>
      </x:c>
      <x:c r="BC517" t="str">
        <x:v>San Miguel II</x:v>
      </x:c>
      <x:c r="BD517" t="str">
        <x:v>San Vicente I</x:v>
      </x:c>
      <x:c r="BE517" t="str">
        <x:v>San Vicente II</x:v>
      </x:c>
      <x:c r="BF517" t="str">
        <x:v>Santol</x:v>
      </x:c>
      <x:c r="BG517" t="str">
        <x:v>Tartaria</x:v>
      </x:c>
      <x:c r="BH517" t="str">
        <x:v>Tibig</x:v>
      </x:c>
      <x:c r="BI517" t="str">
        <x:v>Toledo</x:v>
      </x:c>
      <x:c r="BJ517" t="str">
        <x:v>Tubuan I</x:v>
      </x:c>
      <x:c r="BK517" t="str">
        <x:v>Tubuan II</x:v>
      </x:c>
      <x:c r="BL517" t="str">
        <x:v>Tubuan III</x:v>
      </x:c>
      <x:c r="BM517" t="str">
        <x:v>Ulat</x:v>
      </x:c>
      <x:c r="BN517" t="str">
        <x:v>Yakal</x:v>
      </x:c>
    </x:row>
    <x:row r="518">
      <x:c r="A518" t="str">
        <x:v>Cavite|Tanza</x:v>
      </x:c>
      <x:c r="B518" t="str">
        <x:v>AFHomesBarangays433</x:v>
      </x:c>
      <x:c r="C518" t="str">
        <x:v>Amaya I</x:v>
      </x:c>
      <x:c r="D518" t="str">
        <x:v>Amaya II</x:v>
      </x:c>
      <x:c r="E518" t="str">
        <x:v>Amaya III</x:v>
      </x:c>
      <x:c r="F518" t="str">
        <x:v>Amaya IV</x:v>
      </x:c>
      <x:c r="G518" t="str">
        <x:v>Amaya V</x:v>
      </x:c>
      <x:c r="H518" t="str">
        <x:v>Amaya VI</x:v>
      </x:c>
      <x:c r="I518" t="str">
        <x:v>Amaya VII</x:v>
      </x:c>
      <x:c r="J518" t="str">
        <x:v>Bagtas</x:v>
      </x:c>
      <x:c r="K518" t="str">
        <x:v>Barangay I </x:v>
      </x:c>
      <x:c r="L518" t="str">
        <x:v>Barangay II </x:v>
      </x:c>
      <x:c r="M518" t="str">
        <x:v>Barangay III </x:v>
      </x:c>
      <x:c r="N518" t="str">
        <x:v>Barangay IV </x:v>
      </x:c>
      <x:c r="O518" t="str">
        <x:v>Biga</x:v>
      </x:c>
      <x:c r="P518" t="str">
        <x:v>Biwas</x:v>
      </x:c>
      <x:c r="Q518" t="str">
        <x:v>Bucal</x:v>
      </x:c>
      <x:c r="R518" t="str">
        <x:v>Bunga</x:v>
      </x:c>
      <x:c r="S518" t="str">
        <x:v>Calibuyo</x:v>
      </x:c>
      <x:c r="T518" t="str">
        <x:v>Capipisa</x:v>
      </x:c>
      <x:c r="U518" t="str">
        <x:v>Daang Amaya I</x:v>
      </x:c>
      <x:c r="V518" t="str">
        <x:v>Daang Amaya II</x:v>
      </x:c>
      <x:c r="W518" t="str">
        <x:v>Daang Amaya III</x:v>
      </x:c>
      <x:c r="X518" t="str">
        <x:v>Halayhay</x:v>
      </x:c>
      <x:c r="Y518" t="str">
        <x:v>Julugan I</x:v>
      </x:c>
      <x:c r="Z518" t="str">
        <x:v>Julugan II</x:v>
      </x:c>
      <x:c r="AA518" t="str">
        <x:v>Julugan III</x:v>
      </x:c>
      <x:c r="AB518" t="str">
        <x:v>Julugan IV</x:v>
      </x:c>
      <x:c r="AC518" t="str">
        <x:v>Julugan V</x:v>
      </x:c>
      <x:c r="AD518" t="str">
        <x:v>Julugan VI</x:v>
      </x:c>
      <x:c r="AE518" t="str">
        <x:v>Julugan VII</x:v>
      </x:c>
      <x:c r="AF518" t="str">
        <x:v>Julugan VIII</x:v>
      </x:c>
      <x:c r="AG518" t="str">
        <x:v>Lambingan</x:v>
      </x:c>
      <x:c r="AH518" t="str">
        <x:v>Mulawin</x:v>
      </x:c>
      <x:c r="AI518" t="str">
        <x:v>Paradahan I</x:v>
      </x:c>
      <x:c r="AJ518" t="str">
        <x:v>Paradahan II</x:v>
      </x:c>
      <x:c r="AK518" t="str">
        <x:v>Punta I</x:v>
      </x:c>
      <x:c r="AL518" t="str">
        <x:v>Punta II</x:v>
      </x:c>
      <x:c r="AM518" t="str">
        <x:v>Sahud Ulan</x:v>
      </x:c>
      <x:c r="AN518" t="str">
        <x:v>Sanja Mayor</x:v>
      </x:c>
      <x:c r="AO518" t="str">
        <x:v>Santol</x:v>
      </x:c>
      <x:c r="AP518" t="str">
        <x:v>Tanauan</x:v>
      </x:c>
      <x:c r="AQ518" t="str">
        <x:v>Tres Cruses</x:v>
      </x:c>
    </x:row>
    <x:row r="519">
      <x:c r="A519" t="str">
        <x:v>Cavite|Ternate</x:v>
      </x:c>
      <x:c r="B519" t="str">
        <x:v>AFHomesBarangays434</x:v>
      </x:c>
      <x:c r="C519" t="str">
        <x:v>Bucana</x:v>
      </x:c>
      <x:c r="D519" t="str">
        <x:v>Poblacion I</x:v>
      </x:c>
      <x:c r="E519" t="str">
        <x:v>Poblacion I A</x:v>
      </x:c>
      <x:c r="F519" t="str">
        <x:v>Poblacion II</x:v>
      </x:c>
      <x:c r="G519" t="str">
        <x:v>Poblacion III</x:v>
      </x:c>
      <x:c r="H519" t="str">
        <x:v>San Jose</x:v>
      </x:c>
      <x:c r="I519" t="str">
        <x:v>San Juan I</x:v>
      </x:c>
      <x:c r="J519" t="str">
        <x:v>San Juan II</x:v>
      </x:c>
      <x:c r="K519" t="str">
        <x:v>Sapang I</x:v>
      </x:c>
      <x:c r="L519" t="str">
        <x:v>Sapang II</x:v>
      </x:c>
    </x:row>
    <x:row r="520">
      <x:c r="A520" t="str">
        <x:v>Cebu|Alcantara</x:v>
      </x:c>
      <x:c r="B520" t="str">
        <x:v>AFHomesBarangays435</x:v>
      </x:c>
      <x:c r="C520" t="str">
        <x:v>Cabadiangan</x:v>
      </x:c>
      <x:c r="D520" t="str">
        <x:v>Cabil-isan</x:v>
      </x:c>
      <x:c r="E520" t="str">
        <x:v>Candabong</x:v>
      </x:c>
      <x:c r="F520" t="str">
        <x:v>Lawaan</x:v>
      </x:c>
      <x:c r="G520" t="str">
        <x:v>Manga</x:v>
      </x:c>
      <x:c r="H520" t="str">
        <x:v>Palanas</x:v>
      </x:c>
      <x:c r="I520" t="str">
        <x:v>Poblacion</x:v>
      </x:c>
      <x:c r="J520" t="str">
        <x:v>Polo</x:v>
      </x:c>
      <x:c r="K520" t="str">
        <x:v>Salagmaya</x:v>
      </x:c>
    </x:row>
    <x:row r="521">
      <x:c r="A521" t="str">
        <x:v>Cebu|Alcoy</x:v>
      </x:c>
      <x:c r="B521" t="str">
        <x:v>AFHomesBarangays436</x:v>
      </x:c>
      <x:c r="C521" t="str">
        <x:v>Atabay</x:v>
      </x:c>
      <x:c r="D521" t="str">
        <x:v>Daan-Lungsod</x:v>
      </x:c>
      <x:c r="E521" t="str">
        <x:v>Guiwang</x:v>
      </x:c>
      <x:c r="F521" t="str">
        <x:v>Nug-as</x:v>
      </x:c>
      <x:c r="G521" t="str">
        <x:v>Pasol</x:v>
      </x:c>
      <x:c r="H521" t="str">
        <x:v>Poblacion</x:v>
      </x:c>
      <x:c r="I521" t="str">
        <x:v>Pugalo</x:v>
      </x:c>
      <x:c r="J521" t="str">
        <x:v>San Agustin</x:v>
      </x:c>
    </x:row>
    <x:row r="522">
      <x:c r="A522" t="str">
        <x:v>Cebu|Alegria</x:v>
      </x:c>
      <x:c r="B522" t="str">
        <x:v>AFHomesBarangays437</x:v>
      </x:c>
      <x:c r="C522" t="str">
        <x:v>Compostela</x:v>
      </x:c>
      <x:c r="D522" t="str">
        <x:v>Guadalupe</x:v>
      </x:c>
      <x:c r="E522" t="str">
        <x:v>Legaspi</x:v>
      </x:c>
      <x:c r="F522" t="str">
        <x:v>Lepanto</x:v>
      </x:c>
      <x:c r="G522" t="str">
        <x:v>Madridejos</x:v>
      </x:c>
      <x:c r="H522" t="str">
        <x:v>Montpeller</x:v>
      </x:c>
      <x:c r="I522" t="str">
        <x:v>Poblacion</x:v>
      </x:c>
      <x:c r="J522" t="str">
        <x:v>Santa Filomena</x:v>
      </x:c>
      <x:c r="K522" t="str">
        <x:v>Valencia</x:v>
      </x:c>
    </x:row>
    <x:row r="523">
      <x:c r="A523" t="str">
        <x:v>Cebu|Aloguinsan</x:v>
      </x:c>
      <x:c r="B523" t="str">
        <x:v>AFHomesBarangays438</x:v>
      </x:c>
      <x:c r="C523" t="str">
        <x:v>Angilan</x:v>
      </x:c>
      <x:c r="D523" t="str">
        <x:v>Bojo</x:v>
      </x:c>
      <x:c r="E523" t="str">
        <x:v>Bonbon</x:v>
      </x:c>
      <x:c r="F523" t="str">
        <x:v>Esperanza</x:v>
      </x:c>
      <x:c r="G523" t="str">
        <x:v>Kandingan</x:v>
      </x:c>
      <x:c r="H523" t="str">
        <x:v>Kantabogon</x:v>
      </x:c>
      <x:c r="I523" t="str">
        <x:v>Kawasan</x:v>
      </x:c>
      <x:c r="J523" t="str">
        <x:v>Olango</x:v>
      </x:c>
      <x:c r="K523" t="str">
        <x:v>Poblacion</x:v>
      </x:c>
      <x:c r="L523" t="str">
        <x:v>Punay</x:v>
      </x:c>
      <x:c r="M523" t="str">
        <x:v>Rosario</x:v>
      </x:c>
      <x:c r="N523" t="str">
        <x:v>Saksak</x:v>
      </x:c>
      <x:c r="O523" t="str">
        <x:v>Tampa-an</x:v>
      </x:c>
      <x:c r="P523" t="str">
        <x:v>Toyokon</x:v>
      </x:c>
      <x:c r="Q523" t="str">
        <x:v>Zaragosa</x:v>
      </x:c>
    </x:row>
    <x:row r="524">
      <x:c r="A524" t="str">
        <x:v>Cebu|Argao</x:v>
      </x:c>
      <x:c r="B524" t="str">
        <x:v>AFHomesBarangays439</x:v>
      </x:c>
      <x:c r="C524" t="str">
        <x:v>Alambijud</x:v>
      </x:c>
      <x:c r="D524" t="str">
        <x:v>Anajao</x:v>
      </x:c>
      <x:c r="E524" t="str">
        <x:v>Apo</x:v>
      </x:c>
      <x:c r="F524" t="str">
        <x:v>Balaas</x:v>
      </x:c>
      <x:c r="G524" t="str">
        <x:v>Balisong</x:v>
      </x:c>
      <x:c r="H524" t="str">
        <x:v>Binlod</x:v>
      </x:c>
      <x:c r="I524" t="str">
        <x:v>Bogo</x:v>
      </x:c>
      <x:c r="J524" t="str">
        <x:v>Bug-ot</x:v>
      </x:c>
      <x:c r="K524" t="str">
        <x:v>Bulasa</x:v>
      </x:c>
      <x:c r="L524" t="str">
        <x:v>Butong</x:v>
      </x:c>
      <x:c r="M524" t="str">
        <x:v>Calagasan</x:v>
      </x:c>
      <x:c r="N524" t="str">
        <x:v>Canbantug</x:v>
      </x:c>
      <x:c r="O524" t="str">
        <x:v>Canbanua</x:v>
      </x:c>
      <x:c r="P524" t="str">
        <x:v>Cansuje</x:v>
      </x:c>
      <x:c r="Q524" t="str">
        <x:v>Capio-an</x:v>
      </x:c>
      <x:c r="R524" t="str">
        <x:v>Casay</x:v>
      </x:c>
      <x:c r="S524" t="str">
        <x:v>Catang</x:v>
      </x:c>
      <x:c r="T524" t="str">
        <x:v>Colawin</x:v>
      </x:c>
      <x:c r="U524" t="str">
        <x:v>Conalum</x:v>
      </x:c>
      <x:c r="V524" t="str">
        <x:v>Guiwanon</x:v>
      </x:c>
      <x:c r="W524" t="str">
        <x:v>Gutlang</x:v>
      </x:c>
      <x:c r="X524" t="str">
        <x:v>Jampang</x:v>
      </x:c>
      <x:c r="Y524" t="str">
        <x:v>Jomgao</x:v>
      </x:c>
      <x:c r="Z524" t="str">
        <x:v>Lamacan</x:v>
      </x:c>
      <x:c r="AA524" t="str">
        <x:v>Langtad</x:v>
      </x:c>
      <x:c r="AB524" t="str">
        <x:v>Langub</x:v>
      </x:c>
      <x:c r="AC524" t="str">
        <x:v>Lapay</x:v>
      </x:c>
      <x:c r="AD524" t="str">
        <x:v>Lengigon</x:v>
      </x:c>
      <x:c r="AE524" t="str">
        <x:v>Linut-od</x:v>
      </x:c>
      <x:c r="AF524" t="str">
        <x:v>Mabasa</x:v>
      </x:c>
      <x:c r="AG524" t="str">
        <x:v>Mandilikit</x:v>
      </x:c>
      <x:c r="AH524" t="str">
        <x:v>Mompeller</x:v>
      </x:c>
      <x:c r="AI524" t="str">
        <x:v>Panadtaran</x:v>
      </x:c>
      <x:c r="AJ524" t="str">
        <x:v>Poblacion</x:v>
      </x:c>
      <x:c r="AK524" t="str">
        <x:v>Sua</x:v>
      </x:c>
      <x:c r="AL524" t="str">
        <x:v>Sumaguan</x:v>
      </x:c>
      <x:c r="AM524" t="str">
        <x:v>Tabayag</x:v>
      </x:c>
      <x:c r="AN524" t="str">
        <x:v>Talaga</x:v>
      </x:c>
      <x:c r="AO524" t="str">
        <x:v>Talaytay</x:v>
      </x:c>
      <x:c r="AP524" t="str">
        <x:v>Talo-ot</x:v>
      </x:c>
      <x:c r="AQ524" t="str">
        <x:v>Tiguib</x:v>
      </x:c>
      <x:c r="AR524" t="str">
        <x:v>Tulang</x:v>
      </x:c>
      <x:c r="AS524" t="str">
        <x:v>Tulic</x:v>
      </x:c>
      <x:c r="AT524" t="str">
        <x:v>Ubaub</x:v>
      </x:c>
      <x:c r="AU524" t="str">
        <x:v>Usmad</x:v>
      </x:c>
    </x:row>
    <x:row r="525">
      <x:c r="A525" t="str">
        <x:v>Cebu|Asturias</x:v>
      </x:c>
      <x:c r="B525" t="str">
        <x:v>AFHomesBarangays440</x:v>
      </x:c>
      <x:c r="C525" t="str">
        <x:v>Agbanga</x:v>
      </x:c>
      <x:c r="D525" t="str">
        <x:v>Agtugop</x:v>
      </x:c>
      <x:c r="E525" t="str">
        <x:v>Bago</x:v>
      </x:c>
      <x:c r="F525" t="str">
        <x:v>Bairan</x:v>
      </x:c>
      <x:c r="G525" t="str">
        <x:v>Banban</x:v>
      </x:c>
      <x:c r="H525" t="str">
        <x:v>Baye</x:v>
      </x:c>
      <x:c r="I525" t="str">
        <x:v>Bog-o</x:v>
      </x:c>
      <x:c r="J525" t="str">
        <x:v>Kaluangan</x:v>
      </x:c>
      <x:c r="K525" t="str">
        <x:v>Lanao</x:v>
      </x:c>
      <x:c r="L525" t="str">
        <x:v>Langub</x:v>
      </x:c>
      <x:c r="M525" t="str">
        <x:v>Looc Norte</x:v>
      </x:c>
      <x:c r="N525" t="str">
        <x:v>Lunas</x:v>
      </x:c>
      <x:c r="O525" t="str">
        <x:v>Magcalape</x:v>
      </x:c>
      <x:c r="P525" t="str">
        <x:v>Manguiao</x:v>
      </x:c>
      <x:c r="Q525" t="str">
        <x:v>New Bago</x:v>
      </x:c>
      <x:c r="R525" t="str">
        <x:v>Owak</x:v>
      </x:c>
      <x:c r="S525" t="str">
        <x:v>Poblacion</x:v>
      </x:c>
      <x:c r="T525" t="str">
        <x:v>Saksak</x:v>
      </x:c>
      <x:c r="U525" t="str">
        <x:v>San Isidro</x:v>
      </x:c>
      <x:c r="V525" t="str">
        <x:v>San Roque</x:v>
      </x:c>
      <x:c r="W525" t="str">
        <x:v>Santa Lucia</x:v>
      </x:c>
      <x:c r="X525" t="str">
        <x:v>Santa Rita</x:v>
      </x:c>
      <x:c r="Y525" t="str">
        <x:v>Tag-amakan</x:v>
      </x:c>
      <x:c r="Z525" t="str">
        <x:v>Tagbubonga</x:v>
      </x:c>
      <x:c r="AA525" t="str">
        <x:v>Tubigagmanok</x:v>
      </x:c>
      <x:c r="AB525" t="str">
        <x:v>Tubod</x:v>
      </x:c>
      <x:c r="AC525" t="str">
        <x:v>Ubogon</x:v>
      </x:c>
    </x:row>
    <x:row r="526">
      <x:c r="A526" t="str">
        <x:v>Cebu|Badian</x:v>
      </x:c>
      <x:c r="B526" t="str">
        <x:v>AFHomesBarangays441</x:v>
      </x:c>
      <x:c r="C526" t="str">
        <x:v>Alawijao</x:v>
      </x:c>
      <x:c r="D526" t="str">
        <x:v>Balhaan</x:v>
      </x:c>
      <x:c r="E526" t="str">
        <x:v>Banhigan</x:v>
      </x:c>
      <x:c r="F526" t="str">
        <x:v>Basak</x:v>
      </x:c>
      <x:c r="G526" t="str">
        <x:v>Basiao</x:v>
      </x:c>
      <x:c r="H526" t="str">
        <x:v>Bato</x:v>
      </x:c>
      <x:c r="I526" t="str">
        <x:v>Bugas</x:v>
      </x:c>
      <x:c r="J526" t="str">
        <x:v>Calangcang</x:v>
      </x:c>
      <x:c r="K526" t="str">
        <x:v>Candiis</x:v>
      </x:c>
      <x:c r="L526" t="str">
        <x:v>Dagatan</x:v>
      </x:c>
      <x:c r="M526" t="str">
        <x:v>Dobdob</x:v>
      </x:c>
      <x:c r="N526" t="str">
        <x:v>Ginablan</x:v>
      </x:c>
      <x:c r="O526" t="str">
        <x:v>Lambug</x:v>
      </x:c>
      <x:c r="P526" t="str">
        <x:v>Malabago</x:v>
      </x:c>
      <x:c r="Q526" t="str">
        <x:v>Malhiao</x:v>
      </x:c>
      <x:c r="R526" t="str">
        <x:v>Manduyong</x:v>
      </x:c>
      <x:c r="S526" t="str">
        <x:v>Matutinao</x:v>
      </x:c>
      <x:c r="T526" t="str">
        <x:v>Patong</x:v>
      </x:c>
      <x:c r="U526" t="str">
        <x:v>Poblacion</x:v>
      </x:c>
      <x:c r="V526" t="str">
        <x:v>Sanlagan</x:v>
      </x:c>
      <x:c r="W526" t="str">
        <x:v>Santicon</x:v>
      </x:c>
      <x:c r="X526" t="str">
        <x:v>Sohoton</x:v>
      </x:c>
      <x:c r="Y526" t="str">
        <x:v>Sulsugan</x:v>
      </x:c>
      <x:c r="Z526" t="str">
        <x:v>Talayong</x:v>
      </x:c>
      <x:c r="AA526" t="str">
        <x:v>Taytay</x:v>
      </x:c>
      <x:c r="AB526" t="str">
        <x:v>Tigbao</x:v>
      </x:c>
      <x:c r="AC526" t="str">
        <x:v>Tiguib</x:v>
      </x:c>
      <x:c r="AD526" t="str">
        <x:v>Tubod</x:v>
      </x:c>
      <x:c r="AE526" t="str">
        <x:v>Zaragosa</x:v>
      </x:c>
    </x:row>
    <x:row r="527">
      <x:c r="A527" t="str">
        <x:v>Cebu|Balamban</x:v>
      </x:c>
      <x:c r="B527" t="str">
        <x:v>AFHomesBarangays442</x:v>
      </x:c>
      <x:c r="C527" t="str">
        <x:v>Abucayan</x:v>
      </x:c>
      <x:c r="D527" t="str">
        <x:v>Aliwanay</x:v>
      </x:c>
      <x:c r="E527" t="str">
        <x:v>Arpili</x:v>
      </x:c>
      <x:c r="F527" t="str">
        <x:v>Baliwagan </x:v>
      </x:c>
      <x:c r="G527" t="str">
        <x:v>Bayong</x:v>
      </x:c>
      <x:c r="H527" t="str">
        <x:v>Biasong</x:v>
      </x:c>
      <x:c r="I527" t="str">
        <x:v>Buanoy</x:v>
      </x:c>
      <x:c r="J527" t="str">
        <x:v>Cabagdalan</x:v>
      </x:c>
      <x:c r="K527" t="str">
        <x:v>Cabasiangan</x:v>
      </x:c>
      <x:c r="L527" t="str">
        <x:v>Cambuhawe</x:v>
      </x:c>
      <x:c r="M527" t="str">
        <x:v>Cansomoroy</x:v>
      </x:c>
      <x:c r="N527" t="str">
        <x:v>Cantibas</x:v>
      </x:c>
      <x:c r="O527" t="str">
        <x:v>Cantuod</x:v>
      </x:c>
      <x:c r="P527" t="str">
        <x:v>Duangan</x:v>
      </x:c>
      <x:c r="Q527" t="str">
        <x:v>Gaas</x:v>
      </x:c>
      <x:c r="R527" t="str">
        <x:v>Ginatilan</x:v>
      </x:c>
      <x:c r="S527" t="str">
        <x:v>Hingatmonan</x:v>
      </x:c>
      <x:c r="T527" t="str">
        <x:v>Lamesa</x:v>
      </x:c>
      <x:c r="U527" t="str">
        <x:v>Liki</x:v>
      </x:c>
      <x:c r="V527" t="str">
        <x:v>Luca</x:v>
      </x:c>
      <x:c r="W527" t="str">
        <x:v>Matun-og</x:v>
      </x:c>
      <x:c r="X527" t="str">
        <x:v>Nangka</x:v>
      </x:c>
      <x:c r="Y527" t="str">
        <x:v>Pondol</x:v>
      </x:c>
      <x:c r="Z527" t="str">
        <x:v>Prenza</x:v>
      </x:c>
      <x:c r="AA527" t="str">
        <x:v>Santa Cruz-Santo Niño </x:v>
      </x:c>
      <x:c r="AB527" t="str">
        <x:v>Singsing</x:v>
      </x:c>
      <x:c r="AC527" t="str">
        <x:v>Sunog</x:v>
      </x:c>
      <x:c r="AD527" t="str">
        <x:v>Vito</x:v>
      </x:c>
    </x:row>
    <x:row r="528">
      <x:c r="A528" t="str">
        <x:v>Cebu|Bantayan</x:v>
      </x:c>
      <x:c r="B528" t="str">
        <x:v>AFHomesBarangays443</x:v>
      </x:c>
      <x:c r="C528" t="str">
        <x:v>Atop-atop</x:v>
      </x:c>
      <x:c r="D528" t="str">
        <x:v>Baigad</x:v>
      </x:c>
      <x:c r="E528" t="str">
        <x:v>Bantigue </x:v>
      </x:c>
      <x:c r="F528" t="str">
        <x:v>Baod</x:v>
      </x:c>
      <x:c r="G528" t="str">
        <x:v>Binaobao </x:v>
      </x:c>
      <x:c r="H528" t="str">
        <x:v>Botigues</x:v>
      </x:c>
      <x:c r="I528" t="str">
        <x:v>Doong</x:v>
      </x:c>
      <x:c r="J528" t="str">
        <x:v>Guiwanon</x:v>
      </x:c>
      <x:c r="K528" t="str">
        <x:v>Hilotongan</x:v>
      </x:c>
      <x:c r="L528" t="str">
        <x:v>Kabac</x:v>
      </x:c>
      <x:c r="M528" t="str">
        <x:v>Kabangbang</x:v>
      </x:c>
      <x:c r="N528" t="str">
        <x:v>Kampingganon</x:v>
      </x:c>
      <x:c r="O528" t="str">
        <x:v>Kangkaibe</x:v>
      </x:c>
      <x:c r="P528" t="str">
        <x:v>Lipayran</x:v>
      </x:c>
      <x:c r="Q528" t="str">
        <x:v>Luyongbaybay</x:v>
      </x:c>
      <x:c r="R528" t="str">
        <x:v>Mojon</x:v>
      </x:c>
      <x:c r="S528" t="str">
        <x:v>Obo-ob</x:v>
      </x:c>
      <x:c r="T528" t="str">
        <x:v>Patao</x:v>
      </x:c>
      <x:c r="U528" t="str">
        <x:v>Putian</x:v>
      </x:c>
      <x:c r="V528" t="str">
        <x:v>Sillon</x:v>
      </x:c>
      <x:c r="W528" t="str">
        <x:v>Suba </x:v>
      </x:c>
      <x:c r="X528" t="str">
        <x:v>Sulangan</x:v>
      </x:c>
      <x:c r="Y528" t="str">
        <x:v>Sungko</x:v>
      </x:c>
      <x:c r="Z528" t="str">
        <x:v>Tamiao</x:v>
      </x:c>
      <x:c r="AA528" t="str">
        <x:v>Ticad </x:v>
      </x:c>
    </x:row>
    <x:row r="529">
      <x:c r="A529" t="str">
        <x:v>Cebu|Barili</x:v>
      </x:c>
      <x:c r="B529" t="str">
        <x:v>AFHomesBarangays444</x:v>
      </x:c>
      <x:c r="C529" t="str">
        <x:v>Azucena</x:v>
      </x:c>
      <x:c r="D529" t="str">
        <x:v>Bagakay</x:v>
      </x:c>
      <x:c r="E529" t="str">
        <x:v>Balao</x:v>
      </x:c>
      <x:c r="F529" t="str">
        <x:v>Bolocboloc</x:v>
      </x:c>
      <x:c r="G529" t="str">
        <x:v>Budbud</x:v>
      </x:c>
      <x:c r="H529" t="str">
        <x:v>Bugtong Kawayan</x:v>
      </x:c>
      <x:c r="I529" t="str">
        <x:v>Cabcaban</x:v>
      </x:c>
      <x:c r="J529" t="str">
        <x:v>Cagay</x:v>
      </x:c>
      <x:c r="K529" t="str">
        <x:v>Campangga</x:v>
      </x:c>
      <x:c r="L529" t="str">
        <x:v>Candugay</x:v>
      </x:c>
      <x:c r="M529" t="str">
        <x:v>Dakit</x:v>
      </x:c>
      <x:c r="N529" t="str">
        <x:v>Giloctog</x:v>
      </x:c>
      <x:c r="O529" t="str">
        <x:v>Giwanon</x:v>
      </x:c>
      <x:c r="P529" t="str">
        <x:v>Guibuangan</x:v>
      </x:c>
      <x:c r="Q529" t="str">
        <x:v>Gunting</x:v>
      </x:c>
      <x:c r="R529" t="str">
        <x:v>Hilasgasan</x:v>
      </x:c>
      <x:c r="S529" t="str">
        <x:v>Japitan</x:v>
      </x:c>
      <x:c r="T529" t="str">
        <x:v>Kalubihan</x:v>
      </x:c>
      <x:c r="U529" t="str">
        <x:v>Kangdampas</x:v>
      </x:c>
      <x:c r="V529" t="str">
        <x:v>Luhod</x:v>
      </x:c>
      <x:c r="W529" t="str">
        <x:v>Lupo</x:v>
      </x:c>
      <x:c r="X529" t="str">
        <x:v>Luyo</x:v>
      </x:c>
      <x:c r="Y529" t="str">
        <x:v>Maghanoy</x:v>
      </x:c>
      <x:c r="Z529" t="str">
        <x:v>Maigang</x:v>
      </x:c>
      <x:c r="AA529" t="str">
        <x:v>Malolos</x:v>
      </x:c>
      <x:c r="AB529" t="str">
        <x:v>Mantalongon</x:v>
      </x:c>
      <x:c r="AC529" t="str">
        <x:v>Mantayupan</x:v>
      </x:c>
      <x:c r="AD529" t="str">
        <x:v>Mayana</x:v>
      </x:c>
      <x:c r="AE529" t="str">
        <x:v>Minolos</x:v>
      </x:c>
      <x:c r="AF529" t="str">
        <x:v>Nabunturan</x:v>
      </x:c>
      <x:c r="AG529" t="str">
        <x:v>Nasipit</x:v>
      </x:c>
      <x:c r="AH529" t="str">
        <x:v>Pancil</x:v>
      </x:c>
      <x:c r="AI529" t="str">
        <x:v>Pangpang</x:v>
      </x:c>
      <x:c r="AJ529" t="str">
        <x:v>Paril</x:v>
      </x:c>
      <x:c r="AK529" t="str">
        <x:v>Patupat</x:v>
      </x:c>
      <x:c r="AL529" t="str">
        <x:v>Poblacion</x:v>
      </x:c>
      <x:c r="AM529" t="str">
        <x:v>San Rafael</x:v>
      </x:c>
      <x:c r="AN529" t="str">
        <x:v>Santa Ana</x:v>
      </x:c>
      <x:c r="AO529" t="str">
        <x:v>Sayaw</x:v>
      </x:c>
      <x:c r="AP529" t="str">
        <x:v>Tal-ot</x:v>
      </x:c>
      <x:c r="AQ529" t="str">
        <x:v>Tubod</x:v>
      </x:c>
      <x:c r="AR529" t="str">
        <x:v>Vito</x:v>
      </x:c>
    </x:row>
    <x:row r="530">
      <x:c r="A530" t="str">
        <x:v>Cebu|Boljoon</x:v>
      </x:c>
      <x:c r="B530" t="str">
        <x:v>AFHomesBarangays445</x:v>
      </x:c>
      <x:c r="C530" t="str">
        <x:v>Arbor</x:v>
      </x:c>
      <x:c r="D530" t="str">
        <x:v>Baclayan</x:v>
      </x:c>
      <x:c r="E530" t="str">
        <x:v>El Pardo</x:v>
      </x:c>
      <x:c r="F530" t="str">
        <x:v>Granada</x:v>
      </x:c>
      <x:c r="G530" t="str">
        <x:v>Lower Becerril</x:v>
      </x:c>
      <x:c r="H530" t="str">
        <x:v>Lunop</x:v>
      </x:c>
      <x:c r="I530" t="str">
        <x:v>Nangka</x:v>
      </x:c>
      <x:c r="J530" t="str">
        <x:v>Poblacion</x:v>
      </x:c>
      <x:c r="K530" t="str">
        <x:v>San Antonio</x:v>
      </x:c>
      <x:c r="L530" t="str">
        <x:v>South Granada</x:v>
      </x:c>
      <x:c r="M530" t="str">
        <x:v>Upper Becerril</x:v>
      </x:c>
    </x:row>
    <x:row r="531">
      <x:c r="A531" t="str">
        <x:v>Cebu|Borbon</x:v>
      </x:c>
      <x:c r="B531" t="str">
        <x:v>AFHomesBarangays446</x:v>
      </x:c>
      <x:c r="C531" t="str">
        <x:v>Bagacay</x:v>
      </x:c>
      <x:c r="D531" t="str">
        <x:v>Bili</x:v>
      </x:c>
      <x:c r="E531" t="str">
        <x:v>Bingay</x:v>
      </x:c>
      <x:c r="F531" t="str">
        <x:v>Bongdo</x:v>
      </x:c>
      <x:c r="G531" t="str">
        <x:v>Bongdo Gua</x:v>
      </x:c>
      <x:c r="H531" t="str">
        <x:v>Bongoyan</x:v>
      </x:c>
      <x:c r="I531" t="str">
        <x:v>Cadaruhan</x:v>
      </x:c>
      <x:c r="J531" t="str">
        <x:v>Cajel</x:v>
      </x:c>
      <x:c r="K531" t="str">
        <x:v>Campusong</x:v>
      </x:c>
      <x:c r="L531" t="str">
        <x:v>Clavera</x:v>
      </x:c>
      <x:c r="M531" t="str">
        <x:v>Don Gregorio Antigua</x:v>
      </x:c>
      <x:c r="N531" t="str">
        <x:v>Laaw</x:v>
      </x:c>
      <x:c r="O531" t="str">
        <x:v>Lugo</x:v>
      </x:c>
      <x:c r="P531" t="str">
        <x:v>Managase</x:v>
      </x:c>
      <x:c r="Q531" t="str">
        <x:v>Poblacion</x:v>
      </x:c>
      <x:c r="R531" t="str">
        <x:v>Sagay</x:v>
      </x:c>
      <x:c r="S531" t="str">
        <x:v>San Jose</x:v>
      </x:c>
      <x:c r="T531" t="str">
        <x:v>Tabunan</x:v>
      </x:c>
      <x:c r="U531" t="str">
        <x:v>Tagnucan</x:v>
      </x:c>
    </x:row>
    <x:row r="532">
      <x:c r="A532" t="str">
        <x:v>Cebu|Carmen</x:v>
      </x:c>
      <x:c r="B532" t="str">
        <x:v>AFHomesBarangays447</x:v>
      </x:c>
      <x:c r="C532" t="str">
        <x:v>Baring</x:v>
      </x:c>
      <x:c r="D532" t="str">
        <x:v>Cantipay</x:v>
      </x:c>
      <x:c r="E532" t="str">
        <x:v>Cantukong</x:v>
      </x:c>
      <x:c r="F532" t="str">
        <x:v>Cantumog</x:v>
      </x:c>
      <x:c r="G532" t="str">
        <x:v>Caurasan</x:v>
      </x:c>
      <x:c r="H532" t="str">
        <x:v>Cogon East</x:v>
      </x:c>
      <x:c r="I532" t="str">
        <x:v>Cogon West</x:v>
      </x:c>
      <x:c r="J532" t="str">
        <x:v>Corte</x:v>
      </x:c>
      <x:c r="K532" t="str">
        <x:v>Dawis Norte</x:v>
      </x:c>
      <x:c r="L532" t="str">
        <x:v>Dawis Sur</x:v>
      </x:c>
      <x:c r="M532" t="str">
        <x:v>Hagnaya</x:v>
      </x:c>
      <x:c r="N532" t="str">
        <x:v>Ipil</x:v>
      </x:c>
      <x:c r="O532" t="str">
        <x:v>Lanipga</x:v>
      </x:c>
      <x:c r="P532" t="str">
        <x:v>Liboron</x:v>
      </x:c>
      <x:c r="Q532" t="str">
        <x:v>Lower Natimao-an</x:v>
      </x:c>
      <x:c r="R532" t="str">
        <x:v>Luyang</x:v>
      </x:c>
      <x:c r="S532" t="str">
        <x:v>Poblacion</x:v>
      </x:c>
      <x:c r="T532" t="str">
        <x:v>Puente</x:v>
      </x:c>
      <x:c r="U532" t="str">
        <x:v>Sac-on</x:v>
      </x:c>
      <x:c r="V532" t="str">
        <x:v>Triumfo</x:v>
      </x:c>
      <x:c r="W532" t="str">
        <x:v>Upper Natimao-an</x:v>
      </x:c>
    </x:row>
    <x:row r="533">
      <x:c r="A533" t="str">
        <x:v>Cebu|Catmon</x:v>
      </x:c>
      <x:c r="B533" t="str">
        <x:v>AFHomesBarangays448</x:v>
      </x:c>
      <x:c r="C533" t="str">
        <x:v>Agsuwao</x:v>
      </x:c>
      <x:c r="D533" t="str">
        <x:v>Amancion</x:v>
      </x:c>
      <x:c r="E533" t="str">
        <x:v>Anapog</x:v>
      </x:c>
      <x:c r="F533" t="str">
        <x:v>Bactas</x:v>
      </x:c>
      <x:c r="G533" t="str">
        <x:v>Basak</x:v>
      </x:c>
      <x:c r="H533" t="str">
        <x:v>Binongkalan</x:v>
      </x:c>
      <x:c r="I533" t="str">
        <x:v>Bongyas</x:v>
      </x:c>
      <x:c r="J533" t="str">
        <x:v>Cabungaan</x:v>
      </x:c>
      <x:c r="K533" t="str">
        <x:v>Cambangkaya</x:v>
      </x:c>
      <x:c r="L533" t="str">
        <x:v>Can-ibuang</x:v>
      </x:c>
      <x:c r="M533" t="str">
        <x:v>Catmondaan</x:v>
      </x:c>
      <x:c r="N533" t="str">
        <x:v>Corazon </x:v>
      </x:c>
      <x:c r="O533" t="str">
        <x:v>Duyan</x:v>
      </x:c>
      <x:c r="P533" t="str">
        <x:v>Flores </x:v>
      </x:c>
      <x:c r="Q533" t="str">
        <x:v>Ginabucan</x:v>
      </x:c>
      <x:c r="R533" t="str">
        <x:v>Macaas</x:v>
      </x:c>
      <x:c r="S533" t="str">
        <x:v>Panalipan</x:v>
      </x:c>
      <x:c r="T533" t="str">
        <x:v>San Jose Pob.</x:v>
      </x:c>
      <x:c r="U533" t="str">
        <x:v>Tabili</x:v>
      </x:c>
      <x:c r="V533" t="str">
        <x:v>Tinabyonan</x:v>
      </x:c>
    </x:row>
    <x:row r="534">
      <x:c r="A534" t="str">
        <x:v>Cebu|City of Bogo</x:v>
      </x:c>
      <x:c r="B534" t="str">
        <x:v>AFHomesBarangays449</x:v>
      </x:c>
      <x:c r="C534" t="str">
        <x:v>Anonang Norte</x:v>
      </x:c>
      <x:c r="D534" t="str">
        <x:v>Anonang Sur</x:v>
      </x:c>
      <x:c r="E534" t="str">
        <x:v>Banban</x:v>
      </x:c>
      <x:c r="F534" t="str">
        <x:v>Binabag</x:v>
      </x:c>
      <x:c r="G534" t="str">
        <x:v>Bungtod </x:v>
      </x:c>
      <x:c r="H534" t="str">
        <x:v>Carbon </x:v>
      </x:c>
      <x:c r="I534" t="str">
        <x:v>Cayang</x:v>
      </x:c>
      <x:c r="J534" t="str">
        <x:v>Cogon </x:v>
      </x:c>
      <x:c r="K534" t="str">
        <x:v>Dakit</x:v>
      </x:c>
      <x:c r="L534" t="str">
        <x:v>Don Pedro Rodriguez</x:v>
      </x:c>
      <x:c r="M534" t="str">
        <x:v>Gairan</x:v>
      </x:c>
      <x:c r="N534" t="str">
        <x:v>Guadalupe</x:v>
      </x:c>
      <x:c r="O534" t="str">
        <x:v>La Paz</x:v>
      </x:c>
      <x:c r="P534" t="str">
        <x:v>La Purisima Concepcion </x:v>
      </x:c>
      <x:c r="Q534" t="str">
        <x:v>Libertad</x:v>
      </x:c>
      <x:c r="R534" t="str">
        <x:v>Lourdes </x:v>
      </x:c>
      <x:c r="S534" t="str">
        <x:v>Malingin</x:v>
      </x:c>
      <x:c r="T534" t="str">
        <x:v>Marangog</x:v>
      </x:c>
      <x:c r="U534" t="str">
        <x:v>Nailon</x:v>
      </x:c>
      <x:c r="V534" t="str">
        <x:v>Odlot</x:v>
      </x:c>
      <x:c r="W534" t="str">
        <x:v>Pandan</x:v>
      </x:c>
      <x:c r="X534" t="str">
        <x:v>Polambato</x:v>
      </x:c>
      <x:c r="Y534" t="str">
        <x:v>Sambag </x:v>
      </x:c>
      <x:c r="Z534" t="str">
        <x:v>San Vicente </x:v>
      </x:c>
      <x:c r="AA534" t="str">
        <x:v>Santo Niño</x:v>
      </x:c>
      <x:c r="AB534" t="str">
        <x:v>Santo Rosario </x:v>
      </x:c>
      <x:c r="AC534" t="str">
        <x:v>Siocon</x:v>
      </x:c>
      <x:c r="AD534" t="str">
        <x:v>Sudlonon</x:v>
      </x:c>
      <x:c r="AE534" t="str">
        <x:v>Taytayan</x:v>
      </x:c>
    </x:row>
    <x:row r="535">
      <x:c r="A535" t="str">
        <x:v>Cebu|City of Carcar</x:v>
      </x:c>
      <x:c r="B535" t="str">
        <x:v>AFHomesBarangays450</x:v>
      </x:c>
      <x:c r="C535" t="str">
        <x:v>Bolinawan</x:v>
      </x:c>
      <x:c r="D535" t="str">
        <x:v>Buenavista</x:v>
      </x:c>
      <x:c r="E535" t="str">
        <x:v>Calidngan</x:v>
      </x:c>
      <x:c r="F535" t="str">
        <x:v>Can-asujan</x:v>
      </x:c>
      <x:c r="G535" t="str">
        <x:v>Guadalupe</x:v>
      </x:c>
      <x:c r="H535" t="str">
        <x:v>Liburon</x:v>
      </x:c>
      <x:c r="I535" t="str">
        <x:v>Napo</x:v>
      </x:c>
      <x:c r="J535" t="str">
        <x:v>Ocana</x:v>
      </x:c>
      <x:c r="K535" t="str">
        <x:v>Perrelos</x:v>
      </x:c>
      <x:c r="L535" t="str">
        <x:v>Poblacion I</x:v>
      </x:c>
      <x:c r="M535" t="str">
        <x:v>Poblacion II</x:v>
      </x:c>
      <x:c r="N535" t="str">
        <x:v>Poblacion III</x:v>
      </x:c>
      <x:c r="O535" t="str">
        <x:v>Tuyom</x:v>
      </x:c>
      <x:c r="P535" t="str">
        <x:v>Valencia</x:v>
      </x:c>
      <x:c r="Q535" t="str">
        <x:v>Valladolid</x:v>
      </x:c>
    </x:row>
    <x:row r="536">
      <x:c r="A536" t="str">
        <x:v>Cebu|City of Cebu </x:v>
      </x:c>
      <x:c r="B536" t="str">
        <x:v>AFHomesBarangays451</x:v>
      </x:c>
      <x:c r="C536" t="str">
        <x:v>Adlaon</x:v>
      </x:c>
      <x:c r="D536" t="str">
        <x:v>Agsungot</x:v>
      </x:c>
      <x:c r="E536" t="str">
        <x:v>Apas</x:v>
      </x:c>
      <x:c r="F536" t="str">
        <x:v>Babag</x:v>
      </x:c>
      <x:c r="G536" t="str">
        <x:v>Bacayan</x:v>
      </x:c>
      <x:c r="H536" t="str">
        <x:v>Banilad</x:v>
      </x:c>
      <x:c r="I536" t="str">
        <x:v>Basak Pardo</x:v>
      </x:c>
      <x:c r="J536" t="str">
        <x:v>Basak San Nicolas</x:v>
      </x:c>
      <x:c r="K536" t="str">
        <x:v>Binaliw</x:v>
      </x:c>
      <x:c r="L536" t="str">
        <x:v>Bonbon</x:v>
      </x:c>
      <x:c r="M536" t="str">
        <x:v>Budla-an </x:v>
      </x:c>
      <x:c r="N536" t="str">
        <x:v>Buhisan</x:v>
      </x:c>
      <x:c r="O536" t="str">
        <x:v>Bulacao</x:v>
      </x:c>
      <x:c r="P536" t="str">
        <x:v>Buot-Taup Pardo</x:v>
      </x:c>
      <x:c r="Q536" t="str">
        <x:v>Busay </x:v>
      </x:c>
      <x:c r="R536" t="str">
        <x:v>Calamba</x:v>
      </x:c>
      <x:c r="S536" t="str">
        <x:v>Cambinocot</x:v>
      </x:c>
      <x:c r="T536" t="str">
        <x:v>Camputhaw </x:v>
      </x:c>
      <x:c r="U536" t="str">
        <x:v>Capitol Site </x:v>
      </x:c>
      <x:c r="V536" t="str">
        <x:v>Carreta</x:v>
      </x:c>
      <x:c r="W536" t="str">
        <x:v>Central </x:v>
      </x:c>
      <x:c r="X536" t="str">
        <x:v>Cogon Pardo</x:v>
      </x:c>
      <x:c r="Y536" t="str">
        <x:v>Cogon Ramos </x:v>
      </x:c>
      <x:c r="Z536" t="str">
        <x:v>Day-as</x:v>
      </x:c>
      <x:c r="AA536" t="str">
        <x:v>Duljo </x:v>
      </x:c>
      <x:c r="AB536" t="str">
        <x:v>Ermita </x:v>
      </x:c>
      <x:c r="AC536" t="str">
        <x:v>Guadalupe</x:v>
      </x:c>
      <x:c r="AD536" t="str">
        <x:v>Guba</x:v>
      </x:c>
      <x:c r="AE536" t="str">
        <x:v>Hippodromo</x:v>
      </x:c>
      <x:c r="AF536" t="str">
        <x:v>Inayawan</x:v>
      </x:c>
      <x:c r="AG536" t="str">
        <x:v>Kalubihan </x:v>
      </x:c>
      <x:c r="AH536" t="str">
        <x:v>Kalunasan</x:v>
      </x:c>
      <x:c r="AI536" t="str">
        <x:v>Kamagayan </x:v>
      </x:c>
      <x:c r="AJ536" t="str">
        <x:v>Kasambagan</x:v>
      </x:c>
      <x:c r="AK536" t="str">
        <x:v>Kinasang-an Pardo</x:v>
      </x:c>
      <x:c r="AL536" t="str">
        <x:v>Labangon</x:v>
      </x:c>
      <x:c r="AM536" t="str">
        <x:v>Lahug </x:v>
      </x:c>
      <x:c r="AN536" t="str">
        <x:v>Lorega</x:v>
      </x:c>
      <x:c r="AO536" t="str">
        <x:v>Lusaran</x:v>
      </x:c>
      <x:c r="AP536" t="str">
        <x:v>Luz</x:v>
      </x:c>
      <x:c r="AQ536" t="str">
        <x:v>Mabini</x:v>
      </x:c>
      <x:c r="AR536" t="str">
        <x:v>Mabolo</x:v>
      </x:c>
      <x:c r="AS536" t="str">
        <x:v>Malubog</x:v>
      </x:c>
      <x:c r="AT536" t="str">
        <x:v>Mambaling</x:v>
      </x:c>
      <x:c r="AU536" t="str">
        <x:v>Pahina Central </x:v>
      </x:c>
      <x:c r="AV536" t="str">
        <x:v>Pahina San Nicolas</x:v>
      </x:c>
      <x:c r="AW536" t="str">
        <x:v>Pamutan</x:v>
      </x:c>
      <x:c r="AX536" t="str">
        <x:v>Pardo </x:v>
      </x:c>
      <x:c r="AY536" t="str">
        <x:v>Pari-an</x:v>
      </x:c>
      <x:c r="AZ536" t="str">
        <x:v>Paril</x:v>
      </x:c>
      <x:c r="BA536" t="str">
        <x:v>Pasil</x:v>
      </x:c>
      <x:c r="BB536" t="str">
        <x:v>Pit-os</x:v>
      </x:c>
      <x:c r="BC536" t="str">
        <x:v>Pulangbato</x:v>
      </x:c>
      <x:c r="BD536" t="str">
        <x:v>Pung-ol-Sibugay</x:v>
      </x:c>
      <x:c r="BE536" t="str">
        <x:v>Punta Princesa</x:v>
      </x:c>
      <x:c r="BF536" t="str">
        <x:v>Quiot Pardo</x:v>
      </x:c>
      <x:c r="BG536" t="str">
        <x:v>Sambag I </x:v>
      </x:c>
      <x:c r="BH536" t="str">
        <x:v>Sambag II </x:v>
      </x:c>
      <x:c r="BI536" t="str">
        <x:v>San Antonio </x:v>
      </x:c>
      <x:c r="BJ536" t="str">
        <x:v>San Jose</x:v>
      </x:c>
      <x:c r="BK536" t="str">
        <x:v>San Nicolas Central</x:v>
      </x:c>
      <x:c r="BL536" t="str">
        <x:v>San Roque</x:v>
      </x:c>
      <x:c r="BM536" t="str">
        <x:v>Santa Cruz </x:v>
      </x:c>
      <x:c r="BN536" t="str">
        <x:v>Sapangdaku</x:v>
      </x:c>
      <x:c r="BO536" t="str">
        <x:v>Sawang Calero </x:v>
      </x:c>
      <x:c r="BP536" t="str">
        <x:v>Sinsin</x:v>
      </x:c>
      <x:c r="BQ536" t="str">
        <x:v>Sirao</x:v>
      </x:c>
      <x:c r="BR536" t="str">
        <x:v>Suba Pob.</x:v>
      </x:c>
      <x:c r="BS536" t="str">
        <x:v>Sudlon I</x:v>
      </x:c>
      <x:c r="BT536" t="str">
        <x:v>Sudlon II</x:v>
      </x:c>
      <x:c r="BU536" t="str">
        <x:v>T. Padilla</x:v>
      </x:c>
      <x:c r="BV536" t="str">
        <x:v>Tabunan</x:v>
      </x:c>
      <x:c r="BW536" t="str">
        <x:v>Tagbao</x:v>
      </x:c>
      <x:c r="BX536" t="str">
        <x:v>Talamban</x:v>
      </x:c>
      <x:c r="BY536" t="str">
        <x:v>Taptap</x:v>
      </x:c>
      <x:c r="BZ536" t="str">
        <x:v>Tejero</x:v>
      </x:c>
      <x:c r="CA536" t="str">
        <x:v>Tinago</x:v>
      </x:c>
      <x:c r="CB536" t="str">
        <x:v>Tisa</x:v>
      </x:c>
      <x:c r="CC536" t="str">
        <x:v>To-ong Pardo</x:v>
      </x:c>
      <x:c r="CD536" t="str">
        <x:v>Zapatera</x:v>
      </x:c>
    </x:row>
    <x:row r="537">
      <x:c r="A537" t="str">
        <x:v>Cebu|City of Lapu-Lapu</x:v>
      </x:c>
      <x:c r="B537" t="str">
        <x:v>AFHomesBarangays452</x:v>
      </x:c>
      <x:c r="C537" t="str">
        <x:v>Agus</x:v>
      </x:c>
      <x:c r="D537" t="str">
        <x:v>Babag</x:v>
      </x:c>
      <x:c r="E537" t="str">
        <x:v>Bankal</x:v>
      </x:c>
      <x:c r="F537" t="str">
        <x:v>Baring</x:v>
      </x:c>
      <x:c r="G537" t="str">
        <x:v>Basak</x:v>
      </x:c>
      <x:c r="H537" t="str">
        <x:v>Buaya</x:v>
      </x:c>
      <x:c r="I537" t="str">
        <x:v>Calawisan</x:v>
      </x:c>
      <x:c r="J537" t="str">
        <x:v>Canjulao</x:v>
      </x:c>
      <x:c r="K537" t="str">
        <x:v>Caubian</x:v>
      </x:c>
      <x:c r="L537" t="str">
        <x:v>Caw-oy</x:v>
      </x:c>
      <x:c r="M537" t="str">
        <x:v>Cawhagan</x:v>
      </x:c>
      <x:c r="N537" t="str">
        <x:v>Gun-ob</x:v>
      </x:c>
      <x:c r="O537" t="str">
        <x:v>Ibo</x:v>
      </x:c>
      <x:c r="P537" t="str">
        <x:v>Looc</x:v>
      </x:c>
      <x:c r="Q537" t="str">
        <x:v>Mactan</x:v>
      </x:c>
      <x:c r="R537" t="str">
        <x:v>Maribago</x:v>
      </x:c>
      <x:c r="S537" t="str">
        <x:v>Marigondon</x:v>
      </x:c>
      <x:c r="T537" t="str">
        <x:v>Pajac</x:v>
      </x:c>
      <x:c r="U537" t="str">
        <x:v>Pajo</x:v>
      </x:c>
      <x:c r="V537" t="str">
        <x:v>Pangan-an</x:v>
      </x:c>
      <x:c r="W537" t="str">
        <x:v>Poblacion</x:v>
      </x:c>
      <x:c r="X537" t="str">
        <x:v>Punta Engaño</x:v>
      </x:c>
      <x:c r="Y537" t="str">
        <x:v>Pusok</x:v>
      </x:c>
      <x:c r="Z537" t="str">
        <x:v>Sabang</x:v>
      </x:c>
      <x:c r="AA537" t="str">
        <x:v>San Vicente</x:v>
      </x:c>
      <x:c r="AB537" t="str">
        <x:v>Santa Rosa</x:v>
      </x:c>
      <x:c r="AC537" t="str">
        <x:v>Subabasbas</x:v>
      </x:c>
      <x:c r="AD537" t="str">
        <x:v>Talima</x:v>
      </x:c>
      <x:c r="AE537" t="str">
        <x:v>Tingo</x:v>
      </x:c>
      <x:c r="AF537" t="str">
        <x:v>Tungasan</x:v>
      </x:c>
    </x:row>
    <x:row r="538">
      <x:c r="A538" t="str">
        <x:v>Cebu|City of Mandaue</x:v>
      </x:c>
      <x:c r="B538" t="str">
        <x:v>AFHomesBarangays453</x:v>
      </x:c>
      <x:c r="C538" t="str">
        <x:v>Alang-alang</x:v>
      </x:c>
      <x:c r="D538" t="str">
        <x:v>Bakilid</x:v>
      </x:c>
      <x:c r="E538" t="str">
        <x:v>Banilad</x:v>
      </x:c>
      <x:c r="F538" t="str">
        <x:v>Basak</x:v>
      </x:c>
      <x:c r="G538" t="str">
        <x:v>Cabancalan</x:v>
      </x:c>
      <x:c r="H538" t="str">
        <x:v>Cambaro</x:v>
      </x:c>
      <x:c r="I538" t="str">
        <x:v>Canduman</x:v>
      </x:c>
      <x:c r="J538" t="str">
        <x:v>Casili</x:v>
      </x:c>
      <x:c r="K538" t="str">
        <x:v>Casuntingan</x:v>
      </x:c>
      <x:c r="L538" t="str">
        <x:v>Centro </x:v>
      </x:c>
      <x:c r="M538" t="str">
        <x:v>Cubacub</x:v>
      </x:c>
      <x:c r="N538" t="str">
        <x:v>Guizo</x:v>
      </x:c>
      <x:c r="O538" t="str">
        <x:v>Ibabao-Estancia</x:v>
      </x:c>
      <x:c r="P538" t="str">
        <x:v>Jagobiao</x:v>
      </x:c>
      <x:c r="Q538" t="str">
        <x:v>Labogon</x:v>
      </x:c>
      <x:c r="R538" t="str">
        <x:v>Looc</x:v>
      </x:c>
      <x:c r="S538" t="str">
        <x:v>Maguikay</x:v>
      </x:c>
      <x:c r="T538" t="str">
        <x:v>Mantuyong</x:v>
      </x:c>
      <x:c r="U538" t="str">
        <x:v>Opao</x:v>
      </x:c>
      <x:c r="V538" t="str">
        <x:v>Pagsabungan</x:v>
      </x:c>
      <x:c r="W538" t="str">
        <x:v>Pakna-an</x:v>
      </x:c>
      <x:c r="X538" t="str">
        <x:v>Subangdaku</x:v>
      </x:c>
      <x:c r="Y538" t="str">
        <x:v>Tabok</x:v>
      </x:c>
      <x:c r="Z538" t="str">
        <x:v>Tawason</x:v>
      </x:c>
      <x:c r="AA538" t="str">
        <x:v>Tingub</x:v>
      </x:c>
      <x:c r="AB538" t="str">
        <x:v>Tipolo</x:v>
      </x:c>
      <x:c r="AC538" t="str">
        <x:v>Umapad</x:v>
      </x:c>
    </x:row>
    <x:row r="539">
      <x:c r="A539" t="str">
        <x:v>Cebu|City of Naga</x:v>
      </x:c>
      <x:c r="B539" t="str">
        <x:v>AFHomesBarangays454</x:v>
      </x:c>
      <x:c r="C539" t="str">
        <x:v>Alfaco</x:v>
      </x:c>
      <x:c r="D539" t="str">
        <x:v>Bairan</x:v>
      </x:c>
      <x:c r="E539" t="str">
        <x:v>Balirong</x:v>
      </x:c>
      <x:c r="F539" t="str">
        <x:v>Cabungahan</x:v>
      </x:c>
      <x:c r="G539" t="str">
        <x:v>Cantao-an</x:v>
      </x:c>
      <x:c r="H539" t="str">
        <x:v>Central Poblacion</x:v>
      </x:c>
      <x:c r="I539" t="str">
        <x:v>Cogon</x:v>
      </x:c>
      <x:c r="J539" t="str">
        <x:v>Colon</x:v>
      </x:c>
      <x:c r="K539" t="str">
        <x:v>East Poblacion</x:v>
      </x:c>
      <x:c r="L539" t="str">
        <x:v>Inayagan</x:v>
      </x:c>
      <x:c r="M539" t="str">
        <x:v>Inoburan</x:v>
      </x:c>
      <x:c r="N539" t="str">
        <x:v>Jaguimit</x:v>
      </x:c>
      <x:c r="O539" t="str">
        <x:v>Lanas</x:v>
      </x:c>
      <x:c r="P539" t="str">
        <x:v>Langtad</x:v>
      </x:c>
      <x:c r="Q539" t="str">
        <x:v>Lutac</x:v>
      </x:c>
      <x:c r="R539" t="str">
        <x:v>Mainit</x:v>
      </x:c>
      <x:c r="S539" t="str">
        <x:v>Mayana</x:v>
      </x:c>
      <x:c r="T539" t="str">
        <x:v>Naalad</x:v>
      </x:c>
      <x:c r="U539" t="str">
        <x:v>North Poblacion</x:v>
      </x:c>
      <x:c r="V539" t="str">
        <x:v>Pangdan</x:v>
      </x:c>
      <x:c r="W539" t="str">
        <x:v>Patag</x:v>
      </x:c>
      <x:c r="X539" t="str">
        <x:v>South Poblacion</x:v>
      </x:c>
      <x:c r="Y539" t="str">
        <x:v>Tagjaguimit</x:v>
      </x:c>
      <x:c r="Z539" t="str">
        <x:v>Tangke</x:v>
      </x:c>
      <x:c r="AA539" t="str">
        <x:v>Tinaan</x:v>
      </x:c>
      <x:c r="AB539" t="str">
        <x:v>Tuyan</x:v>
      </x:c>
      <x:c r="AC539" t="str">
        <x:v>Uling</x:v>
      </x:c>
      <x:c r="AD539" t="str">
        <x:v>West Poblacion</x:v>
      </x:c>
    </x:row>
    <x:row r="540">
      <x:c r="A540" t="str">
        <x:v>Cebu|City of Talisay</x:v>
      </x:c>
      <x:c r="B540" t="str">
        <x:v>AFHomesBarangays455</x:v>
      </x:c>
      <x:c r="C540" t="str">
        <x:v>Biasong</x:v>
      </x:c>
      <x:c r="D540" t="str">
        <x:v>Bulacao</x:v>
      </x:c>
      <x:c r="E540" t="str">
        <x:v>Cadulawan</x:v>
      </x:c>
      <x:c r="F540" t="str">
        <x:v>Camp IV</x:v>
      </x:c>
      <x:c r="G540" t="str">
        <x:v>Cansojong</x:v>
      </x:c>
      <x:c r="H540" t="str">
        <x:v>Dumlog</x:v>
      </x:c>
      <x:c r="I540" t="str">
        <x:v>Jaclupan</x:v>
      </x:c>
      <x:c r="J540" t="str">
        <x:v>Lagtang</x:v>
      </x:c>
      <x:c r="K540" t="str">
        <x:v>Lawaan I</x:v>
      </x:c>
      <x:c r="L540" t="str">
        <x:v>Lawaan II</x:v>
      </x:c>
      <x:c r="M540" t="str">
        <x:v>Lawaan III</x:v>
      </x:c>
      <x:c r="N540" t="str">
        <x:v>Linao</x:v>
      </x:c>
      <x:c r="O540" t="str">
        <x:v>Maghaway</x:v>
      </x:c>
      <x:c r="P540" t="str">
        <x:v>Manipis</x:v>
      </x:c>
      <x:c r="Q540" t="str">
        <x:v>Mohon</x:v>
      </x:c>
      <x:c r="R540" t="str">
        <x:v>Poblacion</x:v>
      </x:c>
      <x:c r="S540" t="str">
        <x:v>Pooc</x:v>
      </x:c>
      <x:c r="T540" t="str">
        <x:v>San Isidro</x:v>
      </x:c>
      <x:c r="U540" t="str">
        <x:v>San Roque</x:v>
      </x:c>
      <x:c r="V540" t="str">
        <x:v>Tabunoc</x:v>
      </x:c>
      <x:c r="W540" t="str">
        <x:v>Tangke</x:v>
      </x:c>
      <x:c r="X540" t="str">
        <x:v>Tapul</x:v>
      </x:c>
    </x:row>
    <x:row r="541">
      <x:c r="A541" t="str">
        <x:v>Cebu|City of Toledo</x:v>
      </x:c>
      <x:c r="B541" t="str">
        <x:v>AFHomesBarangays456</x:v>
      </x:c>
      <x:c r="C541" t="str">
        <x:v>Awihao</x:v>
      </x:c>
      <x:c r="D541" t="str">
        <x:v>Bagakay</x:v>
      </x:c>
      <x:c r="E541" t="str">
        <x:v>Bato</x:v>
      </x:c>
      <x:c r="F541" t="str">
        <x:v>Biga</x:v>
      </x:c>
      <x:c r="G541" t="str">
        <x:v>Bulongan</x:v>
      </x:c>
      <x:c r="H541" t="str">
        <x:v>Bunga</x:v>
      </x:c>
      <x:c r="I541" t="str">
        <x:v>Cabitoonan</x:v>
      </x:c>
      <x:c r="J541" t="str">
        <x:v>Calongcalong</x:v>
      </x:c>
      <x:c r="K541" t="str">
        <x:v>Cambang-ug</x:v>
      </x:c>
      <x:c r="L541" t="str">
        <x:v>Camp 8</x:v>
      </x:c>
      <x:c r="M541" t="str">
        <x:v>Canlumampao</x:v>
      </x:c>
      <x:c r="N541" t="str">
        <x:v>Cantabaco</x:v>
      </x:c>
      <x:c r="O541" t="str">
        <x:v>Capitan Claudio</x:v>
      </x:c>
      <x:c r="P541" t="str">
        <x:v>Carmen</x:v>
      </x:c>
      <x:c r="Q541" t="str">
        <x:v>Daanglungsod</x:v>
      </x:c>
      <x:c r="R541" t="str">
        <x:v>Don Andres Soriano</x:v>
      </x:c>
      <x:c r="S541" t="str">
        <x:v>Dumlog</x:v>
      </x:c>
      <x:c r="T541" t="str">
        <x:v>Gen. Climaco</x:v>
      </x:c>
      <x:c r="U541" t="str">
        <x:v>Ibo</x:v>
      </x:c>
      <x:c r="V541" t="str">
        <x:v>Ilihan</x:v>
      </x:c>
      <x:c r="W541" t="str">
        <x:v>Juan Climaco, Sr.</x:v>
      </x:c>
      <x:c r="X541" t="str">
        <x:v>Landahan</x:v>
      </x:c>
      <x:c r="Y541" t="str">
        <x:v>Loay</x:v>
      </x:c>
      <x:c r="Z541" t="str">
        <x:v>Luray II</x:v>
      </x:c>
      <x:c r="AA541" t="str">
        <x:v>Matab-ang</x:v>
      </x:c>
      <x:c r="AB541" t="str">
        <x:v>Media Once</x:v>
      </x:c>
      <x:c r="AC541" t="str">
        <x:v>Pangamihan</x:v>
      </x:c>
      <x:c r="AD541" t="str">
        <x:v>Poblacion</x:v>
      </x:c>
      <x:c r="AE541" t="str">
        <x:v>Poog</x:v>
      </x:c>
      <x:c r="AF541" t="str">
        <x:v>Putingbato</x:v>
      </x:c>
      <x:c r="AG541" t="str">
        <x:v>Sagay</x:v>
      </x:c>
      <x:c r="AH541" t="str">
        <x:v>Sam-ang</x:v>
      </x:c>
      <x:c r="AI541" t="str">
        <x:v>Sangi</x:v>
      </x:c>
      <x:c r="AJ541" t="str">
        <x:v>Santo Niño</x:v>
      </x:c>
      <x:c r="AK541" t="str">
        <x:v>Subayon</x:v>
      </x:c>
      <x:c r="AL541" t="str">
        <x:v>Talavera</x:v>
      </x:c>
      <x:c r="AM541" t="str">
        <x:v>Tubod</x:v>
      </x:c>
      <x:c r="AN541" t="str">
        <x:v>Tungkay</x:v>
      </x:c>
    </x:row>
    <x:row r="542">
      <x:c r="A542" t="str">
        <x:v>Cebu|Compostela</x:v>
      </x:c>
      <x:c r="B542" t="str">
        <x:v>AFHomesBarangays457</x:v>
      </x:c>
      <x:c r="C542" t="str">
        <x:v>Bagalnga</x:v>
      </x:c>
      <x:c r="D542" t="str">
        <x:v>Basak</x:v>
      </x:c>
      <x:c r="E542" t="str">
        <x:v>Buluang</x:v>
      </x:c>
      <x:c r="F542" t="str">
        <x:v>Cabadiangan</x:v>
      </x:c>
      <x:c r="G542" t="str">
        <x:v>Cambayog</x:v>
      </x:c>
      <x:c r="H542" t="str">
        <x:v>Canamucan</x:v>
      </x:c>
      <x:c r="I542" t="str">
        <x:v>Cogon</x:v>
      </x:c>
      <x:c r="J542" t="str">
        <x:v>Dapdap</x:v>
      </x:c>
      <x:c r="K542" t="str">
        <x:v>Estaca</x:v>
      </x:c>
      <x:c r="L542" t="str">
        <x:v>Lupa</x:v>
      </x:c>
      <x:c r="M542" t="str">
        <x:v>Magay</x:v>
      </x:c>
      <x:c r="N542" t="str">
        <x:v>Mulao</x:v>
      </x:c>
      <x:c r="O542" t="str">
        <x:v>Panangban</x:v>
      </x:c>
      <x:c r="P542" t="str">
        <x:v>Poblacion</x:v>
      </x:c>
      <x:c r="Q542" t="str">
        <x:v>Tag-ube</x:v>
      </x:c>
      <x:c r="R542" t="str">
        <x:v>Tamiao</x:v>
      </x:c>
      <x:c r="S542" t="str">
        <x:v>Tubigan</x:v>
      </x:c>
    </x:row>
    <x:row r="543">
      <x:c r="A543" t="str">
        <x:v>Cebu|Consolacion</x:v>
      </x:c>
      <x:c r="B543" t="str">
        <x:v>AFHomesBarangays458</x:v>
      </x:c>
      <x:c r="C543" t="str">
        <x:v>Cabangahan</x:v>
      </x:c>
      <x:c r="D543" t="str">
        <x:v>Cansaga</x:v>
      </x:c>
      <x:c r="E543" t="str">
        <x:v>Casili</x:v>
      </x:c>
      <x:c r="F543" t="str">
        <x:v>Danglag</x:v>
      </x:c>
      <x:c r="G543" t="str">
        <x:v>Garing</x:v>
      </x:c>
      <x:c r="H543" t="str">
        <x:v>Jugan</x:v>
      </x:c>
      <x:c r="I543" t="str">
        <x:v>Lamac</x:v>
      </x:c>
      <x:c r="J543" t="str">
        <x:v>Lanipga</x:v>
      </x:c>
      <x:c r="K543" t="str">
        <x:v>Nangka</x:v>
      </x:c>
      <x:c r="L543" t="str">
        <x:v>Panas</x:v>
      </x:c>
      <x:c r="M543" t="str">
        <x:v>Panoypoy</x:v>
      </x:c>
      <x:c r="N543" t="str">
        <x:v>Pitogo</x:v>
      </x:c>
      <x:c r="O543" t="str">
        <x:v>Poblacion Occidental</x:v>
      </x:c>
      <x:c r="P543" t="str">
        <x:v>Poblacion Oriental</x:v>
      </x:c>
      <x:c r="Q543" t="str">
        <x:v>Polog</x:v>
      </x:c>
      <x:c r="R543" t="str">
        <x:v>Pulpogan</x:v>
      </x:c>
      <x:c r="S543" t="str">
        <x:v>Sacsac</x:v>
      </x:c>
      <x:c r="T543" t="str">
        <x:v>Tayud</x:v>
      </x:c>
      <x:c r="U543" t="str">
        <x:v>Tilhaong</x:v>
      </x:c>
      <x:c r="V543" t="str">
        <x:v>Tolotolo</x:v>
      </x:c>
      <x:c r="W543" t="str">
        <x:v>Tugbongan</x:v>
      </x:c>
    </x:row>
    <x:row r="544">
      <x:c r="A544" t="str">
        <x:v>Cebu|Cordova</x:v>
      </x:c>
      <x:c r="B544" t="str">
        <x:v>AFHomesBarangays459</x:v>
      </x:c>
      <x:c r="C544" t="str">
        <x:v>Alegria</x:v>
      </x:c>
      <x:c r="D544" t="str">
        <x:v>Bangbang</x:v>
      </x:c>
      <x:c r="E544" t="str">
        <x:v>Buagsong</x:v>
      </x:c>
      <x:c r="F544" t="str">
        <x:v>Catarman</x:v>
      </x:c>
      <x:c r="G544" t="str">
        <x:v>Cogon</x:v>
      </x:c>
      <x:c r="H544" t="str">
        <x:v>Dapitan</x:v>
      </x:c>
      <x:c r="I544" t="str">
        <x:v>Day-as</x:v>
      </x:c>
      <x:c r="J544" t="str">
        <x:v>Gabi</x:v>
      </x:c>
      <x:c r="K544" t="str">
        <x:v>Gilutongan</x:v>
      </x:c>
      <x:c r="L544" t="str">
        <x:v>Ibabao</x:v>
      </x:c>
      <x:c r="M544" t="str">
        <x:v>Pilipog</x:v>
      </x:c>
      <x:c r="N544" t="str">
        <x:v>Poblacion</x:v>
      </x:c>
      <x:c r="O544" t="str">
        <x:v>San Miguel</x:v>
      </x:c>
    </x:row>
    <x:row r="545">
      <x:c r="A545" t="str">
        <x:v>Cebu|Daanbantayan</x:v>
      </x:c>
      <x:c r="B545" t="str">
        <x:v>AFHomesBarangays460</x:v>
      </x:c>
      <x:c r="C545" t="str">
        <x:v>Aguho</x:v>
      </x:c>
      <x:c r="D545" t="str">
        <x:v>Bagay</x:v>
      </x:c>
      <x:c r="E545" t="str">
        <x:v>Bakhawan</x:v>
      </x:c>
      <x:c r="F545" t="str">
        <x:v>Bateria</x:v>
      </x:c>
      <x:c r="G545" t="str">
        <x:v>Bitoon</x:v>
      </x:c>
      <x:c r="H545" t="str">
        <x:v>Calape</x:v>
      </x:c>
      <x:c r="I545" t="str">
        <x:v>Carnaza</x:v>
      </x:c>
      <x:c r="J545" t="str">
        <x:v>Dalingding</x:v>
      </x:c>
      <x:c r="K545" t="str">
        <x:v>Lanao</x:v>
      </x:c>
      <x:c r="L545" t="str">
        <x:v>Logon</x:v>
      </x:c>
      <x:c r="M545" t="str">
        <x:v>Malbago</x:v>
      </x:c>
      <x:c r="N545" t="str">
        <x:v>Malingin</x:v>
      </x:c>
      <x:c r="O545" t="str">
        <x:v>Maya</x:v>
      </x:c>
      <x:c r="P545" t="str">
        <x:v>Pajo</x:v>
      </x:c>
      <x:c r="Q545" t="str">
        <x:v>Paypay</x:v>
      </x:c>
      <x:c r="R545" t="str">
        <x:v>Poblacion</x:v>
      </x:c>
      <x:c r="S545" t="str">
        <x:v>Talisay</x:v>
      </x:c>
      <x:c r="T545" t="str">
        <x:v>Tapilon</x:v>
      </x:c>
      <x:c r="U545" t="str">
        <x:v>Tinubdan</x:v>
      </x:c>
      <x:c r="V545" t="str">
        <x:v>Tominjao</x:v>
      </x:c>
    </x:row>
    <x:row r="546">
      <x:c r="A546" t="str">
        <x:v>Cebu|Dalaguete</x:v>
      </x:c>
      <x:c r="B546" t="str">
        <x:v>AFHomesBarangays461</x:v>
      </x:c>
      <x:c r="C546" t="str">
        <x:v>Ablayan</x:v>
      </x:c>
      <x:c r="D546" t="str">
        <x:v>Babayongan</x:v>
      </x:c>
      <x:c r="E546" t="str">
        <x:v>Balud</x:v>
      </x:c>
      <x:c r="F546" t="str">
        <x:v>Banhigan</x:v>
      </x:c>
      <x:c r="G546" t="str">
        <x:v>Bulak</x:v>
      </x:c>
      <x:c r="H546" t="str">
        <x:v>Caleriohan</x:v>
      </x:c>
      <x:c r="I546" t="str">
        <x:v>Caliongan</x:v>
      </x:c>
      <x:c r="J546" t="str">
        <x:v>Casay</x:v>
      </x:c>
      <x:c r="K546" t="str">
        <x:v>Catolohan</x:v>
      </x:c>
      <x:c r="L546" t="str">
        <x:v>Cawayan</x:v>
      </x:c>
      <x:c r="M546" t="str">
        <x:v>Consolacion</x:v>
      </x:c>
      <x:c r="N546" t="str">
        <x:v>Coro</x:v>
      </x:c>
      <x:c r="O546" t="str">
        <x:v>Dugyan</x:v>
      </x:c>
      <x:c r="P546" t="str">
        <x:v>Dumalan</x:v>
      </x:c>
      <x:c r="Q546" t="str">
        <x:v>Jolomaynon</x:v>
      </x:c>
      <x:c r="R546" t="str">
        <x:v>Lanao</x:v>
      </x:c>
      <x:c r="S546" t="str">
        <x:v>Langkas</x:v>
      </x:c>
      <x:c r="T546" t="str">
        <x:v>Lumbang</x:v>
      </x:c>
      <x:c r="U546" t="str">
        <x:v>Malones</x:v>
      </x:c>
      <x:c r="V546" t="str">
        <x:v>Maloray</x:v>
      </x:c>
      <x:c r="W546" t="str">
        <x:v>Mananggal</x:v>
      </x:c>
      <x:c r="X546" t="str">
        <x:v>Manlapay</x:v>
      </x:c>
      <x:c r="Y546" t="str">
        <x:v>Mantalongon</x:v>
      </x:c>
      <x:c r="Z546" t="str">
        <x:v>Nalhub</x:v>
      </x:c>
      <x:c r="AA546" t="str">
        <x:v>Obo</x:v>
      </x:c>
      <x:c r="AB546" t="str">
        <x:v>Obong</x:v>
      </x:c>
      <x:c r="AC546" t="str">
        <x:v>Panas</x:v>
      </x:c>
      <x:c r="AD546" t="str">
        <x:v>Poblacion</x:v>
      </x:c>
      <x:c r="AE546" t="str">
        <x:v>Sacsac</x:v>
      </x:c>
      <x:c r="AF546" t="str">
        <x:v>Salug</x:v>
      </x:c>
      <x:c r="AG546" t="str">
        <x:v>Tabon</x:v>
      </x:c>
      <x:c r="AH546" t="str">
        <x:v>Tapun</x:v>
      </x:c>
      <x:c r="AI546" t="str">
        <x:v>Tuba</x:v>
      </x:c>
    </x:row>
    <x:row r="547">
      <x:c r="A547" t="str">
        <x:v>Cebu|Danao City</x:v>
      </x:c>
      <x:c r="B547" t="str">
        <x:v>AFHomesBarangays462</x:v>
      </x:c>
      <x:c r="C547" t="str">
        <x:v>Baliang</x:v>
      </x:c>
      <x:c r="D547" t="str">
        <x:v>Bayabas</x:v>
      </x:c>
      <x:c r="E547" t="str">
        <x:v>Binaliw</x:v>
      </x:c>
      <x:c r="F547" t="str">
        <x:v>Cabungahan</x:v>
      </x:c>
      <x:c r="G547" t="str">
        <x:v>Cagat-Lamac</x:v>
      </x:c>
      <x:c r="H547" t="str">
        <x:v>Cahumayan</x:v>
      </x:c>
      <x:c r="I547" t="str">
        <x:v>Cambanay</x:v>
      </x:c>
      <x:c r="J547" t="str">
        <x:v>Cambubho</x:v>
      </x:c>
      <x:c r="K547" t="str">
        <x:v>Cogon-Cruz</x:v>
      </x:c>
      <x:c r="L547" t="str">
        <x:v>Danasan</x:v>
      </x:c>
      <x:c r="M547" t="str">
        <x:v>Dungga</x:v>
      </x:c>
      <x:c r="N547" t="str">
        <x:v>Dunggoan</x:v>
      </x:c>
      <x:c r="O547" t="str">
        <x:v>Guinacot</x:v>
      </x:c>
      <x:c r="P547" t="str">
        <x:v>Guinsay</x:v>
      </x:c>
      <x:c r="Q547" t="str">
        <x:v>Ibo</x:v>
      </x:c>
      <x:c r="R547" t="str">
        <x:v>Langosig</x:v>
      </x:c>
      <x:c r="S547" t="str">
        <x:v>Lawaan</x:v>
      </x:c>
      <x:c r="T547" t="str">
        <x:v>Licos</x:v>
      </x:c>
      <x:c r="U547" t="str">
        <x:v>Looc</x:v>
      </x:c>
      <x:c r="V547" t="str">
        <x:v>Magtagobtob</x:v>
      </x:c>
      <x:c r="W547" t="str">
        <x:v>Malapoc</x:v>
      </x:c>
      <x:c r="X547" t="str">
        <x:v>Manlayag</x:v>
      </x:c>
      <x:c r="Y547" t="str">
        <x:v>Mantija</x:v>
      </x:c>
      <x:c r="Z547" t="str">
        <x:v>Masaba</x:v>
      </x:c>
      <x:c r="AA547" t="str">
        <x:v>Maslog</x:v>
      </x:c>
      <x:c r="AB547" t="str">
        <x:v>Nangka</x:v>
      </x:c>
      <x:c r="AC547" t="str">
        <x:v>Oguis</x:v>
      </x:c>
      <x:c r="AD547" t="str">
        <x:v>Pili</x:v>
      </x:c>
      <x:c r="AE547" t="str">
        <x:v>Poblacion</x:v>
      </x:c>
      <x:c r="AF547" t="str">
        <x:v>Quisol</x:v>
      </x:c>
      <x:c r="AG547" t="str">
        <x:v>Sabang</x:v>
      </x:c>
      <x:c r="AH547" t="str">
        <x:v>Sacsac</x:v>
      </x:c>
      <x:c r="AI547" t="str">
        <x:v>Sandayong Norte</x:v>
      </x:c>
      <x:c r="AJ547" t="str">
        <x:v>Sandayong Sur</x:v>
      </x:c>
      <x:c r="AK547" t="str">
        <x:v>Santa Rosa</x:v>
      </x:c>
      <x:c r="AL547" t="str">
        <x:v>Santican</x:v>
      </x:c>
      <x:c r="AM547" t="str">
        <x:v>Sibacan</x:v>
      </x:c>
      <x:c r="AN547" t="str">
        <x:v>Suba</x:v>
      </x:c>
      <x:c r="AO547" t="str">
        <x:v>Taboc</x:v>
      </x:c>
      <x:c r="AP547" t="str">
        <x:v>Taytay</x:v>
      </x:c>
      <x:c r="AQ547" t="str">
        <x:v>Togonon</x:v>
      </x:c>
      <x:c r="AR547" t="str">
        <x:v>Tuburan Sur</x:v>
      </x:c>
    </x:row>
    <x:row r="548">
      <x:c r="A548" t="str">
        <x:v>Cebu|Dumanjug</x:v>
      </x:c>
      <x:c r="B548" t="str">
        <x:v>AFHomesBarangays463</x:v>
      </x:c>
      <x:c r="C548" t="str">
        <x:v>Balaygtiki</x:v>
      </x:c>
      <x:c r="D548" t="str">
        <x:v>Bitoon</x:v>
      </x:c>
      <x:c r="E548" t="str">
        <x:v>Bulak</x:v>
      </x:c>
      <x:c r="F548" t="str">
        <x:v>Bullogan</x:v>
      </x:c>
      <x:c r="G548" t="str">
        <x:v>Calaboon</x:v>
      </x:c>
      <x:c r="H548" t="str">
        <x:v>Camboang</x:v>
      </x:c>
      <x:c r="I548" t="str">
        <x:v>Candabong</x:v>
      </x:c>
      <x:c r="J548" t="str">
        <x:v>Cogon</x:v>
      </x:c>
      <x:c r="K548" t="str">
        <x:v>Cotcoton</x:v>
      </x:c>
      <x:c r="L548" t="str">
        <x:v>Doldol</x:v>
      </x:c>
      <x:c r="M548" t="str">
        <x:v>Ilaya </x:v>
      </x:c>
      <x:c r="N548" t="str">
        <x:v>Kabalaasnan</x:v>
      </x:c>
      <x:c r="O548" t="str">
        <x:v>Kabatbatan</x:v>
      </x:c>
      <x:c r="P548" t="str">
        <x:v>Kambanog</x:v>
      </x:c>
      <x:c r="Q548" t="str">
        <x:v>Kang-actol</x:v>
      </x:c>
      <x:c r="R548" t="str">
        <x:v>Kanghalo</x:v>
      </x:c>
      <x:c r="S548" t="str">
        <x:v>Kanghumaod</x:v>
      </x:c>
      <x:c r="T548" t="str">
        <x:v>Kanguha</x:v>
      </x:c>
      <x:c r="U548" t="str">
        <x:v>Kantangkas</x:v>
      </x:c>
      <x:c r="V548" t="str">
        <x:v>Kanyuko</x:v>
      </x:c>
      <x:c r="W548" t="str">
        <x:v>Kolabtingon</x:v>
      </x:c>
      <x:c r="X548" t="str">
        <x:v>Lamak</x:v>
      </x:c>
      <x:c r="Y548" t="str">
        <x:v>Lawaan</x:v>
      </x:c>
      <x:c r="Z548" t="str">
        <x:v>Liong</x:v>
      </x:c>
      <x:c r="AA548" t="str">
        <x:v>Manlapay</x:v>
      </x:c>
      <x:c r="AB548" t="str">
        <x:v>Masa</x:v>
      </x:c>
      <x:c r="AC548" t="str">
        <x:v>Matalao</x:v>
      </x:c>
      <x:c r="AD548" t="str">
        <x:v>Paculob</x:v>
      </x:c>
      <x:c r="AE548" t="str">
        <x:v>Panlaan</x:v>
      </x:c>
      <x:c r="AF548" t="str">
        <x:v>Pawa</x:v>
      </x:c>
      <x:c r="AG548" t="str">
        <x:v>Poblacion Central</x:v>
      </x:c>
      <x:c r="AH548" t="str">
        <x:v>Poblacion Looc</x:v>
      </x:c>
      <x:c r="AI548" t="str">
        <x:v>Poblacion Sima</x:v>
      </x:c>
      <x:c r="AJ548" t="str">
        <x:v>Tangil</x:v>
      </x:c>
      <x:c r="AK548" t="str">
        <x:v>Tapon</x:v>
      </x:c>
      <x:c r="AL548" t="str">
        <x:v>Tubod-Bitoon</x:v>
      </x:c>
      <x:c r="AM548" t="str">
        <x:v>Tubod-Dugoan</x:v>
      </x:c>
    </x:row>
    <x:row r="549">
      <x:c r="A549" t="str">
        <x:v>Cebu|Ginatilan</x:v>
      </x:c>
      <x:c r="B549" t="str">
        <x:v>AFHomesBarangays464</x:v>
      </x:c>
      <x:c r="C549" t="str">
        <x:v>Anao</x:v>
      </x:c>
      <x:c r="D549" t="str">
        <x:v>Cagsing</x:v>
      </x:c>
      <x:c r="E549" t="str">
        <x:v>Calabawan</x:v>
      </x:c>
      <x:c r="F549" t="str">
        <x:v>Cambagte</x:v>
      </x:c>
      <x:c r="G549" t="str">
        <x:v>Campisong</x:v>
      </x:c>
      <x:c r="H549" t="str">
        <x:v>Canorong</x:v>
      </x:c>
      <x:c r="I549" t="str">
        <x:v>Guiwanon</x:v>
      </x:c>
      <x:c r="J549" t="str">
        <x:v>Looc</x:v>
      </x:c>
      <x:c r="K549" t="str">
        <x:v>Malatbo</x:v>
      </x:c>
      <x:c r="L549" t="str">
        <x:v>Mangaco</x:v>
      </x:c>
      <x:c r="M549" t="str">
        <x:v>Palanas</x:v>
      </x:c>
      <x:c r="N549" t="str">
        <x:v>Poblacion</x:v>
      </x:c>
      <x:c r="O549" t="str">
        <x:v>Salamanca</x:v>
      </x:c>
      <x:c r="P549" t="str">
        <x:v>San Roque</x:v>
      </x:c>
    </x:row>
    <x:row r="550">
      <x:c r="A550" t="str">
        <x:v>Cebu|Liloan</x:v>
      </x:c>
      <x:c r="B550" t="str">
        <x:v>AFHomesBarangays465</x:v>
      </x:c>
      <x:c r="C550" t="str">
        <x:v>Cabadiangan</x:v>
      </x:c>
      <x:c r="D550" t="str">
        <x:v>Calero</x:v>
      </x:c>
      <x:c r="E550" t="str">
        <x:v>Catarman</x:v>
      </x:c>
      <x:c r="F550" t="str">
        <x:v>Cotcot</x:v>
      </x:c>
      <x:c r="G550" t="str">
        <x:v>Jubay</x:v>
      </x:c>
      <x:c r="H550" t="str">
        <x:v>Lataban</x:v>
      </x:c>
      <x:c r="I550" t="str">
        <x:v>Mulao</x:v>
      </x:c>
      <x:c r="J550" t="str">
        <x:v>Poblacion</x:v>
      </x:c>
      <x:c r="K550" t="str">
        <x:v>San Roque</x:v>
      </x:c>
      <x:c r="L550" t="str">
        <x:v>San Vicente</x:v>
      </x:c>
      <x:c r="M550" t="str">
        <x:v>Santa Cruz</x:v>
      </x:c>
      <x:c r="N550" t="str">
        <x:v>Tabla</x:v>
      </x:c>
      <x:c r="O550" t="str">
        <x:v>Tayud</x:v>
      </x:c>
      <x:c r="P550" t="str">
        <x:v>Yati</x:v>
      </x:c>
    </x:row>
    <x:row r="551">
      <x:c r="A551" t="str">
        <x:v>Cebu|Madridejos</x:v>
      </x:c>
      <x:c r="B551" t="str">
        <x:v>AFHomesBarangays466</x:v>
      </x:c>
      <x:c r="C551" t="str">
        <x:v>Bunakan</x:v>
      </x:c>
      <x:c r="D551" t="str">
        <x:v>Kangwayan</x:v>
      </x:c>
      <x:c r="E551" t="str">
        <x:v>Kaongkod</x:v>
      </x:c>
      <x:c r="F551" t="str">
        <x:v>Kodia</x:v>
      </x:c>
      <x:c r="G551" t="str">
        <x:v>Maalat</x:v>
      </x:c>
      <x:c r="H551" t="str">
        <x:v>Malbago</x:v>
      </x:c>
      <x:c r="I551" t="str">
        <x:v>Mancilang</x:v>
      </x:c>
      <x:c r="J551" t="str">
        <x:v>Pili</x:v>
      </x:c>
      <x:c r="K551" t="str">
        <x:v>Poblacion</x:v>
      </x:c>
      <x:c r="L551" t="str">
        <x:v>San Agustin</x:v>
      </x:c>
      <x:c r="M551" t="str">
        <x:v>Tabagak</x:v>
      </x:c>
      <x:c r="N551" t="str">
        <x:v>Talangnan</x:v>
      </x:c>
      <x:c r="O551" t="str">
        <x:v>Tarong</x:v>
      </x:c>
      <x:c r="P551" t="str">
        <x:v>Tugas</x:v>
      </x:c>
    </x:row>
    <x:row r="552">
      <x:c r="A552" t="str">
        <x:v>Cebu|Malabuyoc</x:v>
      </x:c>
      <x:c r="B552" t="str">
        <x:v>AFHomesBarangays467</x:v>
      </x:c>
      <x:c r="C552" t="str">
        <x:v>Armeña</x:v>
      </x:c>
      <x:c r="D552" t="str">
        <x:v>Barangay I </x:v>
      </x:c>
      <x:c r="E552" t="str">
        <x:v>Barangay II </x:v>
      </x:c>
      <x:c r="F552" t="str">
        <x:v>Cerdeña</x:v>
      </x:c>
      <x:c r="G552" t="str">
        <x:v>Labrador</x:v>
      </x:c>
      <x:c r="H552" t="str">
        <x:v>Lombo</x:v>
      </x:c>
      <x:c r="I552" t="str">
        <x:v>Looc</x:v>
      </x:c>
      <x:c r="J552" t="str">
        <x:v>Mahanlud</x:v>
      </x:c>
      <x:c r="K552" t="str">
        <x:v>Mindanao</x:v>
      </x:c>
      <x:c r="L552" t="str">
        <x:v>Montañeza</x:v>
      </x:c>
      <x:c r="M552" t="str">
        <x:v>Salmeron</x:v>
      </x:c>
      <x:c r="N552" t="str">
        <x:v>Santo Niño</x:v>
      </x:c>
      <x:c r="O552" t="str">
        <x:v>Sorsogon</x:v>
      </x:c>
      <x:c r="P552" t="str">
        <x:v>Tolosa</x:v>
      </x:c>
    </x:row>
    <x:row r="553">
      <x:c r="A553" t="str">
        <x:v>Cebu|Medellin</x:v>
      </x:c>
      <x:c r="B553" t="str">
        <x:v>AFHomesBarangays468</x:v>
      </x:c>
      <x:c r="C553" t="str">
        <x:v>Antipolo</x:v>
      </x:c>
      <x:c r="D553" t="str">
        <x:v>Canhabagat</x:v>
      </x:c>
      <x:c r="E553" t="str">
        <x:v>Caputatan Norte</x:v>
      </x:c>
      <x:c r="F553" t="str">
        <x:v>Caputatan Sur</x:v>
      </x:c>
      <x:c r="G553" t="str">
        <x:v>Curva</x:v>
      </x:c>
      <x:c r="H553" t="str">
        <x:v>Daanlungsod</x:v>
      </x:c>
      <x:c r="I553" t="str">
        <x:v>Dalingding Sur</x:v>
      </x:c>
      <x:c r="J553" t="str">
        <x:v>Dayhagon</x:v>
      </x:c>
      <x:c r="K553" t="str">
        <x:v>Don Virgilio Gonzales</x:v>
      </x:c>
      <x:c r="L553" t="str">
        <x:v>Gibitngil</x:v>
      </x:c>
      <x:c r="M553" t="str">
        <x:v>Kawit</x:v>
      </x:c>
      <x:c r="N553" t="str">
        <x:v>Lamintak Norte</x:v>
      </x:c>
      <x:c r="O553" t="str">
        <x:v>Lamintak Sur</x:v>
      </x:c>
      <x:c r="P553" t="str">
        <x:v>Luy-a</x:v>
      </x:c>
      <x:c r="Q553" t="str">
        <x:v>Maharuhay</x:v>
      </x:c>
      <x:c r="R553" t="str">
        <x:v>Mahawak</x:v>
      </x:c>
      <x:c r="S553" t="str">
        <x:v>Panugnawan</x:v>
      </x:c>
      <x:c r="T553" t="str">
        <x:v>Poblacion</x:v>
      </x:c>
      <x:c r="U553" t="str">
        <x:v>Tindog</x:v>
      </x:c>
    </x:row>
    <x:row r="554">
      <x:c r="A554" t="str">
        <x:v>Cebu|Minglanilla</x:v>
      </x:c>
      <x:c r="B554" t="str">
        <x:v>AFHomesBarangays469</x:v>
      </x:c>
      <x:c r="C554" t="str">
        <x:v>Cadulawan</x:v>
      </x:c>
      <x:c r="D554" t="str">
        <x:v>Calajo-an</x:v>
      </x:c>
      <x:c r="E554" t="str">
        <x:v>Camp 7</x:v>
      </x:c>
      <x:c r="F554" t="str">
        <x:v>Camp 8</x:v>
      </x:c>
      <x:c r="G554" t="str">
        <x:v>Cuanos</x:v>
      </x:c>
      <x:c r="H554" t="str">
        <x:v>Guindaruhan</x:v>
      </x:c>
      <x:c r="I554" t="str">
        <x:v>Linao</x:v>
      </x:c>
      <x:c r="J554" t="str">
        <x:v>Manduang</x:v>
      </x:c>
      <x:c r="K554" t="str">
        <x:v>Pakigne</x:v>
      </x:c>
      <x:c r="L554" t="str">
        <x:v>Poblacion Ward I</x:v>
      </x:c>
      <x:c r="M554" t="str">
        <x:v>Poblacion Ward II</x:v>
      </x:c>
      <x:c r="N554" t="str">
        <x:v>Poblacion Ward III</x:v>
      </x:c>
      <x:c r="O554" t="str">
        <x:v>Poblacion Ward IV</x:v>
      </x:c>
      <x:c r="P554" t="str">
        <x:v>Tubod</x:v>
      </x:c>
      <x:c r="Q554" t="str">
        <x:v>Tulay</x:v>
      </x:c>
      <x:c r="R554" t="str">
        <x:v>Tunghaan</x:v>
      </x:c>
      <x:c r="S554" t="str">
        <x:v>Tungkil</x:v>
      </x:c>
      <x:c r="T554" t="str">
        <x:v>Tungkop</x:v>
      </x:c>
      <x:c r="U554" t="str">
        <x:v>Vito</x:v>
      </x:c>
    </x:row>
    <x:row r="555">
      <x:c r="A555" t="str">
        <x:v>Cebu|Moalboal</x:v>
      </x:c>
      <x:c r="B555" t="str">
        <x:v>AFHomesBarangays470</x:v>
      </x:c>
      <x:c r="C555" t="str">
        <x:v>Agbalanga</x:v>
      </x:c>
      <x:c r="D555" t="str">
        <x:v>Bala</x:v>
      </x:c>
      <x:c r="E555" t="str">
        <x:v>Balabagon</x:v>
      </x:c>
      <x:c r="F555" t="str">
        <x:v>Basdiot</x:v>
      </x:c>
      <x:c r="G555" t="str">
        <x:v>Batadbatad</x:v>
      </x:c>
      <x:c r="H555" t="str">
        <x:v>Bugho</x:v>
      </x:c>
      <x:c r="I555" t="str">
        <x:v>Buguil</x:v>
      </x:c>
      <x:c r="J555" t="str">
        <x:v>Busay</x:v>
      </x:c>
      <x:c r="K555" t="str">
        <x:v>Lanao</x:v>
      </x:c>
      <x:c r="L555" t="str">
        <x:v>Poblacion East</x:v>
      </x:c>
      <x:c r="M555" t="str">
        <x:v>Poblacion West</x:v>
      </x:c>
      <x:c r="N555" t="str">
        <x:v>Saavedra</x:v>
      </x:c>
      <x:c r="O555" t="str">
        <x:v>Tomonoy</x:v>
      </x:c>
      <x:c r="P555" t="str">
        <x:v>Tuble</x:v>
      </x:c>
      <x:c r="Q555" t="str">
        <x:v>Tunga</x:v>
      </x:c>
    </x:row>
    <x:row r="556">
      <x:c r="A556" t="str">
        <x:v>Cebu|Oslob</x:v>
      </x:c>
      <x:c r="B556" t="str">
        <x:v>AFHomesBarangays471</x:v>
      </x:c>
      <x:c r="C556" t="str">
        <x:v>Alo</x:v>
      </x:c>
      <x:c r="D556" t="str">
        <x:v>Bangcogon</x:v>
      </x:c>
      <x:c r="E556" t="str">
        <x:v>Bonbon</x:v>
      </x:c>
      <x:c r="F556" t="str">
        <x:v>Calumpang</x:v>
      </x:c>
      <x:c r="G556" t="str">
        <x:v>Can-ukban</x:v>
      </x:c>
      <x:c r="H556" t="str">
        <x:v>Canangca-an</x:v>
      </x:c>
      <x:c r="I556" t="str">
        <x:v>Cansalo-ay</x:v>
      </x:c>
      <x:c r="J556" t="str">
        <x:v>Cañang</x:v>
      </x:c>
      <x:c r="K556" t="str">
        <x:v>Daanlungsod</x:v>
      </x:c>
      <x:c r="L556" t="str">
        <x:v>Gawi</x:v>
      </x:c>
      <x:c r="M556" t="str">
        <x:v>Hagdan</x:v>
      </x:c>
      <x:c r="N556" t="str">
        <x:v>Lagunde</x:v>
      </x:c>
      <x:c r="O556" t="str">
        <x:v>Looc</x:v>
      </x:c>
      <x:c r="P556" t="str">
        <x:v>Luka</x:v>
      </x:c>
      <x:c r="Q556" t="str">
        <x:v>Mainit</x:v>
      </x:c>
      <x:c r="R556" t="str">
        <x:v>Manlum</x:v>
      </x:c>
      <x:c r="S556" t="str">
        <x:v>Nueva Caceres</x:v>
      </x:c>
      <x:c r="T556" t="str">
        <x:v>Poblacion</x:v>
      </x:c>
      <x:c r="U556" t="str">
        <x:v>Pungtod</x:v>
      </x:c>
      <x:c r="V556" t="str">
        <x:v>Tan-awan</x:v>
      </x:c>
      <x:c r="W556" t="str">
        <x:v>Tumalog</x:v>
      </x:c>
    </x:row>
    <x:row r="557">
      <x:c r="A557" t="str">
        <x:v>Cebu|Pilar</x:v>
      </x:c>
      <x:c r="B557" t="str">
        <x:v>AFHomesBarangays472</x:v>
      </x:c>
      <x:c r="C557" t="str">
        <x:v>Biasong</x:v>
      </x:c>
      <x:c r="D557" t="str">
        <x:v>Cawit</x:v>
      </x:c>
      <x:c r="E557" t="str">
        <x:v>Dapdap</x:v>
      </x:c>
      <x:c r="F557" t="str">
        <x:v>Esperanza</x:v>
      </x:c>
      <x:c r="G557" t="str">
        <x:v>Imelda</x:v>
      </x:c>
      <x:c r="H557" t="str">
        <x:v>Lanao</x:v>
      </x:c>
      <x:c r="I557" t="str">
        <x:v>Lower Poblacion</x:v>
      </x:c>
      <x:c r="J557" t="str">
        <x:v>Moabog</x:v>
      </x:c>
      <x:c r="K557" t="str">
        <x:v>Montserrat</x:v>
      </x:c>
      <x:c r="L557" t="str">
        <x:v>San Isidro</x:v>
      </x:c>
      <x:c r="M557" t="str">
        <x:v>San Juan</x:v>
      </x:c>
      <x:c r="N557" t="str">
        <x:v>Upper Poblacion</x:v>
      </x:c>
      <x:c r="O557" t="str">
        <x:v>Villahermosa</x:v>
      </x:c>
    </x:row>
    <x:row r="558">
      <x:c r="A558" t="str">
        <x:v>Cebu|Pinamungajan</x:v>
      </x:c>
      <x:c r="B558" t="str">
        <x:v>AFHomesBarangays473</x:v>
      </x:c>
      <x:c r="C558" t="str">
        <x:v>Anislag</x:v>
      </x:c>
      <x:c r="D558" t="str">
        <x:v>Anopog</x:v>
      </x:c>
      <x:c r="E558" t="str">
        <x:v>Binabag</x:v>
      </x:c>
      <x:c r="F558" t="str">
        <x:v>Buhingtubig</x:v>
      </x:c>
      <x:c r="G558" t="str">
        <x:v>Busay</x:v>
      </x:c>
      <x:c r="H558" t="str">
        <x:v>Butong</x:v>
      </x:c>
      <x:c r="I558" t="str">
        <x:v>Cabiangon</x:v>
      </x:c>
      <x:c r="J558" t="str">
        <x:v>Camugao</x:v>
      </x:c>
      <x:c r="K558" t="str">
        <x:v>Duangan</x:v>
      </x:c>
      <x:c r="L558" t="str">
        <x:v>Guimbawian</x:v>
      </x:c>
      <x:c r="M558" t="str">
        <x:v>Lamac</x:v>
      </x:c>
      <x:c r="N558" t="str">
        <x:v>Lut-od</x:v>
      </x:c>
      <x:c r="O558" t="str">
        <x:v>Mangoto</x:v>
      </x:c>
      <x:c r="P558" t="str">
        <x:v>Opao</x:v>
      </x:c>
      <x:c r="Q558" t="str">
        <x:v>Pandacan</x:v>
      </x:c>
      <x:c r="R558" t="str">
        <x:v>Poblacion</x:v>
      </x:c>
      <x:c r="S558" t="str">
        <x:v>Punod</x:v>
      </x:c>
      <x:c r="T558" t="str">
        <x:v>Rizal</x:v>
      </x:c>
      <x:c r="U558" t="str">
        <x:v>Sacsac</x:v>
      </x:c>
      <x:c r="V558" t="str">
        <x:v>Sambagon</x:v>
      </x:c>
      <x:c r="W558" t="str">
        <x:v>Sibago</x:v>
      </x:c>
      <x:c r="X558" t="str">
        <x:v>Tajao</x:v>
      </x:c>
      <x:c r="Y558" t="str">
        <x:v>Tangub</x:v>
      </x:c>
      <x:c r="Z558" t="str">
        <x:v>Tanibag</x:v>
      </x:c>
      <x:c r="AA558" t="str">
        <x:v>Tupas</x:v>
      </x:c>
      <x:c r="AB558" t="str">
        <x:v>Tutay</x:v>
      </x:c>
    </x:row>
    <x:row r="559">
      <x:c r="A559" t="str">
        <x:v>Cebu|Poro</x:v>
      </x:c>
      <x:c r="B559" t="str">
        <x:v>AFHomesBarangays474</x:v>
      </x:c>
      <x:c r="C559" t="str">
        <x:v>Adela</x:v>
      </x:c>
      <x:c r="D559" t="str">
        <x:v>Altavista</x:v>
      </x:c>
      <x:c r="E559" t="str">
        <x:v>Cagcagan</x:v>
      </x:c>
      <x:c r="F559" t="str">
        <x:v>Cansabusab</x:v>
      </x:c>
      <x:c r="G559" t="str">
        <x:v>Daan Paz</x:v>
      </x:c>
      <x:c r="H559" t="str">
        <x:v>Eastern Poblacion</x:v>
      </x:c>
      <x:c r="I559" t="str">
        <x:v>Esperanza</x:v>
      </x:c>
      <x:c r="J559" t="str">
        <x:v>Libertad</x:v>
      </x:c>
      <x:c r="K559" t="str">
        <x:v>Mabini</x:v>
      </x:c>
      <x:c r="L559" t="str">
        <x:v>Mercedes</x:v>
      </x:c>
      <x:c r="M559" t="str">
        <x:v>Pagsa</x:v>
      </x:c>
      <x:c r="N559" t="str">
        <x:v>Paz</x:v>
      </x:c>
      <x:c r="O559" t="str">
        <x:v>Rizal</x:v>
      </x:c>
      <x:c r="P559" t="str">
        <x:v>San Jose</x:v>
      </x:c>
      <x:c r="Q559" t="str">
        <x:v>Santa Rita</x:v>
      </x:c>
      <x:c r="R559" t="str">
        <x:v>Teguis</x:v>
      </x:c>
      <x:c r="S559" t="str">
        <x:v>Western Poblacion</x:v>
      </x:c>
    </x:row>
    <x:row r="560">
      <x:c r="A560" t="str">
        <x:v>Cebu|Ronda</x:v>
      </x:c>
      <x:c r="B560" t="str">
        <x:v>AFHomesBarangays475</x:v>
      </x:c>
      <x:c r="C560" t="str">
        <x:v>Butong</x:v>
      </x:c>
      <x:c r="D560" t="str">
        <x:v>Can-abuhon</x:v>
      </x:c>
      <x:c r="E560" t="str">
        <x:v>Canduling</x:v>
      </x:c>
      <x:c r="F560" t="str">
        <x:v>Cansalonoy</x:v>
      </x:c>
      <x:c r="G560" t="str">
        <x:v>Cansayahon</x:v>
      </x:c>
      <x:c r="H560" t="str">
        <x:v>Ilaya</x:v>
      </x:c>
      <x:c r="I560" t="str">
        <x:v>Langin</x:v>
      </x:c>
      <x:c r="J560" t="str">
        <x:v>Libo-o</x:v>
      </x:c>
      <x:c r="K560" t="str">
        <x:v>Malalay</x:v>
      </x:c>
      <x:c r="L560" t="str">
        <x:v>Palanas</x:v>
      </x:c>
      <x:c r="M560" t="str">
        <x:v>Poblacion</x:v>
      </x:c>
      <x:c r="N560" t="str">
        <x:v>Santa Cruz</x:v>
      </x:c>
      <x:c r="O560" t="str">
        <x:v>Tupas</x:v>
      </x:c>
      <x:c r="P560" t="str">
        <x:v>Vive</x:v>
      </x:c>
    </x:row>
    <x:row r="561">
      <x:c r="A561" t="str">
        <x:v>Cebu|Samboan</x:v>
      </x:c>
      <x:c r="B561" t="str">
        <x:v>AFHomesBarangays476</x:v>
      </x:c>
      <x:c r="C561" t="str">
        <x:v>Basak</x:v>
      </x:c>
      <x:c r="D561" t="str">
        <x:v>Bonbon</x:v>
      </x:c>
      <x:c r="E561" t="str">
        <x:v>Bulangsuran</x:v>
      </x:c>
      <x:c r="F561" t="str">
        <x:v>Calatagan</x:v>
      </x:c>
      <x:c r="G561" t="str">
        <x:v>Cambigong</x:v>
      </x:c>
      <x:c r="H561" t="str">
        <x:v>Camburoy</x:v>
      </x:c>
      <x:c r="I561" t="str">
        <x:v>Canorong</x:v>
      </x:c>
      <x:c r="J561" t="str">
        <x:v>Colase</x:v>
      </x:c>
      <x:c r="K561" t="str">
        <x:v>Dalahikan</x:v>
      </x:c>
      <x:c r="L561" t="str">
        <x:v>Jumangpas</x:v>
      </x:c>
      <x:c r="M561" t="str">
        <x:v>Monteverde</x:v>
      </x:c>
      <x:c r="N561" t="str">
        <x:v>Poblacion</x:v>
      </x:c>
      <x:c r="O561" t="str">
        <x:v>San Sebastian</x:v>
      </x:c>
      <x:c r="P561" t="str">
        <x:v>Suba</x:v>
      </x:c>
      <x:c r="Q561" t="str">
        <x:v>Tangbo</x:v>
      </x:c>
    </x:row>
    <x:row r="562">
      <x:c r="A562" t="str">
        <x:v>Cebu|San Fernando</x:v>
      </x:c>
      <x:c r="B562" t="str">
        <x:v>AFHomesBarangays477</x:v>
      </x:c>
      <x:c r="C562" t="str">
        <x:v>Balud</x:v>
      </x:c>
      <x:c r="D562" t="str">
        <x:v>Balungag</x:v>
      </x:c>
      <x:c r="E562" t="str">
        <x:v>Basak</x:v>
      </x:c>
      <x:c r="F562" t="str">
        <x:v>Bugho</x:v>
      </x:c>
      <x:c r="G562" t="str">
        <x:v>Cabatbatan</x:v>
      </x:c>
      <x:c r="H562" t="str">
        <x:v>Greenhills</x:v>
      </x:c>
      <x:c r="I562" t="str">
        <x:v>Ilaya</x:v>
      </x:c>
      <x:c r="J562" t="str">
        <x:v>Lantawan</x:v>
      </x:c>
      <x:c r="K562" t="str">
        <x:v>Liburon</x:v>
      </x:c>
      <x:c r="L562" t="str">
        <x:v>Magsico</x:v>
      </x:c>
      <x:c r="M562" t="str">
        <x:v>Panadtaran</x:v>
      </x:c>
      <x:c r="N562" t="str">
        <x:v>Pitalo</x:v>
      </x:c>
      <x:c r="O562" t="str">
        <x:v>Poblacion North</x:v>
      </x:c>
      <x:c r="P562" t="str">
        <x:v>Poblacion South</x:v>
      </x:c>
      <x:c r="Q562" t="str">
        <x:v>San Isidro</x:v>
      </x:c>
      <x:c r="R562" t="str">
        <x:v>Sangat</x:v>
      </x:c>
      <x:c r="S562" t="str">
        <x:v>Tabionan</x:v>
      </x:c>
      <x:c r="T562" t="str">
        <x:v>Tananas</x:v>
      </x:c>
      <x:c r="U562" t="str">
        <x:v>Tinubdan</x:v>
      </x:c>
      <x:c r="V562" t="str">
        <x:v>Tonggo</x:v>
      </x:c>
      <x:c r="W562" t="str">
        <x:v>Tubod</x:v>
      </x:c>
    </x:row>
    <x:row r="563">
      <x:c r="A563" t="str">
        <x:v>Cebu|San Francisco</x:v>
      </x:c>
      <x:c r="B563" t="str">
        <x:v>AFHomesBarangays478</x:v>
      </x:c>
      <x:c r="C563" t="str">
        <x:v>Cabunga-an</x:v>
      </x:c>
      <x:c r="D563" t="str">
        <x:v>Campo</x:v>
      </x:c>
      <x:c r="E563" t="str">
        <x:v>Consuelo</x:v>
      </x:c>
      <x:c r="F563" t="str">
        <x:v>Esperanza</x:v>
      </x:c>
      <x:c r="G563" t="str">
        <x:v>Himensulan</x:v>
      </x:c>
      <x:c r="H563" t="str">
        <x:v>Montealegre</x:v>
      </x:c>
      <x:c r="I563" t="str">
        <x:v>Northern Poblacion</x:v>
      </x:c>
      <x:c r="J563" t="str">
        <x:v>San Isidro</x:v>
      </x:c>
      <x:c r="K563" t="str">
        <x:v>Santa Cruz</x:v>
      </x:c>
      <x:c r="L563" t="str">
        <x:v>Santiago</x:v>
      </x:c>
      <x:c r="M563" t="str">
        <x:v>Sonog</x:v>
      </x:c>
      <x:c r="N563" t="str">
        <x:v>Southern Poblacion</x:v>
      </x:c>
      <x:c r="O563" t="str">
        <x:v>Unidos</x:v>
      </x:c>
      <x:c r="P563" t="str">
        <x:v>Union</x:v>
      </x:c>
      <x:c r="Q563" t="str">
        <x:v>Western Poblacion</x:v>
      </x:c>
    </x:row>
    <x:row r="564">
      <x:c r="A564" t="str">
        <x:v>Cebu|San Remigio</x:v>
      </x:c>
      <x:c r="B564" t="str">
        <x:v>AFHomesBarangays479</x:v>
      </x:c>
      <x:c r="C564" t="str">
        <x:v>Anapog</x:v>
      </x:c>
      <x:c r="D564" t="str">
        <x:v>Argawanon</x:v>
      </x:c>
      <x:c r="E564" t="str">
        <x:v>Bagtic</x:v>
      </x:c>
      <x:c r="F564" t="str">
        <x:v>Bancasan</x:v>
      </x:c>
      <x:c r="G564" t="str">
        <x:v>Batad</x:v>
      </x:c>
      <x:c r="H564" t="str">
        <x:v>Busogon</x:v>
      </x:c>
      <x:c r="I564" t="str">
        <x:v>Calambua</x:v>
      </x:c>
      <x:c r="J564" t="str">
        <x:v>Canagahan</x:v>
      </x:c>
      <x:c r="K564" t="str">
        <x:v>Dapdap</x:v>
      </x:c>
      <x:c r="L564" t="str">
        <x:v>Gawaygaway</x:v>
      </x:c>
      <x:c r="M564" t="str">
        <x:v>Hagnaya</x:v>
      </x:c>
      <x:c r="N564" t="str">
        <x:v>Kayam</x:v>
      </x:c>
      <x:c r="O564" t="str">
        <x:v>Kinawahan</x:v>
      </x:c>
      <x:c r="P564" t="str">
        <x:v>Lambusan</x:v>
      </x:c>
      <x:c r="Q564" t="str">
        <x:v>Lawis</x:v>
      </x:c>
      <x:c r="R564" t="str">
        <x:v>Libaong</x:v>
      </x:c>
      <x:c r="S564" t="str">
        <x:v>Looc</x:v>
      </x:c>
      <x:c r="T564" t="str">
        <x:v>Luyang</x:v>
      </x:c>
      <x:c r="U564" t="str">
        <x:v>Maño</x:v>
      </x:c>
      <x:c r="V564" t="str">
        <x:v>Poblacion</x:v>
      </x:c>
      <x:c r="W564" t="str">
        <x:v>Punta</x:v>
      </x:c>
      <x:c r="X564" t="str">
        <x:v>Sab-a</x:v>
      </x:c>
      <x:c r="Y564" t="str">
        <x:v>San Miguel</x:v>
      </x:c>
      <x:c r="Z564" t="str">
        <x:v>Tacup</x:v>
      </x:c>
      <x:c r="AA564" t="str">
        <x:v>Tambongon</x:v>
      </x:c>
      <x:c r="AB564" t="str">
        <x:v>To-ong</x:v>
      </x:c>
      <x:c r="AC564" t="str">
        <x:v>Victoria</x:v>
      </x:c>
    </x:row>
    <x:row r="565">
      <x:c r="A565" t="str">
        <x:v>Cebu|Santa Fe</x:v>
      </x:c>
      <x:c r="B565" t="str">
        <x:v>AFHomesBarangays480</x:v>
      </x:c>
      <x:c r="C565" t="str">
        <x:v>Balidbid</x:v>
      </x:c>
      <x:c r="D565" t="str">
        <x:v>Hagdan</x:v>
      </x:c>
      <x:c r="E565" t="str">
        <x:v>Hilantagaan</x:v>
      </x:c>
      <x:c r="F565" t="str">
        <x:v>Kinatarkan</x:v>
      </x:c>
      <x:c r="G565" t="str">
        <x:v>Langub</x:v>
      </x:c>
      <x:c r="H565" t="str">
        <x:v>Maricaban</x:v>
      </x:c>
      <x:c r="I565" t="str">
        <x:v>Okoy</x:v>
      </x:c>
      <x:c r="J565" t="str">
        <x:v>Poblacion</x:v>
      </x:c>
      <x:c r="K565" t="str">
        <x:v>Pooc</x:v>
      </x:c>
      <x:c r="L565" t="str">
        <x:v>Talisay</x:v>
      </x:c>
    </x:row>
    <x:row r="566">
      <x:c r="A566" t="str">
        <x:v>Cebu|Santander</x:v>
      </x:c>
      <x:c r="B566" t="str">
        <x:v>AFHomesBarangays481</x:v>
      </x:c>
      <x:c r="C566" t="str">
        <x:v>Bunlan</x:v>
      </x:c>
      <x:c r="D566" t="str">
        <x:v>Cabutongan</x:v>
      </x:c>
      <x:c r="E566" t="str">
        <x:v>Candamiang</x:v>
      </x:c>
      <x:c r="F566" t="str">
        <x:v>Canlumacad</x:v>
      </x:c>
      <x:c r="G566" t="str">
        <x:v>Liloan</x:v>
      </x:c>
      <x:c r="H566" t="str">
        <x:v>Lip-tong</x:v>
      </x:c>
      <x:c r="I566" t="str">
        <x:v>Looc</x:v>
      </x:c>
      <x:c r="J566" t="str">
        <x:v>Pasil</x:v>
      </x:c>
      <x:c r="K566" t="str">
        <x:v>Poblacion</x:v>
      </x:c>
      <x:c r="L566" t="str">
        <x:v>Talisay</x:v>
      </x:c>
    </x:row>
    <x:row r="567">
      <x:c r="A567" t="str">
        <x:v>Cebu|Sibonga</x:v>
      </x:c>
      <x:c r="B567" t="str">
        <x:v>AFHomesBarangays482</x:v>
      </x:c>
      <x:c r="C567" t="str">
        <x:v>Abugon</x:v>
      </x:c>
      <x:c r="D567" t="str">
        <x:v>Bae</x:v>
      </x:c>
      <x:c r="E567" t="str">
        <x:v>Bagacay</x:v>
      </x:c>
      <x:c r="F567" t="str">
        <x:v>Bahay</x:v>
      </x:c>
      <x:c r="G567" t="str">
        <x:v>Banlot</x:v>
      </x:c>
      <x:c r="H567" t="str">
        <x:v>Basak</x:v>
      </x:c>
      <x:c r="I567" t="str">
        <x:v>Bato</x:v>
      </x:c>
      <x:c r="J567" t="str">
        <x:v>Cagay</x:v>
      </x:c>
      <x:c r="K567" t="str">
        <x:v>Can-aga</x:v>
      </x:c>
      <x:c r="L567" t="str">
        <x:v>Candaguit</x:v>
      </x:c>
      <x:c r="M567" t="str">
        <x:v>Cantolaroy</x:v>
      </x:c>
      <x:c r="N567" t="str">
        <x:v>Dugoan</x:v>
      </x:c>
      <x:c r="O567" t="str">
        <x:v>Guimbangco-an</x:v>
      </x:c>
      <x:c r="P567" t="str">
        <x:v>Lamacan</x:v>
      </x:c>
      <x:c r="Q567" t="str">
        <x:v>Libo</x:v>
      </x:c>
      <x:c r="R567" t="str">
        <x:v>Lindogon</x:v>
      </x:c>
      <x:c r="S567" t="str">
        <x:v>Magcagong</x:v>
      </x:c>
      <x:c r="T567" t="str">
        <x:v>Manatad</x:v>
      </x:c>
      <x:c r="U567" t="str">
        <x:v>Mangyan</x:v>
      </x:c>
      <x:c r="V567" t="str">
        <x:v>Papan</x:v>
      </x:c>
      <x:c r="W567" t="str">
        <x:v>Poblacion</x:v>
      </x:c>
      <x:c r="X567" t="str">
        <x:v>Sabang</x:v>
      </x:c>
      <x:c r="Y567" t="str">
        <x:v>Sayao</x:v>
      </x:c>
      <x:c r="Z567" t="str">
        <x:v>Simala</x:v>
      </x:c>
      <x:c r="AA567" t="str">
        <x:v>Tubod</x:v>
      </x:c>
    </x:row>
    <x:row r="568">
      <x:c r="A568" t="str">
        <x:v>Cebu|Sogod</x:v>
      </x:c>
      <x:c r="B568" t="str">
        <x:v>AFHomesBarangays483</x:v>
      </x:c>
      <x:c r="C568" t="str">
        <x:v>Ampongol</x:v>
      </x:c>
      <x:c r="D568" t="str">
        <x:v>Bagakay</x:v>
      </x:c>
      <x:c r="E568" t="str">
        <x:v>Bagatayam</x:v>
      </x:c>
      <x:c r="F568" t="str">
        <x:v>Bawo</x:v>
      </x:c>
      <x:c r="G568" t="str">
        <x:v>Cabalawan</x:v>
      </x:c>
      <x:c r="H568" t="str">
        <x:v>Cabangahan</x:v>
      </x:c>
      <x:c r="I568" t="str">
        <x:v>Calumboyan</x:v>
      </x:c>
      <x:c r="J568" t="str">
        <x:v>Dakit</x:v>
      </x:c>
      <x:c r="K568" t="str">
        <x:v>Damolog</x:v>
      </x:c>
      <x:c r="L568" t="str">
        <x:v>Ibabao</x:v>
      </x:c>
      <x:c r="M568" t="str">
        <x:v>Liki</x:v>
      </x:c>
      <x:c r="N568" t="str">
        <x:v>Lubo</x:v>
      </x:c>
      <x:c r="O568" t="str">
        <x:v>Mohon</x:v>
      </x:c>
      <x:c r="P568" t="str">
        <x:v>Nahus-an</x:v>
      </x:c>
      <x:c r="Q568" t="str">
        <x:v>Pansoy</x:v>
      </x:c>
      <x:c r="R568" t="str">
        <x:v>Poblacion</x:v>
      </x:c>
      <x:c r="S568" t="str">
        <x:v>Tabunok</x:v>
      </x:c>
      <x:c r="T568" t="str">
        <x:v>Takay</x:v>
      </x:c>
    </x:row>
    <x:row r="569">
      <x:c r="A569" t="str">
        <x:v>Cebu|Tabogon</x:v>
      </x:c>
      <x:c r="B569" t="str">
        <x:v>AFHomesBarangays484</x:v>
      </x:c>
      <x:c r="C569" t="str">
        <x:v>Alang-alang</x:v>
      </x:c>
      <x:c r="D569" t="str">
        <x:v>Caduawan</x:v>
      </x:c>
      <x:c r="E569" t="str">
        <x:v>Camoboan</x:v>
      </x:c>
      <x:c r="F569" t="str">
        <x:v>Canaocanao</x:v>
      </x:c>
      <x:c r="G569" t="str">
        <x:v>Combado</x:v>
      </x:c>
      <x:c r="H569" t="str">
        <x:v>Daantabogon</x:v>
      </x:c>
      <x:c r="I569" t="str">
        <x:v>Ilihan</x:v>
      </x:c>
      <x:c r="J569" t="str">
        <x:v>Kal-anan</x:v>
      </x:c>
      <x:c r="K569" t="str">
        <x:v>Labangon</x:v>
      </x:c>
      <x:c r="L569" t="str">
        <x:v>Libjo</x:v>
      </x:c>
      <x:c r="M569" t="str">
        <x:v>Loong</x:v>
      </x:c>
      <x:c r="N569" t="str">
        <x:v>Mabuli</x:v>
      </x:c>
      <x:c r="O569" t="str">
        <x:v>Managase</x:v>
      </x:c>
      <x:c r="P569" t="str">
        <x:v>Manlagtang</x:v>
      </x:c>
      <x:c r="Q569" t="str">
        <x:v>Maslog</x:v>
      </x:c>
      <x:c r="R569" t="str">
        <x:v>Muabog</x:v>
      </x:c>
      <x:c r="S569" t="str">
        <x:v>Pio</x:v>
      </x:c>
      <x:c r="T569" t="str">
        <x:v>Poblacion</x:v>
      </x:c>
      <x:c r="U569" t="str">
        <x:v>Salag</x:v>
      </x:c>
      <x:c r="V569" t="str">
        <x:v>Sambag</x:v>
      </x:c>
      <x:c r="W569" t="str">
        <x:v>San Isidro</x:v>
      </x:c>
      <x:c r="X569" t="str">
        <x:v>San Vicente</x:v>
      </x:c>
      <x:c r="Y569" t="str">
        <x:v>Somosa</x:v>
      </x:c>
      <x:c r="Z569" t="str">
        <x:v>Taba-ao</x:v>
      </x:c>
      <x:c r="AA569" t="str">
        <x:v>Tapul</x:v>
      </x:c>
    </x:row>
    <x:row r="570">
      <x:c r="A570" t="str">
        <x:v>Cebu|Tabuelan</x:v>
      </x:c>
      <x:c r="B570" t="str">
        <x:v>AFHomesBarangays485</x:v>
      </x:c>
      <x:c r="C570" t="str">
        <x:v>Bongon</x:v>
      </x:c>
      <x:c r="D570" t="str">
        <x:v>Dalid</x:v>
      </x:c>
      <x:c r="E570" t="str">
        <x:v>Kanlim-ao</x:v>
      </x:c>
      <x:c r="F570" t="str">
        <x:v>Kanluhangon</x:v>
      </x:c>
      <x:c r="G570" t="str">
        <x:v>Kantubaon</x:v>
      </x:c>
      <x:c r="H570" t="str">
        <x:v>Mabunao</x:v>
      </x:c>
      <x:c r="I570" t="str">
        <x:v>Maravilla</x:v>
      </x:c>
      <x:c r="J570" t="str">
        <x:v>Olivo</x:v>
      </x:c>
      <x:c r="K570" t="str">
        <x:v>Poblacion</x:v>
      </x:c>
      <x:c r="L570" t="str">
        <x:v>Tabunok</x:v>
      </x:c>
      <x:c r="M570" t="str">
        <x:v>Tigbawan</x:v>
      </x:c>
      <x:c r="N570" t="str">
        <x:v>Villahermosa</x:v>
      </x:c>
    </x:row>
    <x:row r="571">
      <x:c r="A571" t="str">
        <x:v>Cebu|Tuburan</x:v>
      </x:c>
      <x:c r="B571" t="str">
        <x:v>AFHomesBarangays486</x:v>
      </x:c>
      <x:c r="C571" t="str">
        <x:v>Alegria</x:v>
      </x:c>
      <x:c r="D571" t="str">
        <x:v>Amatugan</x:v>
      </x:c>
      <x:c r="E571" t="str">
        <x:v>Antipolo</x:v>
      </x:c>
      <x:c r="F571" t="str">
        <x:v>Apalan</x:v>
      </x:c>
      <x:c r="G571" t="str">
        <x:v>Bagasawe</x:v>
      </x:c>
      <x:c r="H571" t="str">
        <x:v>Bakyawan</x:v>
      </x:c>
      <x:c r="I571" t="str">
        <x:v>Bangkito</x:v>
      </x:c>
      <x:c r="J571" t="str">
        <x:v>Barangay I </x:v>
      </x:c>
      <x:c r="K571" t="str">
        <x:v>Barangay II </x:v>
      </x:c>
      <x:c r="L571" t="str">
        <x:v>Barangay III </x:v>
      </x:c>
      <x:c r="M571" t="str">
        <x:v>Barangay IV </x:v>
      </x:c>
      <x:c r="N571" t="str">
        <x:v>Barangay V </x:v>
      </x:c>
      <x:c r="O571" t="str">
        <x:v>Barangay VI </x:v>
      </x:c>
      <x:c r="P571" t="str">
        <x:v>Barangay VII </x:v>
      </x:c>
      <x:c r="Q571" t="str">
        <x:v>Barangay VIII </x:v>
      </x:c>
      <x:c r="R571" t="str">
        <x:v>Bulwang</x:v>
      </x:c>
      <x:c r="S571" t="str">
        <x:v>Caridad</x:v>
      </x:c>
      <x:c r="T571" t="str">
        <x:v>Carmelo</x:v>
      </x:c>
      <x:c r="U571" t="str">
        <x:v>Cogon</x:v>
      </x:c>
      <x:c r="V571" t="str">
        <x:v>Colonia</x:v>
      </x:c>
      <x:c r="W571" t="str">
        <x:v>Daan Lungsod</x:v>
      </x:c>
      <x:c r="X571" t="str">
        <x:v>Fortaliza</x:v>
      </x:c>
      <x:c r="Y571" t="str">
        <x:v>Ga-ang</x:v>
      </x:c>
      <x:c r="Z571" t="str">
        <x:v>Gimama-a</x:v>
      </x:c>
      <x:c r="AA571" t="str">
        <x:v>Jagbuaya</x:v>
      </x:c>
      <x:c r="AB571" t="str">
        <x:v>Kabangkalan</x:v>
      </x:c>
      <x:c r="AC571" t="str">
        <x:v>Kabkaban</x:v>
      </x:c>
      <x:c r="AD571" t="str">
        <x:v>Kagba-o</x:v>
      </x:c>
      <x:c r="AE571" t="str">
        <x:v>Kalangahan</x:v>
      </x:c>
      <x:c r="AF571" t="str">
        <x:v>Kamansi</x:v>
      </x:c>
      <x:c r="AG571" t="str">
        <x:v>Kampoot</x:v>
      </x:c>
      <x:c r="AH571" t="str">
        <x:v>Kan-an</x:v>
      </x:c>
      <x:c r="AI571" t="str">
        <x:v>Kanlunsing</x:v>
      </x:c>
      <x:c r="AJ571" t="str">
        <x:v>Kansi</x:v>
      </x:c>
      <x:c r="AK571" t="str">
        <x:v>Kaorasan</x:v>
      </x:c>
      <x:c r="AL571" t="str">
        <x:v>Libo</x:v>
      </x:c>
      <x:c r="AM571" t="str">
        <x:v>Lusong</x:v>
      </x:c>
      <x:c r="AN571" t="str">
        <x:v>Macupa</x:v>
      </x:c>
      <x:c r="AO571" t="str">
        <x:v>Mag-alwa</x:v>
      </x:c>
      <x:c r="AP571" t="str">
        <x:v>Mag-antoy</x:v>
      </x:c>
      <x:c r="AQ571" t="str">
        <x:v>Mag-atubang</x:v>
      </x:c>
      <x:c r="AR571" t="str">
        <x:v>Maghan-ay</x:v>
      </x:c>
      <x:c r="AS571" t="str">
        <x:v>Mangga</x:v>
      </x:c>
      <x:c r="AT571" t="str">
        <x:v>Marmol</x:v>
      </x:c>
      <x:c r="AU571" t="str">
        <x:v>Molobolo</x:v>
      </x:c>
      <x:c r="AV571" t="str">
        <x:v>Montealegre</x:v>
      </x:c>
      <x:c r="AW571" t="str">
        <x:v>Putat</x:v>
      </x:c>
      <x:c r="AX571" t="str">
        <x:v>San Juan</x:v>
      </x:c>
      <x:c r="AY571" t="str">
        <x:v>Sandayong</x:v>
      </x:c>
      <x:c r="AZ571" t="str">
        <x:v>Santo Niño</x:v>
      </x:c>
      <x:c r="BA571" t="str">
        <x:v>Siotes</x:v>
      </x:c>
      <x:c r="BB571" t="str">
        <x:v>Sumon</x:v>
      </x:c>
      <x:c r="BC571" t="str">
        <x:v>Tominjao</x:v>
      </x:c>
      <x:c r="BD571" t="str">
        <x:v>Tomugpa</x:v>
      </x:c>
    </x:row>
    <x:row r="572">
      <x:c r="A572" t="str">
        <x:v>Cebu|Tudela</x:v>
      </x:c>
      <x:c r="B572" t="str">
        <x:v>AFHomesBarangays487</x:v>
      </x:c>
      <x:c r="C572" t="str">
        <x:v>Buenavista</x:v>
      </x:c>
      <x:c r="D572" t="str">
        <x:v>Calmante</x:v>
      </x:c>
      <x:c r="E572" t="str">
        <x:v>Daan Secante</x:v>
      </x:c>
      <x:c r="F572" t="str">
        <x:v>General</x:v>
      </x:c>
      <x:c r="G572" t="str">
        <x:v>McArthur</x:v>
      </x:c>
      <x:c r="H572" t="str">
        <x:v>Northern Poblacion</x:v>
      </x:c>
      <x:c r="I572" t="str">
        <x:v>Puertobello</x:v>
      </x:c>
      <x:c r="J572" t="str">
        <x:v>Santander</x:v>
      </x:c>
      <x:c r="K572" t="str">
        <x:v>Secante Bag-o</x:v>
      </x:c>
      <x:c r="L572" t="str">
        <x:v>Southern Poblacion</x:v>
      </x:c>
      <x:c r="M572" t="str">
        <x:v>Villahermosa</x:v>
      </x:c>
    </x:row>
    <x:row r="573">
      <x:c r="A573" t="str">
        <x:v>Cotabato|Alamada</x:v>
      </x:c>
      <x:c r="B573" t="str">
        <x:v>AFHomesBarangays488</x:v>
      </x:c>
      <x:c r="C573" t="str">
        <x:v>Bao</x:v>
      </x:c>
      <x:c r="D573" t="str">
        <x:v>Barangiran</x:v>
      </x:c>
      <x:c r="E573" t="str">
        <x:v>Camansi</x:v>
      </x:c>
      <x:c r="F573" t="str">
        <x:v>Dado</x:v>
      </x:c>
      <x:c r="G573" t="str">
        <x:v>Guiling</x:v>
      </x:c>
      <x:c r="H573" t="str">
        <x:v>Kitacubong </x:v>
      </x:c>
      <x:c r="I573" t="str">
        <x:v>Lower Dado</x:v>
      </x:c>
      <x:c r="J573" t="str">
        <x:v>Macabasa</x:v>
      </x:c>
      <x:c r="K573" t="str">
        <x:v>Malitubog</x:v>
      </x:c>
      <x:c r="L573" t="str">
        <x:v>Mapurok</x:v>
      </x:c>
      <x:c r="M573" t="str">
        <x:v>Mirasol</x:v>
      </x:c>
      <x:c r="N573" t="str">
        <x:v>Pacao</x:v>
      </x:c>
      <x:c r="O573" t="str">
        <x:v>Paruayan</x:v>
      </x:c>
      <x:c r="P573" t="str">
        <x:v>Pigcawaran</x:v>
      </x:c>
      <x:c r="Q573" t="str">
        <x:v>Polayagan</x:v>
      </x:c>
      <x:c r="R573" t="str">
        <x:v>Rangayen</x:v>
      </x:c>
      <x:c r="S573" t="str">
        <x:v>Raradangan</x:v>
      </x:c>
    </x:row>
    <x:row r="574">
      <x:c r="A574" t="str">
        <x:v>Cotabato|Aleosan</x:v>
      </x:c>
      <x:c r="B574" t="str">
        <x:v>AFHomesBarangays489</x:v>
      </x:c>
      <x:c r="C574" t="str">
        <x:v>Bagolibas</x:v>
      </x:c>
      <x:c r="D574" t="str">
        <x:v>Cawilihan</x:v>
      </x:c>
      <x:c r="E574" t="str">
        <x:v>Dualing</x:v>
      </x:c>
      <x:c r="F574" t="str">
        <x:v>Katalicanan</x:v>
      </x:c>
      <x:c r="G574" t="str">
        <x:v>Lawili</x:v>
      </x:c>
      <x:c r="H574" t="str">
        <x:v>Lower Mingading</x:v>
      </x:c>
      <x:c r="I574" t="str">
        <x:v>Luanan</x:v>
      </x:c>
      <x:c r="J574" t="str">
        <x:v>Malapang</x:v>
      </x:c>
      <x:c r="K574" t="str">
        <x:v>New Leon</x:v>
      </x:c>
      <x:c r="L574" t="str">
        <x:v>New Panay</x:v>
      </x:c>
      <x:c r="M574" t="str">
        <x:v>Pagangan</x:v>
      </x:c>
      <x:c r="N574" t="str">
        <x:v>Palacat</x:v>
      </x:c>
      <x:c r="O574" t="str">
        <x:v>Pentil</x:v>
      </x:c>
      <x:c r="P574" t="str">
        <x:v>San Mateo</x:v>
      </x:c>
      <x:c r="Q574" t="str">
        <x:v>Santa Cruz</x:v>
      </x:c>
      <x:c r="R574" t="str">
        <x:v>Tomado</x:v>
      </x:c>
      <x:c r="S574" t="str">
        <x:v>Upper Mingading</x:v>
      </x:c>
    </x:row>
    <x:row r="575">
      <x:c r="A575" t="str">
        <x:v>Cotabato|Antipas</x:v>
      </x:c>
      <x:c r="B575" t="str">
        <x:v>AFHomesBarangays490</x:v>
      </x:c>
      <x:c r="C575" t="str">
        <x:v>B. Cadungon</x:v>
      </x:c>
      <x:c r="D575" t="str">
        <x:v>Camutan</x:v>
      </x:c>
      <x:c r="E575" t="str">
        <x:v>Canaan</x:v>
      </x:c>
      <x:c r="F575" t="str">
        <x:v>Datu Agod</x:v>
      </x:c>
      <x:c r="G575" t="str">
        <x:v>Dolores</x:v>
      </x:c>
      <x:c r="H575" t="str">
        <x:v>Kiyaab</x:v>
      </x:c>
      <x:c r="I575" t="str">
        <x:v>Luhong</x:v>
      </x:c>
      <x:c r="J575" t="str">
        <x:v>Magsaysay</x:v>
      </x:c>
      <x:c r="K575" t="str">
        <x:v>Malangag</x:v>
      </x:c>
      <x:c r="L575" t="str">
        <x:v>Malatad</x:v>
      </x:c>
      <x:c r="M575" t="str">
        <x:v>Malire</x:v>
      </x:c>
      <x:c r="N575" t="str">
        <x:v>New Pontevedra</x:v>
      </x:c>
      <x:c r="O575" t="str">
        <x:v>Poblacion</x:v>
      </x:c>
    </x:row>
    <x:row r="576">
      <x:c r="A576" t="str">
        <x:v>Cotabato|Arakan</x:v>
      </x:c>
      <x:c r="B576" t="str">
        <x:v>AFHomesBarangays491</x:v>
      </x:c>
      <x:c r="C576" t="str">
        <x:v>Allab</x:v>
      </x:c>
      <x:c r="D576" t="str">
        <x:v>Anapolon</x:v>
      </x:c>
      <x:c r="E576" t="str">
        <x:v>Badiangon</x:v>
      </x:c>
      <x:c r="F576" t="str">
        <x:v>Binoongan</x:v>
      </x:c>
      <x:c r="G576" t="str">
        <x:v>Dallag</x:v>
      </x:c>
      <x:c r="H576" t="str">
        <x:v>Datu Ladayon</x:v>
      </x:c>
      <x:c r="I576" t="str">
        <x:v>Datu Matangkil</x:v>
      </x:c>
      <x:c r="J576" t="str">
        <x:v>Doroluman</x:v>
      </x:c>
      <x:c r="K576" t="str">
        <x:v>Gambodes</x:v>
      </x:c>
      <x:c r="L576" t="str">
        <x:v>Ganatan</x:v>
      </x:c>
      <x:c r="M576" t="str">
        <x:v>Greenfield</x:v>
      </x:c>
      <x:c r="N576" t="str">
        <x:v>Kabalantian</x:v>
      </x:c>
      <x:c r="O576" t="str">
        <x:v>Katipunan</x:v>
      </x:c>
      <x:c r="P576" t="str">
        <x:v>Kinawayan</x:v>
      </x:c>
      <x:c r="Q576" t="str">
        <x:v>Kulaman Valley</x:v>
      </x:c>
      <x:c r="R576" t="str">
        <x:v>Lanao Kuran</x:v>
      </x:c>
      <x:c r="S576" t="str">
        <x:v>Libertad</x:v>
      </x:c>
      <x:c r="T576" t="str">
        <x:v>Makalangot</x:v>
      </x:c>
      <x:c r="U576" t="str">
        <x:v>Malibatuan</x:v>
      </x:c>
      <x:c r="V576" t="str">
        <x:v>Maria Caridad</x:v>
      </x:c>
      <x:c r="W576" t="str">
        <x:v>Meocan</x:v>
      </x:c>
      <x:c r="X576" t="str">
        <x:v>Naje</x:v>
      </x:c>
      <x:c r="Y576" t="str">
        <x:v>Napalico</x:v>
      </x:c>
      <x:c r="Z576" t="str">
        <x:v>Salasang</x:v>
      </x:c>
      <x:c r="AA576" t="str">
        <x:v>San Miguel</x:v>
      </x:c>
      <x:c r="AB576" t="str">
        <x:v>Santo Niño</x:v>
      </x:c>
      <x:c r="AC576" t="str">
        <x:v>Sumalili</x:v>
      </x:c>
      <x:c r="AD576" t="str">
        <x:v>Tumanding</x:v>
      </x:c>
    </x:row>
    <x:row r="577">
      <x:c r="A577" t="str">
        <x:v>Cotabato|Banisilan</x:v>
      </x:c>
      <x:c r="B577" t="str">
        <x:v>AFHomesBarangays492</x:v>
      </x:c>
      <x:c r="C577" t="str">
        <x:v>Banisilan Poblacion</x:v>
      </x:c>
      <x:c r="D577" t="str">
        <x:v>Busaon</x:v>
      </x:c>
      <x:c r="E577" t="str">
        <x:v>Capayangan</x:v>
      </x:c>
      <x:c r="F577" t="str">
        <x:v>Carugmanan</x:v>
      </x:c>
      <x:c r="G577" t="str">
        <x:v>Gastay</x:v>
      </x:c>
      <x:c r="H577" t="str">
        <x:v>Kalawaig</x:v>
      </x:c>
      <x:c r="I577" t="str">
        <x:v>Kiaring</x:v>
      </x:c>
      <x:c r="J577" t="str">
        <x:v>Malagap</x:v>
      </x:c>
      <x:c r="K577" t="str">
        <x:v>Malinao</x:v>
      </x:c>
      <x:c r="L577" t="str">
        <x:v>Miguel Macasarte</x:v>
      </x:c>
      <x:c r="M577" t="str">
        <x:v>Pantar</x:v>
      </x:c>
      <x:c r="N577" t="str">
        <x:v>Paradise</x:v>
      </x:c>
      <x:c r="O577" t="str">
        <x:v>Pinamulaan</x:v>
      </x:c>
      <x:c r="P577" t="str">
        <x:v>Poblacion II</x:v>
      </x:c>
      <x:c r="Q577" t="str">
        <x:v>Puting-bato</x:v>
      </x:c>
      <x:c r="R577" t="str">
        <x:v>Solama</x:v>
      </x:c>
      <x:c r="S577" t="str">
        <x:v>Thailand</x:v>
      </x:c>
      <x:c r="T577" t="str">
        <x:v>Tinimbacan</x:v>
      </x:c>
      <x:c r="U577" t="str">
        <x:v>Tumbao-Camalig</x:v>
      </x:c>
      <x:c r="V577" t="str">
        <x:v>Wadya</x:v>
      </x:c>
    </x:row>
    <x:row r="578">
      <x:c r="A578" t="str">
        <x:v>Cotabato|Carmen</x:v>
      </x:c>
      <x:c r="B578" t="str">
        <x:v>AFHomesBarangays493</x:v>
      </x:c>
      <x:c r="C578" t="str">
        <x:v>Aroman</x:v>
      </x:c>
      <x:c r="D578" t="str">
        <x:v>Bentangan</x:v>
      </x:c>
      <x:c r="E578" t="str">
        <x:v>Cadiis</x:v>
      </x:c>
      <x:c r="F578" t="str">
        <x:v>General Luna</x:v>
      </x:c>
      <x:c r="G578" t="str">
        <x:v>Katanayanan</x:v>
      </x:c>
      <x:c r="H578" t="str">
        <x:v>Kibenes</x:v>
      </x:c>
      <x:c r="I578" t="str">
        <x:v>Kibugtongan</x:v>
      </x:c>
      <x:c r="J578" t="str">
        <x:v>Kilala</x:v>
      </x:c>
      <x:c r="K578" t="str">
        <x:v>Kimadzil</x:v>
      </x:c>
      <x:c r="L578" t="str">
        <x:v>Lanoon</x:v>
      </x:c>
      <x:c r="M578" t="str">
        <x:v>Liliongan</x:v>
      </x:c>
      <x:c r="N578" t="str">
        <x:v>Macabenban</x:v>
      </x:c>
      <x:c r="O578" t="str">
        <x:v>Malapag</x:v>
      </x:c>
      <x:c r="P578" t="str">
        <x:v>Manili</x:v>
      </x:c>
      <x:c r="Q578" t="str">
        <x:v>Palanggalan</x:v>
      </x:c>
      <x:c r="R578" t="str">
        <x:v>Poblacion</x:v>
      </x:c>
      <x:c r="S578" t="str">
        <x:v>Ranzo</x:v>
      </x:c>
      <x:c r="T578" t="str">
        <x:v>Tacupan</x:v>
      </x:c>
      <x:c r="U578" t="str">
        <x:v>Tambad</x:v>
      </x:c>
      <x:c r="V578" t="str">
        <x:v>Tonganon</x:v>
      </x:c>
      <x:c r="W578" t="str">
        <x:v>Ugalingan</x:v>
      </x:c>
    </x:row>
    <x:row r="579">
      <x:c r="A579" t="str">
        <x:v>Cotabato|City of Kidapawan </x:v>
      </x:c>
      <x:c r="B579" t="str">
        <x:v>AFHomesBarangays494</x:v>
      </x:c>
      <x:c r="C579" t="str">
        <x:v>Amas</x:v>
      </x:c>
      <x:c r="D579" t="str">
        <x:v>Amazion</x:v>
      </x:c>
      <x:c r="E579" t="str">
        <x:v>Balabag</x:v>
      </x:c>
      <x:c r="F579" t="str">
        <x:v>Balindog</x:v>
      </x:c>
      <x:c r="G579" t="str">
        <x:v>Benoligan</x:v>
      </x:c>
      <x:c r="H579" t="str">
        <x:v>Berada</x:v>
      </x:c>
      <x:c r="I579" t="str">
        <x:v>Gayola</x:v>
      </x:c>
      <x:c r="J579" t="str">
        <x:v>Ginatilan</x:v>
      </x:c>
      <x:c r="K579" t="str">
        <x:v>Ilomavis</x:v>
      </x:c>
      <x:c r="L579" t="str">
        <x:v>Indangan</x:v>
      </x:c>
      <x:c r="M579" t="str">
        <x:v>Junction</x:v>
      </x:c>
      <x:c r="N579" t="str">
        <x:v>Kalaisan</x:v>
      </x:c>
      <x:c r="O579" t="str">
        <x:v>Kalasuyan</x:v>
      </x:c>
      <x:c r="P579" t="str">
        <x:v>Katipunan</x:v>
      </x:c>
      <x:c r="Q579" t="str">
        <x:v>Lanao</x:v>
      </x:c>
      <x:c r="R579" t="str">
        <x:v>Linangcob</x:v>
      </x:c>
      <x:c r="S579" t="str">
        <x:v>Luvimin</x:v>
      </x:c>
      <x:c r="T579" t="str">
        <x:v>Macabolig</x:v>
      </x:c>
      <x:c r="U579" t="str">
        <x:v>Magsaysay</x:v>
      </x:c>
      <x:c r="V579" t="str">
        <x:v>Malinan</x:v>
      </x:c>
      <x:c r="W579" t="str">
        <x:v>Manongol</x:v>
      </x:c>
      <x:c r="X579" t="str">
        <x:v>Marbel</x:v>
      </x:c>
      <x:c r="Y579" t="str">
        <x:v>Mateo</x:v>
      </x:c>
      <x:c r="Z579" t="str">
        <x:v>Meochao</x:v>
      </x:c>
      <x:c r="AA579" t="str">
        <x:v>Mua-an</x:v>
      </x:c>
      <x:c r="AB579" t="str">
        <x:v>New Bohol</x:v>
      </x:c>
      <x:c r="AC579" t="str">
        <x:v>Nuangan</x:v>
      </x:c>
      <x:c r="AD579" t="str">
        <x:v>Onica</x:v>
      </x:c>
      <x:c r="AE579" t="str">
        <x:v>Paco</x:v>
      </x:c>
      <x:c r="AF579" t="str">
        <x:v>Patadon</x:v>
      </x:c>
      <x:c r="AG579" t="str">
        <x:v>Perez</x:v>
      </x:c>
      <x:c r="AH579" t="str">
        <x:v>Poblacion</x:v>
      </x:c>
      <x:c r="AI579" t="str">
        <x:v>San Isidro</x:v>
      </x:c>
      <x:c r="AJ579" t="str">
        <x:v>San Roque</x:v>
      </x:c>
      <x:c r="AK579" t="str">
        <x:v>Santo Niño</x:v>
      </x:c>
      <x:c r="AL579" t="str">
        <x:v>Sibawan</x:v>
      </x:c>
      <x:c r="AM579" t="str">
        <x:v>Sikitan</x:v>
      </x:c>
      <x:c r="AN579" t="str">
        <x:v>Singao</x:v>
      </x:c>
      <x:c r="AO579" t="str">
        <x:v>Sudapin</x:v>
      </x:c>
      <x:c r="AP579" t="str">
        <x:v>Sumbao</x:v>
      </x:c>
    </x:row>
    <x:row r="580">
      <x:c r="A580" t="str">
        <x:v>Cotabato|Kabacan</x:v>
      </x:c>
      <x:c r="B580" t="str">
        <x:v>AFHomesBarangays495</x:v>
      </x:c>
      <x:c r="C580" t="str">
        <x:v>Aringay</x:v>
      </x:c>
      <x:c r="D580" t="str">
        <x:v>Bangilan</x:v>
      </x:c>
      <x:c r="E580" t="str">
        <x:v>Bannawag</x:v>
      </x:c>
      <x:c r="F580" t="str">
        <x:v>Cuyapon</x:v>
      </x:c>
      <x:c r="G580" t="str">
        <x:v>Dagupan</x:v>
      </x:c>
      <x:c r="H580" t="str">
        <x:v>Katidtuan</x:v>
      </x:c>
      <x:c r="I580" t="str">
        <x:v>Kayaga</x:v>
      </x:c>
      <x:c r="J580" t="str">
        <x:v>Kilagasan</x:v>
      </x:c>
      <x:c r="K580" t="str">
        <x:v>Magatos</x:v>
      </x:c>
      <x:c r="L580" t="str">
        <x:v>Malamote</x:v>
      </x:c>
      <x:c r="M580" t="str">
        <x:v>Malanduague</x:v>
      </x:c>
      <x:c r="N580" t="str">
        <x:v>Osias</x:v>
      </x:c>
      <x:c r="O580" t="str">
        <x:v>Paatan Lower</x:v>
      </x:c>
      <x:c r="P580" t="str">
        <x:v>Paatan Upper</x:v>
      </x:c>
      <x:c r="Q580" t="str">
        <x:v>Pisan</x:v>
      </x:c>
      <x:c r="R580" t="str">
        <x:v>Poblacion</x:v>
      </x:c>
      <x:c r="S580" t="str">
        <x:v>Salapungan</x:v>
      </x:c>
    </x:row>
    <x:row r="581">
      <x:c r="A581" t="str">
        <x:v>Cotabato|Libungan</x:v>
      </x:c>
      <x:c r="B581" t="str">
        <x:v>AFHomesBarangays496</x:v>
      </x:c>
      <x:c r="C581" t="str">
        <x:v>Abaga</x:v>
      </x:c>
      <x:c r="D581" t="str">
        <x:v>Baguer</x:v>
      </x:c>
      <x:c r="E581" t="str">
        <x:v>Barongis</x:v>
      </x:c>
      <x:c r="F581" t="str">
        <x:v>Batiocan</x:v>
      </x:c>
      <x:c r="G581" t="str">
        <x:v>Cabaruyan</x:v>
      </x:c>
      <x:c r="H581" t="str">
        <x:v>Cabpangi</x:v>
      </x:c>
      <x:c r="I581" t="str">
        <x:v>Demapaco</x:v>
      </x:c>
      <x:c r="J581" t="str">
        <x:v>Grebona</x:v>
      </x:c>
      <x:c r="K581" t="str">
        <x:v>Gumaga</x:v>
      </x:c>
      <x:c r="L581" t="str">
        <x:v>Kapayawi</x:v>
      </x:c>
      <x:c r="M581" t="str">
        <x:v>Kiloyao</x:v>
      </x:c>
      <x:c r="N581" t="str">
        <x:v>Kitubod</x:v>
      </x:c>
      <x:c r="O581" t="str">
        <x:v>Malengen</x:v>
      </x:c>
      <x:c r="P581" t="str">
        <x:v>Montay</x:v>
      </x:c>
      <x:c r="Q581" t="str">
        <x:v>Nica-an</x:v>
      </x:c>
      <x:c r="R581" t="str">
        <x:v>Palao</x:v>
      </x:c>
      <x:c r="S581" t="str">
        <x:v>Poblacion</x:v>
      </x:c>
      <x:c r="T581" t="str">
        <x:v>Sinapangan</x:v>
      </x:c>
      <x:c r="U581" t="str">
        <x:v>Sinawingan</x:v>
      </x:c>
      <x:c r="V581" t="str">
        <x:v>Ulamian</x:v>
      </x:c>
    </x:row>
    <x:row r="582">
      <x:c r="A582" t="str">
        <x:v>Cotabato|M'Lang</x:v>
      </x:c>
      <x:c r="B582" t="str">
        <x:v>AFHomesBarangays497</x:v>
      </x:c>
      <x:c r="C582" t="str">
        <x:v>Bagontapay</x:v>
      </x:c>
      <x:c r="D582" t="str">
        <x:v>Bialong</x:v>
      </x:c>
      <x:c r="E582" t="str">
        <x:v>Buayan</x:v>
      </x:c>
      <x:c r="F582" t="str">
        <x:v>Calunasan</x:v>
      </x:c>
      <x:c r="G582" t="str">
        <x:v>Dagong</x:v>
      </x:c>
      <x:c r="H582" t="str">
        <x:v>Dalipe</x:v>
      </x:c>
      <x:c r="I582" t="str">
        <x:v>Dungo-an</x:v>
      </x:c>
      <x:c r="J582" t="str">
        <x:v>Gaunan</x:v>
      </x:c>
      <x:c r="K582" t="str">
        <x:v>Inas</x:v>
      </x:c>
      <x:c r="L582" t="str">
        <x:v>Katipunan</x:v>
      </x:c>
      <x:c r="M582" t="str">
        <x:v>La Fortuna</x:v>
      </x:c>
      <x:c r="N582" t="str">
        <x:v>La Suerte</x:v>
      </x:c>
      <x:c r="O582" t="str">
        <x:v>Langkong</x:v>
      </x:c>
      <x:c r="P582" t="str">
        <x:v>Lepaga</x:v>
      </x:c>
      <x:c r="Q582" t="str">
        <x:v>Liboo</x:v>
      </x:c>
      <x:c r="R582" t="str">
        <x:v>Lika</x:v>
      </x:c>
      <x:c r="S582" t="str">
        <x:v>Luz Village</x:v>
      </x:c>
      <x:c r="T582" t="str">
        <x:v>Magallon</x:v>
      </x:c>
      <x:c r="U582" t="str">
        <x:v>Malayan</x:v>
      </x:c>
      <x:c r="V582" t="str">
        <x:v>New Antique</x:v>
      </x:c>
      <x:c r="W582" t="str">
        <x:v>New Barbaza</x:v>
      </x:c>
      <x:c r="X582" t="str">
        <x:v>New Consolacion</x:v>
      </x:c>
      <x:c r="Y582" t="str">
        <x:v>New Esperanza</x:v>
      </x:c>
      <x:c r="Z582" t="str">
        <x:v>New Janiuay</x:v>
      </x:c>
      <x:c r="AA582" t="str">
        <x:v>New Kalibo</x:v>
      </x:c>
      <x:c r="AB582" t="str">
        <x:v>New Lawa-an</x:v>
      </x:c>
      <x:c r="AC582" t="str">
        <x:v>New Rizal</x:v>
      </x:c>
      <x:c r="AD582" t="str">
        <x:v>Nueva Vida</x:v>
      </x:c>
      <x:c r="AE582" t="str">
        <x:v>Pag-asa</x:v>
      </x:c>
      <x:c r="AF582" t="str">
        <x:v>Palma-Perez</x:v>
      </x:c>
      <x:c r="AG582" t="str">
        <x:v>Poblacion</x:v>
      </x:c>
      <x:c r="AH582" t="str">
        <x:v>Poblacion B</x:v>
      </x:c>
      <x:c r="AI582" t="str">
        <x:v>Pulang-lupa</x:v>
      </x:c>
      <x:c r="AJ582" t="str">
        <x:v>Sangat</x:v>
      </x:c>
      <x:c r="AK582" t="str">
        <x:v>Tawantawan</x:v>
      </x:c>
      <x:c r="AL582" t="str">
        <x:v>Tibao</x:v>
      </x:c>
      <x:c r="AM582" t="str">
        <x:v>Ugpay</x:v>
      </x:c>
    </x:row>
    <x:row r="583">
      <x:c r="A583" t="str">
        <x:v>Cotabato|Magpet</x:v>
      </x:c>
      <x:c r="B583" t="str">
        <x:v>AFHomesBarangays498</x:v>
      </x:c>
      <x:c r="C583" t="str">
        <x:v>Alibayon</x:v>
      </x:c>
      <x:c r="D583" t="str">
        <x:v>Amabel</x:v>
      </x:c>
      <x:c r="E583" t="str">
        <x:v>Bagumbayan</x:v>
      </x:c>
      <x:c r="F583" t="str">
        <x:v>Balete</x:v>
      </x:c>
      <x:c r="G583" t="str">
        <x:v>Bangkal</x:v>
      </x:c>
      <x:c r="H583" t="str">
        <x:v>Bantac</x:v>
      </x:c>
      <x:c r="I583" t="str">
        <x:v>Basak</x:v>
      </x:c>
      <x:c r="J583" t="str">
        <x:v>Binay</x:v>
      </x:c>
      <x:c r="K583" t="str">
        <x:v>Bongolanon</x:v>
      </x:c>
      <x:c r="L583" t="str">
        <x:v>Datu Celo</x:v>
      </x:c>
      <x:c r="M583" t="str">
        <x:v>Del Pilar</x:v>
      </x:c>
      <x:c r="N583" t="str">
        <x:v>Doles</x:v>
      </x:c>
      <x:c r="O583" t="str">
        <x:v>Don Panaca</x:v>
      </x:c>
      <x:c r="P583" t="str">
        <x:v>Gubatan</x:v>
      </x:c>
      <x:c r="Q583" t="str">
        <x:v>Ilian</x:v>
      </x:c>
      <x:c r="R583" t="str">
        <x:v>Imamaling</x:v>
      </x:c>
      <x:c r="S583" t="str">
        <x:v>Inac</x:v>
      </x:c>
      <x:c r="T583" t="str">
        <x:v>Kamada</x:v>
      </x:c>
      <x:c r="U583" t="str">
        <x:v>Kauswagan</x:v>
      </x:c>
      <x:c r="V583" t="str">
        <x:v>Kinarum</x:v>
      </x:c>
      <x:c r="W583" t="str">
        <x:v>Kisandal</x:v>
      </x:c>
      <x:c r="X583" t="str">
        <x:v>Magcaalam</x:v>
      </x:c>
      <x:c r="Y583" t="str">
        <x:v>Mahongcog</x:v>
      </x:c>
      <x:c r="Z583" t="str">
        <x:v>Manobisa</x:v>
      </x:c>
      <x:c r="AA583" t="str">
        <x:v>Manobo</x:v>
      </x:c>
      <x:c r="AB583" t="str">
        <x:v>Noa</x:v>
      </x:c>
      <x:c r="AC583" t="str">
        <x:v>Owas</x:v>
      </x:c>
      <x:c r="AD583" t="str">
        <x:v>Pangao-an</x:v>
      </x:c>
      <x:c r="AE583" t="str">
        <x:v>Poblacion</x:v>
      </x:c>
      <x:c r="AF583" t="str">
        <x:v>Sallab</x:v>
      </x:c>
      <x:c r="AG583" t="str">
        <x:v>Tagbac</x:v>
      </x:c>
      <x:c r="AH583" t="str">
        <x:v>Temporan</x:v>
      </x:c>
    </x:row>
    <x:row r="584">
      <x:c r="A584" t="str">
        <x:v>Cotabato|Makilala</x:v>
      </x:c>
      <x:c r="B584" t="str">
        <x:v>AFHomesBarangays499</x:v>
      </x:c>
      <x:c r="C584" t="str">
        <x:v>Batasan</x:v>
      </x:c>
      <x:c r="D584" t="str">
        <x:v>Bato</x:v>
      </x:c>
      <x:c r="E584" t="str">
        <x:v>Biangan</x:v>
      </x:c>
      <x:c r="F584" t="str">
        <x:v>Buena Vida</x:v>
      </x:c>
      <x:c r="G584" t="str">
        <x:v>Buhay</x:v>
      </x:c>
      <x:c r="H584" t="str">
        <x:v>Bulakanon</x:v>
      </x:c>
      <x:c r="I584" t="str">
        <x:v>Cabilao</x:v>
      </x:c>
      <x:c r="J584" t="str">
        <x:v>Concepcion</x:v>
      </x:c>
      <x:c r="K584" t="str">
        <x:v>Dagupan</x:v>
      </x:c>
      <x:c r="L584" t="str">
        <x:v>Garsika</x:v>
      </x:c>
      <x:c r="M584" t="str">
        <x:v>Guangan</x:v>
      </x:c>
      <x:c r="N584" t="str">
        <x:v>Indangan</x:v>
      </x:c>
      <x:c r="O584" t="str">
        <x:v>Jose Rizal</x:v>
      </x:c>
      <x:c r="P584" t="str">
        <x:v>Katipunan II</x:v>
      </x:c>
      <x:c r="Q584" t="str">
        <x:v>Kawayanon</x:v>
      </x:c>
      <x:c r="R584" t="str">
        <x:v>Kisante</x:v>
      </x:c>
      <x:c r="S584" t="str">
        <x:v>Leboce</x:v>
      </x:c>
      <x:c r="T584" t="str">
        <x:v>Libertad</x:v>
      </x:c>
      <x:c r="U584" t="str">
        <x:v>Luayon</x:v>
      </x:c>
      <x:c r="V584" t="str">
        <x:v>Luna Norte</x:v>
      </x:c>
      <x:c r="W584" t="str">
        <x:v>Luna Sur</x:v>
      </x:c>
      <x:c r="X584" t="str">
        <x:v>Malabuan</x:v>
      </x:c>
      <x:c r="Y584" t="str">
        <x:v>Malasila</x:v>
      </x:c>
      <x:c r="Z584" t="str">
        <x:v>Malungon</x:v>
      </x:c>
      <x:c r="AA584" t="str">
        <x:v>New Baguio</x:v>
      </x:c>
      <x:c r="AB584" t="str">
        <x:v>New Bulatukan</x:v>
      </x:c>
      <x:c r="AC584" t="str">
        <x:v>New Cebu</x:v>
      </x:c>
      <x:c r="AD584" t="str">
        <x:v>New Israel</x:v>
      </x:c>
      <x:c r="AE584" t="str">
        <x:v>Old Bulatukan</x:v>
      </x:c>
      <x:c r="AF584" t="str">
        <x:v>Poblacion</x:v>
      </x:c>
      <x:c r="AG584" t="str">
        <x:v>Rodero</x:v>
      </x:c>
      <x:c r="AH584" t="str">
        <x:v>Saguing</x:v>
      </x:c>
      <x:c r="AI584" t="str">
        <x:v>San Vicente</x:v>
      </x:c>
      <x:c r="AJ584" t="str">
        <x:v>Santa Felomina</x:v>
      </x:c>
      <x:c r="AK584" t="str">
        <x:v>Santo Niño</x:v>
      </x:c>
      <x:c r="AL584" t="str">
        <x:v>Sinkatulan</x:v>
      </x:c>
      <x:c r="AM584" t="str">
        <x:v>Taluntalunan</x:v>
      </x:c>
      <x:c r="AN584" t="str">
        <x:v>Villaflores</x:v>
      </x:c>
    </x:row>
    <x:row r="585">
      <x:c r="A585" t="str">
        <x:v>Cotabato|Matalam</x:v>
      </x:c>
      <x:c r="B585" t="str">
        <x:v>AFHomesBarangays500</x:v>
      </x:c>
      <x:c r="C585" t="str">
        <x:v>Arakan</x:v>
      </x:c>
      <x:c r="D585" t="str">
        <x:v>Bangbang</x:v>
      </x:c>
      <x:c r="E585" t="str">
        <x:v>Bato</x:v>
      </x:c>
      <x:c r="F585" t="str">
        <x:v>Central Malamote</x:v>
      </x:c>
      <x:c r="G585" t="str">
        <x:v>Dalapitan</x:v>
      </x:c>
      <x:c r="H585" t="str">
        <x:v>Estado</x:v>
      </x:c>
      <x:c r="I585" t="str">
        <x:v>Ilian</x:v>
      </x:c>
      <x:c r="J585" t="str">
        <x:v>Kabulacan</x:v>
      </x:c>
      <x:c r="K585" t="str">
        <x:v>Kibia</x:v>
      </x:c>
      <x:c r="L585" t="str">
        <x:v>Kibudoc</x:v>
      </x:c>
      <x:c r="M585" t="str">
        <x:v>Kidama</x:v>
      </x:c>
      <x:c r="N585" t="str">
        <x:v>Kilada</x:v>
      </x:c>
      <x:c r="O585" t="str">
        <x:v>Lampayan</x:v>
      </x:c>
      <x:c r="P585" t="str">
        <x:v>Latagan</x:v>
      </x:c>
      <x:c r="Q585" t="str">
        <x:v>Linao</x:v>
      </x:c>
      <x:c r="R585" t="str">
        <x:v>Lower Malamote</x:v>
      </x:c>
      <x:c r="S585" t="str">
        <x:v>Manubuan</x:v>
      </x:c>
      <x:c r="T585" t="str">
        <x:v>Manupal</x:v>
      </x:c>
      <x:c r="U585" t="str">
        <x:v>Marbel</x:v>
      </x:c>
      <x:c r="V585" t="str">
        <x:v>Minamaing</x:v>
      </x:c>
      <x:c r="W585" t="str">
        <x:v>Natutungan</x:v>
      </x:c>
      <x:c r="X585" t="str">
        <x:v>New Abra</x:v>
      </x:c>
      <x:c r="Y585" t="str">
        <x:v>New Alimodian</x:v>
      </x:c>
      <x:c r="Z585" t="str">
        <x:v>New Bugasong</x:v>
      </x:c>
      <x:c r="AA585" t="str">
        <x:v>New Pandan</x:v>
      </x:c>
      <x:c r="AB585" t="str">
        <x:v>Patadon West</x:v>
      </x:c>
      <x:c r="AC585" t="str">
        <x:v>Pinamaton</x:v>
      </x:c>
      <x:c r="AD585" t="str">
        <x:v>Poblacion</x:v>
      </x:c>
      <x:c r="AE585" t="str">
        <x:v>Salvacion</x:v>
      </x:c>
      <x:c r="AF585" t="str">
        <x:v>Santa Maria</x:v>
      </x:c>
      <x:c r="AG585" t="str">
        <x:v>Sarayan</x:v>
      </x:c>
      <x:c r="AH585" t="str">
        <x:v>Taculen</x:v>
      </x:c>
      <x:c r="AI585" t="str">
        <x:v>Taguranao</x:v>
      </x:c>
      <x:c r="AJ585" t="str">
        <x:v>Tamped</x:v>
      </x:c>
    </x:row>
    <x:row r="586">
      <x:c r="A586" t="str">
        <x:v>Cotabato|Midsayap</x:v>
      </x:c>
      <x:c r="B586" t="str">
        <x:v>AFHomesBarangays501</x:v>
      </x:c>
      <x:c r="C586" t="str">
        <x:v>Agriculture</x:v>
      </x:c>
      <x:c r="D586" t="str">
        <x:v>Anonang</x:v>
      </x:c>
      <x:c r="E586" t="str">
        <x:v>Arizona</x:v>
      </x:c>
      <x:c r="F586" t="str">
        <x:v>Bagumba</x:v>
      </x:c>
      <x:c r="G586" t="str">
        <x:v>Baliki</x:v>
      </x:c>
      <x:c r="H586" t="str">
        <x:v>Barangay Poblacion 1</x:v>
      </x:c>
      <x:c r="I586" t="str">
        <x:v>Barangay Poblacion 2</x:v>
      </x:c>
      <x:c r="J586" t="str">
        <x:v>Barangay Poblacion 3</x:v>
      </x:c>
      <x:c r="K586" t="str">
        <x:v>Barangay Poblacion 4</x:v>
      </x:c>
      <x:c r="L586" t="str">
        <x:v>Barangay Poblacion 5</x:v>
      </x:c>
      <x:c r="M586" t="str">
        <x:v>Barangay Poblacion 6</x:v>
      </x:c>
      <x:c r="N586" t="str">
        <x:v>Barangay Poblacion 7</x:v>
      </x:c>
      <x:c r="O586" t="str">
        <x:v>Barangay Poblacion 8</x:v>
      </x:c>
      <x:c r="P586" t="str">
        <x:v>Bitoka</x:v>
      </x:c>
      <x:c r="Q586" t="str">
        <x:v>Bual Norte</x:v>
      </x:c>
      <x:c r="R586" t="str">
        <x:v>Bual Sur</x:v>
      </x:c>
      <x:c r="S586" t="str">
        <x:v>Bulanan Upper</x:v>
      </x:c>
      <x:c r="T586" t="str">
        <x:v>Central Bulanan</x:v>
      </x:c>
      <x:c r="U586" t="str">
        <x:v>Central Glad</x:v>
      </x:c>
      <x:c r="V586" t="str">
        <x:v>Central Katingawan</x:v>
      </x:c>
      <x:c r="W586" t="str">
        <x:v>Ilbocean</x:v>
      </x:c>
      <x:c r="X586" t="str">
        <x:v>Kimagango</x:v>
      </x:c>
      <x:c r="Y586" t="str">
        <x:v>Kiwanan</x:v>
      </x:c>
      <x:c r="Z586" t="str">
        <x:v>Lagumbingan</x:v>
      </x:c>
      <x:c r="AA586" t="str">
        <x:v>Lomopog</x:v>
      </x:c>
      <x:c r="AB586" t="str">
        <x:v>Lower Glad</x:v>
      </x:c>
      <x:c r="AC586" t="str">
        <x:v>Lower Katingawan</x:v>
      </x:c>
      <x:c r="AD586" t="str">
        <x:v>Macasendeg</x:v>
      </x:c>
      <x:c r="AE586" t="str">
        <x:v>Malamote</x:v>
      </x:c>
      <x:c r="AF586" t="str">
        <x:v>Milaya</x:v>
      </x:c>
      <x:c r="AG586" t="str">
        <x:v>Nalin</x:v>
      </x:c>
      <x:c r="AH586" t="str">
        <x:v>Nes</x:v>
      </x:c>
      <x:c r="AI586" t="str">
        <x:v>Palongoguen</x:v>
      </x:c>
      <x:c r="AJ586" t="str">
        <x:v>Patindeguen</x:v>
      </x:c>
      <x:c r="AK586" t="str">
        <x:v>Rangaban</x:v>
      </x:c>
      <x:c r="AL586" t="str">
        <x:v>Sadaan</x:v>
      </x:c>
      <x:c r="AM586" t="str">
        <x:v>Salunayan</x:v>
      </x:c>
      <x:c r="AN586" t="str">
        <x:v>San Isidro</x:v>
      </x:c>
      <x:c r="AO586" t="str">
        <x:v>San Pedro</x:v>
      </x:c>
      <x:c r="AP586" t="str">
        <x:v>Santa Cruz</x:v>
      </x:c>
      <x:c r="AQ586" t="str">
        <x:v>Upper Glad I</x:v>
      </x:c>
      <x:c r="AR586" t="str">
        <x:v>Upper Glad II</x:v>
      </x:c>
      <x:c r="AS586" t="str">
        <x:v>Upper Labas</x:v>
      </x:c>
      <x:c r="AT586" t="str">
        <x:v>Villarica</x:v>
      </x:c>
    </x:row>
    <x:row r="587">
      <x:c r="A587" t="str">
        <x:v>Cotabato|Pigkawayan</x:v>
      </x:c>
      <x:c r="B587" t="str">
        <x:v>AFHomesBarangays502</x:v>
      </x:c>
      <x:c r="C587" t="str">
        <x:v>Anick</x:v>
      </x:c>
      <x:c r="D587" t="str">
        <x:v>Balogo</x:v>
      </x:c>
      <x:c r="E587" t="str">
        <x:v>Banucagon</x:v>
      </x:c>
      <x:c r="F587" t="str">
        <x:v>Buluan</x:v>
      </x:c>
      <x:c r="G587" t="str">
        <x:v>Bulucaon</x:v>
      </x:c>
      <x:c r="H587" t="str">
        <x:v>Cabpangi</x:v>
      </x:c>
      <x:c r="I587" t="str">
        <x:v>Capayuran</x:v>
      </x:c>
      <x:c r="J587" t="str">
        <x:v>Central Panatan</x:v>
      </x:c>
      <x:c r="K587" t="str">
        <x:v>Kimarayang</x:v>
      </x:c>
      <x:c r="L587" t="str">
        <x:v>Malagakit</x:v>
      </x:c>
      <x:c r="M587" t="str">
        <x:v>Maluao</x:v>
      </x:c>
      <x:c r="N587" t="str">
        <x:v>Midpapan I</x:v>
      </x:c>
      <x:c r="O587" t="str">
        <x:v>Midpapan II</x:v>
      </x:c>
      <x:c r="P587" t="str">
        <x:v>Mulok</x:v>
      </x:c>
      <x:c r="Q587" t="str">
        <x:v>New Culasi</x:v>
      </x:c>
      <x:c r="R587" t="str">
        <x:v>New Igbaras</x:v>
      </x:c>
      <x:c r="S587" t="str">
        <x:v>New Panay</x:v>
      </x:c>
      <x:c r="T587" t="str">
        <x:v>North Manuangan</x:v>
      </x:c>
      <x:c r="U587" t="str">
        <x:v>Payong-payong</x:v>
      </x:c>
      <x:c r="V587" t="str">
        <x:v>Poblacion I</x:v>
      </x:c>
      <x:c r="W587" t="str">
        <x:v>Poblacion II</x:v>
      </x:c>
      <x:c r="X587" t="str">
        <x:v>Poblacion III</x:v>
      </x:c>
      <x:c r="Y587" t="str">
        <x:v>Presbitero</x:v>
      </x:c>
      <x:c r="Z587" t="str">
        <x:v>Renibon</x:v>
      </x:c>
      <x:c r="AA587" t="str">
        <x:v>South Manuangan</x:v>
      </x:c>
      <x:c r="AB587" t="str">
        <x:v>Tigbawan</x:v>
      </x:c>
      <x:c r="AC587" t="str">
        <x:v>Tubon</x:v>
      </x:c>
      <x:c r="AD587" t="str">
        <x:v>Upper Baguer</x:v>
      </x:c>
    </x:row>
    <x:row r="588">
      <x:c r="A588" t="str">
        <x:v>Cotabato|Pikit</x:v>
      </x:c>
      <x:c r="B588" t="str">
        <x:v>AFHomesBarangays503</x:v>
      </x:c>
      <x:c r="C588" t="str">
        <x:v>Balabak</x:v>
      </x:c>
      <x:c r="D588" t="str">
        <x:v>Balatican</x:v>
      </x:c>
      <x:c r="E588" t="str">
        <x:v>Bulod</x:v>
      </x:c>
      <x:c r="F588" t="str">
        <x:v>Calawag</x:v>
      </x:c>
      <x:c r="G588" t="str">
        <x:v>Dalingaoen</x:v>
      </x:c>
      <x:c r="H588" t="str">
        <x:v>Damalasak</x:v>
      </x:c>
      <x:c r="I588" t="str">
        <x:v>Ginatilan</x:v>
      </x:c>
      <x:c r="J588" t="str">
        <x:v>Inug-ug</x:v>
      </x:c>
      <x:c r="K588" t="str">
        <x:v>Kalacacan</x:v>
      </x:c>
      <x:c r="L588" t="str">
        <x:v>Katilacan</x:v>
      </x:c>
      <x:c r="M588" t="str">
        <x:v>Kolambog</x:v>
      </x:c>
      <x:c r="N588" t="str">
        <x:v>Ladtingan</x:v>
      </x:c>
      <x:c r="O588" t="str">
        <x:v>Langayen</x:v>
      </x:c>
      <x:c r="P588" t="str">
        <x:v>Paidu Pulangi</x:v>
      </x:c>
      <x:c r="Q588" t="str">
        <x:v>Poblacion</x:v>
      </x:c>
      <x:c r="R588" t="str">
        <x:v>Punol</x:v>
      </x:c>
      <x:c r="S588" t="str">
        <x:v>Silik</x:v>
      </x:c>
      <x:c r="T588" t="str">
        <x:v>Takipan</x:v>
      </x:c>
      <x:c r="U588" t="str">
        <x:v>Talitay</x:v>
      </x:c>
      <x:c r="V588" t="str">
        <x:v>Tinutulan</x:v>
      </x:c>
    </x:row>
    <x:row r="589">
      <x:c r="A589" t="str">
        <x:v>Cotabato|President Roxas</x:v>
      </x:c>
      <x:c r="B589" t="str">
        <x:v>AFHomesBarangays504</x:v>
      </x:c>
      <x:c r="C589" t="str">
        <x:v>Alegria</x:v>
      </x:c>
      <x:c r="D589" t="str">
        <x:v>Bato-bato</x:v>
      </x:c>
      <x:c r="E589" t="str">
        <x:v>Cabangbangan</x:v>
      </x:c>
      <x:c r="F589" t="str">
        <x:v>Camasi</x:v>
      </x:c>
      <x:c r="G589" t="str">
        <x:v>Datu Indang</x:v>
      </x:c>
      <x:c r="H589" t="str">
        <x:v>Datu Sandongan</x:v>
      </x:c>
      <x:c r="I589" t="str">
        <x:v>Del Carmen</x:v>
      </x:c>
      <x:c r="J589" t="str">
        <x:v>F. Cajelo</x:v>
      </x:c>
      <x:c r="K589" t="str">
        <x:v>Greenhill</x:v>
      </x:c>
      <x:c r="L589" t="str">
        <x:v>Idaoman</x:v>
      </x:c>
      <x:c r="M589" t="str">
        <x:v>Ilustre</x:v>
      </x:c>
      <x:c r="N589" t="str">
        <x:v>Kamarahan</x:v>
      </x:c>
      <x:c r="O589" t="str">
        <x:v>Kimaruhing</x:v>
      </x:c>
      <x:c r="P589" t="str">
        <x:v>Kisupaan</x:v>
      </x:c>
      <x:c r="Q589" t="str">
        <x:v>La Esperanza</x:v>
      </x:c>
      <x:c r="R589" t="str">
        <x:v>Labu-o</x:v>
      </x:c>
      <x:c r="S589" t="str">
        <x:v>Lamalama</x:v>
      </x:c>
      <x:c r="T589" t="str">
        <x:v>Lomonay</x:v>
      </x:c>
      <x:c r="U589" t="str">
        <x:v>Mabuhay</x:v>
      </x:c>
      <x:c r="V589" t="str">
        <x:v>New Cebu</x:v>
      </x:c>
      <x:c r="W589" t="str">
        <x:v>Poblacion</x:v>
      </x:c>
      <x:c r="X589" t="str">
        <x:v>Sagcungan</x:v>
      </x:c>
      <x:c r="Y589" t="str">
        <x:v>Salat</x:v>
      </x:c>
      <x:c r="Z589" t="str">
        <x:v>Sarayan</x:v>
      </x:c>
      <x:c r="AA589" t="str">
        <x:v>Tuael</x:v>
      </x:c>
    </x:row>
    <x:row r="590">
      <x:c r="A590" t="str">
        <x:v>Cotabato|Tulunan</x:v>
      </x:c>
      <x:c r="B590" t="str">
        <x:v>AFHomesBarangays505</x:v>
      </x:c>
      <x:c r="C590" t="str">
        <x:v>Bacong</x:v>
      </x:c>
      <x:c r="D590" t="str">
        <x:v>Bagumbayan</x:v>
      </x:c>
      <x:c r="E590" t="str">
        <x:v>Banayal</x:v>
      </x:c>
      <x:c r="F590" t="str">
        <x:v>Batang</x:v>
      </x:c>
      <x:c r="G590" t="str">
        <x:v>Bituan</x:v>
      </x:c>
      <x:c r="H590" t="str">
        <x:v>Bual</x:v>
      </x:c>
      <x:c r="I590" t="str">
        <x:v>Bunawan</x:v>
      </x:c>
      <x:c r="J590" t="str">
        <x:v>Daig</x:v>
      </x:c>
      <x:c r="K590" t="str">
        <x:v>Damawato</x:v>
      </x:c>
      <x:c r="L590" t="str">
        <x:v>Dungos</x:v>
      </x:c>
      <x:c r="M590" t="str">
        <x:v>F. Cajelo</x:v>
      </x:c>
      <x:c r="N590" t="str">
        <x:v>Galidan</x:v>
      </x:c>
      <x:c r="O590" t="str">
        <x:v>Genoveva Baynosa</x:v>
      </x:c>
      <x:c r="P590" t="str">
        <x:v>Kanibong</x:v>
      </x:c>
      <x:c r="Q590" t="str">
        <x:v>La Esperanza</x:v>
      </x:c>
      <x:c r="R590" t="str">
        <x:v>Lampagang</x:v>
      </x:c>
      <x:c r="S590" t="str">
        <x:v>Magbok</x:v>
      </x:c>
      <x:c r="T590" t="str">
        <x:v>Maybula</x:v>
      </x:c>
      <x:c r="U590" t="str">
        <x:v>Minapan</x:v>
      </x:c>
      <x:c r="V590" t="str">
        <x:v>Nabundasan</x:v>
      </x:c>
      <x:c r="W590" t="str">
        <x:v>New Caridad</x:v>
      </x:c>
      <x:c r="X590" t="str">
        <x:v>New Culasi</x:v>
      </x:c>
      <x:c r="Y590" t="str">
        <x:v>New Panay</x:v>
      </x:c>
      <x:c r="Z590" t="str">
        <x:v>Paraiso</x:v>
      </x:c>
      <x:c r="AA590" t="str">
        <x:v>Poblacion</x:v>
      </x:c>
      <x:c r="AB590" t="str">
        <x:v>Popoyon</x:v>
      </x:c>
      <x:c r="AC590" t="str">
        <x:v>Sibsib</x:v>
      </x:c>
      <x:c r="AD590" t="str">
        <x:v>Tambac</x:v>
      </x:c>
      <x:c r="AE590" t="str">
        <x:v>Tuburan</x:v>
      </x:c>
    </x:row>
    <x:row r="591">
      <x:c r="A591" t="str">
        <x:v>Davao de Oro|Compostela</x:v>
      </x:c>
      <x:c r="B591" t="str">
        <x:v>AFHomesBarangays506</x:v>
      </x:c>
      <x:c r="C591" t="str">
        <x:v>Aurora</x:v>
      </x:c>
      <x:c r="D591" t="str">
        <x:v>Bagongon</x:v>
      </x:c>
      <x:c r="E591" t="str">
        <x:v>Gabi</x:v>
      </x:c>
      <x:c r="F591" t="str">
        <x:v>Lagab</x:v>
      </x:c>
      <x:c r="G591" t="str">
        <x:v>Mangayon</x:v>
      </x:c>
      <x:c r="H591" t="str">
        <x:v>Mapaca</x:v>
      </x:c>
      <x:c r="I591" t="str">
        <x:v>Maparat</x:v>
      </x:c>
      <x:c r="J591" t="str">
        <x:v>New Alegria</x:v>
      </x:c>
      <x:c r="K591" t="str">
        <x:v>Ngan</x:v>
      </x:c>
      <x:c r="L591" t="str">
        <x:v>Osmeña</x:v>
      </x:c>
      <x:c r="M591" t="str">
        <x:v>Panansalan</x:v>
      </x:c>
      <x:c r="N591" t="str">
        <x:v>Poblacion</x:v>
      </x:c>
      <x:c r="O591" t="str">
        <x:v>San Jose</x:v>
      </x:c>
      <x:c r="P591" t="str">
        <x:v>San Miguel</x:v>
      </x:c>
      <x:c r="Q591" t="str">
        <x:v>Siocon</x:v>
      </x:c>
      <x:c r="R591" t="str">
        <x:v>Tamia</x:v>
      </x:c>
    </x:row>
    <x:row r="592">
      <x:c r="A592" t="str">
        <x:v>Davao de Oro|Laak</x:v>
      </x:c>
      <x:c r="B592" t="str">
        <x:v>AFHomesBarangays507</x:v>
      </x:c>
      <x:c r="C592" t="str">
        <x:v>Aguinaldo</x:v>
      </x:c>
      <x:c r="D592" t="str">
        <x:v>Amor Cruz</x:v>
      </x:c>
      <x:c r="E592" t="str">
        <x:v>Ampawid</x:v>
      </x:c>
      <x:c r="F592" t="str">
        <x:v>Andap</x:v>
      </x:c>
      <x:c r="G592" t="str">
        <x:v>Anitap</x:v>
      </x:c>
      <x:c r="H592" t="str">
        <x:v>Bagong Silang</x:v>
      </x:c>
      <x:c r="I592" t="str">
        <x:v>Banbanon</x:v>
      </x:c>
      <x:c r="J592" t="str">
        <x:v>Belmonte</x:v>
      </x:c>
      <x:c r="K592" t="str">
        <x:v>Binasbas</x:v>
      </x:c>
      <x:c r="L592" t="str">
        <x:v>Bullucan</x:v>
      </x:c>
      <x:c r="M592" t="str">
        <x:v>Cebulida</x:v>
      </x:c>
      <x:c r="N592" t="str">
        <x:v>Concepcion</x:v>
      </x:c>
      <x:c r="O592" t="str">
        <x:v>Datu Ampunan</x:v>
      </x:c>
      <x:c r="P592" t="str">
        <x:v>Datu Davao</x:v>
      </x:c>
      <x:c r="Q592" t="str">
        <x:v>Doña Josefa</x:v>
      </x:c>
      <x:c r="R592" t="str">
        <x:v>El Katipunan</x:v>
      </x:c>
      <x:c r="S592" t="str">
        <x:v>Il Papa</x:v>
      </x:c>
      <x:c r="T592" t="str">
        <x:v>Imelda</x:v>
      </x:c>
      <x:c r="U592" t="str">
        <x:v>Inacayan</x:v>
      </x:c>
      <x:c r="V592" t="str">
        <x:v>Kaligutan</x:v>
      </x:c>
      <x:c r="W592" t="str">
        <x:v>Kapatagan</x:v>
      </x:c>
      <x:c r="X592" t="str">
        <x:v>Kidawa</x:v>
      </x:c>
      <x:c r="Y592" t="str">
        <x:v>Kilagding</x:v>
      </x:c>
      <x:c r="Z592" t="str">
        <x:v>Kiokmay</x:v>
      </x:c>
      <x:c r="AA592" t="str">
        <x:v>Laac </x:v>
      </x:c>
      <x:c r="AB592" t="str">
        <x:v>Langtud</x:v>
      </x:c>
      <x:c r="AC592" t="str">
        <x:v>Longanapan</x:v>
      </x:c>
      <x:c r="AD592" t="str">
        <x:v>Mabuhay</x:v>
      </x:c>
      <x:c r="AE592" t="str">
        <x:v>Macopa</x:v>
      </x:c>
      <x:c r="AF592" t="str">
        <x:v>Malinao</x:v>
      </x:c>
      <x:c r="AG592" t="str">
        <x:v>Mangloy</x:v>
      </x:c>
      <x:c r="AH592" t="str">
        <x:v>Melale</x:v>
      </x:c>
      <x:c r="AI592" t="str">
        <x:v>Naga</x:v>
      </x:c>
      <x:c r="AJ592" t="str">
        <x:v>New Bethlehem</x:v>
      </x:c>
      <x:c r="AK592" t="str">
        <x:v>Panamoren</x:v>
      </x:c>
      <x:c r="AL592" t="str">
        <x:v>Sabud</x:v>
      </x:c>
      <x:c r="AM592" t="str">
        <x:v>San Antonio</x:v>
      </x:c>
      <x:c r="AN592" t="str">
        <x:v>Santa Emilia</x:v>
      </x:c>
      <x:c r="AO592" t="str">
        <x:v>Santo Niño</x:v>
      </x:c>
      <x:c r="AP592" t="str">
        <x:v>Sisimon</x:v>
      </x:c>
    </x:row>
    <x:row r="593">
      <x:c r="A593" t="str">
        <x:v>Davao de Oro|Mabini</x:v>
      </x:c>
      <x:c r="B593" t="str">
        <x:v>AFHomesBarangays508</x:v>
      </x:c>
      <x:c r="C593" t="str">
        <x:v>Anitapan</x:v>
      </x:c>
      <x:c r="D593" t="str">
        <x:v>Cabuyuan</x:v>
      </x:c>
      <x:c r="E593" t="str">
        <x:v>Cadunan</x:v>
      </x:c>
      <x:c r="F593" t="str">
        <x:v>Cuambog </x:v>
      </x:c>
      <x:c r="G593" t="str">
        <x:v>Del Pilar</x:v>
      </x:c>
      <x:c r="H593" t="str">
        <x:v>Golden Valley</x:v>
      </x:c>
      <x:c r="I593" t="str">
        <x:v>Libodon</x:v>
      </x:c>
      <x:c r="J593" t="str">
        <x:v>Pangibiran</x:v>
      </x:c>
      <x:c r="K593" t="str">
        <x:v>Pindasan</x:v>
      </x:c>
      <x:c r="L593" t="str">
        <x:v>San Antonio</x:v>
      </x:c>
      <x:c r="M593" t="str">
        <x:v>Tagnanan</x:v>
      </x:c>
    </x:row>
    <x:row r="594">
      <x:c r="A594" t="str">
        <x:v>Davao de Oro|Maco</x:v>
      </x:c>
      <x:c r="B594" t="str">
        <x:v>AFHomesBarangays509</x:v>
      </x:c>
      <x:c r="C594" t="str">
        <x:v>Anibongan</x:v>
      </x:c>
      <x:c r="D594" t="str">
        <x:v>Anislagan</x:v>
      </x:c>
      <x:c r="E594" t="str">
        <x:v>Binuangan</x:v>
      </x:c>
      <x:c r="F594" t="str">
        <x:v>Bucana</x:v>
      </x:c>
      <x:c r="G594" t="str">
        <x:v>Calabcab</x:v>
      </x:c>
      <x:c r="H594" t="str">
        <x:v>Concepcion</x:v>
      </x:c>
      <x:c r="I594" t="str">
        <x:v>Dumlan</x:v>
      </x:c>
      <x:c r="J594" t="str">
        <x:v>Elizalde</x:v>
      </x:c>
      <x:c r="K594" t="str">
        <x:v>Gubatan</x:v>
      </x:c>
      <x:c r="L594" t="str">
        <x:v>Hijo</x:v>
      </x:c>
      <x:c r="M594" t="str">
        <x:v>Kinuban</x:v>
      </x:c>
      <x:c r="N594" t="str">
        <x:v>Langgam</x:v>
      </x:c>
      <x:c r="O594" t="str">
        <x:v>Lapu-lapu</x:v>
      </x:c>
      <x:c r="P594" t="str">
        <x:v>Libay-libay</x:v>
      </x:c>
      <x:c r="Q594" t="str">
        <x:v>Limbo</x:v>
      </x:c>
      <x:c r="R594" t="str">
        <x:v>Lumatab</x:v>
      </x:c>
      <x:c r="S594" t="str">
        <x:v>Magangit</x:v>
      </x:c>
      <x:c r="T594" t="str">
        <x:v>Mainit</x:v>
      </x:c>
      <x:c r="U594" t="str">
        <x:v>Malamodao</x:v>
      </x:c>
      <x:c r="V594" t="str">
        <x:v>Manipongol</x:v>
      </x:c>
      <x:c r="W594" t="str">
        <x:v>Mapaang</x:v>
      </x:c>
      <x:c r="X594" t="str">
        <x:v>Masara</x:v>
      </x:c>
      <x:c r="Y594" t="str">
        <x:v>New Asturias</x:v>
      </x:c>
      <x:c r="Z594" t="str">
        <x:v>New Barili</x:v>
      </x:c>
      <x:c r="AA594" t="str">
        <x:v>New Leyte</x:v>
      </x:c>
      <x:c r="AB594" t="str">
        <x:v>New Visayas</x:v>
      </x:c>
      <x:c r="AC594" t="str">
        <x:v>Panangan</x:v>
      </x:c>
      <x:c r="AD594" t="str">
        <x:v>Pangi</x:v>
      </x:c>
      <x:c r="AE594" t="str">
        <x:v>Panibasan</x:v>
      </x:c>
      <x:c r="AF594" t="str">
        <x:v>Panoraon</x:v>
      </x:c>
      <x:c r="AG594" t="str">
        <x:v>Poblacion</x:v>
      </x:c>
      <x:c r="AH594" t="str">
        <x:v>San Juan</x:v>
      </x:c>
      <x:c r="AI594" t="str">
        <x:v>San Roque</x:v>
      </x:c>
      <x:c r="AJ594" t="str">
        <x:v>Sangab</x:v>
      </x:c>
      <x:c r="AK594" t="str">
        <x:v>Tagbaros</x:v>
      </x:c>
      <x:c r="AL594" t="str">
        <x:v>Taglawig</x:v>
      </x:c>
      <x:c r="AM594" t="str">
        <x:v>Teresa</x:v>
      </x:c>
    </x:row>
    <x:row r="595">
      <x:c r="A595" t="str">
        <x:v>Davao de Oro|Maragusan</x:v>
      </x:c>
      <x:c r="B595" t="str">
        <x:v>AFHomesBarangays510</x:v>
      </x:c>
      <x:c r="C595" t="str">
        <x:v>Bagong Silang</x:v>
      </x:c>
      <x:c r="D595" t="str">
        <x:v>Bahi</x:v>
      </x:c>
      <x:c r="E595" t="str">
        <x:v>Cambagang</x:v>
      </x:c>
      <x:c r="F595" t="str">
        <x:v>Coronobe</x:v>
      </x:c>
      <x:c r="G595" t="str">
        <x:v>Katipunan</x:v>
      </x:c>
      <x:c r="H595" t="str">
        <x:v>Lahi</x:v>
      </x:c>
      <x:c r="I595" t="str">
        <x:v>Langgawisan</x:v>
      </x:c>
      <x:c r="J595" t="str">
        <x:v>Mabugnao</x:v>
      </x:c>
      <x:c r="K595" t="str">
        <x:v>Magcagong</x:v>
      </x:c>
      <x:c r="L595" t="str">
        <x:v>Mahayahay</x:v>
      </x:c>
      <x:c r="M595" t="str">
        <x:v>Mapawa</x:v>
      </x:c>
      <x:c r="N595" t="str">
        <x:v>Maragusan </x:v>
      </x:c>
      <x:c r="O595" t="str">
        <x:v>Mauswagon</x:v>
      </x:c>
      <x:c r="P595" t="str">
        <x:v>New Albay</x:v>
      </x:c>
      <x:c r="Q595" t="str">
        <x:v>New Katipunan</x:v>
      </x:c>
      <x:c r="R595" t="str">
        <x:v>New Manay</x:v>
      </x:c>
      <x:c r="S595" t="str">
        <x:v>New Panay</x:v>
      </x:c>
      <x:c r="T595" t="str">
        <x:v>Paloc</x:v>
      </x:c>
      <x:c r="U595" t="str">
        <x:v>Pamintaran</x:v>
      </x:c>
      <x:c r="V595" t="str">
        <x:v>Parasanon</x:v>
      </x:c>
      <x:c r="W595" t="str">
        <x:v>Talian</x:v>
      </x:c>
      <x:c r="X595" t="str">
        <x:v>Tandik</x:v>
      </x:c>
      <x:c r="Y595" t="str">
        <x:v>Tigbao</x:v>
      </x:c>
      <x:c r="Z595" t="str">
        <x:v>Tupas</x:v>
      </x:c>
    </x:row>
    <x:row r="596">
      <x:c r="A596" t="str">
        <x:v>Davao de Oro|Mawab</x:v>
      </x:c>
      <x:c r="B596" t="str">
        <x:v>AFHomesBarangays511</x:v>
      </x:c>
      <x:c r="C596" t="str">
        <x:v>Andili</x:v>
      </x:c>
      <x:c r="D596" t="str">
        <x:v>Bawani</x:v>
      </x:c>
      <x:c r="E596" t="str">
        <x:v>Concepcion</x:v>
      </x:c>
      <x:c r="F596" t="str">
        <x:v>Malinawon</x:v>
      </x:c>
      <x:c r="G596" t="str">
        <x:v>Nueva Visayas</x:v>
      </x:c>
      <x:c r="H596" t="str">
        <x:v>Nuevo Iloco</x:v>
      </x:c>
      <x:c r="I596" t="str">
        <x:v>Poblacion</x:v>
      </x:c>
      <x:c r="J596" t="str">
        <x:v>Salvacion</x:v>
      </x:c>
      <x:c r="K596" t="str">
        <x:v>Saosao</x:v>
      </x:c>
      <x:c r="L596" t="str">
        <x:v>Sawangan</x:v>
      </x:c>
      <x:c r="M596" t="str">
        <x:v>Tuboran</x:v>
      </x:c>
    </x:row>
    <x:row r="597">
      <x:c r="A597" t="str">
        <x:v>Davao de Oro|Monkayo</x:v>
      </x:c>
      <x:c r="B597" t="str">
        <x:v>AFHomesBarangays512</x:v>
      </x:c>
      <x:c r="C597" t="str">
        <x:v>Awao</x:v>
      </x:c>
      <x:c r="D597" t="str">
        <x:v>Babag</x:v>
      </x:c>
      <x:c r="E597" t="str">
        <x:v>Banlag</x:v>
      </x:c>
      <x:c r="F597" t="str">
        <x:v>Baylo</x:v>
      </x:c>
      <x:c r="G597" t="str">
        <x:v>Casoon</x:v>
      </x:c>
      <x:c r="H597" t="str">
        <x:v>Haguimitan</x:v>
      </x:c>
      <x:c r="I597" t="str">
        <x:v>Inambatan</x:v>
      </x:c>
      <x:c r="J597" t="str">
        <x:v>Macopa</x:v>
      </x:c>
      <x:c r="K597" t="str">
        <x:v>Mamunga</x:v>
      </x:c>
      <x:c r="L597" t="str">
        <x:v>Mount Diwata</x:v>
      </x:c>
      <x:c r="M597" t="str">
        <x:v>Naboc</x:v>
      </x:c>
      <x:c r="N597" t="str">
        <x:v>Olaycon</x:v>
      </x:c>
      <x:c r="O597" t="str">
        <x:v>Pasian</x:v>
      </x:c>
      <x:c r="P597" t="str">
        <x:v>Poblacion</x:v>
      </x:c>
      <x:c r="Q597" t="str">
        <x:v>Rizal</x:v>
      </x:c>
      <x:c r="R597" t="str">
        <x:v>Salvacion</x:v>
      </x:c>
      <x:c r="S597" t="str">
        <x:v>San Isidro</x:v>
      </x:c>
      <x:c r="T597" t="str">
        <x:v>San Jose</x:v>
      </x:c>
      <x:c r="U597" t="str">
        <x:v>Tubo-tubo</x:v>
      </x:c>
      <x:c r="V597" t="str">
        <x:v>Union</x:v>
      </x:c>
      <x:c r="W597" t="str">
        <x:v>Upper Ulip</x:v>
      </x:c>
    </x:row>
    <x:row r="598">
      <x:c r="A598" t="str">
        <x:v>Davao de Oro|Montevista</x:v>
      </x:c>
      <x:c r="B598" t="str">
        <x:v>AFHomesBarangays513</x:v>
      </x:c>
      <x:c r="C598" t="str">
        <x:v>Banagbanag</x:v>
      </x:c>
      <x:c r="D598" t="str">
        <x:v>Banglasan</x:v>
      </x:c>
      <x:c r="E598" t="str">
        <x:v>Bankerohan Norte</x:v>
      </x:c>
      <x:c r="F598" t="str">
        <x:v>Bankerohan Sur</x:v>
      </x:c>
      <x:c r="G598" t="str">
        <x:v>Camansi</x:v>
      </x:c>
      <x:c r="H598" t="str">
        <x:v>Camantangan</x:v>
      </x:c>
      <x:c r="I598" t="str">
        <x:v>Canidkid</x:v>
      </x:c>
      <x:c r="J598" t="str">
        <x:v>Concepcion</x:v>
      </x:c>
      <x:c r="K598" t="str">
        <x:v>Dauman</x:v>
      </x:c>
      <x:c r="L598" t="str">
        <x:v>Lebanon</x:v>
      </x:c>
      <x:c r="M598" t="str">
        <x:v>Linoan</x:v>
      </x:c>
      <x:c r="N598" t="str">
        <x:v>Mayaon</x:v>
      </x:c>
      <x:c r="O598" t="str">
        <x:v>New Calape</x:v>
      </x:c>
      <x:c r="P598" t="str">
        <x:v>New Cebulan</x:v>
      </x:c>
      <x:c r="Q598" t="str">
        <x:v>New Dalaguete</x:v>
      </x:c>
      <x:c r="R598" t="str">
        <x:v>New Visayas</x:v>
      </x:c>
      <x:c r="S598" t="str">
        <x:v>Prosperidad</x:v>
      </x:c>
      <x:c r="T598" t="str">
        <x:v>San Jose </x:v>
      </x:c>
      <x:c r="U598" t="str">
        <x:v>San Vicente</x:v>
      </x:c>
      <x:c r="V598" t="str">
        <x:v>Tapia</x:v>
      </x:c>
    </x:row>
    <x:row r="599">
      <x:c r="A599" t="str">
        <x:v>Davao de Oro|Nabunturan </x:v>
      </x:c>
      <x:c r="B599" t="str">
        <x:v>AFHomesBarangays514</x:v>
      </x:c>
      <x:c r="C599" t="str">
        <x:v>Anislagan</x:v>
      </x:c>
      <x:c r="D599" t="str">
        <x:v>Antequera</x:v>
      </x:c>
      <x:c r="E599" t="str">
        <x:v>Basak</x:v>
      </x:c>
      <x:c r="F599" t="str">
        <x:v>Bayabas</x:v>
      </x:c>
      <x:c r="G599" t="str">
        <x:v>Bukal</x:v>
      </x:c>
      <x:c r="H599" t="str">
        <x:v>Cabacungan</x:v>
      </x:c>
      <x:c r="I599" t="str">
        <x:v>Cabidianan</x:v>
      </x:c>
      <x:c r="J599" t="str">
        <x:v>Katipunan</x:v>
      </x:c>
      <x:c r="K599" t="str">
        <x:v>Libasan</x:v>
      </x:c>
      <x:c r="L599" t="str">
        <x:v>Linda</x:v>
      </x:c>
      <x:c r="M599" t="str">
        <x:v>Magading</x:v>
      </x:c>
      <x:c r="N599" t="str">
        <x:v>Magsaysay</x:v>
      </x:c>
      <x:c r="O599" t="str">
        <x:v>Mainit</x:v>
      </x:c>
      <x:c r="P599" t="str">
        <x:v>Manat</x:v>
      </x:c>
      <x:c r="Q599" t="str">
        <x:v>Matilo</x:v>
      </x:c>
      <x:c r="R599" t="str">
        <x:v>Mipangi</x:v>
      </x:c>
      <x:c r="S599" t="str">
        <x:v>New Dauis</x:v>
      </x:c>
      <x:c r="T599" t="str">
        <x:v>New Sibonga</x:v>
      </x:c>
      <x:c r="U599" t="str">
        <x:v>Ogao</x:v>
      </x:c>
      <x:c r="V599" t="str">
        <x:v>Pangutosan</x:v>
      </x:c>
      <x:c r="W599" t="str">
        <x:v>Poblacion</x:v>
      </x:c>
      <x:c r="X599" t="str">
        <x:v>San Isidro</x:v>
      </x:c>
      <x:c r="Y599" t="str">
        <x:v>San Roque</x:v>
      </x:c>
      <x:c r="Z599" t="str">
        <x:v>San Vicente</x:v>
      </x:c>
      <x:c r="AA599" t="str">
        <x:v>Santa Maria</x:v>
      </x:c>
      <x:c r="AB599" t="str">
        <x:v>Santo Niño</x:v>
      </x:c>
      <x:c r="AC599" t="str">
        <x:v>Sasa</x:v>
      </x:c>
      <x:c r="AD599" t="str">
        <x:v>Tagnocon</x:v>
      </x:c>
    </x:row>
    <x:row r="600">
      <x:c r="A600" t="str">
        <x:v>Davao de Oro|New Bataan</x:v>
      </x:c>
      <x:c r="B600" t="str">
        <x:v>AFHomesBarangays515</x:v>
      </x:c>
      <x:c r="C600" t="str">
        <x:v>Andap</x:v>
      </x:c>
      <x:c r="D600" t="str">
        <x:v>Bantacan</x:v>
      </x:c>
      <x:c r="E600" t="str">
        <x:v>Batinao</x:v>
      </x:c>
      <x:c r="F600" t="str">
        <x:v>Cabinuangan </x:v>
      </x:c>
      <x:c r="G600" t="str">
        <x:v>Camanlangan</x:v>
      </x:c>
      <x:c r="H600" t="str">
        <x:v>Cogonon</x:v>
      </x:c>
      <x:c r="I600" t="str">
        <x:v>Fatima</x:v>
      </x:c>
      <x:c r="J600" t="str">
        <x:v>Kahayag</x:v>
      </x:c>
      <x:c r="K600" t="str">
        <x:v>Katipunan</x:v>
      </x:c>
      <x:c r="L600" t="str">
        <x:v>Magangit</x:v>
      </x:c>
      <x:c r="M600" t="str">
        <x:v>Magsaysay</x:v>
      </x:c>
      <x:c r="N600" t="str">
        <x:v>Manurigao</x:v>
      </x:c>
      <x:c r="O600" t="str">
        <x:v>Pagsabangan</x:v>
      </x:c>
      <x:c r="P600" t="str">
        <x:v>Panag</x:v>
      </x:c>
      <x:c r="Q600" t="str">
        <x:v>San Roque</x:v>
      </x:c>
      <x:c r="R600" t="str">
        <x:v>Tandawan</x:v>
      </x:c>
    </x:row>
    <x:row r="601">
      <x:c r="A601" t="str">
        <x:v>Davao de Oro|Pantukan</x:v>
      </x:c>
      <x:c r="B601" t="str">
        <x:v>AFHomesBarangays516</x:v>
      </x:c>
      <x:c r="C601" t="str">
        <x:v>Araibo</x:v>
      </x:c>
      <x:c r="D601" t="str">
        <x:v>Bongabong</x:v>
      </x:c>
      <x:c r="E601" t="str">
        <x:v>Bongbong</x:v>
      </x:c>
      <x:c r="F601" t="str">
        <x:v>Kingking </x:v>
      </x:c>
      <x:c r="G601" t="str">
        <x:v>Las Arenas</x:v>
      </x:c>
      <x:c r="H601" t="str">
        <x:v>Magnaga</x:v>
      </x:c>
      <x:c r="I601" t="str">
        <x:v>Matiao</x:v>
      </x:c>
      <x:c r="J601" t="str">
        <x:v>Napnapan</x:v>
      </x:c>
      <x:c r="K601" t="str">
        <x:v>P. Fuentes</x:v>
      </x:c>
      <x:c r="L601" t="str">
        <x:v>Tag-Ugpo</x:v>
      </x:c>
      <x:c r="M601" t="str">
        <x:v>Tagdangua</x:v>
      </x:c>
      <x:c r="N601" t="str">
        <x:v>Tambongon</x:v>
      </x:c>
      <x:c r="O601" t="str">
        <x:v>Tibagon</x:v>
      </x:c>
    </x:row>
    <x:row r="602">
      <x:c r="A602" t="str">
        <x:v>Davao del Norte|Asuncion</x:v>
      </x:c>
      <x:c r="B602" t="str">
        <x:v>AFHomesBarangays517</x:v>
      </x:c>
      <x:c r="C602" t="str">
        <x:v>Binancian</x:v>
      </x:c>
      <x:c r="D602" t="str">
        <x:v>Buan</x:v>
      </x:c>
      <x:c r="E602" t="str">
        <x:v>Buclad</x:v>
      </x:c>
      <x:c r="F602" t="str">
        <x:v>Cabaywa</x:v>
      </x:c>
      <x:c r="G602" t="str">
        <x:v>Camansa</x:v>
      </x:c>
      <x:c r="H602" t="str">
        <x:v>Cambanogoy </x:v>
      </x:c>
      <x:c r="I602" t="str">
        <x:v>Camoning</x:v>
      </x:c>
      <x:c r="J602" t="str">
        <x:v>Canatan</x:v>
      </x:c>
      <x:c r="K602" t="str">
        <x:v>Concepcion</x:v>
      </x:c>
      <x:c r="L602" t="str">
        <x:v>Doña Andrea</x:v>
      </x:c>
      <x:c r="M602" t="str">
        <x:v>Magatos</x:v>
      </x:c>
      <x:c r="N602" t="str">
        <x:v>Napungas</x:v>
      </x:c>
      <x:c r="O602" t="str">
        <x:v>New Bantayan</x:v>
      </x:c>
      <x:c r="P602" t="str">
        <x:v>New Loon</x:v>
      </x:c>
      <x:c r="Q602" t="str">
        <x:v>New Santiago</x:v>
      </x:c>
      <x:c r="R602" t="str">
        <x:v>Pamacaun</x:v>
      </x:c>
      <x:c r="S602" t="str">
        <x:v>Sagayen</x:v>
      </x:c>
      <x:c r="T602" t="str">
        <x:v>San Vicente</x:v>
      </x:c>
      <x:c r="U602" t="str">
        <x:v>Santa Filomena</x:v>
      </x:c>
      <x:c r="V602" t="str">
        <x:v>Sonlon</x:v>
      </x:c>
    </x:row>
    <x:row r="603">
      <x:c r="A603" t="str">
        <x:v>Davao del Norte|Braulio E. Dujali</x:v>
      </x:c>
      <x:c r="B603" t="str">
        <x:v>AFHomesBarangays518</x:v>
      </x:c>
      <x:c r="C603" t="str">
        <x:v>Cabayangan</x:v>
      </x:c>
      <x:c r="D603" t="str">
        <x:v>Dujali</x:v>
      </x:c>
      <x:c r="E603" t="str">
        <x:v>Magupising</x:v>
      </x:c>
      <x:c r="F603" t="str">
        <x:v>New Casay</x:v>
      </x:c>
      <x:c r="G603" t="str">
        <x:v>Tanglaw</x:v>
      </x:c>
    </x:row>
    <x:row r="604">
      <x:c r="A604" t="str">
        <x:v>Davao del Norte|Carmen</x:v>
      </x:c>
      <x:c r="B604" t="str">
        <x:v>AFHomesBarangays519</x:v>
      </x:c>
      <x:c r="C604" t="str">
        <x:v>Alejal</x:v>
      </x:c>
      <x:c r="D604" t="str">
        <x:v>Anibongan</x:v>
      </x:c>
      <x:c r="E604" t="str">
        <x:v>Asuncion</x:v>
      </x:c>
      <x:c r="F604" t="str">
        <x:v>Cebulano</x:v>
      </x:c>
      <x:c r="G604" t="str">
        <x:v>Guadalupe</x:v>
      </x:c>
      <x:c r="H604" t="str">
        <x:v>Ising </x:v>
      </x:c>
      <x:c r="I604" t="str">
        <x:v>La Paz</x:v>
      </x:c>
      <x:c r="J604" t="str">
        <x:v>Mabaus</x:v>
      </x:c>
      <x:c r="K604" t="str">
        <x:v>Mabuhay</x:v>
      </x:c>
      <x:c r="L604" t="str">
        <x:v>Magsaysay</x:v>
      </x:c>
      <x:c r="M604" t="str">
        <x:v>Mangalcal</x:v>
      </x:c>
      <x:c r="N604" t="str">
        <x:v>Minda</x:v>
      </x:c>
      <x:c r="O604" t="str">
        <x:v>New Camiling</x:v>
      </x:c>
      <x:c r="P604" t="str">
        <x:v>Salvacion</x:v>
      </x:c>
      <x:c r="Q604" t="str">
        <x:v>San Isidro</x:v>
      </x:c>
      <x:c r="R604" t="str">
        <x:v>Santo Niño</x:v>
      </x:c>
      <x:c r="S604" t="str">
        <x:v>Taba</x:v>
      </x:c>
      <x:c r="T604" t="str">
        <x:v>Tibulao</x:v>
      </x:c>
      <x:c r="U604" t="str">
        <x:v>Tubod</x:v>
      </x:c>
      <x:c r="V604" t="str">
        <x:v>Tuganay</x:v>
      </x:c>
    </x:row>
    <x:row r="605">
      <x:c r="A605" t="str">
        <x:v>Davao del Norte|City of Panabo</x:v>
      </x:c>
      <x:c r="B605" t="str">
        <x:v>AFHomesBarangays520</x:v>
      </x:c>
      <x:c r="C605" t="str">
        <x:v>A. O. Floirendo</x:v>
      </x:c>
      <x:c r="D605" t="str">
        <x:v>Buenavista</x:v>
      </x:c>
      <x:c r="E605" t="str">
        <x:v>Cacao</x:v>
      </x:c>
      <x:c r="F605" t="str">
        <x:v>Cagangohan</x:v>
      </x:c>
      <x:c r="G605" t="str">
        <x:v>Consolacion</x:v>
      </x:c>
      <x:c r="H605" t="str">
        <x:v>Dapco</x:v>
      </x:c>
      <x:c r="I605" t="str">
        <x:v>Datu Abdul Dadia</x:v>
      </x:c>
      <x:c r="J605" t="str">
        <x:v>Gredu </x:v>
      </x:c>
      <x:c r="K605" t="str">
        <x:v>J.P. Laurel</x:v>
      </x:c>
      <x:c r="L605" t="str">
        <x:v>Kasilak</x:v>
      </x:c>
      <x:c r="M605" t="str">
        <x:v>Katipunan</x:v>
      </x:c>
      <x:c r="N605" t="str">
        <x:v>Katualan</x:v>
      </x:c>
      <x:c r="O605" t="str">
        <x:v>Kauswagan</x:v>
      </x:c>
      <x:c r="P605" t="str">
        <x:v>Kiotoy</x:v>
      </x:c>
      <x:c r="Q605" t="str">
        <x:v>Little Panay</x:v>
      </x:c>
      <x:c r="R605" t="str">
        <x:v>Lower Panaga</x:v>
      </x:c>
      <x:c r="S605" t="str">
        <x:v>Mabunao</x:v>
      </x:c>
      <x:c r="T605" t="str">
        <x:v>Maduao</x:v>
      </x:c>
      <x:c r="U605" t="str">
        <x:v>Malativas</x:v>
      </x:c>
      <x:c r="V605" t="str">
        <x:v>Manay</x:v>
      </x:c>
      <x:c r="W605" t="str">
        <x:v>Nanyo</x:v>
      </x:c>
      <x:c r="X605" t="str">
        <x:v>New Malaga</x:v>
      </x:c>
      <x:c r="Y605" t="str">
        <x:v>New Malitbog</x:v>
      </x:c>
      <x:c r="Z605" t="str">
        <x:v>New Pandan </x:v>
      </x:c>
      <x:c r="AA605" t="str">
        <x:v>New Visayas</x:v>
      </x:c>
      <x:c r="AB605" t="str">
        <x:v>Quezon</x:v>
      </x:c>
      <x:c r="AC605" t="str">
        <x:v>Salvacion</x:v>
      </x:c>
      <x:c r="AD605" t="str">
        <x:v>San Francisco </x:v>
      </x:c>
      <x:c r="AE605" t="str">
        <x:v>San Nicolas</x:v>
      </x:c>
      <x:c r="AF605" t="str">
        <x:v>San Pedro</x:v>
      </x:c>
      <x:c r="AG605" t="str">
        <x:v>San Roque</x:v>
      </x:c>
      <x:c r="AH605" t="str">
        <x:v>San Vicente</x:v>
      </x:c>
      <x:c r="AI605" t="str">
        <x:v>Santa Cruz</x:v>
      </x:c>
      <x:c r="AJ605" t="str">
        <x:v>Santo Niño </x:v>
      </x:c>
      <x:c r="AK605" t="str">
        <x:v>Sindaton</x:v>
      </x:c>
      <x:c r="AL605" t="str">
        <x:v>Southern Davao</x:v>
      </x:c>
      <x:c r="AM605" t="str">
        <x:v>Tagpore</x:v>
      </x:c>
      <x:c r="AN605" t="str">
        <x:v>Tibungol</x:v>
      </x:c>
      <x:c r="AO605" t="str">
        <x:v>Upper Licanan</x:v>
      </x:c>
      <x:c r="AP605" t="str">
        <x:v>Waterfall</x:v>
      </x:c>
    </x:row>
    <x:row r="606">
      <x:c r="A606" t="str">
        <x:v>Davao del Norte|City of Tagum </x:v>
      </x:c>
      <x:c r="B606" t="str">
        <x:v>AFHomesBarangays521</x:v>
      </x:c>
      <x:c r="C606" t="str">
        <x:v>Apokon</x:v>
      </x:c>
      <x:c r="D606" t="str">
        <x:v>Bincungan</x:v>
      </x:c>
      <x:c r="E606" t="str">
        <x:v>Busaon</x:v>
      </x:c>
      <x:c r="F606" t="str">
        <x:v>Canocotan</x:v>
      </x:c>
      <x:c r="G606" t="str">
        <x:v>Cuambogan</x:v>
      </x:c>
      <x:c r="H606" t="str">
        <x:v>La Filipina</x:v>
      </x:c>
      <x:c r="I606" t="str">
        <x:v>Liboganon</x:v>
      </x:c>
      <x:c r="J606" t="str">
        <x:v>Madaum</x:v>
      </x:c>
      <x:c r="K606" t="str">
        <x:v>Magdum</x:v>
      </x:c>
      <x:c r="L606" t="str">
        <x:v>Magugpo East</x:v>
      </x:c>
      <x:c r="M606" t="str">
        <x:v>Magugpo North</x:v>
      </x:c>
      <x:c r="N606" t="str">
        <x:v>Magugpo Poblacion</x:v>
      </x:c>
      <x:c r="O606" t="str">
        <x:v>Magugpo South</x:v>
      </x:c>
      <x:c r="P606" t="str">
        <x:v>Magugpo West</x:v>
      </x:c>
      <x:c r="Q606" t="str">
        <x:v>Mankilam</x:v>
      </x:c>
      <x:c r="R606" t="str">
        <x:v>New Balamban</x:v>
      </x:c>
      <x:c r="S606" t="str">
        <x:v>Nueva Fuerza</x:v>
      </x:c>
      <x:c r="T606" t="str">
        <x:v>Pagsabangan</x:v>
      </x:c>
      <x:c r="U606" t="str">
        <x:v>Pandapan</x:v>
      </x:c>
      <x:c r="V606" t="str">
        <x:v>San Agustin</x:v>
      </x:c>
      <x:c r="W606" t="str">
        <x:v>San Isidro</x:v>
      </x:c>
      <x:c r="X606" t="str">
        <x:v>San Miguel</x:v>
      </x:c>
      <x:c r="Y606" t="str">
        <x:v>Visayan Village</x:v>
      </x:c>
    </x:row>
    <x:row r="607">
      <x:c r="A607" t="str">
        <x:v>Davao del Norte|Island Garden City of Samal</x:v>
      </x:c>
      <x:c r="B607" t="str">
        <x:v>AFHomesBarangays522</x:v>
      </x:c>
      <x:c r="C607" t="str">
        <x:v>Adecor</x:v>
      </x:c>
      <x:c r="D607" t="str">
        <x:v>Anonang</x:v>
      </x:c>
      <x:c r="E607" t="str">
        <x:v>Aumbay</x:v>
      </x:c>
      <x:c r="F607" t="str">
        <x:v>Aundanao</x:v>
      </x:c>
      <x:c r="G607" t="str">
        <x:v>Balet</x:v>
      </x:c>
      <x:c r="H607" t="str">
        <x:v>Bandera</x:v>
      </x:c>
      <x:c r="I607" t="str">
        <x:v>Caliclic</x:v>
      </x:c>
      <x:c r="J607" t="str">
        <x:v>Camudmud</x:v>
      </x:c>
      <x:c r="K607" t="str">
        <x:v>Catagman</x:v>
      </x:c>
      <x:c r="L607" t="str">
        <x:v>Cawag</x:v>
      </x:c>
      <x:c r="M607" t="str">
        <x:v>Cogon</x:v>
      </x:c>
      <x:c r="N607" t="str">
        <x:v>Dadatan</x:v>
      </x:c>
      <x:c r="O607" t="str">
        <x:v>Del Monte</x:v>
      </x:c>
      <x:c r="P607" t="str">
        <x:v>Guilon</x:v>
      </x:c>
      <x:c r="Q607" t="str">
        <x:v>Kanaan</x:v>
      </x:c>
      <x:c r="R607" t="str">
        <x:v>Kinawitnon</x:v>
      </x:c>
      <x:c r="S607" t="str">
        <x:v>Libertad</x:v>
      </x:c>
      <x:c r="T607" t="str">
        <x:v>Libuak</x:v>
      </x:c>
      <x:c r="U607" t="str">
        <x:v>Licup</x:v>
      </x:c>
      <x:c r="V607" t="str">
        <x:v>Limao</x:v>
      </x:c>
      <x:c r="W607" t="str">
        <x:v>Linosutan</x:v>
      </x:c>
      <x:c r="X607" t="str">
        <x:v>Mambago-A</x:v>
      </x:c>
      <x:c r="Y607" t="str">
        <x:v>Mambago-B</x:v>
      </x:c>
      <x:c r="Z607" t="str">
        <x:v>Miranda </x:v>
      </x:c>
      <x:c r="AA607" t="str">
        <x:v>Moncado </x:v>
      </x:c>
      <x:c r="AB607" t="str">
        <x:v>Pangubatan</x:v>
      </x:c>
      <x:c r="AC607" t="str">
        <x:v>Peñaplata </x:v>
      </x:c>
      <x:c r="AD607" t="str">
        <x:v>Poblacion</x:v>
      </x:c>
      <x:c r="AE607" t="str">
        <x:v>San Agustin</x:v>
      </x:c>
      <x:c r="AF607" t="str">
        <x:v>San Antonio</x:v>
      </x:c>
      <x:c r="AG607" t="str">
        <x:v>San Isidro</x:v>
      </x:c>
      <x:c r="AH607" t="str">
        <x:v>San Jose</x:v>
      </x:c>
      <x:c r="AI607" t="str">
        <x:v>San Miguel</x:v>
      </x:c>
      <x:c r="AJ607" t="str">
        <x:v>San Remigio</x:v>
      </x:c>
      <x:c r="AK607" t="str">
        <x:v>Santa Cruz</x:v>
      </x:c>
      <x:c r="AL607" t="str">
        <x:v>Santo Niño</x:v>
      </x:c>
      <x:c r="AM607" t="str">
        <x:v>Sion</x:v>
      </x:c>
      <x:c r="AN607" t="str">
        <x:v>Tagbaobo</x:v>
      </x:c>
      <x:c r="AO607" t="str">
        <x:v>Tagbay</x:v>
      </x:c>
      <x:c r="AP607" t="str">
        <x:v>Tagbitan-ag</x:v>
      </x:c>
      <x:c r="AQ607" t="str">
        <x:v>Tagdaliao</x:v>
      </x:c>
      <x:c r="AR607" t="str">
        <x:v>Tagpopongan</x:v>
      </x:c>
      <x:c r="AS607" t="str">
        <x:v>Tambo</x:v>
      </x:c>
      <x:c r="AT607" t="str">
        <x:v>Toril</x:v>
      </x:c>
    </x:row>
    <x:row r="608">
      <x:c r="A608" t="str">
        <x:v>Davao del Norte|Kapalong</x:v>
      </x:c>
      <x:c r="B608" t="str">
        <x:v>AFHomesBarangays523</x:v>
      </x:c>
      <x:c r="C608" t="str">
        <x:v>Capungagan</x:v>
      </x:c>
      <x:c r="D608" t="str">
        <x:v>Florida</x:v>
      </x:c>
      <x:c r="E608" t="str">
        <x:v>Gabuyan</x:v>
      </x:c>
      <x:c r="F608" t="str">
        <x:v>Gupitan</x:v>
      </x:c>
      <x:c r="G608" t="str">
        <x:v>Katipunan</x:v>
      </x:c>
      <x:c r="H608" t="str">
        <x:v>Luna</x:v>
      </x:c>
      <x:c r="I608" t="str">
        <x:v>Mabantao</x:v>
      </x:c>
      <x:c r="J608" t="str">
        <x:v>Mamacao</x:v>
      </x:c>
      <x:c r="K608" t="str">
        <x:v>Maniki</x:v>
      </x:c>
      <x:c r="L608" t="str">
        <x:v>Pag-asa</x:v>
      </x:c>
      <x:c r="M608" t="str">
        <x:v>Sampao</x:v>
      </x:c>
      <x:c r="N608" t="str">
        <x:v>Semong</x:v>
      </x:c>
      <x:c r="O608" t="str">
        <x:v>Sua-on</x:v>
      </x:c>
      <x:c r="P608" t="str">
        <x:v>Tiburcia</x:v>
      </x:c>
    </x:row>
    <x:row r="609">
      <x:c r="A609" t="str">
        <x:v>Davao del Norte|New Corella</x:v>
      </x:c>
      <x:c r="B609" t="str">
        <x:v>AFHomesBarangays524</x:v>
      </x:c>
      <x:c r="C609" t="str">
        <x:v>Cabidianan</x:v>
      </x:c>
      <x:c r="D609" t="str">
        <x:v>Carcor</x:v>
      </x:c>
      <x:c r="E609" t="str">
        <x:v>Del Monte</x:v>
      </x:c>
      <x:c r="F609" t="str">
        <x:v>Del Pilar</x:v>
      </x:c>
      <x:c r="G609" t="str">
        <x:v>El Salvador</x:v>
      </x:c>
      <x:c r="H609" t="str">
        <x:v>Limba-an</x:v>
      </x:c>
      <x:c r="I609" t="str">
        <x:v>Macgum</x:v>
      </x:c>
      <x:c r="J609" t="str">
        <x:v>Mambing</x:v>
      </x:c>
      <x:c r="K609" t="str">
        <x:v>Mesaoy</x:v>
      </x:c>
      <x:c r="L609" t="str">
        <x:v>New Bohol</x:v>
      </x:c>
      <x:c r="M609" t="str">
        <x:v>New Cortez</x:v>
      </x:c>
      <x:c r="N609" t="str">
        <x:v>New Sambog</x:v>
      </x:c>
      <x:c r="O609" t="str">
        <x:v>Patrocenio</x:v>
      </x:c>
      <x:c r="P609" t="str">
        <x:v>Poblacion</x:v>
      </x:c>
      <x:c r="Q609" t="str">
        <x:v>San Jose</x:v>
      </x:c>
      <x:c r="R609" t="str">
        <x:v>San Roque</x:v>
      </x:c>
      <x:c r="S609" t="str">
        <x:v>Santa Cruz</x:v>
      </x:c>
      <x:c r="T609" t="str">
        <x:v>Santa Fe</x:v>
      </x:c>
      <x:c r="U609" t="str">
        <x:v>Santo Niño</x:v>
      </x:c>
      <x:c r="V609" t="str">
        <x:v>Suawon</x:v>
      </x:c>
    </x:row>
    <x:row r="610">
      <x:c r="A610" t="str">
        <x:v>Davao del Norte|San Isidro</x:v>
      </x:c>
      <x:c r="B610" t="str">
        <x:v>AFHomesBarangays525</x:v>
      </x:c>
      <x:c r="C610" t="str">
        <x:v>Dacudao</x:v>
      </x:c>
      <x:c r="D610" t="str">
        <x:v>Datu Balong</x:v>
      </x:c>
      <x:c r="E610" t="str">
        <x:v>Igangon</x:v>
      </x:c>
      <x:c r="F610" t="str">
        <x:v>Kipalili</x:v>
      </x:c>
      <x:c r="G610" t="str">
        <x:v>Libuton</x:v>
      </x:c>
      <x:c r="H610" t="str">
        <x:v>Linao</x:v>
      </x:c>
      <x:c r="I610" t="str">
        <x:v>Mamangan</x:v>
      </x:c>
      <x:c r="J610" t="str">
        <x:v>Monte Dujali</x:v>
      </x:c>
      <x:c r="K610" t="str">
        <x:v>Pinamuno</x:v>
      </x:c>
      <x:c r="L610" t="str">
        <x:v>Sabangan</x:v>
      </x:c>
      <x:c r="M610" t="str">
        <x:v>San Miguel</x:v>
      </x:c>
      <x:c r="N610" t="str">
        <x:v>Santo Niño</x:v>
      </x:c>
      <x:c r="O610" t="str">
        <x:v>Sawata</x:v>
      </x:c>
    </x:row>
    <x:row r="611">
      <x:c r="A611" t="str">
        <x:v>Davao del Norte|Santo Tomas</x:v>
      </x:c>
      <x:c r="B611" t="str">
        <x:v>AFHomesBarangays526</x:v>
      </x:c>
      <x:c r="C611" t="str">
        <x:v>Balagunan</x:v>
      </x:c>
      <x:c r="D611" t="str">
        <x:v>Bobongon</x:v>
      </x:c>
      <x:c r="E611" t="str">
        <x:v>Casig-Ang</x:v>
      </x:c>
      <x:c r="F611" t="str">
        <x:v>Esperanza</x:v>
      </x:c>
      <x:c r="G611" t="str">
        <x:v>Kimamon</x:v>
      </x:c>
      <x:c r="H611" t="str">
        <x:v>Kinamayan</x:v>
      </x:c>
      <x:c r="I611" t="str">
        <x:v>La Libertad</x:v>
      </x:c>
      <x:c r="J611" t="str">
        <x:v>Lungaog</x:v>
      </x:c>
      <x:c r="K611" t="str">
        <x:v>Magwawa</x:v>
      </x:c>
      <x:c r="L611" t="str">
        <x:v>New Katipunan</x:v>
      </x:c>
      <x:c r="M611" t="str">
        <x:v>New Visayas</x:v>
      </x:c>
      <x:c r="N611" t="str">
        <x:v>Pantaron</x:v>
      </x:c>
      <x:c r="O611" t="str">
        <x:v>Salvacion</x:v>
      </x:c>
      <x:c r="P611" t="str">
        <x:v>San Jose</x:v>
      </x:c>
      <x:c r="Q611" t="str">
        <x:v>San Miguel</x:v>
      </x:c>
      <x:c r="R611" t="str">
        <x:v>San Vicente</x:v>
      </x:c>
      <x:c r="S611" t="str">
        <x:v>Talomo</x:v>
      </x:c>
      <x:c r="T611" t="str">
        <x:v>Tibal-og </x:v>
      </x:c>
      <x:c r="U611" t="str">
        <x:v>Tulalian</x:v>
      </x:c>
    </x:row>
    <x:row r="612">
      <x:c r="A612" t="str">
        <x:v>Davao del Norte|Talaingod</x:v>
      </x:c>
      <x:c r="B612" t="str">
        <x:v>AFHomesBarangays527</x:v>
      </x:c>
      <x:c r="C612" t="str">
        <x:v>Dagohoy</x:v>
      </x:c>
      <x:c r="D612" t="str">
        <x:v>Palma Gil</x:v>
      </x:c>
      <x:c r="E612" t="str">
        <x:v>Santo Niño</x:v>
      </x:c>
    </x:row>
    <x:row r="613">
      <x:c r="A613" t="str">
        <x:v>Davao del Sur|Bansalan</x:v>
      </x:c>
      <x:c r="B613" t="str">
        <x:v>AFHomesBarangays528</x:v>
      </x:c>
      <x:c r="C613" t="str">
        <x:v>Alegre</x:v>
      </x:c>
      <x:c r="D613" t="str">
        <x:v>Alta Vista</x:v>
      </x:c>
      <x:c r="E613" t="str">
        <x:v>Anonang</x:v>
      </x:c>
      <x:c r="F613" t="str">
        <x:v>Bitaug</x:v>
      </x:c>
      <x:c r="G613" t="str">
        <x:v>Bonifacio</x:v>
      </x:c>
      <x:c r="H613" t="str">
        <x:v>Buenavista</x:v>
      </x:c>
      <x:c r="I613" t="str">
        <x:v>Darapuay</x:v>
      </x:c>
      <x:c r="J613" t="str">
        <x:v>Dolo</x:v>
      </x:c>
      <x:c r="K613" t="str">
        <x:v>Eman</x:v>
      </x:c>
      <x:c r="L613" t="str">
        <x:v>Kinuskusan</x:v>
      </x:c>
      <x:c r="M613" t="str">
        <x:v>Libertad</x:v>
      </x:c>
      <x:c r="N613" t="str">
        <x:v>Linawan</x:v>
      </x:c>
      <x:c r="O613" t="str">
        <x:v>Mabuhay</x:v>
      </x:c>
      <x:c r="P613" t="str">
        <x:v>Mabunga</x:v>
      </x:c>
      <x:c r="Q613" t="str">
        <x:v>Managa</x:v>
      </x:c>
      <x:c r="R613" t="str">
        <x:v>Marber</x:v>
      </x:c>
      <x:c r="S613" t="str">
        <x:v>New Clarin</x:v>
      </x:c>
      <x:c r="T613" t="str">
        <x:v>Poblacion</x:v>
      </x:c>
      <x:c r="U613" t="str">
        <x:v>Poblacion Dos</x:v>
      </x:c>
      <x:c r="V613" t="str">
        <x:v>Rizal</x:v>
      </x:c>
      <x:c r="W613" t="str">
        <x:v>Santo Niño</x:v>
      </x:c>
      <x:c r="X613" t="str">
        <x:v>Sibayan</x:v>
      </x:c>
      <x:c r="Y613" t="str">
        <x:v>Tinongtongan</x:v>
      </x:c>
      <x:c r="Z613" t="str">
        <x:v>Tubod</x:v>
      </x:c>
      <x:c r="AA613" t="str">
        <x:v>Union</x:v>
      </x:c>
    </x:row>
    <x:row r="614">
      <x:c r="A614" t="str">
        <x:v>Davao del Sur|City of Davao</x:v>
      </x:c>
      <x:c r="B614" t="str">
        <x:v>AFHomesBarangays529</x:v>
      </x:c>
      <x:c r="C614" t="str">
        <x:v>Acacia</x:v>
      </x:c>
      <x:c r="D614" t="str">
        <x:v>Agdao</x:v>
      </x:c>
      <x:c r="E614" t="str">
        <x:v>Alambre</x:v>
      </x:c>
      <x:c r="F614" t="str">
        <x:v>Alejandra Navarro</x:v>
      </x:c>
      <x:c r="G614" t="str">
        <x:v>Alfonso Angliongto Sr.</x:v>
      </x:c>
      <x:c r="H614" t="str">
        <x:v>Angalan</x:v>
      </x:c>
      <x:c r="I614" t="str">
        <x:v>Atan-Awe</x:v>
      </x:c>
      <x:c r="J614" t="str">
        <x:v>Baganihan</x:v>
      </x:c>
      <x:c r="K614" t="str">
        <x:v>Bago Aplaya</x:v>
      </x:c>
      <x:c r="L614" t="str">
        <x:v>Bago Gallera</x:v>
      </x:c>
      <x:c r="M614" t="str">
        <x:v>Bago Oshiro</x:v>
      </x:c>
      <x:c r="N614" t="str">
        <x:v>Baguio </x:v>
      </x:c>
      <x:c r="O614" t="str">
        <x:v>Balengaeng</x:v>
      </x:c>
      <x:c r="P614" t="str">
        <x:v>Baliok</x:v>
      </x:c>
      <x:c r="Q614" t="str">
        <x:v>Bangkas Heights</x:v>
      </x:c>
      <x:c r="R614" t="str">
        <x:v>Bantol</x:v>
      </x:c>
      <x:c r="S614" t="str">
        <x:v>Baracatan</x:v>
      </x:c>
      <x:c r="T614" t="str">
        <x:v>Barangay 1-A </x:v>
      </x:c>
      <x:c r="U614" t="str">
        <x:v>Barangay 10-A </x:v>
      </x:c>
      <x:c r="V614" t="str">
        <x:v>Barangay 11-B </x:v>
      </x:c>
      <x:c r="W614" t="str">
        <x:v>Barangay 12-B </x:v>
      </x:c>
      <x:c r="X614" t="str">
        <x:v>Barangay 13-B </x:v>
      </x:c>
      <x:c r="Y614" t="str">
        <x:v>Barangay 14-B </x:v>
      </x:c>
      <x:c r="Z614" t="str">
        <x:v>Barangay 15-B </x:v>
      </x:c>
      <x:c r="AA614" t="str">
        <x:v>Barangay 16-B </x:v>
      </x:c>
      <x:c r="AB614" t="str">
        <x:v>Barangay 17-B </x:v>
      </x:c>
      <x:c r="AC614" t="str">
        <x:v>Barangay 18-B </x:v>
      </x:c>
      <x:c r="AD614" t="str">
        <x:v>Barangay 19-B </x:v>
      </x:c>
      <x:c r="AE614" t="str">
        <x:v>Barangay 2-A </x:v>
      </x:c>
      <x:c r="AF614" t="str">
        <x:v>Barangay 20-B </x:v>
      </x:c>
      <x:c r="AG614" t="str">
        <x:v>Barangay 21-C </x:v>
      </x:c>
      <x:c r="AH614" t="str">
        <x:v>Barangay 22-C </x:v>
      </x:c>
      <x:c r="AI614" t="str">
        <x:v>Barangay 23-C </x:v>
      </x:c>
      <x:c r="AJ614" t="str">
        <x:v>Barangay 24-C </x:v>
      </x:c>
      <x:c r="AK614" t="str">
        <x:v>Barangay 25-C </x:v>
      </x:c>
      <x:c r="AL614" t="str">
        <x:v>Barangay 26-C </x:v>
      </x:c>
      <x:c r="AM614" t="str">
        <x:v>Barangay 27-C </x:v>
      </x:c>
      <x:c r="AN614" t="str">
        <x:v>Barangay 28-C </x:v>
      </x:c>
      <x:c r="AO614" t="str">
        <x:v>Barangay 29-C </x:v>
      </x:c>
      <x:c r="AP614" t="str">
        <x:v>Barangay 3-A </x:v>
      </x:c>
      <x:c r="AQ614" t="str">
        <x:v>Barangay 30-C </x:v>
      </x:c>
      <x:c r="AR614" t="str">
        <x:v>Barangay 31-D </x:v>
      </x:c>
      <x:c r="AS614" t="str">
        <x:v>Barangay 32-D </x:v>
      </x:c>
      <x:c r="AT614" t="str">
        <x:v>Barangay 33-D </x:v>
      </x:c>
      <x:c r="AU614" t="str">
        <x:v>Barangay 34-D </x:v>
      </x:c>
      <x:c r="AV614" t="str">
        <x:v>Barangay 35-D </x:v>
      </x:c>
      <x:c r="AW614" t="str">
        <x:v>Barangay 36-D </x:v>
      </x:c>
      <x:c r="AX614" t="str">
        <x:v>Barangay 37-D </x:v>
      </x:c>
      <x:c r="AY614" t="str">
        <x:v>Barangay 38-D </x:v>
      </x:c>
      <x:c r="AZ614" t="str">
        <x:v>Barangay 39-D </x:v>
      </x:c>
      <x:c r="BA614" t="str">
        <x:v>Barangay 4-A </x:v>
      </x:c>
      <x:c r="BB614" t="str">
        <x:v>Barangay 40-D </x:v>
      </x:c>
      <x:c r="BC614" t="str">
        <x:v>Barangay 5-A </x:v>
      </x:c>
      <x:c r="BD614" t="str">
        <x:v>Barangay 6-A </x:v>
      </x:c>
      <x:c r="BE614" t="str">
        <x:v>Barangay 7-A </x:v>
      </x:c>
      <x:c r="BF614" t="str">
        <x:v>Barangay 8-A </x:v>
      </x:c>
      <x:c r="BG614" t="str">
        <x:v>Barangay 9-A </x:v>
      </x:c>
      <x:c r="BH614" t="str">
        <x:v>Bato</x:v>
      </x:c>
      <x:c r="BI614" t="str">
        <x:v>Bayabas</x:v>
      </x:c>
      <x:c r="BJ614" t="str">
        <x:v>Biao Escuela</x:v>
      </x:c>
      <x:c r="BK614" t="str">
        <x:v>Biao Guianga</x:v>
      </x:c>
      <x:c r="BL614" t="str">
        <x:v>Biao Joaquin</x:v>
      </x:c>
      <x:c r="BM614" t="str">
        <x:v>Binugao</x:v>
      </x:c>
      <x:c r="BN614" t="str">
        <x:v>Bucana</x:v>
      </x:c>
      <x:c r="BO614" t="str">
        <x:v>Buda</x:v>
      </x:c>
      <x:c r="BP614" t="str">
        <x:v>Buhangin </x:v>
      </x:c>
      <x:c r="BQ614" t="str">
        <x:v>Bunawan </x:v>
      </x:c>
      <x:c r="BR614" t="str">
        <x:v>Cabantian</x:v>
      </x:c>
      <x:c r="BS614" t="str">
        <x:v>Cadalian</x:v>
      </x:c>
      <x:c r="BT614" t="str">
        <x:v>Calinan </x:v>
      </x:c>
      <x:c r="BU614" t="str">
        <x:v>Callawa</x:v>
      </x:c>
      <x:c r="BV614" t="str">
        <x:v>Camansi</x:v>
      </x:c>
      <x:c r="BW614" t="str">
        <x:v>Carmen</x:v>
      </x:c>
      <x:c r="BX614" t="str">
        <x:v>Catalunan Grande</x:v>
      </x:c>
      <x:c r="BY614" t="str">
        <x:v>Catalunan Pequeño</x:v>
      </x:c>
      <x:c r="BZ614" t="str">
        <x:v>Catigan</x:v>
      </x:c>
      <x:c r="CA614" t="str">
        <x:v>Cawayan</x:v>
      </x:c>
      <x:c r="CB614" t="str">
        <x:v>Centro</x:v>
      </x:c>
      <x:c r="CC614" t="str">
        <x:v>Colosas</x:v>
      </x:c>
      <x:c r="CD614" t="str">
        <x:v>Communal</x:v>
      </x:c>
      <x:c r="CE614" t="str">
        <x:v>Crossing Bayabas</x:v>
      </x:c>
      <x:c r="CF614" t="str">
        <x:v>Dacudao</x:v>
      </x:c>
      <x:c r="CG614" t="str">
        <x:v>Dalag</x:v>
      </x:c>
      <x:c r="CH614" t="str">
        <x:v>Dalagdag</x:v>
      </x:c>
      <x:c r="CI614" t="str">
        <x:v>Daliao</x:v>
      </x:c>
      <x:c r="CJ614" t="str">
        <x:v>Daliaon Plantation</x:v>
      </x:c>
      <x:c r="CK614" t="str">
        <x:v>Datu Salumay</x:v>
      </x:c>
      <x:c r="CL614" t="str">
        <x:v>Dominga</x:v>
      </x:c>
      <x:c r="CM614" t="str">
        <x:v>Dumoy</x:v>
      </x:c>
      <x:c r="CN614" t="str">
        <x:v>Eden</x:v>
      </x:c>
      <x:c r="CO614" t="str">
        <x:v>Fatima</x:v>
      </x:c>
      <x:c r="CP614" t="str">
        <x:v>Gatungan</x:v>
      </x:c>
      <x:c r="CQ614" t="str">
        <x:v>Gov. Paciano Bangoy</x:v>
      </x:c>
      <x:c r="CR614" t="str">
        <x:v>Gov. Vicente Duterte</x:v>
      </x:c>
      <x:c r="CS614" t="str">
        <x:v>Gumalang</x:v>
      </x:c>
      <x:c r="CT614" t="str">
        <x:v>Gumitan</x:v>
      </x:c>
      <x:c r="CU614" t="str">
        <x:v>Ilang</x:v>
      </x:c>
      <x:c r="CV614" t="str">
        <x:v>Inayangan</x:v>
      </x:c>
      <x:c r="CW614" t="str">
        <x:v>Indangan</x:v>
      </x:c>
      <x:c r="CX614" t="str">
        <x:v>Kap. Tomas Monteverde, Sr.</x:v>
      </x:c>
      <x:c r="CY614" t="str">
        <x:v>Kilate</x:v>
      </x:c>
      <x:c r="CZ614" t="str">
        <x:v>Lacson</x:v>
      </x:c>
      <x:c r="DA614" t="str">
        <x:v>Lamanan</x:v>
      </x:c>
      <x:c r="DB614" t="str">
        <x:v>Lampianao</x:v>
      </x:c>
      <x:c r="DC614" t="str">
        <x:v>Langub</x:v>
      </x:c>
      <x:c r="DD614" t="str">
        <x:v>Lapu-lapu</x:v>
      </x:c>
      <x:c r="DE614" t="str">
        <x:v>Leon Garcia, Sr.</x:v>
      </x:c>
      <x:c r="DF614" t="str">
        <x:v>Lizada</x:v>
      </x:c>
      <x:c r="DG614" t="str">
        <x:v>Los Amigos</x:v>
      </x:c>
      <x:c r="DH614" t="str">
        <x:v>Lubogan</x:v>
      </x:c>
      <x:c r="DI614" t="str">
        <x:v>Lumiad</x:v>
      </x:c>
      <x:c r="DJ614" t="str">
        <x:v>Ma-a</x:v>
      </x:c>
      <x:c r="DK614" t="str">
        <x:v>Mabuhay</x:v>
      </x:c>
      <x:c r="DL614" t="str">
        <x:v>Magsaysay</x:v>
      </x:c>
      <x:c r="DM614" t="str">
        <x:v>Magtuod</x:v>
      </x:c>
      <x:c r="DN614" t="str">
        <x:v>Mahayag</x:v>
      </x:c>
      <x:c r="DO614" t="str">
        <x:v>Malabog</x:v>
      </x:c>
      <x:c r="DP614" t="str">
        <x:v>Malagos</x:v>
      </x:c>
      <x:c r="DQ614" t="str">
        <x:v>Malamba</x:v>
      </x:c>
      <x:c r="DR614" t="str">
        <x:v>Manambulan</x:v>
      </x:c>
      <x:c r="DS614" t="str">
        <x:v>Mandug</x:v>
      </x:c>
      <x:c r="DT614" t="str">
        <x:v>Manuel Guianga</x:v>
      </x:c>
      <x:c r="DU614" t="str">
        <x:v>Mapula</x:v>
      </x:c>
      <x:c r="DV614" t="str">
        <x:v>Marapangi</x:v>
      </x:c>
      <x:c r="DW614" t="str">
        <x:v>Marilog</x:v>
      </x:c>
      <x:c r="DX614" t="str">
        <x:v>Matina Aplaya</x:v>
      </x:c>
      <x:c r="DY614" t="str">
        <x:v>Matina Biao</x:v>
      </x:c>
      <x:c r="DZ614" t="str">
        <x:v>Matina Crossing</x:v>
      </x:c>
      <x:c r="EA614" t="str">
        <x:v>Matina Pangi</x:v>
      </x:c>
      <x:c r="EB614" t="str">
        <x:v>Megkawayan</x:v>
      </x:c>
      <x:c r="EC614" t="str">
        <x:v>Mintal</x:v>
      </x:c>
      <x:c r="ED614" t="str">
        <x:v>Mudiang</x:v>
      </x:c>
      <x:c r="EE614" t="str">
        <x:v>Mulig</x:v>
      </x:c>
      <x:c r="EF614" t="str">
        <x:v>New Carmen</x:v>
      </x:c>
      <x:c r="EG614" t="str">
        <x:v>New Valencia</x:v>
      </x:c>
      <x:c r="EH614" t="str">
        <x:v>Pampanga</x:v>
      </x:c>
      <x:c r="EI614" t="str">
        <x:v>Panacan</x:v>
      </x:c>
      <x:c r="EJ614" t="str">
        <x:v>Panalum</x:v>
      </x:c>
      <x:c r="EK614" t="str">
        <x:v>Pandaitan</x:v>
      </x:c>
      <x:c r="EL614" t="str">
        <x:v>Pangyan</x:v>
      </x:c>
      <x:c r="EM614" t="str">
        <x:v>Paquibato </x:v>
      </x:c>
      <x:c r="EN614" t="str">
        <x:v>Paradise Embak</x:v>
      </x:c>
      <x:c r="EO614" t="str">
        <x:v>Rafael Castillo</x:v>
      </x:c>
      <x:c r="EP614" t="str">
        <x:v>Riverside</x:v>
      </x:c>
      <x:c r="EQ614" t="str">
        <x:v>Salapawan</x:v>
      </x:c>
      <x:c r="ER614" t="str">
        <x:v>Salaysay</x:v>
      </x:c>
      <x:c r="ES614" t="str">
        <x:v>Saloy</x:v>
      </x:c>
      <x:c r="ET614" t="str">
        <x:v>San Antonio</x:v>
      </x:c>
      <x:c r="EU614" t="str">
        <x:v>San Isidro</x:v>
      </x:c>
      <x:c r="EV614" t="str">
        <x:v>Santo Niño</x:v>
      </x:c>
      <x:c r="EW614" t="str">
        <x:v>Sasa</x:v>
      </x:c>
      <x:c r="EX614" t="str">
        <x:v>Sibulan</x:v>
      </x:c>
      <x:c r="EY614" t="str">
        <x:v>Sirawan</x:v>
      </x:c>
      <x:c r="EZ614" t="str">
        <x:v>Sirib</x:v>
      </x:c>
      <x:c r="FA614" t="str">
        <x:v>Suawan</x:v>
      </x:c>
      <x:c r="FB614" t="str">
        <x:v>Subasta</x:v>
      </x:c>
      <x:c r="FC614" t="str">
        <x:v>Sumimao</x:v>
      </x:c>
      <x:c r="FD614" t="str">
        <x:v>Tacunan</x:v>
      </x:c>
      <x:c r="FE614" t="str">
        <x:v>Tagakpan</x:v>
      </x:c>
      <x:c r="FF614" t="str">
        <x:v>Tagluno</x:v>
      </x:c>
      <x:c r="FG614" t="str">
        <x:v>Tagurano</x:v>
      </x:c>
      <x:c r="FH614" t="str">
        <x:v>Talandang</x:v>
      </x:c>
      <x:c r="FI614" t="str">
        <x:v>Talomo </x:v>
      </x:c>
      <x:c r="FJ614" t="str">
        <x:v>Talomo River</x:v>
      </x:c>
      <x:c r="FK614" t="str">
        <x:v>Tamayong</x:v>
      </x:c>
      <x:c r="FL614" t="str">
        <x:v>Tambobong</x:v>
      </x:c>
      <x:c r="FM614" t="str">
        <x:v>Tamugan</x:v>
      </x:c>
      <x:c r="FN614" t="str">
        <x:v>Tapak</x:v>
      </x:c>
      <x:c r="FO614" t="str">
        <x:v>Tawan-tawan</x:v>
      </x:c>
      <x:c r="FP614" t="str">
        <x:v>Tibuloy</x:v>
      </x:c>
      <x:c r="FQ614" t="str">
        <x:v>Tibungco</x:v>
      </x:c>
      <x:c r="FR614" t="str">
        <x:v>Tigatto</x:v>
      </x:c>
      <x:c r="FS614" t="str">
        <x:v>Toril </x:v>
      </x:c>
      <x:c r="FT614" t="str">
        <x:v>Tugbok </x:v>
      </x:c>
      <x:c r="FU614" t="str">
        <x:v>Tungakalan</x:v>
      </x:c>
      <x:c r="FV614" t="str">
        <x:v>Ubalde</x:v>
      </x:c>
      <x:c r="FW614" t="str">
        <x:v>Ula</x:v>
      </x:c>
      <x:c r="FX614" t="str">
        <x:v>Vicente Hizon Sr.</x:v>
      </x:c>
      <x:c r="FY614" t="str">
        <x:v>Waan</x:v>
      </x:c>
      <x:c r="FZ614" t="str">
        <x:v>Wangan</x:v>
      </x:c>
      <x:c r="GA614" t="str">
        <x:v>Wilfredo Aquino</x:v>
      </x:c>
      <x:c r="GB614" t="str">
        <x:v>Wines</x:v>
      </x:c>
    </x:row>
    <x:row r="615">
      <x:c r="A615" t="str">
        <x:v>Davao del Sur|City of Digos </x:v>
      </x:c>
      <x:c r="B615" t="str">
        <x:v>AFHomesBarangays530</x:v>
      </x:c>
      <x:c r="C615" t="str">
        <x:v>Aplaya</x:v>
      </x:c>
      <x:c r="D615" t="str">
        <x:v>Balabag</x:v>
      </x:c>
      <x:c r="E615" t="str">
        <x:v>Binaton</x:v>
      </x:c>
      <x:c r="F615" t="str">
        <x:v>Cogon</x:v>
      </x:c>
      <x:c r="G615" t="str">
        <x:v>Colorado</x:v>
      </x:c>
      <x:c r="H615" t="str">
        <x:v>Dawis</x:v>
      </x:c>
      <x:c r="I615" t="str">
        <x:v>Dulangan</x:v>
      </x:c>
      <x:c r="J615" t="str">
        <x:v>Goma</x:v>
      </x:c>
      <x:c r="K615" t="str">
        <x:v>Igpit</x:v>
      </x:c>
      <x:c r="L615" t="str">
        <x:v>Kapatagan</x:v>
      </x:c>
      <x:c r="M615" t="str">
        <x:v>Kiagot</x:v>
      </x:c>
      <x:c r="N615" t="str">
        <x:v>Lungag</x:v>
      </x:c>
      <x:c r="O615" t="str">
        <x:v>Mahayahay</x:v>
      </x:c>
      <x:c r="P615" t="str">
        <x:v>Matti</x:v>
      </x:c>
      <x:c r="Q615" t="str">
        <x:v>Ruparan</x:v>
      </x:c>
      <x:c r="R615" t="str">
        <x:v>San Agustin</x:v>
      </x:c>
      <x:c r="S615" t="str">
        <x:v>San Jose</x:v>
      </x:c>
      <x:c r="T615" t="str">
        <x:v>San Miguel</x:v>
      </x:c>
      <x:c r="U615" t="str">
        <x:v>San Roque</x:v>
      </x:c>
      <x:c r="V615" t="str">
        <x:v>Sinawilan</x:v>
      </x:c>
      <x:c r="W615" t="str">
        <x:v>Soong</x:v>
      </x:c>
      <x:c r="X615" t="str">
        <x:v>Tiguman</x:v>
      </x:c>
      <x:c r="Y615" t="str">
        <x:v>Tres De Mayo</x:v>
      </x:c>
      <x:c r="Z615" t="str">
        <x:v>Zone 1 </x:v>
      </x:c>
      <x:c r="AA615" t="str">
        <x:v>Zone 2 </x:v>
      </x:c>
      <x:c r="AB615" t="str">
        <x:v>Zone 3 </x:v>
      </x:c>
    </x:row>
    <x:row r="616">
      <x:c r="A616" t="str">
        <x:v>Davao del Sur|Hagonoy</x:v>
      </x:c>
      <x:c r="B616" t="str">
        <x:v>AFHomesBarangays531</x:v>
      </x:c>
      <x:c r="C616" t="str">
        <x:v>Balutakay</x:v>
      </x:c>
      <x:c r="D616" t="str">
        <x:v>Clib</x:v>
      </x:c>
      <x:c r="E616" t="str">
        <x:v>Guihing</x:v>
      </x:c>
      <x:c r="F616" t="str">
        <x:v>Guihing Aplaya</x:v>
      </x:c>
      <x:c r="G616" t="str">
        <x:v>Hagonoy Crossing</x:v>
      </x:c>
      <x:c r="H616" t="str">
        <x:v>Kibuaya</x:v>
      </x:c>
      <x:c r="I616" t="str">
        <x:v>La Union</x:v>
      </x:c>
      <x:c r="J616" t="str">
        <x:v>Lanuro</x:v>
      </x:c>
      <x:c r="K616" t="str">
        <x:v>Lapulabao</x:v>
      </x:c>
      <x:c r="L616" t="str">
        <x:v>Leling</x:v>
      </x:c>
      <x:c r="M616" t="str">
        <x:v>Mahayahay</x:v>
      </x:c>
      <x:c r="N616" t="str">
        <x:v>Malabang Damsite</x:v>
      </x:c>
      <x:c r="O616" t="str">
        <x:v>Maliit Digos</x:v>
      </x:c>
      <x:c r="P616" t="str">
        <x:v>New Quezon</x:v>
      </x:c>
      <x:c r="Q616" t="str">
        <x:v>Paligue</x:v>
      </x:c>
      <x:c r="R616" t="str">
        <x:v>Poblacion</x:v>
      </x:c>
      <x:c r="S616" t="str">
        <x:v>Sacub</x:v>
      </x:c>
      <x:c r="T616" t="str">
        <x:v>San Guillermo</x:v>
      </x:c>
      <x:c r="U616" t="str">
        <x:v>San Isidro</x:v>
      </x:c>
      <x:c r="V616" t="str">
        <x:v>Sinayawan</x:v>
      </x:c>
      <x:c r="W616" t="str">
        <x:v>Tologan</x:v>
      </x:c>
    </x:row>
    <x:row r="617">
      <x:c r="A617" t="str">
        <x:v>Davao del Sur|Kiblawan</x:v>
      </x:c>
      <x:c r="B617" t="str">
        <x:v>AFHomesBarangays532</x:v>
      </x:c>
      <x:c r="C617" t="str">
        <x:v>Abnate</x:v>
      </x:c>
      <x:c r="D617" t="str">
        <x:v>Bagong Negros</x:v>
      </x:c>
      <x:c r="E617" t="str">
        <x:v>Bagong Silang</x:v>
      </x:c>
      <x:c r="F617" t="str">
        <x:v>Bagumbayan</x:v>
      </x:c>
      <x:c r="G617" t="str">
        <x:v>Balasiao</x:v>
      </x:c>
      <x:c r="H617" t="str">
        <x:v>Bonifacio</x:v>
      </x:c>
      <x:c r="I617" t="str">
        <x:v>Bulol-Salo</x:v>
      </x:c>
      <x:c r="J617" t="str">
        <x:v>Bunot</x:v>
      </x:c>
      <x:c r="K617" t="str">
        <x:v>Cogon-Bacaca</x:v>
      </x:c>
      <x:c r="L617" t="str">
        <x:v>Dapok</x:v>
      </x:c>
      <x:c r="M617" t="str">
        <x:v>Ihan</x:v>
      </x:c>
      <x:c r="N617" t="str">
        <x:v>Kibongbong</x:v>
      </x:c>
      <x:c r="O617" t="str">
        <x:v>Kimlawis</x:v>
      </x:c>
      <x:c r="P617" t="str">
        <x:v>Kisulan</x:v>
      </x:c>
      <x:c r="Q617" t="str">
        <x:v>Lati-an</x:v>
      </x:c>
      <x:c r="R617" t="str">
        <x:v>Manual</x:v>
      </x:c>
      <x:c r="S617" t="str">
        <x:v>Maraga-a</x:v>
      </x:c>
      <x:c r="T617" t="str">
        <x:v>Molopolo</x:v>
      </x:c>
      <x:c r="U617" t="str">
        <x:v>New Sibonga</x:v>
      </x:c>
      <x:c r="V617" t="str">
        <x:v>Panaglib</x:v>
      </x:c>
      <x:c r="W617" t="str">
        <x:v>Pasig</x:v>
      </x:c>
      <x:c r="X617" t="str">
        <x:v>Poblacion</x:v>
      </x:c>
      <x:c r="Y617" t="str">
        <x:v>Pocaleel</x:v>
      </x:c>
      <x:c r="Z617" t="str">
        <x:v>San Isidro</x:v>
      </x:c>
      <x:c r="AA617" t="str">
        <x:v>San Jose</x:v>
      </x:c>
      <x:c r="AB617" t="str">
        <x:v>San Pedro</x:v>
      </x:c>
      <x:c r="AC617" t="str">
        <x:v>Santo Niño</x:v>
      </x:c>
      <x:c r="AD617" t="str">
        <x:v>Tacub</x:v>
      </x:c>
      <x:c r="AE617" t="str">
        <x:v>Tacul</x:v>
      </x:c>
      <x:c r="AF617" t="str">
        <x:v>Waterfall</x:v>
      </x:c>
    </x:row>
    <x:row r="618">
      <x:c r="A618" t="str">
        <x:v>Davao del Sur|Magsaysay</x:v>
      </x:c>
      <x:c r="B618" t="str">
        <x:v>AFHomesBarangays533</x:v>
      </x:c>
      <x:c r="C618" t="str">
        <x:v>Bacungan</x:v>
      </x:c>
      <x:c r="D618" t="str">
        <x:v>Balnate</x:v>
      </x:c>
      <x:c r="E618" t="str">
        <x:v>Barayong</x:v>
      </x:c>
      <x:c r="F618" t="str">
        <x:v>Blocon</x:v>
      </x:c>
      <x:c r="G618" t="str">
        <x:v>Dalawinon</x:v>
      </x:c>
      <x:c r="H618" t="str">
        <x:v>Dalumay</x:v>
      </x:c>
      <x:c r="I618" t="str">
        <x:v>Glamang</x:v>
      </x:c>
      <x:c r="J618" t="str">
        <x:v>Kanapulo</x:v>
      </x:c>
      <x:c r="K618" t="str">
        <x:v>Kasuga</x:v>
      </x:c>
      <x:c r="L618" t="str">
        <x:v>Lower Bala</x:v>
      </x:c>
      <x:c r="M618" t="str">
        <x:v>Mabini</x:v>
      </x:c>
      <x:c r="N618" t="str">
        <x:v>Maibo</x:v>
      </x:c>
      <x:c r="O618" t="str">
        <x:v>Malawanit</x:v>
      </x:c>
      <x:c r="P618" t="str">
        <x:v>Malongon</x:v>
      </x:c>
      <x:c r="Q618" t="str">
        <x:v>New Ilocos</x:v>
      </x:c>
      <x:c r="R618" t="str">
        <x:v>New Opon</x:v>
      </x:c>
      <x:c r="S618" t="str">
        <x:v>Poblacion</x:v>
      </x:c>
      <x:c r="T618" t="str">
        <x:v>San Isidro</x:v>
      </x:c>
      <x:c r="U618" t="str">
        <x:v>San Miguel</x:v>
      </x:c>
      <x:c r="V618" t="str">
        <x:v>Tacul</x:v>
      </x:c>
      <x:c r="W618" t="str">
        <x:v>Tagaytay</x:v>
      </x:c>
      <x:c r="X618" t="str">
        <x:v>Upper Bala</x:v>
      </x:c>
    </x:row>
    <x:row r="619">
      <x:c r="A619" t="str">
        <x:v>Davao del Sur|Malalag</x:v>
      </x:c>
      <x:c r="B619" t="str">
        <x:v>AFHomesBarangays534</x:v>
      </x:c>
      <x:c r="C619" t="str">
        <x:v>Bagumbayan</x:v>
      </x:c>
      <x:c r="D619" t="str">
        <x:v>Baybay</x:v>
      </x:c>
      <x:c r="E619" t="str">
        <x:v>Bolton</x:v>
      </x:c>
      <x:c r="F619" t="str">
        <x:v>Bulacan</x:v>
      </x:c>
      <x:c r="G619" t="str">
        <x:v>Caputian</x:v>
      </x:c>
      <x:c r="H619" t="str">
        <x:v>Ibo</x:v>
      </x:c>
      <x:c r="I619" t="str">
        <x:v>Kiblagon</x:v>
      </x:c>
      <x:c r="J619" t="str">
        <x:v>Lapu-Lapu</x:v>
      </x:c>
      <x:c r="K619" t="str">
        <x:v>Mabini</x:v>
      </x:c>
      <x:c r="L619" t="str">
        <x:v>New Baclayon</x:v>
      </x:c>
      <x:c r="M619" t="str">
        <x:v>Pitu</x:v>
      </x:c>
      <x:c r="N619" t="str">
        <x:v>Poblacion</x:v>
      </x:c>
      <x:c r="O619" t="str">
        <x:v>Rizal</x:v>
      </x:c>
      <x:c r="P619" t="str">
        <x:v>San Isidro</x:v>
      </x:c>
      <x:c r="Q619" t="str">
        <x:v>Tagansule</x:v>
      </x:c>
    </x:row>
    <x:row r="620">
      <x:c r="A620" t="str">
        <x:v>Davao del Sur|Matanao</x:v>
      </x:c>
      <x:c r="B620" t="str">
        <x:v>AFHomesBarangays535</x:v>
      </x:c>
      <x:c r="C620" t="str">
        <x:v>Asbang</x:v>
      </x:c>
      <x:c r="D620" t="str">
        <x:v>Asinan</x:v>
      </x:c>
      <x:c r="E620" t="str">
        <x:v>Bagumbayan</x:v>
      </x:c>
      <x:c r="F620" t="str">
        <x:v>Bangkal</x:v>
      </x:c>
      <x:c r="G620" t="str">
        <x:v>Buas</x:v>
      </x:c>
      <x:c r="H620" t="str">
        <x:v>Buri</x:v>
      </x:c>
      <x:c r="I620" t="str">
        <x:v>Cabligan</x:v>
      </x:c>
      <x:c r="J620" t="str">
        <x:v>Camanchiles</x:v>
      </x:c>
      <x:c r="K620" t="str">
        <x:v>Ceboza</x:v>
      </x:c>
      <x:c r="L620" t="str">
        <x:v>Colonsabak</x:v>
      </x:c>
      <x:c r="M620" t="str">
        <x:v>Dongan-Pekong</x:v>
      </x:c>
      <x:c r="N620" t="str">
        <x:v>Kabasagan</x:v>
      </x:c>
      <x:c r="O620" t="str">
        <x:v>Kapok</x:v>
      </x:c>
      <x:c r="P620" t="str">
        <x:v>Kauswagan</x:v>
      </x:c>
      <x:c r="Q620" t="str">
        <x:v>Kibao</x:v>
      </x:c>
      <x:c r="R620" t="str">
        <x:v>La Suerte</x:v>
      </x:c>
      <x:c r="S620" t="str">
        <x:v>Langa-an</x:v>
      </x:c>
      <x:c r="T620" t="str">
        <x:v>Lower Marber</x:v>
      </x:c>
      <x:c r="U620" t="str">
        <x:v>Manga</x:v>
      </x:c>
      <x:c r="V620" t="str">
        <x:v>New Katipunan</x:v>
      </x:c>
      <x:c r="W620" t="str">
        <x:v>New Murcia</x:v>
      </x:c>
      <x:c r="X620" t="str">
        <x:v>New Visayas</x:v>
      </x:c>
      <x:c r="Y620" t="str">
        <x:v>Poblacion</x:v>
      </x:c>
      <x:c r="Z620" t="str">
        <x:v>Saboy</x:v>
      </x:c>
      <x:c r="AA620" t="str">
        <x:v>San Jose</x:v>
      </x:c>
      <x:c r="AB620" t="str">
        <x:v>San Miguel</x:v>
      </x:c>
      <x:c r="AC620" t="str">
        <x:v>San Vicente</x:v>
      </x:c>
      <x:c r="AD620" t="str">
        <x:v>Saub</x:v>
      </x:c>
      <x:c r="AE620" t="str">
        <x:v>Sinaragan</x:v>
      </x:c>
      <x:c r="AF620" t="str">
        <x:v>Sinawilan</x:v>
      </x:c>
      <x:c r="AG620" t="str">
        <x:v>Tamlangon</x:v>
      </x:c>
      <x:c r="AH620" t="str">
        <x:v>Tibongbong</x:v>
      </x:c>
      <x:c r="AI620" t="str">
        <x:v>Towak</x:v>
      </x:c>
    </x:row>
    <x:row r="621">
      <x:c r="A621" t="str">
        <x:v>Davao del Sur|Padada</x:v>
      </x:c>
      <x:c r="B621" t="str">
        <x:v>AFHomesBarangays536</x:v>
      </x:c>
      <x:c r="C621" t="str">
        <x:v>Almendras </x:v>
      </x:c>
      <x:c r="D621" t="str">
        <x:v>Don Sergio Osmeña, Sr.</x:v>
      </x:c>
      <x:c r="E621" t="str">
        <x:v>Harada Butai</x:v>
      </x:c>
      <x:c r="F621" t="str">
        <x:v>Lower Katipunan</x:v>
      </x:c>
      <x:c r="G621" t="str">
        <x:v>Lower Limonzo</x:v>
      </x:c>
      <x:c r="H621" t="str">
        <x:v>Lower Malinao</x:v>
      </x:c>
      <x:c r="I621" t="str">
        <x:v>N C Ordaneza District </x:v>
      </x:c>
      <x:c r="J621" t="str">
        <x:v>Northern Paligue</x:v>
      </x:c>
      <x:c r="K621" t="str">
        <x:v>Palili</x:v>
      </x:c>
      <x:c r="L621" t="str">
        <x:v>Piape</x:v>
      </x:c>
      <x:c r="M621" t="str">
        <x:v>Punta Piape</x:v>
      </x:c>
      <x:c r="N621" t="str">
        <x:v>Quirino District </x:v>
      </x:c>
      <x:c r="O621" t="str">
        <x:v>San Isidro</x:v>
      </x:c>
      <x:c r="P621" t="str">
        <x:v>Southern Paligue</x:v>
      </x:c>
      <x:c r="Q621" t="str">
        <x:v>Tulogan</x:v>
      </x:c>
      <x:c r="R621" t="str">
        <x:v>Upper Limonzo</x:v>
      </x:c>
      <x:c r="S621" t="str">
        <x:v>Upper Malinao</x:v>
      </x:c>
    </x:row>
    <x:row r="622">
      <x:c r="A622" t="str">
        <x:v>Davao del Sur|Santa Cruz</x:v>
      </x:c>
      <x:c r="B622" t="str">
        <x:v>AFHomesBarangays537</x:v>
      </x:c>
      <x:c r="C622" t="str">
        <x:v>Astorga</x:v>
      </x:c>
      <x:c r="D622" t="str">
        <x:v>Bato</x:v>
      </x:c>
      <x:c r="E622" t="str">
        <x:v>Coronon</x:v>
      </x:c>
      <x:c r="F622" t="str">
        <x:v>Darong</x:v>
      </x:c>
      <x:c r="G622" t="str">
        <x:v>Inawayan</x:v>
      </x:c>
      <x:c r="H622" t="str">
        <x:v>Jose Rizal</x:v>
      </x:c>
      <x:c r="I622" t="str">
        <x:v>Matutungan</x:v>
      </x:c>
      <x:c r="J622" t="str">
        <x:v>Melilia</x:v>
      </x:c>
      <x:c r="K622" t="str">
        <x:v>Saliducon</x:v>
      </x:c>
      <x:c r="L622" t="str">
        <x:v>Sibulan</x:v>
      </x:c>
      <x:c r="M622" t="str">
        <x:v>Sinoron</x:v>
      </x:c>
      <x:c r="N622" t="str">
        <x:v>Tagabuli</x:v>
      </x:c>
      <x:c r="O622" t="str">
        <x:v>Tibolo</x:v>
      </x:c>
      <x:c r="P622" t="str">
        <x:v>Tuban</x:v>
      </x:c>
      <x:c r="Q622" t="str">
        <x:v>Zone I </x:v>
      </x:c>
      <x:c r="R622" t="str">
        <x:v>Zone II </x:v>
      </x:c>
      <x:c r="S622" t="str">
        <x:v>Zone III </x:v>
      </x:c>
      <x:c r="T622" t="str">
        <x:v>Zone IV </x:v>
      </x:c>
    </x:row>
    <x:row r="623">
      <x:c r="A623" t="str">
        <x:v>Davao del Sur|Sulop</x:v>
      </x:c>
      <x:c r="B623" t="str">
        <x:v>AFHomesBarangays538</x:v>
      </x:c>
      <x:c r="C623" t="str">
        <x:v>Balasinon</x:v>
      </x:c>
      <x:c r="D623" t="str">
        <x:v>Buguis</x:v>
      </x:c>
      <x:c r="E623" t="str">
        <x:v>Carre</x:v>
      </x:c>
      <x:c r="F623" t="str">
        <x:v>Clib</x:v>
      </x:c>
      <x:c r="G623" t="str">
        <x:v>Harada Butai</x:v>
      </x:c>
      <x:c r="H623" t="str">
        <x:v>Katipunan</x:v>
      </x:c>
      <x:c r="I623" t="str">
        <x:v>Kiblagon</x:v>
      </x:c>
      <x:c r="J623" t="str">
        <x:v>Labon</x:v>
      </x:c>
      <x:c r="K623" t="str">
        <x:v>Laperas</x:v>
      </x:c>
      <x:c r="L623" t="str">
        <x:v>Lapla</x:v>
      </x:c>
      <x:c r="M623" t="str">
        <x:v>Litos</x:v>
      </x:c>
      <x:c r="N623" t="str">
        <x:v>Luparan</x:v>
      </x:c>
      <x:c r="O623" t="str">
        <x:v>Mckinley</x:v>
      </x:c>
      <x:c r="P623" t="str">
        <x:v>New Cebu</x:v>
      </x:c>
      <x:c r="Q623" t="str">
        <x:v>Osmeña</x:v>
      </x:c>
      <x:c r="R623" t="str">
        <x:v>Palili</x:v>
      </x:c>
      <x:c r="S623" t="str">
        <x:v>Parame</x:v>
      </x:c>
      <x:c r="T623" t="str">
        <x:v>Poblacion</x:v>
      </x:c>
      <x:c r="U623" t="str">
        <x:v>Roxas</x:v>
      </x:c>
      <x:c r="V623" t="str">
        <x:v>Solongvale</x:v>
      </x:c>
      <x:c r="W623" t="str">
        <x:v>Tagolilong</x:v>
      </x:c>
      <x:c r="X623" t="str">
        <x:v>Tala-o</x:v>
      </x:c>
      <x:c r="Y623" t="str">
        <x:v>Talas</x:v>
      </x:c>
      <x:c r="Z623" t="str">
        <x:v>Tanwalang</x:v>
      </x:c>
      <x:c r="AA623" t="str">
        <x:v>Waterfall</x:v>
      </x:c>
    </x:row>
    <x:row r="624">
      <x:c r="A624" t="str">
        <x:v>Davao Occidental|Don Marcelino</x:v>
      </x:c>
      <x:c r="B624" t="str">
        <x:v>AFHomesBarangays539</x:v>
      </x:c>
      <x:c r="C624" t="str">
        <x:v>Baluntaya</x:v>
      </x:c>
      <x:c r="D624" t="str">
        <x:v>Calian</x:v>
      </x:c>
      <x:c r="E624" t="str">
        <x:v>Dalupan</x:v>
      </x:c>
      <x:c r="F624" t="str">
        <x:v>Kinanga</x:v>
      </x:c>
      <x:c r="G624" t="str">
        <x:v>Kiobog</x:v>
      </x:c>
      <x:c r="H624" t="str">
        <x:v>Lanao</x:v>
      </x:c>
      <x:c r="I624" t="str">
        <x:v>Lapuan</x:v>
      </x:c>
      <x:c r="J624" t="str">
        <x:v>Lawa </x:v>
      </x:c>
      <x:c r="K624" t="str">
        <x:v>Linadasan</x:v>
      </x:c>
      <x:c r="L624" t="str">
        <x:v>Mabuhay</x:v>
      </x:c>
      <x:c r="M624" t="str">
        <x:v>North Lamidan</x:v>
      </x:c>
      <x:c r="N624" t="str">
        <x:v>Nueva Villa</x:v>
      </x:c>
      <x:c r="O624" t="str">
        <x:v>South Lamidan</x:v>
      </x:c>
      <x:c r="P624" t="str">
        <x:v>Talagutong </x:v>
      </x:c>
      <x:c r="Q624" t="str">
        <x:v>West Lamidan</x:v>
      </x:c>
    </x:row>
    <x:row r="625">
      <x:c r="A625" t="str">
        <x:v>Davao Occidental|Jose Abad Santos</x:v>
      </x:c>
      <x:c r="B625" t="str">
        <x:v>AFHomesBarangays540</x:v>
      </x:c>
      <x:c r="C625" t="str">
        <x:v>Balangonan</x:v>
      </x:c>
      <x:c r="D625" t="str">
        <x:v>Buguis</x:v>
      </x:c>
      <x:c r="E625" t="str">
        <x:v>Bukid</x:v>
      </x:c>
      <x:c r="F625" t="str">
        <x:v>Butuan</x:v>
      </x:c>
      <x:c r="G625" t="str">
        <x:v>Butulan</x:v>
      </x:c>
      <x:c r="H625" t="str">
        <x:v>Caburan Big</x:v>
      </x:c>
      <x:c r="I625" t="str">
        <x:v>Caburan Small </x:v>
      </x:c>
      <x:c r="J625" t="str">
        <x:v>Camalian</x:v>
      </x:c>
      <x:c r="K625" t="str">
        <x:v>Carahayan</x:v>
      </x:c>
      <x:c r="L625" t="str">
        <x:v>Cayaponga</x:v>
      </x:c>
      <x:c r="M625" t="str">
        <x:v>Culaman</x:v>
      </x:c>
      <x:c r="N625" t="str">
        <x:v>Kalbay</x:v>
      </x:c>
      <x:c r="O625" t="str">
        <x:v>Kitayo</x:v>
      </x:c>
      <x:c r="P625" t="str">
        <x:v>Magulibas</x:v>
      </x:c>
      <x:c r="Q625" t="str">
        <x:v>Malalan</x:v>
      </x:c>
      <x:c r="R625" t="str">
        <x:v>Mangile</x:v>
      </x:c>
      <x:c r="S625" t="str">
        <x:v>Marabutuan</x:v>
      </x:c>
      <x:c r="T625" t="str">
        <x:v>Meybio</x:v>
      </x:c>
      <x:c r="U625" t="str">
        <x:v>Molmol</x:v>
      </x:c>
      <x:c r="V625" t="str">
        <x:v>Nuing</x:v>
      </x:c>
      <x:c r="W625" t="str">
        <x:v>Patulang</x:v>
      </x:c>
      <x:c r="X625" t="str">
        <x:v>Quiapo</x:v>
      </x:c>
      <x:c r="Y625" t="str">
        <x:v>San Isidro</x:v>
      </x:c>
      <x:c r="Z625" t="str">
        <x:v>Sugal</x:v>
      </x:c>
      <x:c r="AA625" t="str">
        <x:v>Tabayon</x:v>
      </x:c>
      <x:c r="AB625" t="str">
        <x:v>Tanuman</x:v>
      </x:c>
    </x:row>
    <x:row r="626">
      <x:c r="A626" t="str">
        <x:v>Davao Occidental|Malita </x:v>
      </x:c>
      <x:c r="B626" t="str">
        <x:v>AFHomesBarangays541</x:v>
      </x:c>
      <x:c r="C626" t="str">
        <x:v>Bito</x:v>
      </x:c>
      <x:c r="D626" t="str">
        <x:v>Bolila</x:v>
      </x:c>
      <x:c r="E626" t="str">
        <x:v>Buhangin</x:v>
      </x:c>
      <x:c r="F626" t="str">
        <x:v>Culaman</x:v>
      </x:c>
      <x:c r="G626" t="str">
        <x:v>Datu Danwata</x:v>
      </x:c>
      <x:c r="H626" t="str">
        <x:v>Demoloc</x:v>
      </x:c>
      <x:c r="I626" t="str">
        <x:v>Felis</x:v>
      </x:c>
      <x:c r="J626" t="str">
        <x:v>Fishing Village</x:v>
      </x:c>
      <x:c r="K626" t="str">
        <x:v>Kibalatong</x:v>
      </x:c>
      <x:c r="L626" t="str">
        <x:v>Kidalapong</x:v>
      </x:c>
      <x:c r="M626" t="str">
        <x:v>Kilalag</x:v>
      </x:c>
      <x:c r="N626" t="str">
        <x:v>Kinangan</x:v>
      </x:c>
      <x:c r="O626" t="str">
        <x:v>Lacaron</x:v>
      </x:c>
      <x:c r="P626" t="str">
        <x:v>Lagumit</x:v>
      </x:c>
      <x:c r="Q626" t="str">
        <x:v>Lais</x:v>
      </x:c>
      <x:c r="R626" t="str">
        <x:v>Little Baguio</x:v>
      </x:c>
      <x:c r="S626" t="str">
        <x:v>Macol</x:v>
      </x:c>
      <x:c r="T626" t="str">
        <x:v>Mana</x:v>
      </x:c>
      <x:c r="U626" t="str">
        <x:v>Manuel Peralta</x:v>
      </x:c>
      <x:c r="V626" t="str">
        <x:v>New Argao</x:v>
      </x:c>
      <x:c r="W626" t="str">
        <x:v>Pangaleon</x:v>
      </x:c>
      <x:c r="X626" t="str">
        <x:v>Pangian</x:v>
      </x:c>
      <x:c r="Y626" t="str">
        <x:v>Pinalpalan</x:v>
      </x:c>
      <x:c r="Z626" t="str">
        <x:v>Poblacion</x:v>
      </x:c>
      <x:c r="AA626" t="str">
        <x:v>Sangay</x:v>
      </x:c>
      <x:c r="AB626" t="str">
        <x:v>Talogoy</x:v>
      </x:c>
      <x:c r="AC626" t="str">
        <x:v>Tical</x:v>
      </x:c>
      <x:c r="AD626" t="str">
        <x:v>Ticulon</x:v>
      </x:c>
      <x:c r="AE626" t="str">
        <x:v>Tingolo</x:v>
      </x:c>
      <x:c r="AF626" t="str">
        <x:v>Tubalan</x:v>
      </x:c>
    </x:row>
    <x:row r="627">
      <x:c r="A627" t="str">
        <x:v>Davao Occidental|Santa Maria</x:v>
      </x:c>
      <x:c r="B627" t="str">
        <x:v>AFHomesBarangays542</x:v>
      </x:c>
      <x:c r="C627" t="str">
        <x:v>Basiawan</x:v>
      </x:c>
      <x:c r="D627" t="str">
        <x:v>Buca</x:v>
      </x:c>
      <x:c r="E627" t="str">
        <x:v>Cadaatan</x:v>
      </x:c>
      <x:c r="F627" t="str">
        <x:v>Datu Daligasao</x:v>
      </x:c>
      <x:c r="G627" t="str">
        <x:v>Datu Intan</x:v>
      </x:c>
      <x:c r="H627" t="str">
        <x:v>Kidadan</x:v>
      </x:c>
      <x:c r="I627" t="str">
        <x:v>Kinilidan</x:v>
      </x:c>
      <x:c r="J627" t="str">
        <x:v>Kisulad</x:v>
      </x:c>
      <x:c r="K627" t="str">
        <x:v>Malalag Tubig</x:v>
      </x:c>
      <x:c r="L627" t="str">
        <x:v>Mamacao</x:v>
      </x:c>
      <x:c r="M627" t="str">
        <x:v>Ogpao</x:v>
      </x:c>
      <x:c r="N627" t="str">
        <x:v>Poblacion</x:v>
      </x:c>
      <x:c r="O627" t="str">
        <x:v>Pongpong</x:v>
      </x:c>
      <x:c r="P627" t="str">
        <x:v>San Agustin</x:v>
      </x:c>
      <x:c r="Q627" t="str">
        <x:v>San Antonio</x:v>
      </x:c>
      <x:c r="R627" t="str">
        <x:v>San Isidro</x:v>
      </x:c>
      <x:c r="S627" t="str">
        <x:v>San Juan</x:v>
      </x:c>
      <x:c r="T627" t="str">
        <x:v>San Pedro</x:v>
      </x:c>
      <x:c r="U627" t="str">
        <x:v>San Roque</x:v>
      </x:c>
      <x:c r="V627" t="str">
        <x:v>Santo Niño</x:v>
      </x:c>
      <x:c r="W627" t="str">
        <x:v>Santo Rosario</x:v>
      </x:c>
      <x:c r="X627" t="str">
        <x:v>Tanglad</x:v>
      </x:c>
    </x:row>
    <x:row r="628">
      <x:c r="A628" t="str">
        <x:v>Davao Occidental|Sarangani</x:v>
      </x:c>
      <x:c r="B628" t="str">
        <x:v>AFHomesBarangays543</x:v>
      </x:c>
      <x:c r="C628" t="str">
        <x:v>Batuganding</x:v>
      </x:c>
      <x:c r="D628" t="str">
        <x:v>Camahual</x:v>
      </x:c>
      <x:c r="E628" t="str">
        <x:v>Camalig</x:v>
      </x:c>
      <x:c r="F628" t="str">
        <x:v>Gomtago</x:v>
      </x:c>
      <x:c r="G628" t="str">
        <x:v>Konel</x:v>
      </x:c>
      <x:c r="H628" t="str">
        <x:v>Laker</x:v>
      </x:c>
      <x:c r="I628" t="str">
        <x:v>Lipol</x:v>
      </x:c>
      <x:c r="J628" t="str">
        <x:v>Mabila </x:v>
      </x:c>
      <x:c r="K628" t="str">
        <x:v>Patuco</x:v>
      </x:c>
      <x:c r="L628" t="str">
        <x:v>Tagen</x:v>
      </x:c>
      <x:c r="M628" t="str">
        <x:v>Tinina</x:v>
      </x:c>
      <x:c r="N628" t="str">
        <x:v>Tucal</x:v>
      </x:c>
    </x:row>
    <x:row r="629">
      <x:c r="A629" t="str">
        <x:v>Davao Oriental|Baganga</x:v>
      </x:c>
      <x:c r="B629" t="str">
        <x:v>AFHomesBarangays544</x:v>
      </x:c>
      <x:c r="C629" t="str">
        <x:v>Baculin</x:v>
      </x:c>
      <x:c r="D629" t="str">
        <x:v>Banao</x:v>
      </x:c>
      <x:c r="E629" t="str">
        <x:v>Batawan</x:v>
      </x:c>
      <x:c r="F629" t="str">
        <x:v>Batiano</x:v>
      </x:c>
      <x:c r="G629" t="str">
        <x:v>Binondo</x:v>
      </x:c>
      <x:c r="H629" t="str">
        <x:v>Bobonao</x:v>
      </x:c>
      <x:c r="I629" t="str">
        <x:v>Campawan</x:v>
      </x:c>
      <x:c r="J629" t="str">
        <x:v>Central </x:v>
      </x:c>
      <x:c r="K629" t="str">
        <x:v>Dapnan</x:v>
      </x:c>
      <x:c r="L629" t="str">
        <x:v>Kinablangan</x:v>
      </x:c>
      <x:c r="M629" t="str">
        <x:v>Lambajon</x:v>
      </x:c>
      <x:c r="N629" t="str">
        <x:v>Lucod</x:v>
      </x:c>
      <x:c r="O629" t="str">
        <x:v>Mahanub</x:v>
      </x:c>
      <x:c r="P629" t="str">
        <x:v>Mikit</x:v>
      </x:c>
      <x:c r="Q629" t="str">
        <x:v>Salingcomot</x:v>
      </x:c>
      <x:c r="R629" t="str">
        <x:v>San Isidro</x:v>
      </x:c>
      <x:c r="S629" t="str">
        <x:v>San Victor</x:v>
      </x:c>
      <x:c r="T629" t="str">
        <x:v>Saoquegue</x:v>
      </x:c>
    </x:row>
    <x:row r="630">
      <x:c r="A630" t="str">
        <x:v>Davao Oriental|Banaybanay</x:v>
      </x:c>
      <x:c r="B630" t="str">
        <x:v>AFHomesBarangays545</x:v>
      </x:c>
      <x:c r="C630" t="str">
        <x:v>Cabangcalan</x:v>
      </x:c>
      <x:c r="D630" t="str">
        <x:v>Caganganan</x:v>
      </x:c>
      <x:c r="E630" t="str">
        <x:v>Calubihan</x:v>
      </x:c>
      <x:c r="F630" t="str">
        <x:v>Causwagan</x:v>
      </x:c>
      <x:c r="G630" t="str">
        <x:v>Mahayag</x:v>
      </x:c>
      <x:c r="H630" t="str">
        <x:v>Maputi</x:v>
      </x:c>
      <x:c r="I630" t="str">
        <x:v>Mogbongcogon</x:v>
      </x:c>
      <x:c r="J630" t="str">
        <x:v>Panikian</x:v>
      </x:c>
      <x:c r="K630" t="str">
        <x:v>Pintatagan</x:v>
      </x:c>
      <x:c r="L630" t="str">
        <x:v>Piso Proper</x:v>
      </x:c>
      <x:c r="M630" t="str">
        <x:v>Poblacion</x:v>
      </x:c>
      <x:c r="N630" t="str">
        <x:v>Punta Linao</x:v>
      </x:c>
      <x:c r="O630" t="str">
        <x:v>Rang-ay</x:v>
      </x:c>
      <x:c r="P630" t="str">
        <x:v>San Vicente</x:v>
      </x:c>
    </x:row>
    <x:row r="631">
      <x:c r="A631" t="str">
        <x:v>Davao Oriental|Boston</x:v>
      </x:c>
      <x:c r="B631" t="str">
        <x:v>AFHomesBarangays546</x:v>
      </x:c>
      <x:c r="C631" t="str">
        <x:v>Caatihan</x:v>
      </x:c>
      <x:c r="D631" t="str">
        <x:v>Cabasagan</x:v>
      </x:c>
      <x:c r="E631" t="str">
        <x:v>Carmen</x:v>
      </x:c>
      <x:c r="F631" t="str">
        <x:v>Cawayanan</x:v>
      </x:c>
      <x:c r="G631" t="str">
        <x:v>Poblacion</x:v>
      </x:c>
      <x:c r="H631" t="str">
        <x:v>San Jose</x:v>
      </x:c>
      <x:c r="I631" t="str">
        <x:v>Sibajay</x:v>
      </x:c>
      <x:c r="J631" t="str">
        <x:v>Simulao</x:v>
      </x:c>
    </x:row>
    <x:row r="632">
      <x:c r="A632" t="str">
        <x:v>Davao Oriental|Caraga</x:v>
      </x:c>
      <x:c r="B632" t="str">
        <x:v>AFHomesBarangays547</x:v>
      </x:c>
      <x:c r="C632" t="str">
        <x:v>Alvar</x:v>
      </x:c>
      <x:c r="D632" t="str">
        <x:v>Caningag</x:v>
      </x:c>
      <x:c r="E632" t="str">
        <x:v>Don Leon Balante</x:v>
      </x:c>
      <x:c r="F632" t="str">
        <x:v>Lamiawan</x:v>
      </x:c>
      <x:c r="G632" t="str">
        <x:v>Manorigao</x:v>
      </x:c>
      <x:c r="H632" t="str">
        <x:v>Mercedes</x:v>
      </x:c>
      <x:c r="I632" t="str">
        <x:v>Palma Gil</x:v>
      </x:c>
      <x:c r="J632" t="str">
        <x:v>Pichon</x:v>
      </x:c>
      <x:c r="K632" t="str">
        <x:v>Poblacion</x:v>
      </x:c>
      <x:c r="L632" t="str">
        <x:v>San Antonio</x:v>
      </x:c>
      <x:c r="M632" t="str">
        <x:v>San Jose</x:v>
      </x:c>
      <x:c r="N632" t="str">
        <x:v>San Luis</x:v>
      </x:c>
      <x:c r="O632" t="str">
        <x:v>San Miguel</x:v>
      </x:c>
      <x:c r="P632" t="str">
        <x:v>San Pedro</x:v>
      </x:c>
      <x:c r="Q632" t="str">
        <x:v>Santa Fe</x:v>
      </x:c>
      <x:c r="R632" t="str">
        <x:v>Santiago</x:v>
      </x:c>
      <x:c r="S632" t="str">
        <x:v>Sobrecarey</x:v>
      </x:c>
    </x:row>
    <x:row r="633">
      <x:c r="A633" t="str">
        <x:v>Davao Oriental|Cateel</x:v>
      </x:c>
      <x:c r="B633" t="str">
        <x:v>AFHomesBarangays548</x:v>
      </x:c>
      <x:c r="C633" t="str">
        <x:v>Abijod</x:v>
      </x:c>
      <x:c r="D633" t="str">
        <x:v>Alegria</x:v>
      </x:c>
      <x:c r="E633" t="str">
        <x:v>Aliwagwag</x:v>
      </x:c>
      <x:c r="F633" t="str">
        <x:v>Aragon</x:v>
      </x:c>
      <x:c r="G633" t="str">
        <x:v>Baybay</x:v>
      </x:c>
      <x:c r="H633" t="str">
        <x:v>Maglahus</x:v>
      </x:c>
      <x:c r="I633" t="str">
        <x:v>Mainit</x:v>
      </x:c>
      <x:c r="J633" t="str">
        <x:v>Malibago</x:v>
      </x:c>
      <x:c r="K633" t="str">
        <x:v>Poblacion</x:v>
      </x:c>
      <x:c r="L633" t="str">
        <x:v>San Alfonso</x:v>
      </x:c>
      <x:c r="M633" t="str">
        <x:v>San Antonio</x:v>
      </x:c>
      <x:c r="N633" t="str">
        <x:v>San Miguel</x:v>
      </x:c>
      <x:c r="O633" t="str">
        <x:v>San Rafael</x:v>
      </x:c>
      <x:c r="P633" t="str">
        <x:v>San Vicente</x:v>
      </x:c>
      <x:c r="Q633" t="str">
        <x:v>Santa Filomena</x:v>
      </x:c>
      <x:c r="R633" t="str">
        <x:v>Taytayan</x:v>
      </x:c>
    </x:row>
    <x:row r="634">
      <x:c r="A634" t="str">
        <x:v>Davao Oriental|City of Mati </x:v>
      </x:c>
      <x:c r="B634" t="str">
        <x:v>AFHomesBarangays549</x:v>
      </x:c>
      <x:c r="C634" t="str">
        <x:v>Badas</x:v>
      </x:c>
      <x:c r="D634" t="str">
        <x:v>Bobon</x:v>
      </x:c>
      <x:c r="E634" t="str">
        <x:v>Buso</x:v>
      </x:c>
      <x:c r="F634" t="str">
        <x:v>Cabuaya</x:v>
      </x:c>
      <x:c r="G634" t="str">
        <x:v>Central </x:v>
      </x:c>
      <x:c r="H634" t="str">
        <x:v>Culian</x:v>
      </x:c>
      <x:c r="I634" t="str">
        <x:v>Dahican</x:v>
      </x:c>
      <x:c r="J634" t="str">
        <x:v>Danao</x:v>
      </x:c>
      <x:c r="K634" t="str">
        <x:v>Dawan</x:v>
      </x:c>
      <x:c r="L634" t="str">
        <x:v>Don Enrique Lopez</x:v>
      </x:c>
      <x:c r="M634" t="str">
        <x:v>Don Martin Marundan</x:v>
      </x:c>
      <x:c r="N634" t="str">
        <x:v>Don Salvador Lopez, Sr.</x:v>
      </x:c>
      <x:c r="O634" t="str">
        <x:v>Langka</x:v>
      </x:c>
      <x:c r="P634" t="str">
        <x:v>Lawigan</x:v>
      </x:c>
      <x:c r="Q634" t="str">
        <x:v>Libudon</x:v>
      </x:c>
      <x:c r="R634" t="str">
        <x:v>Luban</x:v>
      </x:c>
      <x:c r="S634" t="str">
        <x:v>Macambol</x:v>
      </x:c>
      <x:c r="T634" t="str">
        <x:v>Mamali</x:v>
      </x:c>
      <x:c r="U634" t="str">
        <x:v>Matiao</x:v>
      </x:c>
      <x:c r="V634" t="str">
        <x:v>Mayo</x:v>
      </x:c>
      <x:c r="W634" t="str">
        <x:v>Sainz</x:v>
      </x:c>
      <x:c r="X634" t="str">
        <x:v>Sanghay</x:v>
      </x:c>
      <x:c r="Y634" t="str">
        <x:v>Tagabakid</x:v>
      </x:c>
      <x:c r="Z634" t="str">
        <x:v>Tagbinonga</x:v>
      </x:c>
      <x:c r="AA634" t="str">
        <x:v>Taguibo</x:v>
      </x:c>
      <x:c r="AB634" t="str">
        <x:v>Tamisan</x:v>
      </x:c>
    </x:row>
    <x:row r="635">
      <x:c r="A635" t="str">
        <x:v>Davao Oriental|Governor Generoso</x:v>
      </x:c>
      <x:c r="B635" t="str">
        <x:v>AFHomesBarangays550</x:v>
      </x:c>
      <x:c r="C635" t="str">
        <x:v>Anitap</x:v>
      </x:c>
      <x:c r="D635" t="str">
        <x:v>Crispin Dela Cruz</x:v>
      </x:c>
      <x:c r="E635" t="str">
        <x:v>Don Aurelio Chicote</x:v>
      </x:c>
      <x:c r="F635" t="str">
        <x:v>Lavigan</x:v>
      </x:c>
      <x:c r="G635" t="str">
        <x:v>Luzon</x:v>
      </x:c>
      <x:c r="H635" t="str">
        <x:v>Magdug</x:v>
      </x:c>
      <x:c r="I635" t="str">
        <x:v>Manuel Roxas</x:v>
      </x:c>
      <x:c r="J635" t="str">
        <x:v>Monserrat</x:v>
      </x:c>
      <x:c r="K635" t="str">
        <x:v>Nangan</x:v>
      </x:c>
      <x:c r="L635" t="str">
        <x:v>Oregon</x:v>
      </x:c>
      <x:c r="M635" t="str">
        <x:v>Poblacion</x:v>
      </x:c>
      <x:c r="N635" t="str">
        <x:v>Pundaguitan</x:v>
      </x:c>
      <x:c r="O635" t="str">
        <x:v>Sergio Osmeña</x:v>
      </x:c>
      <x:c r="P635" t="str">
        <x:v>Surop</x:v>
      </x:c>
      <x:c r="Q635" t="str">
        <x:v>Tagabebe</x:v>
      </x:c>
      <x:c r="R635" t="str">
        <x:v>Tamban</x:v>
      </x:c>
      <x:c r="S635" t="str">
        <x:v>Tandang Sora</x:v>
      </x:c>
      <x:c r="T635" t="str">
        <x:v>Tibanban</x:v>
      </x:c>
      <x:c r="U635" t="str">
        <x:v>Tiblawan</x:v>
      </x:c>
      <x:c r="V635" t="str">
        <x:v>Upper Tibanban</x:v>
      </x:c>
    </x:row>
    <x:row r="636">
      <x:c r="A636" t="str">
        <x:v>Davao Oriental|Lupon</x:v>
      </x:c>
      <x:c r="B636" t="str">
        <x:v>AFHomesBarangays551</x:v>
      </x:c>
      <x:c r="C636" t="str">
        <x:v>Bagumbayan</x:v>
      </x:c>
      <x:c r="D636" t="str">
        <x:v>Cabadiangan</x:v>
      </x:c>
      <x:c r="E636" t="str">
        <x:v>Calapagan</x:v>
      </x:c>
      <x:c r="F636" t="str">
        <x:v>Cocornon</x:v>
      </x:c>
      <x:c r="G636" t="str">
        <x:v>Corporacion</x:v>
      </x:c>
      <x:c r="H636" t="str">
        <x:v>Don Mariano Marcos</x:v>
      </x:c>
      <x:c r="I636" t="str">
        <x:v>Ilangay</x:v>
      </x:c>
      <x:c r="J636" t="str">
        <x:v>Langka</x:v>
      </x:c>
      <x:c r="K636" t="str">
        <x:v>Lantawan</x:v>
      </x:c>
      <x:c r="L636" t="str">
        <x:v>Limbahan</x:v>
      </x:c>
      <x:c r="M636" t="str">
        <x:v>Macangao</x:v>
      </x:c>
      <x:c r="N636" t="str">
        <x:v>Magsaysay</x:v>
      </x:c>
      <x:c r="O636" t="str">
        <x:v>Mahayahay</x:v>
      </x:c>
      <x:c r="P636" t="str">
        <x:v>Maragatas</x:v>
      </x:c>
      <x:c r="Q636" t="str">
        <x:v>Marayag</x:v>
      </x:c>
      <x:c r="R636" t="str">
        <x:v>New Visayas</x:v>
      </x:c>
      <x:c r="S636" t="str">
        <x:v>Poblacion</x:v>
      </x:c>
      <x:c r="T636" t="str">
        <x:v>San Isidro</x:v>
      </x:c>
      <x:c r="U636" t="str">
        <x:v>San Jose</x:v>
      </x:c>
      <x:c r="V636" t="str">
        <x:v>Tagboa</x:v>
      </x:c>
      <x:c r="W636" t="str">
        <x:v>Tagugpo</x:v>
      </x:c>
    </x:row>
    <x:row r="637">
      <x:c r="A637" t="str">
        <x:v>Davao Oriental|Manay</x:v>
      </x:c>
      <x:c r="B637" t="str">
        <x:v>AFHomesBarangays552</x:v>
      </x:c>
      <x:c r="C637" t="str">
        <x:v>Capasnan</x:v>
      </x:c>
      <x:c r="D637" t="str">
        <x:v>Cayawan</x:v>
      </x:c>
      <x:c r="E637" t="str">
        <x:v>Central </x:v>
      </x:c>
      <x:c r="F637" t="str">
        <x:v>Concepcion</x:v>
      </x:c>
      <x:c r="G637" t="str">
        <x:v>Del Pilar</x:v>
      </x:c>
      <x:c r="H637" t="str">
        <x:v>Guza</x:v>
      </x:c>
      <x:c r="I637" t="str">
        <x:v>Holy Cross</x:v>
      </x:c>
      <x:c r="J637" t="str">
        <x:v>Lambog</x:v>
      </x:c>
      <x:c r="K637" t="str">
        <x:v>Mabini</x:v>
      </x:c>
      <x:c r="L637" t="str">
        <x:v>Manreza</x:v>
      </x:c>
      <x:c r="M637" t="str">
        <x:v>New Taokanga</x:v>
      </x:c>
      <x:c r="N637" t="str">
        <x:v>Old Macopa</x:v>
      </x:c>
      <x:c r="O637" t="str">
        <x:v>Rizal</x:v>
      </x:c>
      <x:c r="P637" t="str">
        <x:v>San Fermin</x:v>
      </x:c>
      <x:c r="Q637" t="str">
        <x:v>San Ignacio</x:v>
      </x:c>
      <x:c r="R637" t="str">
        <x:v>San Isidro</x:v>
      </x:c>
      <x:c r="S637" t="str">
        <x:v>Zaragosa</x:v>
      </x:c>
    </x:row>
    <x:row r="638">
      <x:c r="A638" t="str">
        <x:v>Davao Oriental|San Isidro</x:v>
      </x:c>
      <x:c r="B638" t="str">
        <x:v>AFHomesBarangays553</x:v>
      </x:c>
      <x:c r="C638" t="str">
        <x:v>Baon</x:v>
      </x:c>
      <x:c r="D638" t="str">
        <x:v>Batobato </x:v>
      </x:c>
      <x:c r="E638" t="str">
        <x:v>Bitaogan</x:v>
      </x:c>
      <x:c r="F638" t="str">
        <x:v>Cambaleon</x:v>
      </x:c>
      <x:c r="G638" t="str">
        <x:v>Dugmanon</x:v>
      </x:c>
      <x:c r="H638" t="str">
        <x:v>Iba</x:v>
      </x:c>
      <x:c r="I638" t="str">
        <x:v>La Union</x:v>
      </x:c>
      <x:c r="J638" t="str">
        <x:v>Lapu-lapu</x:v>
      </x:c>
      <x:c r="K638" t="str">
        <x:v>Maag</x:v>
      </x:c>
      <x:c r="L638" t="str">
        <x:v>Manikling</x:v>
      </x:c>
      <x:c r="M638" t="str">
        <x:v>Maputi</x:v>
      </x:c>
      <x:c r="N638" t="str">
        <x:v>San Miguel</x:v>
      </x:c>
      <x:c r="O638" t="str">
        <x:v>San Roque</x:v>
      </x:c>
      <x:c r="P638" t="str">
        <x:v>Santo Rosario</x:v>
      </x:c>
      <x:c r="Q638" t="str">
        <x:v>Sudlon</x:v>
      </x:c>
      <x:c r="R638" t="str">
        <x:v>Talisay</x:v>
      </x:c>
    </x:row>
    <x:row r="639">
      <x:c r="A639" t="str">
        <x:v>Davao Oriental|Tarragona</x:v>
      </x:c>
      <x:c r="B639" t="str">
        <x:v>AFHomesBarangays554</x:v>
      </x:c>
      <x:c r="C639" t="str">
        <x:v>Cabagayan</x:v>
      </x:c>
      <x:c r="D639" t="str">
        <x:v>Central </x:v>
      </x:c>
      <x:c r="E639" t="str">
        <x:v>Dadong</x:v>
      </x:c>
      <x:c r="F639" t="str">
        <x:v>Jovellar</x:v>
      </x:c>
      <x:c r="G639" t="str">
        <x:v>Limot</x:v>
      </x:c>
      <x:c r="H639" t="str">
        <x:v>Lucatan</x:v>
      </x:c>
      <x:c r="I639" t="str">
        <x:v>Maganda</x:v>
      </x:c>
      <x:c r="J639" t="str">
        <x:v>Ompao</x:v>
      </x:c>
      <x:c r="K639" t="str">
        <x:v>Tomoaong</x:v>
      </x:c>
      <x:c r="L639" t="str">
        <x:v>Tubaon</x:v>
      </x:c>
    </x:row>
    <x:row r="640">
      <x:c r="A640" t="str">
        <x:v>Dinagat Islands|Basilisa</x:v>
      </x:c>
      <x:c r="B640" t="str">
        <x:v>AFHomesBarangays555</x:v>
      </x:c>
      <x:c r="C640" t="str">
        <x:v>Benglen</x:v>
      </x:c>
      <x:c r="D640" t="str">
        <x:v>Catadman</x:v>
      </x:c>
      <x:c r="E640" t="str">
        <x:v>Columbus</x:v>
      </x:c>
      <x:c r="F640" t="str">
        <x:v>Coring</x:v>
      </x:c>
      <x:c r="G640" t="str">
        <x:v>Cortes</x:v>
      </x:c>
      <x:c r="H640" t="str">
        <x:v>Diegas</x:v>
      </x:c>
      <x:c r="I640" t="str">
        <x:v>Doña Helene</x:v>
      </x:c>
      <x:c r="J640" t="str">
        <x:v>Edera</x:v>
      </x:c>
      <x:c r="K640" t="str">
        <x:v>Ferdinand</x:v>
      </x:c>
      <x:c r="L640" t="str">
        <x:v>Geotina</x:v>
      </x:c>
      <x:c r="M640" t="str">
        <x:v>Imee</x:v>
      </x:c>
      <x:c r="N640" t="str">
        <x:v>Melgar</x:v>
      </x:c>
      <x:c r="O640" t="str">
        <x:v>Montag</x:v>
      </x:c>
      <x:c r="P640" t="str">
        <x:v>Navarro</x:v>
      </x:c>
      <x:c r="Q640" t="str">
        <x:v>New Nazareth</x:v>
      </x:c>
      <x:c r="R640" t="str">
        <x:v>Poblacion</x:v>
      </x:c>
      <x:c r="S640" t="str">
        <x:v>Puerto Princesa</x:v>
      </x:c>
      <x:c r="T640" t="str">
        <x:v>Rita Glenda</x:v>
      </x:c>
      <x:c r="U640" t="str">
        <x:v>Roma</x:v>
      </x:c>
      <x:c r="V640" t="str">
        <x:v>Roxas</x:v>
      </x:c>
      <x:c r="W640" t="str">
        <x:v>Santa Monica</x:v>
      </x:c>
      <x:c r="X640" t="str">
        <x:v>Santo Niño</x:v>
      </x:c>
      <x:c r="Y640" t="str">
        <x:v>Sering</x:v>
      </x:c>
      <x:c r="Z640" t="str">
        <x:v>Sombrado</x:v>
      </x:c>
      <x:c r="AA640" t="str">
        <x:v>Tag-abaca</x:v>
      </x:c>
      <x:c r="AB640" t="str">
        <x:v>Villa Ecleo</x:v>
      </x:c>
      <x:c r="AC640" t="str">
        <x:v>Villa Pantinople</x:v>
      </x:c>
    </x:row>
    <x:row r="641">
      <x:c r="A641" t="str">
        <x:v>Dinagat Islands|Cagdianao</x:v>
      </x:c>
      <x:c r="B641" t="str">
        <x:v>AFHomesBarangays556</x:v>
      </x:c>
      <x:c r="C641" t="str">
        <x:v>Boa</x:v>
      </x:c>
      <x:c r="D641" t="str">
        <x:v>Cabunga-an</x:v>
      </x:c>
      <x:c r="E641" t="str">
        <x:v>Del Pilar</x:v>
      </x:c>
      <x:c r="F641" t="str">
        <x:v>Laguna</x:v>
      </x:c>
      <x:c r="G641" t="str">
        <x:v>Legaspi</x:v>
      </x:c>
      <x:c r="H641" t="str">
        <x:v>Ma-atas</x:v>
      </x:c>
      <x:c r="I641" t="str">
        <x:v>Mabini</x:v>
      </x:c>
      <x:c r="J641" t="str">
        <x:v>Nueva Estrella</x:v>
      </x:c>
      <x:c r="K641" t="str">
        <x:v>Poblacion</x:v>
      </x:c>
      <x:c r="L641" t="str">
        <x:v>R. Ecleo, Sr.</x:v>
      </x:c>
      <x:c r="M641" t="str">
        <x:v>San Jose</x:v>
      </x:c>
      <x:c r="N641" t="str">
        <x:v>Santa Rita</x:v>
      </x:c>
      <x:c r="O641" t="str">
        <x:v>Tigbao</x:v>
      </x:c>
      <x:c r="P641" t="str">
        <x:v>Valencia</x:v>
      </x:c>
    </x:row>
    <x:row r="642">
      <x:c r="A642" t="str">
        <x:v>Dinagat Islands|Dinagat</x:v>
      </x:c>
      <x:c r="B642" t="str">
        <x:v>AFHomesBarangays557</x:v>
      </x:c>
      <x:c r="C642" t="str">
        <x:v>Bagumbayan</x:v>
      </x:c>
      <x:c r="D642" t="str">
        <x:v>Cab-ilan</x:v>
      </x:c>
      <x:c r="E642" t="str">
        <x:v>Cabayawan</x:v>
      </x:c>
      <x:c r="F642" t="str">
        <x:v>Cayetano</x:v>
      </x:c>
      <x:c r="G642" t="str">
        <x:v>Escolta </x:v>
      </x:c>
      <x:c r="H642" t="str">
        <x:v>Gomez</x:v>
      </x:c>
      <x:c r="I642" t="str">
        <x:v>Justiniana Edera</x:v>
      </x:c>
      <x:c r="J642" t="str">
        <x:v>Magsaysay</x:v>
      </x:c>
      <x:c r="K642" t="str">
        <x:v>Mauswagon </x:v>
      </x:c>
      <x:c r="L642" t="str">
        <x:v>New Mabuhay</x:v>
      </x:c>
      <x:c r="M642" t="str">
        <x:v>Wadas</x:v>
      </x:c>
      <x:c r="N642" t="str">
        <x:v>White Beach </x:v>
      </x:c>
    </x:row>
    <x:row r="643">
      <x:c r="A643" t="str">
        <x:v>Dinagat Islands|Libjo</x:v>
      </x:c>
      <x:c r="B643" t="str">
        <x:v>AFHomesBarangays558</x:v>
      </x:c>
      <x:c r="C643" t="str">
        <x:v>Albor </x:v>
      </x:c>
      <x:c r="D643" t="str">
        <x:v>Arellano</x:v>
      </x:c>
      <x:c r="E643" t="str">
        <x:v>Bayanihan</x:v>
      </x:c>
      <x:c r="F643" t="str">
        <x:v>Doña Helen</x:v>
      </x:c>
      <x:c r="G643" t="str">
        <x:v>Garcia</x:v>
      </x:c>
      <x:c r="H643" t="str">
        <x:v>General Aguinaldo</x:v>
      </x:c>
      <x:c r="I643" t="str">
        <x:v>Kanihaan</x:v>
      </x:c>
      <x:c r="J643" t="str">
        <x:v>Llamera</x:v>
      </x:c>
      <x:c r="K643" t="str">
        <x:v>Magsaysay</x:v>
      </x:c>
      <x:c r="L643" t="str">
        <x:v>Osmeña</x:v>
      </x:c>
      <x:c r="M643" t="str">
        <x:v>Plaridel</x:v>
      </x:c>
      <x:c r="N643" t="str">
        <x:v>Quezon</x:v>
      </x:c>
      <x:c r="O643" t="str">
        <x:v>Rosita</x:v>
      </x:c>
      <x:c r="P643" t="str">
        <x:v>San Antonio </x:v>
      </x:c>
      <x:c r="Q643" t="str">
        <x:v>San Jose</x:v>
      </x:c>
      <x:c r="R643" t="str">
        <x:v>Santo Niño</x:v>
      </x:c>
    </x:row>
    <x:row r="644">
      <x:c r="A644" t="str">
        <x:v>Dinagat Islands|Loreto</x:v>
      </x:c>
      <x:c r="B644" t="str">
        <x:v>AFHomesBarangays559</x:v>
      </x:c>
      <x:c r="C644" t="str">
        <x:v>Carmen </x:v>
      </x:c>
      <x:c r="D644" t="str">
        <x:v>Esperanza</x:v>
      </x:c>
      <x:c r="E644" t="str">
        <x:v>Ferdinand</x:v>
      </x:c>
      <x:c r="F644" t="str">
        <x:v>Helene</x:v>
      </x:c>
      <x:c r="G644" t="str">
        <x:v>Liberty</x:v>
      </x:c>
      <x:c r="H644" t="str">
        <x:v>Magsaysay</x:v>
      </x:c>
      <x:c r="I644" t="str">
        <x:v>Panamaon</x:v>
      </x:c>
      <x:c r="J644" t="str">
        <x:v>San Juan </x:v>
      </x:c>
      <x:c r="K644" t="str">
        <x:v>Santa Cruz </x:v>
      </x:c>
      <x:c r="L644" t="str">
        <x:v>Santiago </x:v>
      </x:c>
    </x:row>
    <x:row r="645">
      <x:c r="A645" t="str">
        <x:v>Dinagat Islands|San Jose </x:v>
      </x:c>
      <x:c r="B645" t="str">
        <x:v>AFHomesBarangays560</x:v>
      </x:c>
      <x:c r="C645" t="str">
        <x:v>Aurelio</x:v>
      </x:c>
      <x:c r="D645" t="str">
        <x:v>Cuarinta</x:v>
      </x:c>
      <x:c r="E645" t="str">
        <x:v>Don Ruben Ecleo</x:v>
      </x:c>
      <x:c r="F645" t="str">
        <x:v>Jacquez</x:v>
      </x:c>
      <x:c r="G645" t="str">
        <x:v>Justiniana Edera</x:v>
      </x:c>
      <x:c r="H645" t="str">
        <x:v>Luna</x:v>
      </x:c>
      <x:c r="I645" t="str">
        <x:v>Mahayahay</x:v>
      </x:c>
      <x:c r="J645" t="str">
        <x:v>Matingbe</x:v>
      </x:c>
      <x:c r="K645" t="str">
        <x:v>San Jose </x:v>
      </x:c>
      <x:c r="L645" t="str">
        <x:v>San Juan</x:v>
      </x:c>
      <x:c r="M645" t="str">
        <x:v>Santa Cruz</x:v>
      </x:c>
      <x:c r="N645" t="str">
        <x:v>Wilson</x:v>
      </x:c>
    </x:row>
    <x:row r="646">
      <x:c r="A646" t="str">
        <x:v>Dinagat Islands|Tubajon</x:v>
      </x:c>
      <x:c r="B646" t="str">
        <x:v>AFHomesBarangays561</x:v>
      </x:c>
      <x:c r="C646" t="str">
        <x:v>Diaz</x:v>
      </x:c>
      <x:c r="D646" t="str">
        <x:v>Imelda</x:v>
      </x:c>
      <x:c r="E646" t="str">
        <x:v>Mabini</x:v>
      </x:c>
      <x:c r="F646" t="str">
        <x:v>Malinao</x:v>
      </x:c>
      <x:c r="G646" t="str">
        <x:v>Navarro</x:v>
      </x:c>
      <x:c r="H646" t="str">
        <x:v>Roxas</x:v>
      </x:c>
      <x:c r="I646" t="str">
        <x:v>San Roque </x:v>
      </x:c>
      <x:c r="J646" t="str">
        <x:v>San Vicente </x:v>
      </x:c>
      <x:c r="K646" t="str">
        <x:v>Santa Cruz </x:v>
      </x:c>
    </x:row>
    <x:row r="647">
      <x:c r="A647" t="str">
        <x:v>Eastern Samar|Arteche</x:v>
      </x:c>
      <x:c r="B647" t="str">
        <x:v>AFHomesBarangays562</x:v>
      </x:c>
      <x:c r="C647" t="str">
        <x:v>Aguinaldo</x:v>
      </x:c>
      <x:c r="D647" t="str">
        <x:v>Balud </x:v>
      </x:c>
      <x:c r="E647" t="str">
        <x:v>Bato</x:v>
      </x:c>
      <x:c r="F647" t="str">
        <x:v>Beri</x:v>
      </x:c>
      <x:c r="G647" t="str">
        <x:v>Bigo</x:v>
      </x:c>
      <x:c r="H647" t="str">
        <x:v>Buenavista</x:v>
      </x:c>
      <x:c r="I647" t="str">
        <x:v>Cagsalay</x:v>
      </x:c>
      <x:c r="J647" t="str">
        <x:v>Campacion</x:v>
      </x:c>
      <x:c r="K647" t="str">
        <x:v>Carapdapan</x:v>
      </x:c>
      <x:c r="L647" t="str">
        <x:v>Casidman</x:v>
      </x:c>
      <x:c r="M647" t="str">
        <x:v>Catumsan</x:v>
      </x:c>
      <x:c r="N647" t="str">
        <x:v>Central </x:v>
      </x:c>
      <x:c r="O647" t="str">
        <x:v>Concepcion</x:v>
      </x:c>
      <x:c r="P647" t="str">
        <x:v>Garden </x:v>
      </x:c>
      <x:c r="Q647" t="str">
        <x:v>Inayawan</x:v>
      </x:c>
      <x:c r="R647" t="str">
        <x:v>Macarthur</x:v>
      </x:c>
      <x:c r="S647" t="str">
        <x:v>Rawis </x:v>
      </x:c>
      <x:c r="T647" t="str">
        <x:v>Tangbo</x:v>
      </x:c>
      <x:c r="U647" t="str">
        <x:v>Tawagan</x:v>
      </x:c>
      <x:c r="V647" t="str">
        <x:v>Tebalawon</x:v>
      </x:c>
    </x:row>
    <x:row r="648">
      <x:c r="A648" t="str">
        <x:v>Eastern Samar|Balangiga</x:v>
      </x:c>
      <x:c r="B648" t="str">
        <x:v>AFHomesBarangays563</x:v>
      </x:c>
      <x:c r="C648" t="str">
        <x:v>Bacjao</x:v>
      </x:c>
      <x:c r="D648" t="str">
        <x:v>Barangay Poblacion I</x:v>
      </x:c>
      <x:c r="E648" t="str">
        <x:v>Barangay Poblacion II</x:v>
      </x:c>
      <x:c r="F648" t="str">
        <x:v>Barangay Poblacion III</x:v>
      </x:c>
      <x:c r="G648" t="str">
        <x:v>Barangay Poblacion IV</x:v>
      </x:c>
      <x:c r="H648" t="str">
        <x:v>Barangay Poblacion V</x:v>
      </x:c>
      <x:c r="I648" t="str">
        <x:v>Barangay Poblacion VI</x:v>
      </x:c>
      <x:c r="J648" t="str">
        <x:v>Cag-olango</x:v>
      </x:c>
      <x:c r="K648" t="str">
        <x:v>Cansumangcay</x:v>
      </x:c>
      <x:c r="L648" t="str">
        <x:v>Guinmaayohan</x:v>
      </x:c>
      <x:c r="M648" t="str">
        <x:v>Maybunga</x:v>
      </x:c>
      <x:c r="N648" t="str">
        <x:v>San Miguel</x:v>
      </x:c>
      <x:c r="O648" t="str">
        <x:v>Santa Rosa</x:v>
      </x:c>
    </x:row>
    <x:row r="649">
      <x:c r="A649" t="str">
        <x:v>Eastern Samar|Balangkayan</x:v>
      </x:c>
      <x:c r="B649" t="str">
        <x:v>AFHomesBarangays564</x:v>
      </x:c>
      <x:c r="C649" t="str">
        <x:v>Balogo</x:v>
      </x:c>
      <x:c r="D649" t="str">
        <x:v>Bangon</x:v>
      </x:c>
      <x:c r="E649" t="str">
        <x:v>Cabay</x:v>
      </x:c>
      <x:c r="F649" t="str">
        <x:v>Caisawan</x:v>
      </x:c>
      <x:c r="G649" t="str">
        <x:v>Cantubi</x:v>
      </x:c>
      <x:c r="H649" t="str">
        <x:v>General Malvar</x:v>
      </x:c>
      <x:c r="I649" t="str">
        <x:v>Guinpoliran</x:v>
      </x:c>
      <x:c r="J649" t="str">
        <x:v>Julag</x:v>
      </x:c>
      <x:c r="K649" t="str">
        <x:v>Magsaysay</x:v>
      </x:c>
      <x:c r="L649" t="str">
        <x:v>Maramag</x:v>
      </x:c>
      <x:c r="M649" t="str">
        <x:v>Poblacion I</x:v>
      </x:c>
      <x:c r="N649" t="str">
        <x:v>Poblacion II</x:v>
      </x:c>
      <x:c r="O649" t="str">
        <x:v>Poblacion III</x:v>
      </x:c>
      <x:c r="P649" t="str">
        <x:v>Poblacion IV</x:v>
      </x:c>
      <x:c r="Q649" t="str">
        <x:v>Poblacion V</x:v>
      </x:c>
    </x:row>
    <x:row r="650">
      <x:c r="A650" t="str">
        <x:v>Eastern Samar|Can-Avid</x:v>
      </x:c>
      <x:c r="B650" t="str">
        <x:v>AFHomesBarangays565</x:v>
      </x:c>
      <x:c r="C650" t="str">
        <x:v>Balagon</x:v>
      </x:c>
      <x:c r="D650" t="str">
        <x:v>Barangay 1 Poblacion</x:v>
      </x:c>
      <x:c r="E650" t="str">
        <x:v>Barangay 10 Poblacion</x:v>
      </x:c>
      <x:c r="F650" t="str">
        <x:v>Barangay 2 Poblacion</x:v>
      </x:c>
      <x:c r="G650" t="str">
        <x:v>Barangay 3 Poblacion</x:v>
      </x:c>
      <x:c r="H650" t="str">
        <x:v>Barangay 4 Poblacion</x:v>
      </x:c>
      <x:c r="I650" t="str">
        <x:v>Barangay 5 Poblacion</x:v>
      </x:c>
      <x:c r="J650" t="str">
        <x:v>Barangay 6 Poblacion</x:v>
      </x:c>
      <x:c r="K650" t="str">
        <x:v>Barangay 7 Poblacion</x:v>
      </x:c>
      <x:c r="L650" t="str">
        <x:v>Barangay 8 Poblacion</x:v>
      </x:c>
      <x:c r="M650" t="str">
        <x:v>Barangay 9 Poblacion</x:v>
      </x:c>
      <x:c r="N650" t="str">
        <x:v>Baruk</x:v>
      </x:c>
      <x:c r="O650" t="str">
        <x:v>Boco</x:v>
      </x:c>
      <x:c r="P650" t="str">
        <x:v>Caghalong</x:v>
      </x:c>
      <x:c r="Q650" t="str">
        <x:v>Camantang</x:v>
      </x:c>
      <x:c r="R650" t="str">
        <x:v>Can-ilay</x:v>
      </x:c>
      <x:c r="S650" t="str">
        <x:v>Cansangaya</x:v>
      </x:c>
      <x:c r="T650" t="str">
        <x:v>Canteros</x:v>
      </x:c>
      <x:c r="U650" t="str">
        <x:v>Carolina</x:v>
      </x:c>
      <x:c r="V650" t="str">
        <x:v>Guibuangan</x:v>
      </x:c>
      <x:c r="W650" t="str">
        <x:v>Jepaco</x:v>
      </x:c>
      <x:c r="X650" t="str">
        <x:v>Mabuhay</x:v>
      </x:c>
      <x:c r="Y650" t="str">
        <x:v>Malogo</x:v>
      </x:c>
      <x:c r="Z650" t="str">
        <x:v>Obong</x:v>
      </x:c>
      <x:c r="AA650" t="str">
        <x:v>Pandol</x:v>
      </x:c>
      <x:c r="AB650" t="str">
        <x:v>Rawis</x:v>
      </x:c>
      <x:c r="AC650" t="str">
        <x:v>Salvacion</x:v>
      </x:c>
      <x:c r="AD650" t="str">
        <x:v>Solong</x:v>
      </x:c>
    </x:row>
    <x:row r="651">
      <x:c r="A651" t="str">
        <x:v>Eastern Samar|City of Borongan </x:v>
      </x:c>
      <x:c r="B651" t="str">
        <x:v>AFHomesBarangays566</x:v>
      </x:c>
      <x:c r="C651" t="str">
        <x:v>Alang-alang</x:v>
      </x:c>
      <x:c r="D651" t="str">
        <x:v>Amantacop</x:v>
      </x:c>
      <x:c r="E651" t="str">
        <x:v>Ando</x:v>
      </x:c>
      <x:c r="F651" t="str">
        <x:v>Balacdas</x:v>
      </x:c>
      <x:c r="G651" t="str">
        <x:v>Balud</x:v>
      </x:c>
      <x:c r="H651" t="str">
        <x:v>Banuyo</x:v>
      </x:c>
      <x:c r="I651" t="str">
        <x:v>Baras</x:v>
      </x:c>
      <x:c r="J651" t="str">
        <x:v>Bato</x:v>
      </x:c>
      <x:c r="K651" t="str">
        <x:v>Bayobay</x:v>
      </x:c>
      <x:c r="L651" t="str">
        <x:v>Benowangan</x:v>
      </x:c>
      <x:c r="M651" t="str">
        <x:v>Bugas</x:v>
      </x:c>
      <x:c r="N651" t="str">
        <x:v>Cabalagnan</x:v>
      </x:c>
      <x:c r="O651" t="str">
        <x:v>Cabong</x:v>
      </x:c>
      <x:c r="P651" t="str">
        <x:v>Cagbonga</x:v>
      </x:c>
      <x:c r="Q651" t="str">
        <x:v>Calico-an</x:v>
      </x:c>
      <x:c r="R651" t="str">
        <x:v>Calingatngan</x:v>
      </x:c>
      <x:c r="S651" t="str">
        <x:v>Camada</x:v>
      </x:c>
      <x:c r="T651" t="str">
        <x:v>Campesao</x:v>
      </x:c>
      <x:c r="U651" t="str">
        <x:v>Can-abong</x:v>
      </x:c>
      <x:c r="V651" t="str">
        <x:v>Can-aga</x:v>
      </x:c>
      <x:c r="W651" t="str">
        <x:v>Canjaway</x:v>
      </x:c>
      <x:c r="X651" t="str">
        <x:v>Canlaray</x:v>
      </x:c>
      <x:c r="Y651" t="str">
        <x:v>Canyopay</x:v>
      </x:c>
      <x:c r="Z651" t="str">
        <x:v>Divinubo</x:v>
      </x:c>
      <x:c r="AA651" t="str">
        <x:v>Hebacong</x:v>
      </x:c>
      <x:c r="AB651" t="str">
        <x:v>Hindang</x:v>
      </x:c>
      <x:c r="AC651" t="str">
        <x:v>Lalawigan</x:v>
      </x:c>
      <x:c r="AD651" t="str">
        <x:v>Libuton</x:v>
      </x:c>
      <x:c r="AE651" t="str">
        <x:v>Locso-on</x:v>
      </x:c>
      <x:c r="AF651" t="str">
        <x:v>Maybacong</x:v>
      </x:c>
      <x:c r="AG651" t="str">
        <x:v>Maypangdan</x:v>
      </x:c>
      <x:c r="AH651" t="str">
        <x:v>Pepelitan</x:v>
      </x:c>
      <x:c r="AI651" t="str">
        <x:v>Pinanag-an</x:v>
      </x:c>
      <x:c r="AJ651" t="str">
        <x:v>Punta Maria</x:v>
      </x:c>
      <x:c r="AK651" t="str">
        <x:v>Purok A </x:v>
      </x:c>
      <x:c r="AL651" t="str">
        <x:v>Purok B </x:v>
      </x:c>
      <x:c r="AM651" t="str">
        <x:v>Purok C </x:v>
      </x:c>
      <x:c r="AN651" t="str">
        <x:v>Purok D1 </x:v>
      </x:c>
      <x:c r="AO651" t="str">
        <x:v>Purok D2 </x:v>
      </x:c>
      <x:c r="AP651" t="str">
        <x:v>Purok E </x:v>
      </x:c>
      <x:c r="AQ651" t="str">
        <x:v>Purok F </x:v>
      </x:c>
      <x:c r="AR651" t="str">
        <x:v>Purok G </x:v>
      </x:c>
      <x:c r="AS651" t="str">
        <x:v>Purok H </x:v>
      </x:c>
      <x:c r="AT651" t="str">
        <x:v>Sabang North</x:v>
      </x:c>
      <x:c r="AU651" t="str">
        <x:v>Sabang South</x:v>
      </x:c>
      <x:c r="AV651" t="str">
        <x:v>San Andres</x:v>
      </x:c>
      <x:c r="AW651" t="str">
        <x:v>San Gabriel</x:v>
      </x:c>
      <x:c r="AX651" t="str">
        <x:v>San Gregorio</x:v>
      </x:c>
      <x:c r="AY651" t="str">
        <x:v>San Jose</x:v>
      </x:c>
      <x:c r="AZ651" t="str">
        <x:v>San Mateo</x:v>
      </x:c>
      <x:c r="BA651" t="str">
        <x:v>San Pablo</x:v>
      </x:c>
      <x:c r="BB651" t="str">
        <x:v>San Saturnino</x:v>
      </x:c>
      <x:c r="BC651" t="str">
        <x:v>Santa Fe</x:v>
      </x:c>
      <x:c r="BD651" t="str">
        <x:v>Siha</x:v>
      </x:c>
      <x:c r="BE651" t="str">
        <x:v>Sohutan</x:v>
      </x:c>
      <x:c r="BF651" t="str">
        <x:v>Songco</x:v>
      </x:c>
      <x:c r="BG651" t="str">
        <x:v>Suribao</x:v>
      </x:c>
      <x:c r="BH651" t="str">
        <x:v>Surok</x:v>
      </x:c>
      <x:c r="BI651" t="str">
        <x:v>Taboc</x:v>
      </x:c>
      <x:c r="BJ651" t="str">
        <x:v>Tabunan</x:v>
      </x:c>
      <x:c r="BK651" t="str">
        <x:v>Tamoso</x:v>
      </x:c>
    </x:row>
    <x:row r="652">
      <x:c r="A652" t="str">
        <x:v>Eastern Samar|Dolores</x:v>
      </x:c>
      <x:c r="B652" t="str">
        <x:v>AFHomesBarangays567</x:v>
      </x:c>
      <x:c r="C652" t="str">
        <x:v>Aroganga</x:v>
      </x:c>
      <x:c r="D652" t="str">
        <x:v>Barangay 1 </x:v>
      </x:c>
      <x:c r="E652" t="str">
        <x:v>Barangay 10 </x:v>
      </x:c>
      <x:c r="F652" t="str">
        <x:v>Barangay 11 </x:v>
      </x:c>
      <x:c r="G652" t="str">
        <x:v>Barangay 12 </x:v>
      </x:c>
      <x:c r="H652" t="str">
        <x:v>Barangay 13 </x:v>
      </x:c>
      <x:c r="I652" t="str">
        <x:v>Barangay 14 </x:v>
      </x:c>
      <x:c r="J652" t="str">
        <x:v>Barangay 15 </x:v>
      </x:c>
      <x:c r="K652" t="str">
        <x:v>Barangay 2 </x:v>
      </x:c>
      <x:c r="L652" t="str">
        <x:v>Barangay 3 </x:v>
      </x:c>
      <x:c r="M652" t="str">
        <x:v>Barangay 4 </x:v>
      </x:c>
      <x:c r="N652" t="str">
        <x:v>Barangay 5 </x:v>
      </x:c>
      <x:c r="O652" t="str">
        <x:v>Barangay 6 </x:v>
      </x:c>
      <x:c r="P652" t="str">
        <x:v>Barangay 7 </x:v>
      </x:c>
      <x:c r="Q652" t="str">
        <x:v>Barangay 8 </x:v>
      </x:c>
      <x:c r="R652" t="str">
        <x:v>Barangay 9 </x:v>
      </x:c>
      <x:c r="S652" t="str">
        <x:v>Bonghon</x:v>
      </x:c>
      <x:c r="T652" t="str">
        <x:v>Buenavista</x:v>
      </x:c>
      <x:c r="U652" t="str">
        <x:v>Cabago-an</x:v>
      </x:c>
      <x:c r="V652" t="str">
        <x:v>Caglao-an</x:v>
      </x:c>
      <x:c r="W652" t="str">
        <x:v>Cagtabon</x:v>
      </x:c>
      <x:c r="X652" t="str">
        <x:v>Dampigan</x:v>
      </x:c>
      <x:c r="Y652" t="str">
        <x:v>Dapdap</x:v>
      </x:c>
      <x:c r="Z652" t="str">
        <x:v>Del Pilar</x:v>
      </x:c>
      <x:c r="AA652" t="str">
        <x:v>Denigpian</x:v>
      </x:c>
      <x:c r="AB652" t="str">
        <x:v>Gap-ang</x:v>
      </x:c>
      <x:c r="AC652" t="str">
        <x:v>Hilabaan</x:v>
      </x:c>
      <x:c r="AD652" t="str">
        <x:v>Hinolaso</x:v>
      </x:c>
      <x:c r="AE652" t="str">
        <x:v>Japitan</x:v>
      </x:c>
      <x:c r="AF652" t="str">
        <x:v>Jicontol</x:v>
      </x:c>
      <x:c r="AG652" t="str">
        <x:v>Libertad</x:v>
      </x:c>
      <x:c r="AH652" t="str">
        <x:v>Magongbong</x:v>
      </x:c>
      <x:c r="AI652" t="str">
        <x:v>Magsaysay</x:v>
      </x:c>
      <x:c r="AJ652" t="str">
        <x:v>Malaintos</x:v>
      </x:c>
      <x:c r="AK652" t="str">
        <x:v>Malobago</x:v>
      </x:c>
      <x:c r="AL652" t="str">
        <x:v>Osmeña</x:v>
      </x:c>
      <x:c r="AM652" t="str">
        <x:v>Rizal</x:v>
      </x:c>
      <x:c r="AN652" t="str">
        <x:v>San Isidro</x:v>
      </x:c>
      <x:c r="AO652" t="str">
        <x:v>San Pascual</x:v>
      </x:c>
      <x:c r="AP652" t="str">
        <x:v>San Roque</x:v>
      </x:c>
      <x:c r="AQ652" t="str">
        <x:v>San Vicente</x:v>
      </x:c>
      <x:c r="AR652" t="str">
        <x:v>Santa Cruz</x:v>
      </x:c>
      <x:c r="AS652" t="str">
        <x:v>Santo Niño</x:v>
      </x:c>
      <x:c r="AT652" t="str">
        <x:v>Tanauan</x:v>
      </x:c>
      <x:c r="AU652" t="str">
        <x:v>Tikling</x:v>
      </x:c>
      <x:c r="AV652" t="str">
        <x:v>Villahermosa</x:v>
      </x:c>
    </x:row>
    <x:row r="653">
      <x:c r="A653" t="str">
        <x:v>Eastern Samar|General Macarthur</x:v>
      </x:c>
      <x:c r="B653" t="str">
        <x:v>AFHomesBarangays568</x:v>
      </x:c>
      <x:c r="C653" t="str">
        <x:v>Aguinaldo</x:v>
      </x:c>
      <x:c r="D653" t="str">
        <x:v>Alang-alang</x:v>
      </x:c>
      <x:c r="E653" t="str">
        <x:v>Binalay</x:v>
      </x:c>
      <x:c r="F653" t="str">
        <x:v>Calutan</x:v>
      </x:c>
      <x:c r="G653" t="str">
        <x:v>Camcuevas</x:v>
      </x:c>
      <x:c r="H653" t="str">
        <x:v>Domrog</x:v>
      </x:c>
      <x:c r="I653" t="str">
        <x:v>Laurel</x:v>
      </x:c>
      <x:c r="J653" t="str">
        <x:v>Limbujan</x:v>
      </x:c>
      <x:c r="K653" t="str">
        <x:v>Macapagal</x:v>
      </x:c>
      <x:c r="L653" t="str">
        <x:v>Magsaysay</x:v>
      </x:c>
      <x:c r="M653" t="str">
        <x:v>Osmeña</x:v>
      </x:c>
      <x:c r="N653" t="str">
        <x:v>Pingan</x:v>
      </x:c>
      <x:c r="O653" t="str">
        <x:v>Poblacion Barangay 1</x:v>
      </x:c>
      <x:c r="P653" t="str">
        <x:v>Poblacion Barangay 2</x:v>
      </x:c>
      <x:c r="Q653" t="str">
        <x:v>Poblacion Barangay 3</x:v>
      </x:c>
      <x:c r="R653" t="str">
        <x:v>Poblacion Barangay 4</x:v>
      </x:c>
      <x:c r="S653" t="str">
        <x:v>Poblacion Barangay 5</x:v>
      </x:c>
      <x:c r="T653" t="str">
        <x:v>Poblacion Barangay 6</x:v>
      </x:c>
      <x:c r="U653" t="str">
        <x:v>Poblacion Barangay 7</x:v>
      </x:c>
      <x:c r="V653" t="str">
        <x:v>Poblacion Barangay 8</x:v>
      </x:c>
      <x:c r="W653" t="str">
        <x:v>Quezon</x:v>
      </x:c>
      <x:c r="X653" t="str">
        <x:v>Quirino</x:v>
      </x:c>
      <x:c r="Y653" t="str">
        <x:v>Roxas</x:v>
      </x:c>
      <x:c r="Z653" t="str">
        <x:v>San Isidro</x:v>
      </x:c>
      <x:c r="AA653" t="str">
        <x:v>San Roque</x:v>
      </x:c>
      <x:c r="AB653" t="str">
        <x:v>Santa Cruz</x:v>
      </x:c>
      <x:c r="AC653" t="str">
        <x:v>Santa Fe</x:v>
      </x:c>
      <x:c r="AD653" t="str">
        <x:v>Tandang Sora</x:v>
      </x:c>
      <x:c r="AE653" t="str">
        <x:v>Tugop</x:v>
      </x:c>
      <x:c r="AF653" t="str">
        <x:v>Vigan</x:v>
      </x:c>
    </x:row>
    <x:row r="654">
      <x:c r="A654" t="str">
        <x:v>Eastern Samar|Giporlos</x:v>
      </x:c>
      <x:c r="B654" t="str">
        <x:v>AFHomesBarangays569</x:v>
      </x:c>
      <x:c r="C654" t="str">
        <x:v>Barangay 1 </x:v>
      </x:c>
      <x:c r="D654" t="str">
        <x:v>Barangay 2 </x:v>
      </x:c>
      <x:c r="E654" t="str">
        <x:v>Barangay 3 </x:v>
      </x:c>
      <x:c r="F654" t="str">
        <x:v>Barangay 4 </x:v>
      </x:c>
      <x:c r="G654" t="str">
        <x:v>Barangay 5 </x:v>
      </x:c>
      <x:c r="H654" t="str">
        <x:v>Barangay 6 </x:v>
      </x:c>
      <x:c r="I654" t="str">
        <x:v>Barangay 7 </x:v>
      </x:c>
      <x:c r="J654" t="str">
        <x:v>Barangay 8 </x:v>
      </x:c>
      <x:c r="K654" t="str">
        <x:v>Biga</x:v>
      </x:c>
      <x:c r="L654" t="str">
        <x:v>Coticot</x:v>
      </x:c>
      <x:c r="M654" t="str">
        <x:v>Gigoso</x:v>
      </x:c>
      <x:c r="N654" t="str">
        <x:v>Huknan</x:v>
      </x:c>
      <x:c r="O654" t="str">
        <x:v>Parina</x:v>
      </x:c>
      <x:c r="P654" t="str">
        <x:v>Paya</x:v>
      </x:c>
      <x:c r="Q654" t="str">
        <x:v>President Roxas</x:v>
      </x:c>
      <x:c r="R654" t="str">
        <x:v>San Isidro</x:v>
      </x:c>
      <x:c r="S654" t="str">
        <x:v>San Miguel</x:v>
      </x:c>
      <x:c r="T654" t="str">
        <x:v>Santa Cruz</x:v>
      </x:c>
    </x:row>
    <x:row r="655">
      <x:c r="A655" t="str">
        <x:v>Eastern Samar|Guiuan</x:v>
      </x:c>
      <x:c r="B655" t="str">
        <x:v>AFHomesBarangays570</x:v>
      </x:c>
      <x:c r="C655" t="str">
        <x:v>Alingarog</x:v>
      </x:c>
      <x:c r="D655" t="str">
        <x:v>Bagua</x:v>
      </x:c>
      <x:c r="E655" t="str">
        <x:v>Banaag</x:v>
      </x:c>
      <x:c r="F655" t="str">
        <x:v>Banahao</x:v>
      </x:c>
      <x:c r="G655" t="str">
        <x:v>Baras</x:v>
      </x:c>
      <x:c r="H655" t="str">
        <x:v>Barbo</x:v>
      </x:c>
      <x:c r="I655" t="str">
        <x:v>Bitaugan</x:v>
      </x:c>
      <x:c r="J655" t="str">
        <x:v>Bucao</x:v>
      </x:c>
      <x:c r="K655" t="str">
        <x:v>Buenavista</x:v>
      </x:c>
      <x:c r="L655" t="str">
        <x:v>Bungtod</x:v>
      </x:c>
      <x:c r="M655" t="str">
        <x:v>Cagdara-o</x:v>
      </x:c>
      <x:c r="N655" t="str">
        <x:v>Cagusu-an</x:v>
      </x:c>
      <x:c r="O655" t="str">
        <x:v>Camparang</x:v>
      </x:c>
      <x:c r="P655" t="str">
        <x:v>Campoyong</x:v>
      </x:c>
      <x:c r="Q655" t="str">
        <x:v>Canawayon</x:v>
      </x:c>
      <x:c r="R655" t="str">
        <x:v>Cantahay</x:v>
      </x:c>
      <x:c r="S655" t="str">
        <x:v>Casuguran</x:v>
      </x:c>
      <x:c r="T655" t="str">
        <x:v>Cogon</x:v>
      </x:c>
      <x:c r="U655" t="str">
        <x:v>Culasi</x:v>
      </x:c>
      <x:c r="V655" t="str">
        <x:v>Dalaragan</x:v>
      </x:c>
      <x:c r="W655" t="str">
        <x:v>Gahoy</x:v>
      </x:c>
      <x:c r="X655" t="str">
        <x:v>Habag</x:v>
      </x:c>
      <x:c r="Y655" t="str">
        <x:v>Hagna</x:v>
      </x:c>
      <x:c r="Z655" t="str">
        <x:v>Hamorawon</x:v>
      </x:c>
      <x:c r="AA655" t="str">
        <x:v>Hollywood</x:v>
      </x:c>
      <x:c r="AB655" t="str">
        <x:v>Inapulangan</x:v>
      </x:c>
      <x:c r="AC655" t="str">
        <x:v>Lupok </x:v>
      </x:c>
      <x:c r="AD655" t="str">
        <x:v>Mayana</x:v>
      </x:c>
      <x:c r="AE655" t="str">
        <x:v>Ngolos</x:v>
      </x:c>
      <x:c r="AF655" t="str">
        <x:v>Pagbabangnan</x:v>
      </x:c>
      <x:c r="AG655" t="str">
        <x:v>Pagnamitan</x:v>
      </x:c>
      <x:c r="AH655" t="str">
        <x:v>Poblacion Ward 1</x:v>
      </x:c>
      <x:c r="AI655" t="str">
        <x:v>Poblacion Ward 10</x:v>
      </x:c>
      <x:c r="AJ655" t="str">
        <x:v>Poblacion Ward 11</x:v>
      </x:c>
      <x:c r="AK655" t="str">
        <x:v>Poblacion Ward 12</x:v>
      </x:c>
      <x:c r="AL655" t="str">
        <x:v>Poblacion Ward 2</x:v>
      </x:c>
      <x:c r="AM655" t="str">
        <x:v>Poblacion Ward 3</x:v>
      </x:c>
      <x:c r="AN655" t="str">
        <x:v>Poblacion Ward 4</x:v>
      </x:c>
      <x:c r="AO655" t="str">
        <x:v>Poblacion Ward 4-A</x:v>
      </x:c>
      <x:c r="AP655" t="str">
        <x:v>Poblacion Ward 5</x:v>
      </x:c>
      <x:c r="AQ655" t="str">
        <x:v>Poblacion Ward 6</x:v>
      </x:c>
      <x:c r="AR655" t="str">
        <x:v>Poblacion Ward 7</x:v>
      </x:c>
      <x:c r="AS655" t="str">
        <x:v>Poblacion Ward 8</x:v>
      </x:c>
      <x:c r="AT655" t="str">
        <x:v>Poblacion Ward 9</x:v>
      </x:c>
      <x:c r="AU655" t="str">
        <x:v>Poblacion Ward 9-A</x:v>
      </x:c>
      <x:c r="AV655" t="str">
        <x:v>Salug</x:v>
      </x:c>
      <x:c r="AW655" t="str">
        <x:v>San Antonio</x:v>
      </x:c>
      <x:c r="AX655" t="str">
        <x:v>San Jose</x:v>
      </x:c>
      <x:c r="AY655" t="str">
        <x:v>San Juan</x:v>
      </x:c>
      <x:c r="AZ655" t="str">
        <x:v>San Pedro</x:v>
      </x:c>
      <x:c r="BA655" t="str">
        <x:v>Santo Niño</x:v>
      </x:c>
      <x:c r="BB655" t="str">
        <x:v>Sapao</x:v>
      </x:c>
      <x:c r="BC655" t="str">
        <x:v>Sulangan</x:v>
      </x:c>
      <x:c r="BD655" t="str">
        <x:v>Suluan</x:v>
      </x:c>
      <x:c r="BE655" t="str">
        <x:v>Surok</x:v>
      </x:c>
      <x:c r="BF655" t="str">
        <x:v>Tagporo</x:v>
      </x:c>
      <x:c r="BG655" t="str">
        <x:v>Taytay</x:v>
      </x:c>
      <x:c r="BH655" t="str">
        <x:v>Timala</x:v>
      </x:c>
      <x:c r="BI655" t="str">
        <x:v>Trinidad</x:v>
      </x:c>
      <x:c r="BJ655" t="str">
        <x:v>Victory Island</x:v>
      </x:c>
    </x:row>
    <x:row r="656">
      <x:c r="A656" t="str">
        <x:v>Eastern Samar|Hernani</x:v>
      </x:c>
      <x:c r="B656" t="str">
        <x:v>AFHomesBarangays571</x:v>
      </x:c>
      <x:c r="C656" t="str">
        <x:v>Barangay 1 </x:v>
      </x:c>
      <x:c r="D656" t="str">
        <x:v>Barangay 2 </x:v>
      </x:c>
      <x:c r="E656" t="str">
        <x:v>Barangay 3 </x:v>
      </x:c>
      <x:c r="F656" t="str">
        <x:v>Barangay 4 </x:v>
      </x:c>
      <x:c r="G656" t="str">
        <x:v>Batang</x:v>
      </x:c>
      <x:c r="H656" t="str">
        <x:v>Cacatmonan</x:v>
      </x:c>
      <x:c r="I656" t="str">
        <x:v>Canciledes</x:v>
      </x:c>
      <x:c r="J656" t="str">
        <x:v>Carmen</x:v>
      </x:c>
      <x:c r="K656" t="str">
        <x:v>Garawon</x:v>
      </x:c>
      <x:c r="L656" t="str">
        <x:v>Nagaja</x:v>
      </x:c>
      <x:c r="M656" t="str">
        <x:v>Padang</x:v>
      </x:c>
      <x:c r="N656" t="str">
        <x:v>San Isidro</x:v>
      </x:c>
      <x:c r="O656" t="str">
        <x:v>San Miguel</x:v>
      </x:c>
    </x:row>
    <x:row r="657">
      <x:c r="A657" t="str">
        <x:v>Eastern Samar|Jipapad</x:v>
      </x:c>
      <x:c r="B657" t="str">
        <x:v>AFHomesBarangays572</x:v>
      </x:c>
      <x:c r="C657" t="str">
        <x:v>Agsaman</x:v>
      </x:c>
      <x:c r="D657" t="str">
        <x:v>Barangay 1 </x:v>
      </x:c>
      <x:c r="E657" t="str">
        <x:v>Barangay 2 </x:v>
      </x:c>
      <x:c r="F657" t="str">
        <x:v>Barangay 3 </x:v>
      </x:c>
      <x:c r="G657" t="str">
        <x:v>Barangay 4 </x:v>
      </x:c>
      <x:c r="H657" t="str">
        <x:v>Cagmanaba</x:v>
      </x:c>
      <x:c r="I657" t="str">
        <x:v>Dorillo</x:v>
      </x:c>
      <x:c r="J657" t="str">
        <x:v>Jewaran</x:v>
      </x:c>
      <x:c r="K657" t="str">
        <x:v>Mabuhay</x:v>
      </x:c>
      <x:c r="L657" t="str">
        <x:v>Magsaysay</x:v>
      </x:c>
      <x:c r="M657" t="str">
        <x:v>Recare</x:v>
      </x:c>
      <x:c r="N657" t="str">
        <x:v>Roxas</x:v>
      </x:c>
      <x:c r="O657" t="str">
        <x:v>San Roque</x:v>
      </x:c>
    </x:row>
    <x:row r="658">
      <x:c r="A658" t="str">
        <x:v>Eastern Samar|Lawaan</x:v>
      </x:c>
      <x:c r="B658" t="str">
        <x:v>AFHomesBarangays573</x:v>
      </x:c>
      <x:c r="C658" t="str">
        <x:v>Barangay Poblacion 1</x:v>
      </x:c>
      <x:c r="D658" t="str">
        <x:v>Barangay Poblacion 10</x:v>
      </x:c>
      <x:c r="E658" t="str">
        <x:v>Barangay Poblacion 2</x:v>
      </x:c>
      <x:c r="F658" t="str">
        <x:v>Barangay Poblacion 3</x:v>
      </x:c>
      <x:c r="G658" t="str">
        <x:v>Barangay Poblacion 4</x:v>
      </x:c>
      <x:c r="H658" t="str">
        <x:v>Barangay Poblacion 5</x:v>
      </x:c>
      <x:c r="I658" t="str">
        <x:v>Barangay Poblacion 6</x:v>
      </x:c>
      <x:c r="J658" t="str">
        <x:v>Barangay Poblacion 7</x:v>
      </x:c>
      <x:c r="K658" t="str">
        <x:v>Barangay Poblacion 8</x:v>
      </x:c>
      <x:c r="L658" t="str">
        <x:v>Barangay Poblacion 9</x:v>
      </x:c>
      <x:c r="M658" t="str">
        <x:v>Betaog</x:v>
      </x:c>
      <x:c r="N658" t="str">
        <x:v>Bolusao</x:v>
      </x:c>
      <x:c r="O658" t="str">
        <x:v>Guinob-an</x:v>
      </x:c>
      <x:c r="P658" t="str">
        <x:v>Maslog</x:v>
      </x:c>
      <x:c r="Q658" t="str">
        <x:v>San Isidro</x:v>
      </x:c>
      <x:c r="R658" t="str">
        <x:v>Taguite</x:v>
      </x:c>
    </x:row>
    <x:row r="659">
      <x:c r="A659" t="str">
        <x:v>Eastern Samar|Llorente</x:v>
      </x:c>
      <x:c r="B659" t="str">
        <x:v>AFHomesBarangays574</x:v>
      </x:c>
      <x:c r="C659" t="str">
        <x:v>Antipolo</x:v>
      </x:c>
      <x:c r="D659" t="str">
        <x:v>Babanikhon</x:v>
      </x:c>
      <x:c r="E659" t="str">
        <x:v>Bacayawan</x:v>
      </x:c>
      <x:c r="F659" t="str">
        <x:v>Barangay 1 </x:v>
      </x:c>
      <x:c r="G659" t="str">
        <x:v>Barangay 10 </x:v>
      </x:c>
      <x:c r="H659" t="str">
        <x:v>Barangay 11 </x:v>
      </x:c>
      <x:c r="I659" t="str">
        <x:v>Barangay 12 </x:v>
      </x:c>
      <x:c r="J659" t="str">
        <x:v>Barangay 2 </x:v>
      </x:c>
      <x:c r="K659" t="str">
        <x:v>Barangay 3 </x:v>
      </x:c>
      <x:c r="L659" t="str">
        <x:v>Barangay 4 </x:v>
      </x:c>
      <x:c r="M659" t="str">
        <x:v>Barangay 5 </x:v>
      </x:c>
      <x:c r="N659" t="str">
        <x:v>Barangay 6 </x:v>
      </x:c>
      <x:c r="O659" t="str">
        <x:v>Barangay 7 </x:v>
      </x:c>
      <x:c r="P659" t="str">
        <x:v>Barangay 8 </x:v>
      </x:c>
      <x:c r="Q659" t="str">
        <x:v>Barangay 9 </x:v>
      </x:c>
      <x:c r="R659" t="str">
        <x:v>Barobo</x:v>
      </x:c>
      <x:c r="S659" t="str">
        <x:v>Burak</x:v>
      </x:c>
      <x:c r="T659" t="str">
        <x:v>Can-ato</x:v>
      </x:c>
      <x:c r="U659" t="str">
        <x:v>Candoros</x:v>
      </x:c>
      <x:c r="V659" t="str">
        <x:v>Canliwag</x:v>
      </x:c>
      <x:c r="W659" t="str">
        <x:v>Cantomco</x:v>
      </x:c>
      <x:c r="X659" t="str">
        <x:v>Hugpa</x:v>
      </x:c>
      <x:c r="Y659" t="str">
        <x:v>Maca-anga</x:v>
      </x:c>
      <x:c r="Z659" t="str">
        <x:v>Magtino</x:v>
      </x:c>
      <x:c r="AA659" t="str">
        <x:v>Mina-anod</x:v>
      </x:c>
      <x:c r="AB659" t="str">
        <x:v>Naubay</x:v>
      </x:c>
      <x:c r="AC659" t="str">
        <x:v>Piliw</x:v>
      </x:c>
      <x:c r="AD659" t="str">
        <x:v>San Jose</x:v>
      </x:c>
      <x:c r="AE659" t="str">
        <x:v>San Miguel</x:v>
      </x:c>
      <x:c r="AF659" t="str">
        <x:v>San Roque</x:v>
      </x:c>
      <x:c r="AG659" t="str">
        <x:v>So-ong</x:v>
      </x:c>
      <x:c r="AH659" t="str">
        <x:v>Tabok</x:v>
      </x:c>
      <x:c r="AI659" t="str">
        <x:v>Waso</x:v>
      </x:c>
    </x:row>
    <x:row r="660">
      <x:c r="A660" t="str">
        <x:v>Eastern Samar|Maslog</x:v>
      </x:c>
      <x:c r="B660" t="str">
        <x:v>AFHomesBarangays575</x:v>
      </x:c>
      <x:c r="C660" t="str">
        <x:v>Barangay 1 </x:v>
      </x:c>
      <x:c r="D660" t="str">
        <x:v>Barangay 2 </x:v>
      </x:c>
      <x:c r="E660" t="str">
        <x:v>Bulawan</x:v>
      </x:c>
      <x:c r="F660" t="str">
        <x:v>Carayacay</x:v>
      </x:c>
      <x:c r="G660" t="str">
        <x:v>Libertad</x:v>
      </x:c>
      <x:c r="H660" t="str">
        <x:v>Malobago</x:v>
      </x:c>
      <x:c r="I660" t="str">
        <x:v>Maputi</x:v>
      </x:c>
      <x:c r="J660" t="str">
        <x:v>San Miguel</x:v>
      </x:c>
      <x:c r="K660" t="str">
        <x:v>San Roque</x:v>
      </x:c>
      <x:c r="L660" t="str">
        <x:v>Tangbo</x:v>
      </x:c>
      <x:c r="M660" t="str">
        <x:v>Taytay</x:v>
      </x:c>
      <x:c r="N660" t="str">
        <x:v>Tugas</x:v>
      </x:c>
    </x:row>
    <x:row r="661">
      <x:c r="A661" t="str">
        <x:v>Eastern Samar|Maydolong</x:v>
      </x:c>
      <x:c r="B661" t="str">
        <x:v>AFHomesBarangays576</x:v>
      </x:c>
      <x:c r="C661" t="str">
        <x:v>Barangay Poblacion 1</x:v>
      </x:c>
      <x:c r="D661" t="str">
        <x:v>Barangay Poblacion 2</x:v>
      </x:c>
      <x:c r="E661" t="str">
        <x:v>Barangay Poblacion 3</x:v>
      </x:c>
      <x:c r="F661" t="str">
        <x:v>Barangay Poblacion 4</x:v>
      </x:c>
      <x:c r="G661" t="str">
        <x:v>Barangay Poblacion 5</x:v>
      </x:c>
      <x:c r="H661" t="str">
        <x:v>Barangay Poblacion 6</x:v>
      </x:c>
      <x:c r="I661" t="str">
        <x:v>Barangay Poblacion 7</x:v>
      </x:c>
      <x:c r="J661" t="str">
        <x:v>Camada</x:v>
      </x:c>
      <x:c r="K661" t="str">
        <x:v>Campakerit</x:v>
      </x:c>
      <x:c r="L661" t="str">
        <x:v>Canloterio</x:v>
      </x:c>
      <x:c r="M661" t="str">
        <x:v>Del Pilar</x:v>
      </x:c>
      <x:c r="N661" t="str">
        <x:v>Guindalitan</x:v>
      </x:c>
      <x:c r="O661" t="str">
        <x:v>Lapgap</x:v>
      </x:c>
      <x:c r="P661" t="str">
        <x:v>Malobago</x:v>
      </x:c>
      <x:c r="Q661" t="str">
        <x:v>Maybocog</x:v>
      </x:c>
      <x:c r="R661" t="str">
        <x:v>Maytigbao</x:v>
      </x:c>
      <x:c r="S661" t="str">
        <x:v>Omawas</x:v>
      </x:c>
      <x:c r="T661" t="str">
        <x:v>Patag</x:v>
      </x:c>
      <x:c r="U661" t="str">
        <x:v>San Gabriel</x:v>
      </x:c>
      <x:c r="V661" t="str">
        <x:v>Tagaslian</x:v>
      </x:c>
    </x:row>
    <x:row r="662">
      <x:c r="A662" t="str">
        <x:v>Eastern Samar|Mercedes</x:v>
      </x:c>
      <x:c r="B662" t="str">
        <x:v>AFHomesBarangays577</x:v>
      </x:c>
      <x:c r="C662" t="str">
        <x:v>Anuron</x:v>
      </x:c>
      <x:c r="D662" t="str">
        <x:v>Banuyo</x:v>
      </x:c>
      <x:c r="E662" t="str">
        <x:v>Barangay 1 Poblacion</x:v>
      </x:c>
      <x:c r="F662" t="str">
        <x:v>Barangay 2 Poblacion</x:v>
      </x:c>
      <x:c r="G662" t="str">
        <x:v>Barangay 3 Poblacion</x:v>
      </x:c>
      <x:c r="H662" t="str">
        <x:v>Barangay 4 Poblacion</x:v>
      </x:c>
      <x:c r="I662" t="str">
        <x:v>Bobon</x:v>
      </x:c>
      <x:c r="J662" t="str">
        <x:v>Busay</x:v>
      </x:c>
      <x:c r="K662" t="str">
        <x:v>Buyayawon</x:v>
      </x:c>
      <x:c r="L662" t="str">
        <x:v>Cabunga-an</x:v>
      </x:c>
      <x:c r="M662" t="str">
        <x:v>Cambante</x:v>
      </x:c>
      <x:c r="N662" t="str">
        <x:v>Palamrag</x:v>
      </x:c>
      <x:c r="O662" t="str">
        <x:v>Port Kennedy</x:v>
      </x:c>
      <x:c r="P662" t="str">
        <x:v>San Jose</x:v>
      </x:c>
      <x:c r="Q662" t="str">
        <x:v>San Roque</x:v>
      </x:c>
      <x:c r="R662" t="str">
        <x:v>Sung-an</x:v>
      </x:c>
    </x:row>
    <x:row r="663">
      <x:c r="A663" t="str">
        <x:v>Eastern Samar|Oras</x:v>
      </x:c>
      <x:c r="B663" t="str">
        <x:v>AFHomesBarangays578</x:v>
      </x:c>
      <x:c r="C663" t="str">
        <x:v>Agsam</x:v>
      </x:c>
      <x:c r="D663" t="str">
        <x:v>Alang-alang</x:v>
      </x:c>
      <x:c r="E663" t="str">
        <x:v>Bagacay</x:v>
      </x:c>
      <x:c r="F663" t="str">
        <x:v>Balingasag</x:v>
      </x:c>
      <x:c r="G663" t="str">
        <x:v>Balocawe </x:v>
      </x:c>
      <x:c r="H663" t="str">
        <x:v>Bantayan</x:v>
      </x:c>
      <x:c r="I663" t="str">
        <x:v>Batang</x:v>
      </x:c>
      <x:c r="J663" t="str">
        <x:v>Bato</x:v>
      </x:c>
      <x:c r="K663" t="str">
        <x:v>Binalayan</x:v>
      </x:c>
      <x:c r="L663" t="str">
        <x:v>Buntay</x:v>
      </x:c>
      <x:c r="M663" t="str">
        <x:v>Burak</x:v>
      </x:c>
      <x:c r="N663" t="str">
        <x:v>Butnga </x:v>
      </x:c>
      <x:c r="O663" t="str">
        <x:v>Cadian</x:v>
      </x:c>
      <x:c r="P663" t="str">
        <x:v>Cagdine</x:v>
      </x:c>
      <x:c r="Q663" t="str">
        <x:v>Cagpile</x:v>
      </x:c>
      <x:c r="R663" t="str">
        <x:v>Cagtoog</x:v>
      </x:c>
      <x:c r="S663" t="str">
        <x:v>Camanga </x:v>
      </x:c>
      <x:c r="T663" t="str">
        <x:v>Dalid</x:v>
      </x:c>
      <x:c r="U663" t="str">
        <x:v>Dao</x:v>
      </x:c>
      <x:c r="V663" t="str">
        <x:v>Factoria</x:v>
      </x:c>
      <x:c r="W663" t="str">
        <x:v>Gamot</x:v>
      </x:c>
      <x:c r="X663" t="str">
        <x:v>Iwayan</x:v>
      </x:c>
      <x:c r="Y663" t="str">
        <x:v>Japay</x:v>
      </x:c>
      <x:c r="Z663" t="str">
        <x:v>Kalaw</x:v>
      </x:c>
      <x:c r="AA663" t="str">
        <x:v>Mabuhay</x:v>
      </x:c>
      <x:c r="AB663" t="str">
        <x:v>Malingon</x:v>
      </x:c>
      <x:c r="AC663" t="str">
        <x:v>Minap-os</x:v>
      </x:c>
      <x:c r="AD663" t="str">
        <x:v>Nadacpan</x:v>
      </x:c>
      <x:c r="AE663" t="str">
        <x:v>Naga</x:v>
      </x:c>
      <x:c r="AF663" t="str">
        <x:v>Pangudtan</x:v>
      </x:c>
      <x:c r="AG663" t="str">
        <x:v>Paypayon </x:v>
      </x:c>
      <x:c r="AH663" t="str">
        <x:v>Riverside </x:v>
      </x:c>
      <x:c r="AI663" t="str">
        <x:v>Rizal</x:v>
      </x:c>
      <x:c r="AJ663" t="str">
        <x:v>Sabang</x:v>
      </x:c>
      <x:c r="AK663" t="str">
        <x:v>San Eduardo</x:v>
      </x:c>
      <x:c r="AL663" t="str">
        <x:v>San Roque </x:v>
      </x:c>
      <x:c r="AM663" t="str">
        <x:v>Santa Monica</x:v>
      </x:c>
      <x:c r="AN663" t="str">
        <x:v>Saugan</x:v>
      </x:c>
      <x:c r="AO663" t="str">
        <x:v>Saurong</x:v>
      </x:c>
      <x:c r="AP663" t="str">
        <x:v>Tawagan </x:v>
      </x:c>
      <x:c r="AQ663" t="str">
        <x:v>Tiguib </x:v>
      </x:c>
      <x:c r="AR663" t="str">
        <x:v>Trinidad</x:v>
      </x:c>
    </x:row>
    <x:row r="664">
      <x:c r="A664" t="str">
        <x:v>Eastern Samar|Quinapondan</x:v>
      </x:c>
      <x:c r="B664" t="str">
        <x:v>AFHomesBarangays579</x:v>
      </x:c>
      <x:c r="C664" t="str">
        <x:v>Alang-alang</x:v>
      </x:c>
      <x:c r="D664" t="str">
        <x:v>Anislag</x:v>
      </x:c>
      <x:c r="E664" t="str">
        <x:v>Bagte</x:v>
      </x:c>
      <x:c r="F664" t="str">
        <x:v>Barangay No. 1 </x:v>
      </x:c>
      <x:c r="G664" t="str">
        <x:v>Barangay No. 2 </x:v>
      </x:c>
      <x:c r="H664" t="str">
        <x:v>Barangay No. 3 </x:v>
      </x:c>
      <x:c r="I664" t="str">
        <x:v>Barangay No. 4 </x:v>
      </x:c>
      <x:c r="J664" t="str">
        <x:v>Barangay No. 5 </x:v>
      </x:c>
      <x:c r="K664" t="str">
        <x:v>Barangay No. 6 </x:v>
      </x:c>
      <x:c r="L664" t="str">
        <x:v>Barangay No. 7 </x:v>
      </x:c>
      <x:c r="M664" t="str">
        <x:v>Buenavista</x:v>
      </x:c>
      <x:c r="N664" t="str">
        <x:v>Caculangan</x:v>
      </x:c>
      <x:c r="O664" t="str">
        <x:v>Cagdaja</x:v>
      </x:c>
      <x:c r="P664" t="str">
        <x:v>Cambilla</x:v>
      </x:c>
      <x:c r="Q664" t="str">
        <x:v>Cantenio</x:v>
      </x:c>
      <x:c r="R664" t="str">
        <x:v>Naga</x:v>
      </x:c>
      <x:c r="S664" t="str">
        <x:v>Paco</x:v>
      </x:c>
      <x:c r="T664" t="str">
        <x:v>Palactad</x:v>
      </x:c>
      <x:c r="U664" t="str">
        <x:v>Rizal</x:v>
      </x:c>
      <x:c r="V664" t="str">
        <x:v>San Isidro</x:v>
      </x:c>
      <x:c r="W664" t="str">
        <x:v>San Pedro</x:v>
      </x:c>
      <x:c r="X664" t="str">
        <x:v>San Vicente</x:v>
      </x:c>
      <x:c r="Y664" t="str">
        <x:v>Santa Cruz</x:v>
      </x:c>
      <x:c r="Z664" t="str">
        <x:v>Santa Margarita</x:v>
      </x:c>
      <x:c r="AA664" t="str">
        <x:v>Santo Niño</x:v>
      </x:c>
    </x:row>
    <x:row r="665">
      <x:c r="A665" t="str">
        <x:v>Eastern Samar|Salcedo</x:v>
      </x:c>
      <x:c r="B665" t="str">
        <x:v>AFHomesBarangays580</x:v>
      </x:c>
      <x:c r="C665" t="str">
        <x:v>Abejao</x:v>
      </x:c>
      <x:c r="D665" t="str">
        <x:v>Alog</x:v>
      </x:c>
      <x:c r="E665" t="str">
        <x:v>Asgad</x:v>
      </x:c>
      <x:c r="F665" t="str">
        <x:v>Bagtong</x:v>
      </x:c>
      <x:c r="G665" t="str">
        <x:v>Balud</x:v>
      </x:c>
      <x:c r="H665" t="str">
        <x:v>Barangay 1 </x:v>
      </x:c>
      <x:c r="I665" t="str">
        <x:v>Barangay 10 </x:v>
      </x:c>
      <x:c r="J665" t="str">
        <x:v>Barangay 11 </x:v>
      </x:c>
      <x:c r="K665" t="str">
        <x:v>Barangay 12 </x:v>
      </x:c>
      <x:c r="L665" t="str">
        <x:v>Barangay 13 </x:v>
      </x:c>
      <x:c r="M665" t="str">
        <x:v>Barangay 2 </x:v>
      </x:c>
      <x:c r="N665" t="str">
        <x:v>Barangay 3 </x:v>
      </x:c>
      <x:c r="O665" t="str">
        <x:v>Barangay 4 </x:v>
      </x:c>
      <x:c r="P665" t="str">
        <x:v>Barangay 5 </x:v>
      </x:c>
      <x:c r="Q665" t="str">
        <x:v>Barangay 6 </x:v>
      </x:c>
      <x:c r="R665" t="str">
        <x:v>Barangay 7 </x:v>
      </x:c>
      <x:c r="S665" t="str">
        <x:v>Barangay 8 </x:v>
      </x:c>
      <x:c r="T665" t="str">
        <x:v>Barangay 9 </x:v>
      </x:c>
      <x:c r="U665" t="str">
        <x:v>Buabua</x:v>
      </x:c>
      <x:c r="V665" t="str">
        <x:v>Burak</x:v>
      </x:c>
      <x:c r="W665" t="str">
        <x:v>Butig</x:v>
      </x:c>
      <x:c r="X665" t="str">
        <x:v>Cagaut</x:v>
      </x:c>
      <x:c r="Y665" t="str">
        <x:v>Camanga</x:v>
      </x:c>
      <x:c r="Z665" t="str">
        <x:v>Cantomoja</x:v>
      </x:c>
      <x:c r="AA665" t="str">
        <x:v>Carapdapan</x:v>
      </x:c>
      <x:c r="AB665" t="str">
        <x:v>Caridad</x:v>
      </x:c>
      <x:c r="AC665" t="str">
        <x:v>Casili-on</x:v>
      </x:c>
      <x:c r="AD665" t="str">
        <x:v>Iberan</x:v>
      </x:c>
      <x:c r="AE665" t="str">
        <x:v>Jagnaya</x:v>
      </x:c>
      <x:c r="AF665" t="str">
        <x:v>Lusod</x:v>
      </x:c>
      <x:c r="AG665" t="str">
        <x:v>Malbog</x:v>
      </x:c>
      <x:c r="AH665" t="str">
        <x:v>Maliwaliw</x:v>
      </x:c>
      <x:c r="AI665" t="str">
        <x:v>Matarinao</x:v>
      </x:c>
      <x:c r="AJ665" t="str">
        <x:v>Naparaan</x:v>
      </x:c>
      <x:c r="AK665" t="str">
        <x:v>Palanas</x:v>
      </x:c>
      <x:c r="AL665" t="str">
        <x:v>San Roque</x:v>
      </x:c>
      <x:c r="AM665" t="str">
        <x:v>Santa Cruz</x:v>
      </x:c>
      <x:c r="AN665" t="str">
        <x:v>Seguinon</x:v>
      </x:c>
      <x:c r="AO665" t="str">
        <x:v>Tacla-on</x:v>
      </x:c>
      <x:c r="AP665" t="str">
        <x:v>Tagbacan</x:v>
      </x:c>
      <x:c r="AQ665" t="str">
        <x:v>Talangdawan</x:v>
      </x:c>
    </x:row>
    <x:row r="666">
      <x:c r="A666" t="str">
        <x:v>Eastern Samar|San Julian</x:v>
      </x:c>
      <x:c r="B666" t="str">
        <x:v>AFHomesBarangays581</x:v>
      </x:c>
      <x:c r="C666" t="str">
        <x:v>Barangay No. 1 Poblacion</x:v>
      </x:c>
      <x:c r="D666" t="str">
        <x:v>Barangay No. 2 Poblacion</x:v>
      </x:c>
      <x:c r="E666" t="str">
        <x:v>Barangay No. 3 Poblacion</x:v>
      </x:c>
      <x:c r="F666" t="str">
        <x:v>Barangay No. 4 Poblacion</x:v>
      </x:c>
      <x:c r="G666" t="str">
        <x:v>Barangay No. 5 Poblacion</x:v>
      </x:c>
      <x:c r="H666" t="str">
        <x:v>Barangay No. 6 Poblacion</x:v>
      </x:c>
      <x:c r="I666" t="str">
        <x:v>Bunacan</x:v>
      </x:c>
      <x:c r="J666" t="str">
        <x:v>Campidhan</x:v>
      </x:c>
      <x:c r="K666" t="str">
        <x:v>Casoroy</x:v>
      </x:c>
      <x:c r="L666" t="str">
        <x:v>Libas</x:v>
      </x:c>
      <x:c r="M666" t="str">
        <x:v>Lunang</x:v>
      </x:c>
      <x:c r="N666" t="str">
        <x:v>Nena</x:v>
      </x:c>
      <x:c r="O666" t="str">
        <x:v>Pagbabangnan</x:v>
      </x:c>
      <x:c r="P666" t="str">
        <x:v>Putong</x:v>
      </x:c>
      <x:c r="Q666" t="str">
        <x:v>San Isidro</x:v>
      </x:c>
      <x:c r="R666" t="str">
        <x:v>San Miguel</x:v>
      </x:c>
    </x:row>
    <x:row r="667">
      <x:c r="A667" t="str">
        <x:v>Eastern Samar|San Policarpo</x:v>
      </x:c>
      <x:c r="B667" t="str">
        <x:v>AFHomesBarangays582</x:v>
      </x:c>
      <x:c r="C667" t="str">
        <x:v>Alugan</x:v>
      </x:c>
      <x:c r="D667" t="str">
        <x:v>Bahay</x:v>
      </x:c>
      <x:c r="E667" t="str">
        <x:v>Bangon</x:v>
      </x:c>
      <x:c r="F667" t="str">
        <x:v>Barangay No. 1 </x:v>
      </x:c>
      <x:c r="G667" t="str">
        <x:v>Barangay No. 2 </x:v>
      </x:c>
      <x:c r="H667" t="str">
        <x:v>Barangay No. 3 </x:v>
      </x:c>
      <x:c r="I667" t="str">
        <x:v>Barangay No. 4 </x:v>
      </x:c>
      <x:c r="J667" t="str">
        <x:v>Barangay No. 5 </x:v>
      </x:c>
      <x:c r="K667" t="str">
        <x:v>Baras</x:v>
      </x:c>
      <x:c r="L667" t="str">
        <x:v>Binogawan</x:v>
      </x:c>
      <x:c r="M667" t="str">
        <x:v>Cajagwayan</x:v>
      </x:c>
      <x:c r="N667" t="str">
        <x:v>Japunan</x:v>
      </x:c>
      <x:c r="O667" t="str">
        <x:v>Natividad</x:v>
      </x:c>
      <x:c r="P667" t="str">
        <x:v>Pangpang</x:v>
      </x:c>
      <x:c r="Q667" t="str">
        <x:v>Santa Cruz</x:v>
      </x:c>
      <x:c r="R667" t="str">
        <x:v>Tabo</x:v>
      </x:c>
      <x:c r="S667" t="str">
        <x:v>Tan-awan</x:v>
      </x:c>
    </x:row>
    <x:row r="668">
      <x:c r="A668" t="str">
        <x:v>Eastern Samar|Sulat</x:v>
      </x:c>
      <x:c r="B668" t="str">
        <x:v>AFHomesBarangays583</x:v>
      </x:c>
      <x:c r="C668" t="str">
        <x:v>A-et</x:v>
      </x:c>
      <x:c r="D668" t="str">
        <x:v>Abucay </x:v>
      </x:c>
      <x:c r="E668" t="str">
        <x:v>Baybay </x:v>
      </x:c>
      <x:c r="F668" t="str">
        <x:v>Del Remedio</x:v>
      </x:c>
      <x:c r="G668" t="str">
        <x:v>Kandalakit</x:v>
      </x:c>
      <x:c r="H668" t="str">
        <x:v>Loyola Heights </x:v>
      </x:c>
      <x:c r="I668" t="str">
        <x:v>Mabini</x:v>
      </x:c>
      <x:c r="J668" t="str">
        <x:v>Maglipay </x:v>
      </x:c>
      <x:c r="K668" t="str">
        <x:v>Maramara </x:v>
      </x:c>
      <x:c r="L668" t="str">
        <x:v>Riverside </x:v>
      </x:c>
      <x:c r="M668" t="str">
        <x:v>San Francisco</x:v>
      </x:c>
      <x:c r="N668" t="str">
        <x:v>San Isidro</x:v>
      </x:c>
      <x:c r="O668" t="str">
        <x:v>San Juan</x:v>
      </x:c>
      <x:c r="P668" t="str">
        <x:v>San Mateo</x:v>
      </x:c>
      <x:c r="Q668" t="str">
        <x:v>San Vicente</x:v>
      </x:c>
      <x:c r="R668" t="str">
        <x:v>Santo Niño</x:v>
      </x:c>
      <x:c r="S668" t="str">
        <x:v>Santo Tomas</x:v>
      </x:c>
      <x:c r="T668" t="str">
        <x:v>Tabi </x:v>
      </x:c>
    </x:row>
    <x:row r="669">
      <x:c r="A669" t="str">
        <x:v>Eastern Samar|Taft</x:v>
      </x:c>
      <x:c r="B669" t="str">
        <x:v>AFHomesBarangays584</x:v>
      </x:c>
      <x:c r="C669" t="str">
        <x:v>Batiawan</x:v>
      </x:c>
      <x:c r="D669" t="str">
        <x:v>Beto</x:v>
      </x:c>
      <x:c r="E669" t="str">
        <x:v>Binaloan</x:v>
      </x:c>
      <x:c r="F669" t="str">
        <x:v>Bongdo</x:v>
      </x:c>
      <x:c r="G669" t="str">
        <x:v>Dacul</x:v>
      </x:c>
      <x:c r="H669" t="str">
        <x:v>Danao</x:v>
      </x:c>
      <x:c r="I669" t="str">
        <x:v>Del Remedios</x:v>
      </x:c>
      <x:c r="J669" t="str">
        <x:v>Gayam</x:v>
      </x:c>
      <x:c r="K669" t="str">
        <x:v>Lomatud</x:v>
      </x:c>
      <x:c r="L669" t="str">
        <x:v>Mabuhay</x:v>
      </x:c>
      <x:c r="M669" t="str">
        <x:v>Malinao</x:v>
      </x:c>
      <x:c r="N669" t="str">
        <x:v>Mantang</x:v>
      </x:c>
      <x:c r="O669" t="str">
        <x:v>Nato</x:v>
      </x:c>
      <x:c r="P669" t="str">
        <x:v>Pangabutan</x:v>
      </x:c>
      <x:c r="Q669" t="str">
        <x:v>Poblacion Barangay 1</x:v>
      </x:c>
      <x:c r="R669" t="str">
        <x:v>Poblacion Barangay 2</x:v>
      </x:c>
      <x:c r="S669" t="str">
        <x:v>Poblacion Barangay 3</x:v>
      </x:c>
      <x:c r="T669" t="str">
        <x:v>Poblacion Barangay 4</x:v>
      </x:c>
      <x:c r="U669" t="str">
        <x:v>Poblacion Barangay 5</x:v>
      </x:c>
      <x:c r="V669" t="str">
        <x:v>Poblacion Barangay 6</x:v>
      </x:c>
      <x:c r="W669" t="str">
        <x:v>Polangi</x:v>
      </x:c>
      <x:c r="X669" t="str">
        <x:v>San Luis</x:v>
      </x:c>
      <x:c r="Y669" t="str">
        <x:v>San Pablo</x:v>
      </x:c>
      <x:c r="Z669" t="str">
        <x:v>San Rafael</x:v>
      </x:c>
    </x:row>
    <x:row r="670">
      <x:c r="A670" t="str">
        <x:v>Guimaras|Buenavista</x:v>
      </x:c>
      <x:c r="B670" t="str">
        <x:v>AFHomesBarangays585</x:v>
      </x:c>
      <x:c r="C670" t="str">
        <x:v>Agsanayan</x:v>
      </x:c>
      <x:c r="D670" t="str">
        <x:v>Avila</x:v>
      </x:c>
      <x:c r="E670" t="str">
        <x:v>Bacjao </x:v>
      </x:c>
      <x:c r="F670" t="str">
        <x:v>Banban</x:v>
      </x:c>
      <x:c r="G670" t="str">
        <x:v>Cansilayan</x:v>
      </x:c>
      <x:c r="H670" t="str">
        <x:v>Dagsa-an</x:v>
      </x:c>
      <x:c r="I670" t="str">
        <x:v>Daragan</x:v>
      </x:c>
      <x:c r="J670" t="str">
        <x:v>East Valencia</x:v>
      </x:c>
      <x:c r="K670" t="str">
        <x:v>Getulio</x:v>
      </x:c>
      <x:c r="L670" t="str">
        <x:v>Mabini</x:v>
      </x:c>
      <x:c r="M670" t="str">
        <x:v>Magsaysay</x:v>
      </x:c>
      <x:c r="N670" t="str">
        <x:v>Mclain</x:v>
      </x:c>
      <x:c r="O670" t="str">
        <x:v>Montpiller</x:v>
      </x:c>
      <x:c r="P670" t="str">
        <x:v>Navalas</x:v>
      </x:c>
      <x:c r="Q670" t="str">
        <x:v>Nazaret</x:v>
      </x:c>
      <x:c r="R670" t="str">
        <x:v>New Poblacion </x:v>
      </x:c>
      <x:c r="S670" t="str">
        <x:v>Old Poblacion</x:v>
      </x:c>
      <x:c r="T670" t="str">
        <x:v>Piña</x:v>
      </x:c>
      <x:c r="U670" t="str">
        <x:v>Rizal</x:v>
      </x:c>
      <x:c r="V670" t="str">
        <x:v>Salvacion</x:v>
      </x:c>
      <x:c r="W670" t="str">
        <x:v>San Fernando</x:v>
      </x:c>
      <x:c r="X670" t="str">
        <x:v>San Isidro</x:v>
      </x:c>
      <x:c r="Y670" t="str">
        <x:v>San Miguel</x:v>
      </x:c>
      <x:c r="Z670" t="str">
        <x:v>San Nicolas</x:v>
      </x:c>
      <x:c r="AA670" t="str">
        <x:v>San Pedro</x:v>
      </x:c>
      <x:c r="AB670" t="str">
        <x:v>San Roque</x:v>
      </x:c>
      <x:c r="AC670" t="str">
        <x:v>Santo Rosario</x:v>
      </x:c>
      <x:c r="AD670" t="str">
        <x:v>Sawang</x:v>
      </x:c>
      <x:c r="AE670" t="str">
        <x:v>Supang</x:v>
      </x:c>
      <x:c r="AF670" t="str">
        <x:v>Tacay</x:v>
      </x:c>
      <x:c r="AG670" t="str">
        <x:v>Taminla</x:v>
      </x:c>
      <x:c r="AH670" t="str">
        <x:v>Tanag</x:v>
      </x:c>
      <x:c r="AI670" t="str">
        <x:v>Tastasan</x:v>
      </x:c>
      <x:c r="AJ670" t="str">
        <x:v>Tinadtaran</x:v>
      </x:c>
      <x:c r="AK670" t="str">
        <x:v>Umilig</x:v>
      </x:c>
      <x:c r="AL670" t="str">
        <x:v>Zaldivar</x:v>
      </x:c>
    </x:row>
    <x:row r="671">
      <x:c r="A671" t="str">
        <x:v>Guimaras|Jordan </x:v>
      </x:c>
      <x:c r="B671" t="str">
        <x:v>AFHomesBarangays586</x:v>
      </x:c>
      <x:c r="C671" t="str">
        <x:v>Alaguisoc</x:v>
      </x:c>
      <x:c r="D671" t="str">
        <x:v>Balcon Maravilla</x:v>
      </x:c>
      <x:c r="E671" t="str">
        <x:v>Balcon Melliza</x:v>
      </x:c>
      <x:c r="F671" t="str">
        <x:v>Bugnay</x:v>
      </x:c>
      <x:c r="G671" t="str">
        <x:v>Buluangan</x:v>
      </x:c>
      <x:c r="H671" t="str">
        <x:v>Espinosa</x:v>
      </x:c>
      <x:c r="I671" t="str">
        <x:v>Hoskyn</x:v>
      </x:c>
      <x:c r="J671" t="str">
        <x:v>Lawi</x:v>
      </x:c>
      <x:c r="K671" t="str">
        <x:v>Morobuan</x:v>
      </x:c>
      <x:c r="L671" t="str">
        <x:v>Poblacion</x:v>
      </x:c>
      <x:c r="M671" t="str">
        <x:v>Rizal</x:v>
      </x:c>
      <x:c r="N671" t="str">
        <x:v>San Miguel</x:v>
      </x:c>
      <x:c r="O671" t="str">
        <x:v>Santa Teresa</x:v>
      </x:c>
      <x:c r="P671" t="str">
        <x:v>Sinapsapan</x:v>
      </x:c>
    </x:row>
    <x:row r="672">
      <x:c r="A672" t="str">
        <x:v>Guimaras|Nueva Valencia</x:v>
      </x:c>
      <x:c r="B672" t="str">
        <x:v>AFHomesBarangays587</x:v>
      </x:c>
      <x:c r="C672" t="str">
        <x:v>Cabalagnan</x:v>
      </x:c>
      <x:c r="D672" t="str">
        <x:v>Calaya</x:v>
      </x:c>
      <x:c r="E672" t="str">
        <x:v>Canhawan</x:v>
      </x:c>
      <x:c r="F672" t="str">
        <x:v>Concordia Sur</x:v>
      </x:c>
      <x:c r="G672" t="str">
        <x:v>Dolores</x:v>
      </x:c>
      <x:c r="H672" t="str">
        <x:v>Guiwanon</x:v>
      </x:c>
      <x:c r="I672" t="str">
        <x:v>Igang</x:v>
      </x:c>
      <x:c r="J672" t="str">
        <x:v>Igdarapdap</x:v>
      </x:c>
      <x:c r="K672" t="str">
        <x:v>La Paz</x:v>
      </x:c>
      <x:c r="L672" t="str">
        <x:v>Lanipe</x:v>
      </x:c>
      <x:c r="M672" t="str">
        <x:v>Lucmayan</x:v>
      </x:c>
      <x:c r="N672" t="str">
        <x:v>Magamay</x:v>
      </x:c>
      <x:c r="O672" t="str">
        <x:v>Napandong</x:v>
      </x:c>
      <x:c r="P672" t="str">
        <x:v>Oracon Sur</x:v>
      </x:c>
      <x:c r="Q672" t="str">
        <x:v>Pandaraonan</x:v>
      </x:c>
      <x:c r="R672" t="str">
        <x:v>Panobolon</x:v>
      </x:c>
      <x:c r="S672" t="str">
        <x:v>Poblacion</x:v>
      </x:c>
      <x:c r="T672" t="str">
        <x:v>Salvacion</x:v>
      </x:c>
      <x:c r="U672" t="str">
        <x:v>San Antonio</x:v>
      </x:c>
      <x:c r="V672" t="str">
        <x:v>San Roque</x:v>
      </x:c>
      <x:c r="W672" t="str">
        <x:v>Santo Domingo</x:v>
      </x:c>
      <x:c r="X672" t="str">
        <x:v>Tando</x:v>
      </x:c>
    </x:row>
    <x:row r="673">
      <x:c r="A673" t="str">
        <x:v>Guimaras|San Lorenzo</x:v>
      </x:c>
      <x:c r="B673" t="str">
        <x:v>AFHomesBarangays588</x:v>
      </x:c>
      <x:c r="C673" t="str">
        <x:v>Aguilar</x:v>
      </x:c>
      <x:c r="D673" t="str">
        <x:v>Cabano</x:v>
      </x:c>
      <x:c r="E673" t="str">
        <x:v>Cabungahan</x:v>
      </x:c>
      <x:c r="F673" t="str">
        <x:v>Constancia</x:v>
      </x:c>
      <x:c r="G673" t="str">
        <x:v>Gaban</x:v>
      </x:c>
      <x:c r="H673" t="str">
        <x:v>Igcawayan</x:v>
      </x:c>
      <x:c r="I673" t="str">
        <x:v>M. Chavez</x:v>
      </x:c>
      <x:c r="J673" t="str">
        <x:v>San Enrique</x:v>
      </x:c>
      <x:c r="K673" t="str">
        <x:v>Sapal</x:v>
      </x:c>
      <x:c r="L673" t="str">
        <x:v>Sebario</x:v>
      </x:c>
      <x:c r="M673" t="str">
        <x:v>Suclaran</x:v>
      </x:c>
      <x:c r="N673" t="str">
        <x:v>Tamborong</x:v>
      </x:c>
    </x:row>
    <x:row r="674">
      <x:c r="A674" t="str">
        <x:v>Guimaras|Sibunag</x:v>
      </x:c>
      <x:c r="B674" t="str">
        <x:v>AFHomesBarangays589</x:v>
      </x:c>
      <x:c r="C674" t="str">
        <x:v>Alegria</x:v>
      </x:c>
      <x:c r="D674" t="str">
        <x:v>Ayangan</x:v>
      </x:c>
      <x:c r="E674" t="str">
        <x:v>Bubog</x:v>
      </x:c>
      <x:c r="F674" t="str">
        <x:v>Concordia Norte</x:v>
      </x:c>
      <x:c r="G674" t="str">
        <x:v>Dasal</x:v>
      </x:c>
      <x:c r="H674" t="str">
        <x:v>Inampologan</x:v>
      </x:c>
      <x:c r="I674" t="str">
        <x:v>Maabay</x:v>
      </x:c>
      <x:c r="J674" t="str">
        <x:v>Millan</x:v>
      </x:c>
      <x:c r="K674" t="str">
        <x:v>Oracon Norte</x:v>
      </x:c>
      <x:c r="L674" t="str">
        <x:v>Ravina</x:v>
      </x:c>
      <x:c r="M674" t="str">
        <x:v>Sabang</x:v>
      </x:c>
      <x:c r="N674" t="str">
        <x:v>San Isidro</x:v>
      </x:c>
      <x:c r="O674" t="str">
        <x:v>Sebaste</x:v>
      </x:c>
      <x:c r="P674" t="str">
        <x:v>Tanglad</x:v>
      </x:c>
    </x:row>
    <x:row r="675">
      <x:c r="A675" t="str">
        <x:v>Ifugao|Aguinaldo</x:v>
      </x:c>
      <x:c r="B675" t="str">
        <x:v>AFHomesBarangays590</x:v>
      </x:c>
      <x:c r="C675" t="str">
        <x:v>Awayan</x:v>
      </x:c>
      <x:c r="D675" t="str">
        <x:v>Bunhian</x:v>
      </x:c>
      <x:c r="E675" t="str">
        <x:v>Butac</x:v>
      </x:c>
      <x:c r="F675" t="str">
        <x:v>Buwag</x:v>
      </x:c>
      <x:c r="G675" t="str">
        <x:v>Chalalo</x:v>
      </x:c>
      <x:c r="H675" t="str">
        <x:v>Damag</x:v>
      </x:c>
      <x:c r="I675" t="str">
        <x:v>Galonogon</x:v>
      </x:c>
      <x:c r="J675" t="str">
        <x:v>Halag</x:v>
      </x:c>
      <x:c r="K675" t="str">
        <x:v>Itab</x:v>
      </x:c>
      <x:c r="L675" t="str">
        <x:v>Jacmal</x:v>
      </x:c>
      <x:c r="M675" t="str">
        <x:v>Majlong</x:v>
      </x:c>
      <x:c r="N675" t="str">
        <x:v>Mongayang</x:v>
      </x:c>
      <x:c r="O675" t="str">
        <x:v>Posnaan</x:v>
      </x:c>
      <x:c r="P675" t="str">
        <x:v>Ta-ang</x:v>
      </x:c>
      <x:c r="Q675" t="str">
        <x:v>Talite</x:v>
      </x:c>
      <x:c r="R675" t="str">
        <x:v>Ubao</x:v>
      </x:c>
    </x:row>
    <x:row r="676">
      <x:c r="A676" t="str">
        <x:v>Ifugao|Alfonso Lista</x:v>
      </x:c>
      <x:c r="B676" t="str">
        <x:v>AFHomesBarangays591</x:v>
      </x:c>
      <x:c r="C676" t="str">
        <x:v>Bangar</x:v>
      </x:c>
      <x:c r="D676" t="str">
        <x:v>Busilac</x:v>
      </x:c>
      <x:c r="E676" t="str">
        <x:v>Calimag</x:v>
      </x:c>
      <x:c r="F676" t="str">
        <x:v>Calupaan</x:v>
      </x:c>
      <x:c r="G676" t="str">
        <x:v>Caragasan</x:v>
      </x:c>
      <x:c r="H676" t="str">
        <x:v>Dolowog</x:v>
      </x:c>
      <x:c r="I676" t="str">
        <x:v>Kiling</x:v>
      </x:c>
      <x:c r="J676" t="str">
        <x:v>Laya</x:v>
      </x:c>
      <x:c r="K676" t="str">
        <x:v>Little Tadian</x:v>
      </x:c>
      <x:c r="L676" t="str">
        <x:v>Namillangan</x:v>
      </x:c>
      <x:c r="M676" t="str">
        <x:v>Namnama</x:v>
      </x:c>
      <x:c r="N676" t="str">
        <x:v>Ngileb</x:v>
      </x:c>
      <x:c r="O676" t="str">
        <x:v>Pinto</x:v>
      </x:c>
      <x:c r="P676" t="str">
        <x:v>Poblacion</x:v>
      </x:c>
      <x:c r="Q676" t="str">
        <x:v>San Jose</x:v>
      </x:c>
      <x:c r="R676" t="str">
        <x:v>San Juan</x:v>
      </x:c>
      <x:c r="S676" t="str">
        <x:v>San Marcos</x:v>
      </x:c>
      <x:c r="T676" t="str">
        <x:v>San Quintin</x:v>
      </x:c>
      <x:c r="U676" t="str">
        <x:v>Santa Maria</x:v>
      </x:c>
      <x:c r="V676" t="str">
        <x:v>Santo Domingo</x:v>
      </x:c>
    </x:row>
    <x:row r="677">
      <x:c r="A677" t="str">
        <x:v>Ifugao|Asipulo</x:v>
      </x:c>
      <x:c r="B677" t="str">
        <x:v>AFHomesBarangays592</x:v>
      </x:c>
      <x:c r="C677" t="str">
        <x:v>Amduntog</x:v>
      </x:c>
      <x:c r="D677" t="str">
        <x:v>Antipolo</x:v>
      </x:c>
      <x:c r="E677" t="str">
        <x:v>Camandag</x:v>
      </x:c>
      <x:c r="F677" t="str">
        <x:v>Cawayan</x:v>
      </x:c>
      <x:c r="G677" t="str">
        <x:v>Hallap</x:v>
      </x:c>
      <x:c r="H677" t="str">
        <x:v>Liwon</x:v>
      </x:c>
      <x:c r="I677" t="str">
        <x:v>Namal</x:v>
      </x:c>
      <x:c r="J677" t="str">
        <x:v>Nungawa</x:v>
      </x:c>
      <x:c r="K677" t="str">
        <x:v>Panubtuban</x:v>
      </x:c>
      <x:c r="L677" t="str">
        <x:v>Pula</x:v>
      </x:c>
    </x:row>
    <x:row r="678">
      <x:c r="A678" t="str">
        <x:v>Ifugao|Banaue</x:v>
      </x:c>
      <x:c r="B678" t="str">
        <x:v>AFHomesBarangays593</x:v>
      </x:c>
      <x:c r="C678" t="str">
        <x:v>Amganad</x:v>
      </x:c>
      <x:c r="D678" t="str">
        <x:v>Anaba</x:v>
      </x:c>
      <x:c r="E678" t="str">
        <x:v>Balawis</x:v>
      </x:c>
      <x:c r="F678" t="str">
        <x:v>Banao</x:v>
      </x:c>
      <x:c r="G678" t="str">
        <x:v>Bangaan</x:v>
      </x:c>
      <x:c r="H678" t="str">
        <x:v>Batad</x:v>
      </x:c>
      <x:c r="I678" t="str">
        <x:v>Bocos</x:v>
      </x:c>
      <x:c r="J678" t="str">
        <x:v>Cambulo</x:v>
      </x:c>
      <x:c r="K678" t="str">
        <x:v>Ducligan</x:v>
      </x:c>
      <x:c r="L678" t="str">
        <x:v>Gohang</x:v>
      </x:c>
      <x:c r="M678" t="str">
        <x:v>Kinakin</x:v>
      </x:c>
      <x:c r="N678" t="str">
        <x:v>Ohaj</x:v>
      </x:c>
      <x:c r="O678" t="str">
        <x:v>Poblacion</x:v>
      </x:c>
      <x:c r="P678" t="str">
        <x:v>Poitan</x:v>
      </x:c>
      <x:c r="Q678" t="str">
        <x:v>Pula</x:v>
      </x:c>
      <x:c r="R678" t="str">
        <x:v>San Fernando</x:v>
      </x:c>
      <x:c r="S678" t="str">
        <x:v>Tam-an</x:v>
      </x:c>
      <x:c r="T678" t="str">
        <x:v>View Point</x:v>
      </x:c>
    </x:row>
    <x:row r="679">
      <x:c r="A679" t="str">
        <x:v>Ifugao|Hingyon</x:v>
      </x:c>
      <x:c r="B679" t="str">
        <x:v>AFHomesBarangays594</x:v>
      </x:c>
      <x:c r="C679" t="str">
        <x:v>Anao</x:v>
      </x:c>
      <x:c r="D679" t="str">
        <x:v>Bangtinon</x:v>
      </x:c>
      <x:c r="E679" t="str">
        <x:v>Bitu</x:v>
      </x:c>
      <x:c r="F679" t="str">
        <x:v>Cababuyan</x:v>
      </x:c>
      <x:c r="G679" t="str">
        <x:v>Mompolia</x:v>
      </x:c>
      <x:c r="H679" t="str">
        <x:v>Namulditan</x:v>
      </x:c>
      <x:c r="I679" t="str">
        <x:v>Northern Cababuyan</x:v>
      </x:c>
      <x:c r="J679" t="str">
        <x:v>O-ong</x:v>
      </x:c>
      <x:c r="K679" t="str">
        <x:v>Piwong</x:v>
      </x:c>
      <x:c r="L679" t="str">
        <x:v>Poblacion</x:v>
      </x:c>
      <x:c r="M679" t="str">
        <x:v>Ubuag</x:v>
      </x:c>
      <x:c r="N679" t="str">
        <x:v>Umalbong</x:v>
      </x:c>
    </x:row>
    <x:row r="680">
      <x:c r="A680" t="str">
        <x:v>Ifugao|Hungduan</x:v>
      </x:c>
      <x:c r="B680" t="str">
        <x:v>AFHomesBarangays595</x:v>
      </x:c>
      <x:c r="C680" t="str">
        <x:v>Abatan</x:v>
      </x:c>
      <x:c r="D680" t="str">
        <x:v>Ba-ang</x:v>
      </x:c>
      <x:c r="E680" t="str">
        <x:v>Bangbang</x:v>
      </x:c>
      <x:c r="F680" t="str">
        <x:v>Bokiawan</x:v>
      </x:c>
      <x:c r="G680" t="str">
        <x:v>Hapao</x:v>
      </x:c>
      <x:c r="H680" t="str">
        <x:v>Lubo-ong</x:v>
      </x:c>
      <x:c r="I680" t="str">
        <x:v>Maggok</x:v>
      </x:c>
      <x:c r="J680" t="str">
        <x:v>Nungulunan</x:v>
      </x:c>
      <x:c r="K680" t="str">
        <x:v>Poblacion</x:v>
      </x:c>
    </x:row>
    <x:row r="681">
      <x:c r="A681" t="str">
        <x:v>Ifugao|Kiangan</x:v>
      </x:c>
      <x:c r="B681" t="str">
        <x:v>AFHomesBarangays596</x:v>
      </x:c>
      <x:c r="C681" t="str">
        <x:v>Ambabag</x:v>
      </x:c>
      <x:c r="D681" t="str">
        <x:v>Baguinge</x:v>
      </x:c>
      <x:c r="E681" t="str">
        <x:v>Bokiawan</x:v>
      </x:c>
      <x:c r="F681" t="str">
        <x:v>Bolog</x:v>
      </x:c>
      <x:c r="G681" t="str">
        <x:v>Dalligan</x:v>
      </x:c>
      <x:c r="H681" t="str">
        <x:v>Duit</x:v>
      </x:c>
      <x:c r="I681" t="str">
        <x:v>Hucab</x:v>
      </x:c>
      <x:c r="J681" t="str">
        <x:v>Julongan</x:v>
      </x:c>
      <x:c r="K681" t="str">
        <x:v>Lingay</x:v>
      </x:c>
      <x:c r="L681" t="str">
        <x:v>Mungayang</x:v>
      </x:c>
      <x:c r="M681" t="str">
        <x:v>Nagacadan</x:v>
      </x:c>
      <x:c r="N681" t="str">
        <x:v>Pindongan</x:v>
      </x:c>
      <x:c r="O681" t="str">
        <x:v>Poblacion</x:v>
      </x:c>
      <x:c r="P681" t="str">
        <x:v>Tuplac</x:v>
      </x:c>
    </x:row>
    <x:row r="682">
      <x:c r="A682" t="str">
        <x:v>Ifugao|Lagawe </x:v>
      </x:c>
      <x:c r="B682" t="str">
        <x:v>AFHomesBarangays597</x:v>
      </x:c>
      <x:c r="C682" t="str">
        <x:v>Abinuan</x:v>
      </x:c>
      <x:c r="D682" t="str">
        <x:v>Banga</x:v>
      </x:c>
      <x:c r="E682" t="str">
        <x:v>Boliwong</x:v>
      </x:c>
      <x:c r="F682" t="str">
        <x:v>Burnay</x:v>
      </x:c>
      <x:c r="G682" t="str">
        <x:v>Buyabuyan</x:v>
      </x:c>
      <x:c r="H682" t="str">
        <x:v>Caba</x:v>
      </x:c>
      <x:c r="I682" t="str">
        <x:v>Cudog</x:v>
      </x:c>
      <x:c r="J682" t="str">
        <x:v>Dulao</x:v>
      </x:c>
      <x:c r="K682" t="str">
        <x:v>Jucbong</x:v>
      </x:c>
      <x:c r="L682" t="str">
        <x:v>Luta</x:v>
      </x:c>
      <x:c r="M682" t="str">
        <x:v>Montabiong</x:v>
      </x:c>
      <x:c r="N682" t="str">
        <x:v>Olilicon</x:v>
      </x:c>
      <x:c r="O682" t="str">
        <x:v>Poblacion East</x:v>
      </x:c>
      <x:c r="P682" t="str">
        <x:v>Poblacion North</x:v>
      </x:c>
      <x:c r="Q682" t="str">
        <x:v>Poblacion South</x:v>
      </x:c>
      <x:c r="R682" t="str">
        <x:v>Poblacion West</x:v>
      </x:c>
      <x:c r="S682" t="str">
        <x:v>Ponghal</x:v>
      </x:c>
      <x:c r="T682" t="str">
        <x:v>Pullaan</x:v>
      </x:c>
      <x:c r="U682" t="str">
        <x:v>Tungngod</x:v>
      </x:c>
      <x:c r="V682" t="str">
        <x:v>Tupaya</x:v>
      </x:c>
    </x:row>
    <x:row r="683">
      <x:c r="A683" t="str">
        <x:v>Ifugao|Lamut</x:v>
      </x:c>
      <x:c r="B683" t="str">
        <x:v>AFHomesBarangays598</x:v>
      </x:c>
      <x:c r="C683" t="str">
        <x:v>Ambasa</x:v>
      </x:c>
      <x:c r="D683" t="str">
        <x:v>Bimpal</x:v>
      </x:c>
      <x:c r="E683" t="str">
        <x:v>Hapid</x:v>
      </x:c>
      <x:c r="F683" t="str">
        <x:v>Holowon</x:v>
      </x:c>
      <x:c r="G683" t="str">
        <x:v>Lawig</x:v>
      </x:c>
      <x:c r="H683" t="str">
        <x:v>Lucban</x:v>
      </x:c>
      <x:c r="I683" t="str">
        <x:v>Mabatobato</x:v>
      </x:c>
      <x:c r="J683" t="str">
        <x:v>Magulon</x:v>
      </x:c>
      <x:c r="K683" t="str">
        <x:v>Nayon</x:v>
      </x:c>
      <x:c r="L683" t="str">
        <x:v>Panopdopan</x:v>
      </x:c>
      <x:c r="M683" t="str">
        <x:v>Payawan</x:v>
      </x:c>
      <x:c r="N683" t="str">
        <x:v>Pieza</x:v>
      </x:c>
      <x:c r="O683" t="str">
        <x:v>Poblacion East</x:v>
      </x:c>
      <x:c r="P683" t="str">
        <x:v>Poblacion West</x:v>
      </x:c>
      <x:c r="Q683" t="str">
        <x:v>Pugol</x:v>
      </x:c>
      <x:c r="R683" t="str">
        <x:v>Salamague</x:v>
      </x:c>
      <x:c r="S683" t="str">
        <x:v>Sanafe</x:v>
      </x:c>
      <x:c r="T683" t="str">
        <x:v>Umilag</x:v>
      </x:c>
    </x:row>
    <x:row r="684">
      <x:c r="A684" t="str">
        <x:v>Ifugao|Mayoyao</x:v>
      </x:c>
      <x:c r="B684" t="str">
        <x:v>AFHomesBarangays599</x:v>
      </x:c>
      <x:c r="C684" t="str">
        <x:v>Aduyongan</x:v>
      </x:c>
      <x:c r="D684" t="str">
        <x:v>Alimit</x:v>
      </x:c>
      <x:c r="E684" t="str">
        <x:v>Ayangan</x:v>
      </x:c>
      <x:c r="F684" t="str">
        <x:v>Balangbang</x:v>
      </x:c>
      <x:c r="G684" t="str">
        <x:v>Banao</x:v>
      </x:c>
      <x:c r="H684" t="str">
        <x:v>Banhal</x:v>
      </x:c>
      <x:c r="I684" t="str">
        <x:v>Bato-Alatbang</x:v>
      </x:c>
      <x:c r="J684" t="str">
        <x:v>Bongan</x:v>
      </x:c>
      <x:c r="K684" t="str">
        <x:v>Buninan</x:v>
      </x:c>
      <x:c r="L684" t="str">
        <x:v>Chaya</x:v>
      </x:c>
      <x:c r="M684" t="str">
        <x:v>Chumang</x:v>
      </x:c>
      <x:c r="N684" t="str">
        <x:v>Epeng</x:v>
      </x:c>
      <x:c r="O684" t="str">
        <x:v>Guinihon</x:v>
      </x:c>
      <x:c r="P684" t="str">
        <x:v>Inwaloy</x:v>
      </x:c>
      <x:c r="Q684" t="str">
        <x:v>Langayan</x:v>
      </x:c>
      <x:c r="R684" t="str">
        <x:v>Liwo</x:v>
      </x:c>
      <x:c r="S684" t="str">
        <x:v>Maga</x:v>
      </x:c>
      <x:c r="T684" t="str">
        <x:v>Magulon</x:v>
      </x:c>
      <x:c r="U684" t="str">
        <x:v>Mapawoy</x:v>
      </x:c>
      <x:c r="V684" t="str">
        <x:v>Mayoyao Proper</x:v>
      </x:c>
      <x:c r="W684" t="str">
        <x:v>Mongol</x:v>
      </x:c>
      <x:c r="X684" t="str">
        <x:v>Nalbu</x:v>
      </x:c>
      <x:c r="Y684" t="str">
        <x:v>Nattum</x:v>
      </x:c>
      <x:c r="Z684" t="str">
        <x:v>Palaad</x:v>
      </x:c>
      <x:c r="AA684" t="str">
        <x:v>Poblacion</x:v>
      </x:c>
      <x:c r="AB684" t="str">
        <x:v>Talboc</x:v>
      </x:c>
      <x:c r="AC684" t="str">
        <x:v>Tulaed</x:v>
      </x:c>
    </x:row>
    <x:row r="685">
      <x:c r="A685" t="str">
        <x:v>Ifugao|Tinoc</x:v>
      </x:c>
      <x:c r="B685" t="str">
        <x:v>AFHomesBarangays600</x:v>
      </x:c>
      <x:c r="C685" t="str">
        <x:v>Ahin</x:v>
      </x:c>
      <x:c r="D685" t="str">
        <x:v>Ap-apid</x:v>
      </x:c>
      <x:c r="E685" t="str">
        <x:v>Binablayan</x:v>
      </x:c>
      <x:c r="F685" t="str">
        <x:v>Danggo</x:v>
      </x:c>
      <x:c r="G685" t="str">
        <x:v>Eheb</x:v>
      </x:c>
      <x:c r="H685" t="str">
        <x:v>Gumhang</x:v>
      </x:c>
      <x:c r="I685" t="str">
        <x:v>Impugong</x:v>
      </x:c>
      <x:c r="J685" t="str">
        <x:v>Luhong</x:v>
      </x:c>
      <x:c r="K685" t="str">
        <x:v>Tinoc</x:v>
      </x:c>
      <x:c r="L685" t="str">
        <x:v>Tukucan</x:v>
      </x:c>
      <x:c r="M685" t="str">
        <x:v>Tulludan</x:v>
      </x:c>
      <x:c r="N685" t="str">
        <x:v>Wangwang</x:v>
      </x:c>
    </x:row>
    <x:row r="686">
      <x:c r="A686" t="str">
        <x:v>Ilocos Norte|Adams</x:v>
      </x:c>
      <x:c r="B686" t="str">
        <x:v>AFHomesBarangays601</x:v>
      </x:c>
      <x:c r="C686" t="str">
        <x:v>Adams</x:v>
      </x:c>
    </x:row>
    <x:row r="687">
      <x:c r="A687" t="str">
        <x:v>Ilocos Norte|Bacarra</x:v>
      </x:c>
      <x:c r="B687" t="str">
        <x:v>AFHomesBarangays602</x:v>
      </x:c>
      <x:c r="C687" t="str">
        <x:v>Bani</x:v>
      </x:c>
      <x:c r="D687" t="str">
        <x:v>Buyon</x:v>
      </x:c>
      <x:c r="E687" t="str">
        <x:v>Cabaruan</x:v>
      </x:c>
      <x:c r="F687" t="str">
        <x:v>Cabulalaan</x:v>
      </x:c>
      <x:c r="G687" t="str">
        <x:v>Cabusligan</x:v>
      </x:c>
      <x:c r="H687" t="str">
        <x:v>Cadaratan</x:v>
      </x:c>
      <x:c r="I687" t="str">
        <x:v>Calioet-Libong</x:v>
      </x:c>
      <x:c r="J687" t="str">
        <x:v>Casilian</x:v>
      </x:c>
      <x:c r="K687" t="str">
        <x:v>Corocor</x:v>
      </x:c>
      <x:c r="L687" t="str">
        <x:v>Duripes</x:v>
      </x:c>
      <x:c r="M687" t="str">
        <x:v>Ganagan</x:v>
      </x:c>
      <x:c r="N687" t="str">
        <x:v>Libtong</x:v>
      </x:c>
      <x:c r="O687" t="str">
        <x:v>Macupit</x:v>
      </x:c>
      <x:c r="P687" t="str">
        <x:v>Nambaran</x:v>
      </x:c>
      <x:c r="Q687" t="str">
        <x:v>Natba</x:v>
      </x:c>
      <x:c r="R687" t="str">
        <x:v>Paninaan</x:v>
      </x:c>
      <x:c r="S687" t="str">
        <x:v>Pasiocan</x:v>
      </x:c>
      <x:c r="T687" t="str">
        <x:v>Pasngal</x:v>
      </x:c>
      <x:c r="U687" t="str">
        <x:v>Pipias</x:v>
      </x:c>
      <x:c r="V687" t="str">
        <x:v>Pulangi</x:v>
      </x:c>
      <x:c r="W687" t="str">
        <x:v>Pungto</x:v>
      </x:c>
      <x:c r="X687" t="str">
        <x:v>San Agustin I </x:v>
      </x:c>
      <x:c r="Y687" t="str">
        <x:v>San Agustin II </x:v>
      </x:c>
      <x:c r="Z687" t="str">
        <x:v>San Andres I </x:v>
      </x:c>
      <x:c r="AA687" t="str">
        <x:v>San Andres II </x:v>
      </x:c>
      <x:c r="AB687" t="str">
        <x:v>San Gabriel I </x:v>
      </x:c>
      <x:c r="AC687" t="str">
        <x:v>San Gabriel II </x:v>
      </x:c>
      <x:c r="AD687" t="str">
        <x:v>San Pedro I </x:v>
      </x:c>
      <x:c r="AE687" t="str">
        <x:v>San Pedro II </x:v>
      </x:c>
      <x:c r="AF687" t="str">
        <x:v>San Roque I </x:v>
      </x:c>
      <x:c r="AG687" t="str">
        <x:v>San Roque II </x:v>
      </x:c>
      <x:c r="AH687" t="str">
        <x:v>San Simon I </x:v>
      </x:c>
      <x:c r="AI687" t="str">
        <x:v>San Simon II </x:v>
      </x:c>
      <x:c r="AJ687" t="str">
        <x:v>San Vicente </x:v>
      </x:c>
      <x:c r="AK687" t="str">
        <x:v>Sangil</x:v>
      </x:c>
      <x:c r="AL687" t="str">
        <x:v>Santa Filomena I </x:v>
      </x:c>
      <x:c r="AM687" t="str">
        <x:v>Santa Filomena II </x:v>
      </x:c>
      <x:c r="AN687" t="str">
        <x:v>Santa Rita </x:v>
      </x:c>
      <x:c r="AO687" t="str">
        <x:v>Santo Cristo I </x:v>
      </x:c>
      <x:c r="AP687" t="str">
        <x:v>Santo Cristo II </x:v>
      </x:c>
      <x:c r="AQ687" t="str">
        <x:v>Tambidao</x:v>
      </x:c>
      <x:c r="AR687" t="str">
        <x:v>Teppang</x:v>
      </x:c>
      <x:c r="AS687" t="str">
        <x:v>Tubburan</x:v>
      </x:c>
    </x:row>
    <x:row r="688">
      <x:c r="A688" t="str">
        <x:v>Ilocos Norte|Badoc</x:v>
      </x:c>
      <x:c r="B688" t="str">
        <x:v>AFHomesBarangays603</x:v>
      </x:c>
      <x:c r="C688" t="str">
        <x:v>Alay-Nangbabaan</x:v>
      </x:c>
      <x:c r="D688" t="str">
        <x:v>Alogoog</x:v>
      </x:c>
      <x:c r="E688" t="str">
        <x:v>Ar-arusip</x:v>
      </x:c>
      <x:c r="F688" t="str">
        <x:v>Aring</x:v>
      </x:c>
      <x:c r="G688" t="str">
        <x:v>Balbaldez</x:v>
      </x:c>
      <x:c r="H688" t="str">
        <x:v>Bato</x:v>
      </x:c>
      <x:c r="I688" t="str">
        <x:v>Camanga</x:v>
      </x:c>
      <x:c r="J688" t="str">
        <x:v>Canaan </x:v>
      </x:c>
      <x:c r="K688" t="str">
        <x:v>Caraitan</x:v>
      </x:c>
      <x:c r="L688" t="str">
        <x:v>Gabut Norte</x:v>
      </x:c>
      <x:c r="M688" t="str">
        <x:v>Gabut Sur</x:v>
      </x:c>
      <x:c r="N688" t="str">
        <x:v>Garreta </x:v>
      </x:c>
      <x:c r="O688" t="str">
        <x:v>La Virgen Milagrosa</x:v>
      </x:c>
      <x:c r="P688" t="str">
        <x:v>Labut</x:v>
      </x:c>
      <x:c r="Q688" t="str">
        <x:v>Lacuben</x:v>
      </x:c>
      <x:c r="R688" t="str">
        <x:v>Lubigan</x:v>
      </x:c>
      <x:c r="S688" t="str">
        <x:v>Mabusag Norte</x:v>
      </x:c>
      <x:c r="T688" t="str">
        <x:v>Mabusag Sur</x:v>
      </x:c>
      <x:c r="U688" t="str">
        <x:v>Madupayas</x:v>
      </x:c>
      <x:c r="V688" t="str">
        <x:v>Morong</x:v>
      </x:c>
      <x:c r="W688" t="str">
        <x:v>Nagrebcan</x:v>
      </x:c>
      <x:c r="X688" t="str">
        <x:v>Napu</x:v>
      </x:c>
      <x:c r="Y688" t="str">
        <x:v>Pagsanahan Norte</x:v>
      </x:c>
      <x:c r="Z688" t="str">
        <x:v>Pagsanahan Sur</x:v>
      </x:c>
      <x:c r="AA688" t="str">
        <x:v>Paltit</x:v>
      </x:c>
      <x:c r="AB688" t="str">
        <x:v>Parang</x:v>
      </x:c>
      <x:c r="AC688" t="str">
        <x:v>Pasuc</x:v>
      </x:c>
      <x:c r="AD688" t="str">
        <x:v>Santa Cruz Norte</x:v>
      </x:c>
      <x:c r="AE688" t="str">
        <x:v>Santa Cruz Sur</x:v>
      </x:c>
      <x:c r="AF688" t="str">
        <x:v>Saud</x:v>
      </x:c>
      <x:c r="AG688" t="str">
        <x:v>Turod</x:v>
      </x:c>
    </x:row>
    <x:row r="689">
      <x:c r="A689" t="str">
        <x:v>Ilocos Norte|Bangui</x:v>
      </x:c>
      <x:c r="B689" t="str">
        <x:v>AFHomesBarangays604</x:v>
      </x:c>
      <x:c r="C689" t="str">
        <x:v>Abaca</x:v>
      </x:c>
      <x:c r="D689" t="str">
        <x:v>Bacsil</x:v>
      </x:c>
      <x:c r="E689" t="str">
        <x:v>Banban</x:v>
      </x:c>
      <x:c r="F689" t="str">
        <x:v>Baruyen</x:v>
      </x:c>
      <x:c r="G689" t="str">
        <x:v>Dadaor</x:v>
      </x:c>
      <x:c r="H689" t="str">
        <x:v>Lanao</x:v>
      </x:c>
      <x:c r="I689" t="str">
        <x:v>Malasin</x:v>
      </x:c>
      <x:c r="J689" t="str">
        <x:v>Manayon</x:v>
      </x:c>
      <x:c r="K689" t="str">
        <x:v>Masikil</x:v>
      </x:c>
      <x:c r="L689" t="str">
        <x:v>Nagbalagan</x:v>
      </x:c>
      <x:c r="M689" t="str">
        <x:v>Payac</x:v>
      </x:c>
      <x:c r="N689" t="str">
        <x:v>San Lorenzo </x:v>
      </x:c>
      <x:c r="O689" t="str">
        <x:v>Taguiporo</x:v>
      </x:c>
      <x:c r="P689" t="str">
        <x:v>Utol</x:v>
      </x:c>
    </x:row>
    <x:row r="690">
      <x:c r="A690" t="str">
        <x:v>Ilocos Norte|Banna</x:v>
      </x:c>
      <x:c r="B690" t="str">
        <x:v>AFHomesBarangays605</x:v>
      </x:c>
      <x:c r="C690" t="str">
        <x:v>Balioeg</x:v>
      </x:c>
      <x:c r="D690" t="str">
        <x:v>Bangsar</x:v>
      </x:c>
      <x:c r="E690" t="str">
        <x:v>Barbarangay</x:v>
      </x:c>
      <x:c r="F690" t="str">
        <x:v>Binacag</x:v>
      </x:c>
      <x:c r="G690" t="str">
        <x:v>Bomitog</x:v>
      </x:c>
      <x:c r="H690" t="str">
        <x:v>Bugasi</x:v>
      </x:c>
      <x:c r="I690" t="str">
        <x:v>Caestebanan</x:v>
      </x:c>
      <x:c r="J690" t="str">
        <x:v>Caribquib</x:v>
      </x:c>
      <x:c r="K690" t="str">
        <x:v>Catagtaguen</x:v>
      </x:c>
      <x:c r="L690" t="str">
        <x:v>Crispina</x:v>
      </x:c>
      <x:c r="M690" t="str">
        <x:v>Hilario </x:v>
      </x:c>
      <x:c r="N690" t="str">
        <x:v>Imelda</x:v>
      </x:c>
      <x:c r="O690" t="str">
        <x:v>Lorenzo </x:v>
      </x:c>
      <x:c r="P690" t="str">
        <x:v>Macayepyep</x:v>
      </x:c>
      <x:c r="Q690" t="str">
        <x:v>Marcos </x:v>
      </x:c>
      <x:c r="R690" t="str">
        <x:v>Nagpatayan</x:v>
      </x:c>
      <x:c r="S690" t="str">
        <x:v>Sinamar</x:v>
      </x:c>
      <x:c r="T690" t="str">
        <x:v>Tabtabagan</x:v>
      </x:c>
      <x:c r="U690" t="str">
        <x:v>Valdez</x:v>
      </x:c>
      <x:c r="V690" t="str">
        <x:v>Valenciano </x:v>
      </x:c>
    </x:row>
    <x:row r="691">
      <x:c r="A691" t="str">
        <x:v>Ilocos Norte|Burgos</x:v>
      </x:c>
      <x:c r="B691" t="str">
        <x:v>AFHomesBarangays606</x:v>
      </x:c>
      <x:c r="C691" t="str">
        <x:v>Ablan Sarat</x:v>
      </x:c>
      <x:c r="D691" t="str">
        <x:v>Agaga</x:v>
      </x:c>
      <x:c r="E691" t="str">
        <x:v>Bayog</x:v>
      </x:c>
      <x:c r="F691" t="str">
        <x:v>Bobon</x:v>
      </x:c>
      <x:c r="G691" t="str">
        <x:v>Buduan</x:v>
      </x:c>
      <x:c r="H691" t="str">
        <x:v>Nagsurot</x:v>
      </x:c>
      <x:c r="I691" t="str">
        <x:v>Paayas</x:v>
      </x:c>
      <x:c r="J691" t="str">
        <x:v>Pagali</x:v>
      </x:c>
      <x:c r="K691" t="str">
        <x:v>Poblacion</x:v>
      </x:c>
      <x:c r="L691" t="str">
        <x:v>Saoit</x:v>
      </x:c>
      <x:c r="M691" t="str">
        <x:v>Tanap</x:v>
      </x:c>
    </x:row>
    <x:row r="692">
      <x:c r="A692" t="str">
        <x:v>Ilocos Norte|Carasi</x:v>
      </x:c>
      <x:c r="B692" t="str">
        <x:v>AFHomesBarangays607</x:v>
      </x:c>
      <x:c r="C692" t="str">
        <x:v>Angset</x:v>
      </x:c>
      <x:c r="D692" t="str">
        <x:v>Barbaqueso </x:v>
      </x:c>
      <x:c r="E692" t="str">
        <x:v>Virbira</x:v>
      </x:c>
    </x:row>
    <x:row r="693">
      <x:c r="A693" t="str">
        <x:v>Ilocos Norte|City of Batac</x:v>
      </x:c>
      <x:c r="B693" t="str">
        <x:v>AFHomesBarangays608</x:v>
      </x:c>
      <x:c r="C693" t="str">
        <x:v>Ablan Pob.</x:v>
      </x:c>
      <x:c r="D693" t="str">
        <x:v>Acosta Pob.</x:v>
      </x:c>
      <x:c r="E693" t="str">
        <x:v>Aglipay </x:v>
      </x:c>
      <x:c r="F693" t="str">
        <x:v>Baay</x:v>
      </x:c>
      <x:c r="G693" t="str">
        <x:v>Baligat</x:v>
      </x:c>
      <x:c r="H693" t="str">
        <x:v>Baoa East</x:v>
      </x:c>
      <x:c r="I693" t="str">
        <x:v>Baoa West</x:v>
      </x:c>
      <x:c r="J693" t="str">
        <x:v>Barani </x:v>
      </x:c>
      <x:c r="K693" t="str">
        <x:v>Ben-agan </x:v>
      </x:c>
      <x:c r="L693" t="str">
        <x:v>Bil-loca</x:v>
      </x:c>
      <x:c r="M693" t="str">
        <x:v>Biningan</x:v>
      </x:c>
      <x:c r="N693" t="str">
        <x:v>Bungon</x:v>
      </x:c>
      <x:c r="O693" t="str">
        <x:v>Callaguip </x:v>
      </x:c>
      <x:c r="P693" t="str">
        <x:v>Camandingan</x:v>
      </x:c>
      <x:c r="Q693" t="str">
        <x:v>Camguidan</x:v>
      </x:c>
      <x:c r="R693" t="str">
        <x:v>Cangrunaan </x:v>
      </x:c>
      <x:c r="S693" t="str">
        <x:v>Capacuan</x:v>
      </x:c>
      <x:c r="T693" t="str">
        <x:v>Caunayan </x:v>
      </x:c>
      <x:c r="U693" t="str">
        <x:v>Colo</x:v>
      </x:c>
      <x:c r="V693" t="str">
        <x:v>Dariwdiw</x:v>
      </x:c>
      <x:c r="W693" t="str">
        <x:v>Lacub </x:v>
      </x:c>
      <x:c r="X693" t="str">
        <x:v>Mabaleng</x:v>
      </x:c>
      <x:c r="Y693" t="str">
        <x:v>Magnuang</x:v>
      </x:c>
      <x:c r="Z693" t="str">
        <x:v>Maipalig</x:v>
      </x:c>
      <x:c r="AA693" t="str">
        <x:v>Nagbacalan</x:v>
      </x:c>
      <x:c r="AB693" t="str">
        <x:v>Naguirangan</x:v>
      </x:c>
      <x:c r="AC693" t="str">
        <x:v>Palongpong</x:v>
      </x:c>
      <x:c r="AD693" t="str">
        <x:v>Palpalicong </x:v>
      </x:c>
      <x:c r="AE693" t="str">
        <x:v>Parangopong</x:v>
      </x:c>
      <x:c r="AF693" t="str">
        <x:v>Payao</x:v>
      </x:c>
      <x:c r="AG693" t="str">
        <x:v>Pimentel</x:v>
      </x:c>
      <x:c r="AH693" t="str">
        <x:v>Quiling Norte</x:v>
      </x:c>
      <x:c r="AI693" t="str">
        <x:v>Quiling Sur</x:v>
      </x:c>
      <x:c r="AJ693" t="str">
        <x:v>Quiom</x:v>
      </x:c>
      <x:c r="AK693" t="str">
        <x:v>Rayuray</x:v>
      </x:c>
      <x:c r="AL693" t="str">
        <x:v>Ricarte Pob.</x:v>
      </x:c>
      <x:c r="AM693" t="str">
        <x:v>San Julian </x:v>
      </x:c>
      <x:c r="AN693" t="str">
        <x:v>San Mateo</x:v>
      </x:c>
      <x:c r="AO693" t="str">
        <x:v>San Pedro</x:v>
      </x:c>
      <x:c r="AP693" t="str">
        <x:v>Suabit </x:v>
      </x:c>
      <x:c r="AQ693" t="str">
        <x:v>Sumader</x:v>
      </x:c>
      <x:c r="AR693" t="str">
        <x:v>Tabug</x:v>
      </x:c>
      <x:c r="AS693" t="str">
        <x:v>Valdez Pob.</x:v>
      </x:c>
    </x:row>
    <x:row r="694">
      <x:c r="A694" t="str">
        <x:v>Ilocos Norte|City of Laoag </x:v>
      </x:c>
      <x:c r="B694" t="str">
        <x:v>AFHomesBarangays609</x:v>
      </x:c>
      <x:c r="C694" t="str">
        <x:v>Bgy. No. 1, San Lorenzo </x:v>
      </x:c>
      <x:c r="D694" t="str">
        <x:v>Bgy. No. 10, San Jose </x:v>
      </x:c>
      <x:c r="E694" t="str">
        <x:v>Bgy. No. 11, Santa Balbina </x:v>
      </x:c>
      <x:c r="F694" t="str">
        <x:v>Bgy. No. 12, San Isidro </x:v>
      </x:c>
      <x:c r="G694" t="str">
        <x:v>Bgy. No. 13, Nstra. Sra. De Visitacion </x:v>
      </x:c>
      <x:c r="H694" t="str">
        <x:v>Bgy. No. 14, Santo Tomas </x:v>
      </x:c>
      <x:c r="I694" t="str">
        <x:v>Bgy. No. 15, San Guillermo </x:v>
      </x:c>
      <x:c r="J694" t="str">
        <x:v>Bgy. No. 16, San Jacinto </x:v>
      </x:c>
      <x:c r="K694" t="str">
        <x:v>Bgy. No. 17, San Francisco </x:v>
      </x:c>
      <x:c r="L694" t="str">
        <x:v>Bgy. No. 19, Santa Marcela </x:v>
      </x:c>
      <x:c r="M694" t="str">
        <x:v>Bgy. No. 2, Santa Joaquina </x:v>
      </x:c>
      <x:c r="N694" t="str">
        <x:v>Bgy. No. 20, San Miguel </x:v>
      </x:c>
      <x:c r="O694" t="str">
        <x:v>Bgy. No. 21, San Pedro </x:v>
      </x:c>
      <x:c r="P694" t="str">
        <x:v>Bgy. No. 22, San Andres </x:v>
      </x:c>
      <x:c r="Q694" t="str">
        <x:v>Bgy. No. 23, San Matias </x:v>
      </x:c>
      <x:c r="R694" t="str">
        <x:v>Bgy. No. 24, Nstra. Sra. De Consolacion </x:v>
      </x:c>
      <x:c r="S694" t="str">
        <x:v>Bgy. No. 25, Santa Cayetana </x:v>
      </x:c>
      <x:c r="T694" t="str">
        <x:v>Bgy. No. 26, San Marcelino </x:v>
      </x:c>
      <x:c r="U694" t="str">
        <x:v>Bgy. No. 27, Nstra. Sra. De Soledad </x:v>
      </x:c>
      <x:c r="V694" t="str">
        <x:v>Bgy. No. 28, San Bernardo </x:v>
      </x:c>
      <x:c r="W694" t="str">
        <x:v>Bgy. No. 29, Santo Tomas </x:v>
      </x:c>
      <x:c r="X694" t="str">
        <x:v>Bgy. No. 3, Nstra. Sra. Del Rosario </x:v>
      </x:c>
      <x:c r="Y694" t="str">
        <x:v>Bgy. No. 30-A, Suyo</x:v>
      </x:c>
      <x:c r="Z694" t="str">
        <x:v>Bgy. No. 30-B, Santa Maria</x:v>
      </x:c>
      <x:c r="AA694" t="str">
        <x:v>Bgy. No. 31, Talingaan</x:v>
      </x:c>
      <x:c r="AB694" t="str">
        <x:v>Bgy. No. 32-A, La Paz East</x:v>
      </x:c>
      <x:c r="AC694" t="str">
        <x:v>Bgy. No. 32-B, La Paz West</x:v>
      </x:c>
      <x:c r="AD694" t="str">
        <x:v>Bgy. No. 32-C La Paz East</x:v>
      </x:c>
      <x:c r="AE694" t="str">
        <x:v>Bgy. No. 33-A, La Paz Proper</x:v>
      </x:c>
      <x:c r="AF694" t="str">
        <x:v>Bgy. No. 33-B, La Paz Proper</x:v>
      </x:c>
      <x:c r="AG694" t="str">
        <x:v>Bgy. No. 34-A, Gabu Norte West</x:v>
      </x:c>
      <x:c r="AH694" t="str">
        <x:v>Bgy. No. 34-B, Gabu Norte East</x:v>
      </x:c>
      <x:c r="AI694" t="str">
        <x:v>Bgy. No. 35, Gabu Sur</x:v>
      </x:c>
      <x:c r="AJ694" t="str">
        <x:v>Bgy. No. 36, Araniw</x:v>
      </x:c>
      <x:c r="AK694" t="str">
        <x:v>Bgy. No. 37, Calayab</x:v>
      </x:c>
      <x:c r="AL694" t="str">
        <x:v>Bgy. No. 38-A, Mangato East</x:v>
      </x:c>
      <x:c r="AM694" t="str">
        <x:v>Bgy. No. 38-B, Mangato West</x:v>
      </x:c>
      <x:c r="AN694" t="str">
        <x:v>Bgy. No. 39, Santa Rosa</x:v>
      </x:c>
      <x:c r="AO694" t="str">
        <x:v>Bgy. No. 4, San Guillermo </x:v>
      </x:c>
      <x:c r="AP694" t="str">
        <x:v>Bgy. No. 40, Balatong</x:v>
      </x:c>
      <x:c r="AQ694" t="str">
        <x:v>Bgy. No. 41, Balacad</x:v>
      </x:c>
      <x:c r="AR694" t="str">
        <x:v>Bgy. No. 42, Apaya</x:v>
      </x:c>
      <x:c r="AS694" t="str">
        <x:v>Bgy. No. 43, Cavit</x:v>
      </x:c>
      <x:c r="AT694" t="str">
        <x:v>Bgy. No. 44, Zamboanga</x:v>
      </x:c>
      <x:c r="AU694" t="str">
        <x:v>Bgy. No. 45, Tangid</x:v>
      </x:c>
      <x:c r="AV694" t="str">
        <x:v>Bgy. No. 46, Nalbo</x:v>
      </x:c>
      <x:c r="AW694" t="str">
        <x:v>Bgy. No. 47, Bengcag</x:v>
      </x:c>
      <x:c r="AX694" t="str">
        <x:v>Bgy. No. 48-B, Cabungaan South</x:v>
      </x:c>
      <x:c r="AY694" t="str">
        <x:v>Bgy. No. 49-A, Darayday</x:v>
      </x:c>
      <x:c r="AZ694" t="str">
        <x:v>Bgy. No. 49-B, Raraburan</x:v>
      </x:c>
      <x:c r="BA694" t="str">
        <x:v>Bgy. No. 5, San Pedro </x:v>
      </x:c>
      <x:c r="BB694" t="str">
        <x:v>Bgy. No. 50, Buttong</x:v>
      </x:c>
      <x:c r="BC694" t="str">
        <x:v>Bgy. No. 51-A, Nangalisan East</x:v>
      </x:c>
      <x:c r="BD694" t="str">
        <x:v>Bgy. No. 51-B, Nangalisan West</x:v>
      </x:c>
      <x:c r="BE694" t="str">
        <x:v>Bgy. No. 52-A, San Mateo</x:v>
      </x:c>
      <x:c r="BF694" t="str">
        <x:v>Bgy. No. 52-B, Lataag</x:v>
      </x:c>
      <x:c r="BG694" t="str">
        <x:v>Bgy. No. 53, Rioeng</x:v>
      </x:c>
      <x:c r="BH694" t="str">
        <x:v>Bgy. No. 54-A, Lagui-Sail</x:v>
      </x:c>
      <x:c r="BI694" t="str">
        <x:v>Bgy. No. 54-B, Camangaan</x:v>
      </x:c>
      <x:c r="BJ694" t="str">
        <x:v>Bgy. No. 55-A, Barit-Pandan</x:v>
      </x:c>
      <x:c r="BK694" t="str">
        <x:v>Bgy. No. 55-B, Salet-Bulangon</x:v>
      </x:c>
      <x:c r="BL694" t="str">
        <x:v>Bgy. No. 55-C, Vira</x:v>
      </x:c>
      <x:c r="BM694" t="str">
        <x:v>Bgy. No. 56-A, Bacsil North</x:v>
      </x:c>
      <x:c r="BN694" t="str">
        <x:v>Bgy. No. 56-B, Bacsil South</x:v>
      </x:c>
      <x:c r="BO694" t="str">
        <x:v>Bgy. No. 57, Pila</x:v>
      </x:c>
      <x:c r="BP694" t="str">
        <x:v>Bgy. No. 58, Casili</x:v>
      </x:c>
      <x:c r="BQ694" t="str">
        <x:v>Bgy. No. 59-A, Dibua South</x:v>
      </x:c>
      <x:c r="BR694" t="str">
        <x:v>Bgy. No. 59-B, Dibua North</x:v>
      </x:c>
      <x:c r="BS694" t="str">
        <x:v>Bgy. No. 6, San Agustin </x:v>
      </x:c>
      <x:c r="BT694" t="str">
        <x:v>Bgy. No. 60-A, Caaoacan</x:v>
      </x:c>
      <x:c r="BU694" t="str">
        <x:v>Bgy. No. 60-B, Madiladig</x:v>
      </x:c>
      <x:c r="BV694" t="str">
        <x:v>Bgy. No. 61, Cataban</x:v>
      </x:c>
      <x:c r="BW694" t="str">
        <x:v>Bgy. No. 62-A, Navotas North</x:v>
      </x:c>
      <x:c r="BX694" t="str">
        <x:v>Bgy. No. 62-B, Navotas South</x:v>
      </x:c>
      <x:c r="BY694" t="str">
        <x:v>Bgy. No. 7-A, Nstra. Sra. De Natividad </x:v>
      </x:c>
      <x:c r="BZ694" t="str">
        <x:v>Bgy. No. 7-B, Nstra. Sra. De Natividad </x:v>
      </x:c>
      <x:c r="CA694" t="str">
        <x:v>Bgy. No. 8, San Vicente </x:v>
      </x:c>
      <x:c r="CB694" t="str">
        <x:v>Bgy. No. 9, Santa Angela </x:v>
      </x:c>
      <x:c r="CC694" t="str">
        <x:v>Bry. No. 18, San Quirino </x:v>
      </x:c>
      <x:c r="CD694" t="str">
        <x:v>Bry. No. 48-A, Cabungaan North</x:v>
      </x:c>
    </x:row>
    <x:row r="695">
      <x:c r="A695" t="str">
        <x:v>Ilocos Norte|Currimao</x:v>
      </x:c>
      <x:c r="B695" t="str">
        <x:v>AFHomesBarangays610</x:v>
      </x:c>
      <x:c r="C695" t="str">
        <x:v>Anggapang Norte</x:v>
      </x:c>
      <x:c r="D695" t="str">
        <x:v>Anggapang Sur</x:v>
      </x:c>
      <x:c r="E695" t="str">
        <x:v>Bimmanga</x:v>
      </x:c>
      <x:c r="F695" t="str">
        <x:v>Cabuusan</x:v>
      </x:c>
      <x:c r="G695" t="str">
        <x:v>Comcomloong</x:v>
      </x:c>
      <x:c r="H695" t="str">
        <x:v>Gaang</x:v>
      </x:c>
      <x:c r="I695" t="str">
        <x:v>Lang-ayan-Baramban</x:v>
      </x:c>
      <x:c r="J695" t="str">
        <x:v>Lioes</x:v>
      </x:c>
      <x:c r="K695" t="str">
        <x:v>Maglaoi Centro</x:v>
      </x:c>
      <x:c r="L695" t="str">
        <x:v>Maglaoi Norte</x:v>
      </x:c>
      <x:c r="M695" t="str">
        <x:v>Maglaoi Sur</x:v>
      </x:c>
      <x:c r="N695" t="str">
        <x:v>Paguludan-Salindeg</x:v>
      </x:c>
      <x:c r="O695" t="str">
        <x:v>Pangil</x:v>
      </x:c>
      <x:c r="P695" t="str">
        <x:v>Pias Norte</x:v>
      </x:c>
      <x:c r="Q695" t="str">
        <x:v>Pias Sur</x:v>
      </x:c>
      <x:c r="R695" t="str">
        <x:v>Poblacion I</x:v>
      </x:c>
      <x:c r="S695" t="str">
        <x:v>Poblacion II</x:v>
      </x:c>
      <x:c r="T695" t="str">
        <x:v>Salugan</x:v>
      </x:c>
      <x:c r="U695" t="str">
        <x:v>San Simeon</x:v>
      </x:c>
      <x:c r="V695" t="str">
        <x:v>Santa Cruz</x:v>
      </x:c>
      <x:c r="W695" t="str">
        <x:v>Tapao-Tigue</x:v>
      </x:c>
      <x:c r="X695" t="str">
        <x:v>Torre</x:v>
      </x:c>
      <x:c r="Y695" t="str">
        <x:v>Victoria</x:v>
      </x:c>
    </x:row>
    <x:row r="696">
      <x:c r="A696" t="str">
        <x:v>Ilocos Norte|Dingras</x:v>
      </x:c>
      <x:c r="B696" t="str">
        <x:v>AFHomesBarangays611</x:v>
      </x:c>
      <x:c r="C696" t="str">
        <x:v>Albano </x:v>
      </x:c>
      <x:c r="D696" t="str">
        <x:v>Bacsil</x:v>
      </x:c>
      <x:c r="E696" t="str">
        <x:v>Bagut</x:v>
      </x:c>
      <x:c r="F696" t="str">
        <x:v>Baresbes</x:v>
      </x:c>
      <x:c r="G696" t="str">
        <x:v>Barong</x:v>
      </x:c>
      <x:c r="H696" t="str">
        <x:v>Bungcag</x:v>
      </x:c>
      <x:c r="I696" t="str">
        <x:v>Cali</x:v>
      </x:c>
      <x:c r="J696" t="str">
        <x:v>Capasan</x:v>
      </x:c>
      <x:c r="K696" t="str">
        <x:v>Dancel </x:v>
      </x:c>
      <x:c r="L696" t="str">
        <x:v>Elizabeth</x:v>
      </x:c>
      <x:c r="M696" t="str">
        <x:v>Espiritu</x:v>
      </x:c>
      <x:c r="N696" t="str">
        <x:v>Foz</x:v>
      </x:c>
      <x:c r="O696" t="str">
        <x:v>Guerrero </x:v>
      </x:c>
      <x:c r="P696" t="str">
        <x:v>Lanas</x:v>
      </x:c>
      <x:c r="Q696" t="str">
        <x:v>Lumbad</x:v>
      </x:c>
      <x:c r="R696" t="str">
        <x:v>Madamba </x:v>
      </x:c>
      <x:c r="S696" t="str">
        <x:v>Mandaloque</x:v>
      </x:c>
      <x:c r="T696" t="str">
        <x:v>Medina</x:v>
      </x:c>
      <x:c r="U696" t="str">
        <x:v>Parado</x:v>
      </x:c>
      <x:c r="V696" t="str">
        <x:v>Peralta </x:v>
      </x:c>
      <x:c r="W696" t="str">
        <x:v>Puruganan </x:v>
      </x:c>
      <x:c r="X696" t="str">
        <x:v>Root</x:v>
      </x:c>
      <x:c r="Y696" t="str">
        <x:v>Sagpatan</x:v>
      </x:c>
      <x:c r="Z696" t="str">
        <x:v>Saludares</x:v>
      </x:c>
      <x:c r="AA696" t="str">
        <x:v>San Esteban</x:v>
      </x:c>
      <x:c r="AB696" t="str">
        <x:v>San Francisco</x:v>
      </x:c>
      <x:c r="AC696" t="str">
        <x:v>San Marcelino</x:v>
      </x:c>
      <x:c r="AD696" t="str">
        <x:v>San Marcos</x:v>
      </x:c>
      <x:c r="AE696" t="str">
        <x:v>Sulquiano</x:v>
      </x:c>
      <x:c r="AF696" t="str">
        <x:v>Suyo</x:v>
      </x:c>
      <x:c r="AG696" t="str">
        <x:v>Ver</x:v>
      </x:c>
    </x:row>
    <x:row r="697">
      <x:c r="A697" t="str">
        <x:v>Ilocos Norte|Dumalneg</x:v>
      </x:c>
      <x:c r="B697" t="str">
        <x:v>AFHomesBarangays612</x:v>
      </x:c>
      <x:c r="C697" t="str">
        <x:v>Cabaritan</x:v>
      </x:c>
      <x:c r="D697" t="str">
        <x:v>Kalaw</x:v>
      </x:c>
      <x:c r="E697" t="str">
        <x:v>Quibel</x:v>
      </x:c>
      <x:c r="F697" t="str">
        <x:v>San Isidro</x:v>
      </x:c>
    </x:row>
    <x:row r="698">
      <x:c r="A698" t="str">
        <x:v>Ilocos Norte|Marcos</x:v>
      </x:c>
      <x:c r="B698" t="str">
        <x:v>AFHomesBarangays613</x:v>
      </x:c>
      <x:c r="C698" t="str">
        <x:v>Cacafean</x:v>
      </x:c>
      <x:c r="D698" t="str">
        <x:v>Daquioag</x:v>
      </x:c>
      <x:c r="E698" t="str">
        <x:v>Elizabeth</x:v>
      </x:c>
      <x:c r="F698" t="str">
        <x:v>Escoda</x:v>
      </x:c>
      <x:c r="G698" t="str">
        <x:v>Ferdinand</x:v>
      </x:c>
      <x:c r="H698" t="str">
        <x:v>Fortuna</x:v>
      </x:c>
      <x:c r="I698" t="str">
        <x:v>Imelda</x:v>
      </x:c>
      <x:c r="J698" t="str">
        <x:v>Lydia </x:v>
      </x:c>
      <x:c r="K698" t="str">
        <x:v>Mabuti</x:v>
      </x:c>
      <x:c r="L698" t="str">
        <x:v>Pacifico</x:v>
      </x:c>
      <x:c r="M698" t="str">
        <x:v>Santiago</x:v>
      </x:c>
      <x:c r="N698" t="str">
        <x:v>Tabucbuc</x:v>
      </x:c>
      <x:c r="O698" t="str">
        <x:v>Valdez</x:v>
      </x:c>
    </x:row>
    <x:row r="699">
      <x:c r="A699" t="str">
        <x:v>Ilocos Norte|Nueva Era</x:v>
      </x:c>
      <x:c r="B699" t="str">
        <x:v>AFHomesBarangays614</x:v>
      </x:c>
      <x:c r="C699" t="str">
        <x:v>Acnam</x:v>
      </x:c>
      <x:c r="D699" t="str">
        <x:v>Barangobong</x:v>
      </x:c>
      <x:c r="E699" t="str">
        <x:v>Barikir</x:v>
      </x:c>
      <x:c r="F699" t="str">
        <x:v>Bugayong</x:v>
      </x:c>
      <x:c r="G699" t="str">
        <x:v>Cabittauran</x:v>
      </x:c>
      <x:c r="H699" t="str">
        <x:v>Caray</x:v>
      </x:c>
      <x:c r="I699" t="str">
        <x:v>Garnaden</x:v>
      </x:c>
      <x:c r="J699" t="str">
        <x:v>Naguillan</x:v>
      </x:c>
      <x:c r="K699" t="str">
        <x:v>Poblacion</x:v>
      </x:c>
      <x:c r="L699" t="str">
        <x:v>Santo Niño</x:v>
      </x:c>
      <x:c r="M699" t="str">
        <x:v>Uguis</x:v>
      </x:c>
    </x:row>
    <x:row r="700">
      <x:c r="A700" t="str">
        <x:v>Ilocos Norte|Pagudpud</x:v>
      </x:c>
      <x:c r="B700" t="str">
        <x:v>AFHomesBarangays615</x:v>
      </x:c>
      <x:c r="C700" t="str">
        <x:v>Aggasi</x:v>
      </x:c>
      <x:c r="D700" t="str">
        <x:v>Baduang</x:v>
      </x:c>
      <x:c r="E700" t="str">
        <x:v>Balaoi</x:v>
      </x:c>
      <x:c r="F700" t="str">
        <x:v>Burayoc</x:v>
      </x:c>
      <x:c r="G700" t="str">
        <x:v>Caparispisan</x:v>
      </x:c>
      <x:c r="H700" t="str">
        <x:v>Caunayan</x:v>
      </x:c>
      <x:c r="I700" t="str">
        <x:v>Dampig</x:v>
      </x:c>
      <x:c r="J700" t="str">
        <x:v>Ligaya</x:v>
      </x:c>
      <x:c r="K700" t="str">
        <x:v>Pancian</x:v>
      </x:c>
      <x:c r="L700" t="str">
        <x:v>Pasaleng</x:v>
      </x:c>
      <x:c r="M700" t="str">
        <x:v>Poblacion 1</x:v>
      </x:c>
      <x:c r="N700" t="str">
        <x:v>Poblacion 2</x:v>
      </x:c>
      <x:c r="O700" t="str">
        <x:v>Saguigui</x:v>
      </x:c>
      <x:c r="P700" t="str">
        <x:v>Saud</x:v>
      </x:c>
      <x:c r="Q700" t="str">
        <x:v>Subec</x:v>
      </x:c>
      <x:c r="R700" t="str">
        <x:v>Tarrag</x:v>
      </x:c>
    </x:row>
    <x:row r="701">
      <x:c r="A701" t="str">
        <x:v>Ilocos Norte|Paoay</x:v>
      </x:c>
      <x:c r="B701" t="str">
        <x:v>AFHomesBarangays616</x:v>
      </x:c>
      <x:c r="C701" t="str">
        <x:v>Bacsil</x:v>
      </x:c>
      <x:c r="D701" t="str">
        <x:v>Cabagoan</x:v>
      </x:c>
      <x:c r="E701" t="str">
        <x:v>Cabangaran</x:v>
      </x:c>
      <x:c r="F701" t="str">
        <x:v>Callaguip</x:v>
      </x:c>
      <x:c r="G701" t="str">
        <x:v>Cayubog</x:v>
      </x:c>
      <x:c r="H701" t="str">
        <x:v>Dolores</x:v>
      </x:c>
      <x:c r="I701" t="str">
        <x:v>Laoa</x:v>
      </x:c>
      <x:c r="J701" t="str">
        <x:v>Masintoc</x:v>
      </x:c>
      <x:c r="K701" t="str">
        <x:v>Monte</x:v>
      </x:c>
      <x:c r="L701" t="str">
        <x:v>Mumulaan</x:v>
      </x:c>
      <x:c r="M701" t="str">
        <x:v>Nagbacalan</x:v>
      </x:c>
      <x:c r="N701" t="str">
        <x:v>Nalasin</x:v>
      </x:c>
      <x:c r="O701" t="str">
        <x:v>Nanguyudan</x:v>
      </x:c>
      <x:c r="P701" t="str">
        <x:v>Oaig-Upay-Abulao</x:v>
      </x:c>
      <x:c r="Q701" t="str">
        <x:v>Pambaran</x:v>
      </x:c>
      <x:c r="R701" t="str">
        <x:v>Pannaratan </x:v>
      </x:c>
      <x:c r="S701" t="str">
        <x:v>Paratong</x:v>
      </x:c>
      <x:c r="T701" t="str">
        <x:v>Pasil</x:v>
      </x:c>
      <x:c r="U701" t="str">
        <x:v>Salbang </x:v>
      </x:c>
      <x:c r="V701" t="str">
        <x:v>San Agustin</x:v>
      </x:c>
      <x:c r="W701" t="str">
        <x:v>San Blas </x:v>
      </x:c>
      <x:c r="X701" t="str">
        <x:v>San Juan</x:v>
      </x:c>
      <x:c r="Y701" t="str">
        <x:v>San Pedro</x:v>
      </x:c>
      <x:c r="Z701" t="str">
        <x:v>San Roque </x:v>
      </x:c>
      <x:c r="AA701" t="str">
        <x:v>Sangladan Pob.</x:v>
      </x:c>
      <x:c r="AB701" t="str">
        <x:v>Santa Rita </x:v>
      </x:c>
      <x:c r="AC701" t="str">
        <x:v>Sideg</x:v>
      </x:c>
      <x:c r="AD701" t="str">
        <x:v>Suba</x:v>
      </x:c>
      <x:c r="AE701" t="str">
        <x:v>Sungadan</x:v>
      </x:c>
      <x:c r="AF701" t="str">
        <x:v>Surgui</x:v>
      </x:c>
      <x:c r="AG701" t="str">
        <x:v>Veronica</x:v>
      </x:c>
    </x:row>
    <x:row r="702">
      <x:c r="A702" t="str">
        <x:v>Ilocos Norte|Pasuquin</x:v>
      </x:c>
      <x:c r="B702" t="str">
        <x:v>AFHomesBarangays617</x:v>
      </x:c>
      <x:c r="C702" t="str">
        <x:v>Batuli</x:v>
      </x:c>
      <x:c r="D702" t="str">
        <x:v>Binsang</x:v>
      </x:c>
      <x:c r="E702" t="str">
        <x:v>Caruan</x:v>
      </x:c>
      <x:c r="F702" t="str">
        <x:v>Carusikis</x:v>
      </x:c>
      <x:c r="G702" t="str">
        <x:v>Carusipan</x:v>
      </x:c>
      <x:c r="H702" t="str">
        <x:v>Dadaeman</x:v>
      </x:c>
      <x:c r="I702" t="str">
        <x:v>Darupidip</x:v>
      </x:c>
      <x:c r="J702" t="str">
        <x:v>Davila</x:v>
      </x:c>
      <x:c r="K702" t="str">
        <x:v>Dilanis</x:v>
      </x:c>
      <x:c r="L702" t="str">
        <x:v>Dilavo</x:v>
      </x:c>
      <x:c r="M702" t="str">
        <x:v>Estancia</x:v>
      </x:c>
      <x:c r="N702" t="str">
        <x:v>Naglicuan</x:v>
      </x:c>
      <x:c r="O702" t="str">
        <x:v>Nagsanga</x:v>
      </x:c>
      <x:c r="P702" t="str">
        <x:v>Nalvo</x:v>
      </x:c>
      <x:c r="Q702" t="str">
        <x:v>Ngabangab</x:v>
      </x:c>
      <x:c r="R702" t="str">
        <x:v>Pangil</x:v>
      </x:c>
      <x:c r="S702" t="str">
        <x:v>Poblacion 1</x:v>
      </x:c>
      <x:c r="T702" t="str">
        <x:v>Poblacion 2</x:v>
      </x:c>
      <x:c r="U702" t="str">
        <x:v>Poblacion 3</x:v>
      </x:c>
      <x:c r="V702" t="str">
        <x:v>Poblacion 4</x:v>
      </x:c>
      <x:c r="W702" t="str">
        <x:v>Pragata</x:v>
      </x:c>
      <x:c r="X702" t="str">
        <x:v>Puyupuyan</x:v>
      </x:c>
      <x:c r="Y702" t="str">
        <x:v>Salpad</x:v>
      </x:c>
      <x:c r="Z702" t="str">
        <x:v>San Juan</x:v>
      </x:c>
      <x:c r="AA702" t="str">
        <x:v>Santa Catalina</x:v>
      </x:c>
      <x:c r="AB702" t="str">
        <x:v>Santa Matilde</x:v>
      </x:c>
      <x:c r="AC702" t="str">
        <x:v>Sapat</x:v>
      </x:c>
      <x:c r="AD702" t="str">
        <x:v>Sulbec</x:v>
      </x:c>
      <x:c r="AE702" t="str">
        <x:v>Sulongan</x:v>
      </x:c>
      <x:c r="AF702" t="str">
        <x:v>Surong</x:v>
      </x:c>
      <x:c r="AG702" t="str">
        <x:v>Susugaen</x:v>
      </x:c>
      <x:c r="AH702" t="str">
        <x:v>Tabungao</x:v>
      </x:c>
      <x:c r="AI702" t="str">
        <x:v>Tadao</x:v>
      </x:c>
    </x:row>
    <x:row r="703">
      <x:c r="A703" t="str">
        <x:v>Ilocos Norte|Piddig</x:v>
      </x:c>
      <x:c r="B703" t="str">
        <x:v>AFHomesBarangays618</x:v>
      </x:c>
      <x:c r="C703" t="str">
        <x:v>Ab-abut</x:v>
      </x:c>
      <x:c r="D703" t="str">
        <x:v>Abucay</x:v>
      </x:c>
      <x:c r="E703" t="str">
        <x:v>Anao </x:v>
      </x:c>
      <x:c r="F703" t="str">
        <x:v>Arua-ay</x:v>
      </x:c>
      <x:c r="G703" t="str">
        <x:v>Bimmanga</x:v>
      </x:c>
      <x:c r="H703" t="str">
        <x:v>Boyboy</x:v>
      </x:c>
      <x:c r="I703" t="str">
        <x:v>Cabaroan </x:v>
      </x:c>
      <x:c r="J703" t="str">
        <x:v>Calambeg</x:v>
      </x:c>
      <x:c r="K703" t="str">
        <x:v>Callusa</x:v>
      </x:c>
      <x:c r="L703" t="str">
        <x:v>Dupitac</x:v>
      </x:c>
      <x:c r="M703" t="str">
        <x:v>Estancia</x:v>
      </x:c>
      <x:c r="N703" t="str">
        <x:v>Gayamat</x:v>
      </x:c>
      <x:c r="O703" t="str">
        <x:v>Lagandit</x:v>
      </x:c>
      <x:c r="P703" t="str">
        <x:v>Libnaoan</x:v>
      </x:c>
      <x:c r="Q703" t="str">
        <x:v>Loing </x:v>
      </x:c>
      <x:c r="R703" t="str">
        <x:v>Maab-abaca</x:v>
      </x:c>
      <x:c r="S703" t="str">
        <x:v>Mangitayag</x:v>
      </x:c>
      <x:c r="T703" t="str">
        <x:v>Maruaya</x:v>
      </x:c>
      <x:c r="U703" t="str">
        <x:v>San Antonio</x:v>
      </x:c>
      <x:c r="V703" t="str">
        <x:v>Santa Maria</x:v>
      </x:c>
      <x:c r="W703" t="str">
        <x:v>Sucsuquen</x:v>
      </x:c>
      <x:c r="X703" t="str">
        <x:v>Tangaoan</x:v>
      </x:c>
      <x:c r="Y703" t="str">
        <x:v>Tonoton</x:v>
      </x:c>
    </x:row>
    <x:row r="704">
      <x:c r="A704" t="str">
        <x:v>Ilocos Norte|Pinili</x:v>
      </x:c>
      <x:c r="B704" t="str">
        <x:v>AFHomesBarangays619</x:v>
      </x:c>
      <x:c r="C704" t="str">
        <x:v>Aglipay</x:v>
      </x:c>
      <x:c r="D704" t="str">
        <x:v>Apatut-Lubong</x:v>
      </x:c>
      <x:c r="E704" t="str">
        <x:v>Badio</x:v>
      </x:c>
      <x:c r="F704" t="str">
        <x:v>Barbar</x:v>
      </x:c>
      <x:c r="G704" t="str">
        <x:v>Buanga</x:v>
      </x:c>
      <x:c r="H704" t="str">
        <x:v>Bulbulala</x:v>
      </x:c>
      <x:c r="I704" t="str">
        <x:v>Bungro</x:v>
      </x:c>
      <x:c r="J704" t="str">
        <x:v>Cabaroan</x:v>
      </x:c>
      <x:c r="K704" t="str">
        <x:v>Capangdanan</x:v>
      </x:c>
      <x:c r="L704" t="str">
        <x:v>Dalayap</x:v>
      </x:c>
      <x:c r="M704" t="str">
        <x:v>Darat</x:v>
      </x:c>
      <x:c r="N704" t="str">
        <x:v>Gulpeng</x:v>
      </x:c>
      <x:c r="O704" t="str">
        <x:v>Liliputen</x:v>
      </x:c>
      <x:c r="P704" t="str">
        <x:v>Lumbaan-Bicbica</x:v>
      </x:c>
      <x:c r="Q704" t="str">
        <x:v>Nagtrigoan</x:v>
      </x:c>
      <x:c r="R704" t="str">
        <x:v>Pagdilao </x:v>
      </x:c>
      <x:c r="S704" t="str">
        <x:v>Pugaoan</x:v>
      </x:c>
      <x:c r="T704" t="str">
        <x:v>Puritac</x:v>
      </x:c>
      <x:c r="U704" t="str">
        <x:v>Puzol</x:v>
      </x:c>
      <x:c r="V704" t="str">
        <x:v>Sacritan</x:v>
      </x:c>
      <x:c r="W704" t="str">
        <x:v>Salanap</x:v>
      </x:c>
      <x:c r="X704" t="str">
        <x:v>Santo Tomas</x:v>
      </x:c>
      <x:c r="Y704" t="str">
        <x:v>Tartarabang</x:v>
      </x:c>
      <x:c r="Z704" t="str">
        <x:v>Upon</x:v>
      </x:c>
      <x:c r="AA704" t="str">
        <x:v>Valbuena </x:v>
      </x:c>
    </x:row>
    <x:row r="705">
      <x:c r="A705" t="str">
        <x:v>Ilocos Norte|San Nicolas</x:v>
      </x:c>
      <x:c r="B705" t="str">
        <x:v>AFHomesBarangays620</x:v>
      </x:c>
      <x:c r="C705" t="str">
        <x:v>San Agustin</x:v>
      </x:c>
      <x:c r="D705" t="str">
        <x:v>San Baltazar </x:v>
      </x:c>
      <x:c r="E705" t="str">
        <x:v>San Bartolome </x:v>
      </x:c>
      <x:c r="F705" t="str">
        <x:v>San Cayetano </x:v>
      </x:c>
      <x:c r="G705" t="str">
        <x:v>San Eugenio </x:v>
      </x:c>
      <x:c r="H705" t="str">
        <x:v>San Fernando </x:v>
      </x:c>
      <x:c r="I705" t="str">
        <x:v>San Francisco </x:v>
      </x:c>
      <x:c r="J705" t="str">
        <x:v>San Gregorio </x:v>
      </x:c>
      <x:c r="K705" t="str">
        <x:v>San Guillermo</x:v>
      </x:c>
      <x:c r="L705" t="str">
        <x:v>San Ildefonso </x:v>
      </x:c>
      <x:c r="M705" t="str">
        <x:v>San Jose </x:v>
      </x:c>
      <x:c r="N705" t="str">
        <x:v>San Juan Bautista </x:v>
      </x:c>
      <x:c r="O705" t="str">
        <x:v>San Lorenzo</x:v>
      </x:c>
      <x:c r="P705" t="str">
        <x:v>San Lucas </x:v>
      </x:c>
      <x:c r="Q705" t="str">
        <x:v>San Marcos</x:v>
      </x:c>
      <x:c r="R705" t="str">
        <x:v>San Miguel </x:v>
      </x:c>
      <x:c r="S705" t="str">
        <x:v>San Pablo</x:v>
      </x:c>
      <x:c r="T705" t="str">
        <x:v>San Paulo </x:v>
      </x:c>
      <x:c r="U705" t="str">
        <x:v>San Pedro</x:v>
      </x:c>
      <x:c r="V705" t="str">
        <x:v>San Rufino </x:v>
      </x:c>
      <x:c r="W705" t="str">
        <x:v>San Silvestre </x:v>
      </x:c>
      <x:c r="X705" t="str">
        <x:v>Santa Asuncion</x:v>
      </x:c>
      <x:c r="Y705" t="str">
        <x:v>Santa Cecilia</x:v>
      </x:c>
      <x:c r="Z705" t="str">
        <x:v>Santa Monica</x:v>
      </x:c>
    </x:row>
    <x:row r="706">
      <x:c r="A706" t="str">
        <x:v>Ilocos Norte|Sarrat</x:v>
      </x:c>
      <x:c r="B706" t="str">
        <x:v>AFHomesBarangays621</x:v>
      </x:c>
      <x:c r="C706" t="str">
        <x:v>San Agustin </x:v>
      </x:c>
      <x:c r="D706" t="str">
        <x:v>San Andres</x:v>
      </x:c>
      <x:c r="E706" t="str">
        <x:v>San Antonio</x:v>
      </x:c>
      <x:c r="F706" t="str">
        <x:v>San Bernabe</x:v>
      </x:c>
      <x:c r="G706" t="str">
        <x:v>San Cristobal</x:v>
      </x:c>
      <x:c r="H706" t="str">
        <x:v>San Felipe</x:v>
      </x:c>
      <x:c r="I706" t="str">
        <x:v>San Francisco </x:v>
      </x:c>
      <x:c r="J706" t="str">
        <x:v>San Isidro</x:v>
      </x:c>
      <x:c r="K706" t="str">
        <x:v>San Joaquin </x:v>
      </x:c>
      <x:c r="L706" t="str">
        <x:v>San Jose</x:v>
      </x:c>
      <x:c r="M706" t="str">
        <x:v>San Juan</x:v>
      </x:c>
      <x:c r="N706" t="str">
        <x:v>San Leandro </x:v>
      </x:c>
      <x:c r="O706" t="str">
        <x:v>San Lorenzo</x:v>
      </x:c>
      <x:c r="P706" t="str">
        <x:v>San Manuel</x:v>
      </x:c>
      <x:c r="Q706" t="str">
        <x:v>San Marcos</x:v>
      </x:c>
      <x:c r="R706" t="str">
        <x:v>San Nicolas</x:v>
      </x:c>
      <x:c r="S706" t="str">
        <x:v>San Pedro</x:v>
      </x:c>
      <x:c r="T706" t="str">
        <x:v>San Roque</x:v>
      </x:c>
      <x:c r="U706" t="str">
        <x:v>San Vicente </x:v>
      </x:c>
      <x:c r="V706" t="str">
        <x:v>Santa Barbara </x:v>
      </x:c>
      <x:c r="W706" t="str">
        <x:v>Santa Magdalena</x:v>
      </x:c>
      <x:c r="X706" t="str">
        <x:v>Santa Rosa</x:v>
      </x:c>
      <x:c r="Y706" t="str">
        <x:v>Santo Santiago</x:v>
      </x:c>
      <x:c r="Z706" t="str">
        <x:v>Santo Tomas</x:v>
      </x:c>
    </x:row>
    <x:row r="707">
      <x:c r="A707" t="str">
        <x:v>Ilocos Norte|Solsona</x:v>
      </x:c>
      <x:c r="B707" t="str">
        <x:v>AFHomesBarangays622</x:v>
      </x:c>
      <x:c r="C707" t="str">
        <x:v>Aguitap</x:v>
      </x:c>
      <x:c r="D707" t="str">
        <x:v>Bagbag</x:v>
      </x:c>
      <x:c r="E707" t="str">
        <x:v>Bagbago</x:v>
      </x:c>
      <x:c r="F707" t="str">
        <x:v>Barcelona</x:v>
      </x:c>
      <x:c r="G707" t="str">
        <x:v>Bubuos</x:v>
      </x:c>
      <x:c r="H707" t="str">
        <x:v>Capurictan</x:v>
      </x:c>
      <x:c r="I707" t="str">
        <x:v>Catangraran</x:v>
      </x:c>
      <x:c r="J707" t="str">
        <x:v>Darasdas</x:v>
      </x:c>
      <x:c r="K707" t="str">
        <x:v>Juan </x:v>
      </x:c>
      <x:c r="L707" t="str">
        <x:v>Laureta </x:v>
      </x:c>
      <x:c r="M707" t="str">
        <x:v>Lipay</x:v>
      </x:c>
      <x:c r="N707" t="str">
        <x:v>Maananteng</x:v>
      </x:c>
      <x:c r="O707" t="str">
        <x:v>Manalpac</x:v>
      </x:c>
      <x:c r="P707" t="str">
        <x:v>Mariquet</x:v>
      </x:c>
      <x:c r="Q707" t="str">
        <x:v>Nagpatpatan</x:v>
      </x:c>
      <x:c r="R707" t="str">
        <x:v>Nalasin</x:v>
      </x:c>
      <x:c r="S707" t="str">
        <x:v>Puttao</x:v>
      </x:c>
      <x:c r="T707" t="str">
        <x:v>San Juan</x:v>
      </x:c>
      <x:c r="U707" t="str">
        <x:v>San Julian</x:v>
      </x:c>
      <x:c r="V707" t="str">
        <x:v>Santa Ana</x:v>
      </x:c>
      <x:c r="W707" t="str">
        <x:v>Santiago</x:v>
      </x:c>
      <x:c r="X707" t="str">
        <x:v>Talugtog</x:v>
      </x:c>
    </x:row>
    <x:row r="708">
      <x:c r="A708" t="str">
        <x:v>Ilocos Norte|Vintar</x:v>
      </x:c>
      <x:c r="B708" t="str">
        <x:v>AFHomesBarangays623</x:v>
      </x:c>
      <x:c r="C708" t="str">
        <x:v>Abkir</x:v>
      </x:c>
      <x:c r="D708" t="str">
        <x:v>Alejo Malasig</x:v>
      </x:c>
      <x:c r="E708" t="str">
        <x:v>Alsem</x:v>
      </x:c>
      <x:c r="F708" t="str">
        <x:v>Bago</x:v>
      </x:c>
      <x:c r="G708" t="str">
        <x:v>Bulbulala</x:v>
      </x:c>
      <x:c r="H708" t="str">
        <x:v>Cabangaran</x:v>
      </x:c>
      <x:c r="I708" t="str">
        <x:v>Cabayo</x:v>
      </x:c>
      <x:c r="J708" t="str">
        <x:v>Cabisocolan</x:v>
      </x:c>
      <x:c r="K708" t="str">
        <x:v>Canaam</x:v>
      </x:c>
      <x:c r="L708" t="str">
        <x:v>Columbia</x:v>
      </x:c>
      <x:c r="M708" t="str">
        <x:v>Dagupan</x:v>
      </x:c>
      <x:c r="N708" t="str">
        <x:v>Dipilat</x:v>
      </x:c>
      <x:c r="O708" t="str">
        <x:v>Esperanza</x:v>
      </x:c>
      <x:c r="P708" t="str">
        <x:v>Ester</x:v>
      </x:c>
      <x:c r="Q708" t="str">
        <x:v>Isic Isic</x:v>
      </x:c>
      <x:c r="R708" t="str">
        <x:v>Lubnac</x:v>
      </x:c>
      <x:c r="S708" t="str">
        <x:v>Mabanbanag</x:v>
      </x:c>
      <x:c r="T708" t="str">
        <x:v>Malampa</x:v>
      </x:c>
      <x:c r="U708" t="str">
        <x:v>Manarang</x:v>
      </x:c>
      <x:c r="V708" t="str">
        <x:v>Margaay</x:v>
      </x:c>
      <x:c r="W708" t="str">
        <x:v>Namoroc</x:v>
      </x:c>
      <x:c r="X708" t="str">
        <x:v>Parparoroc</x:v>
      </x:c>
      <x:c r="Y708" t="str">
        <x:v>Parut</x:v>
      </x:c>
      <x:c r="Z708" t="str">
        <x:v>Pedro F. Alviar</x:v>
      </x:c>
      <x:c r="AA708" t="str">
        <x:v>Salsalamagui</x:v>
      </x:c>
      <x:c r="AB708" t="str">
        <x:v>San Jose</x:v>
      </x:c>
      <x:c r="AC708" t="str">
        <x:v>San Nicolas </x:v>
      </x:c>
      <x:c r="AD708" t="str">
        <x:v>San Pedro </x:v>
      </x:c>
      <x:c r="AE708" t="str">
        <x:v>San Ramon </x:v>
      </x:c>
      <x:c r="AF708" t="str">
        <x:v>San Roque </x:v>
      </x:c>
      <x:c r="AG708" t="str">
        <x:v>Santa Maria </x:v>
      </x:c>
      <x:c r="AH708" t="str">
        <x:v>Tamdagan</x:v>
      </x:c>
      <x:c r="AI708" t="str">
        <x:v>Visaya</x:v>
      </x:c>
    </x:row>
    <x:row r="709">
      <x:c r="A709" t="str">
        <x:v>Ilocos Sur|Alilem</x:v>
      </x:c>
      <x:c r="B709" t="str">
        <x:v>AFHomesBarangays624</x:v>
      </x:c>
      <x:c r="C709" t="str">
        <x:v>Alilem Daya </x:v>
      </x:c>
      <x:c r="D709" t="str">
        <x:v>Amilongan</x:v>
      </x:c>
      <x:c r="E709" t="str">
        <x:v>Anaao</x:v>
      </x:c>
      <x:c r="F709" t="str">
        <x:v>Apang</x:v>
      </x:c>
      <x:c r="G709" t="str">
        <x:v>Apaya</x:v>
      </x:c>
      <x:c r="H709" t="str">
        <x:v>Batbato</x:v>
      </x:c>
      <x:c r="I709" t="str">
        <x:v>Daddaay</x:v>
      </x:c>
      <x:c r="J709" t="str">
        <x:v>Dalawa</x:v>
      </x:c>
      <x:c r="K709" t="str">
        <x:v>Kiat</x:v>
      </x:c>
    </x:row>
    <x:row r="710">
      <x:c r="A710" t="str">
        <x:v>Ilocos Sur|Banayoyo</x:v>
      </x:c>
      <x:c r="B710" t="str">
        <x:v>AFHomesBarangays625</x:v>
      </x:c>
      <x:c r="C710" t="str">
        <x:v>Bagbagotot</x:v>
      </x:c>
      <x:c r="D710" t="str">
        <x:v>Banbanaal</x:v>
      </x:c>
      <x:c r="E710" t="str">
        <x:v>Bisangol</x:v>
      </x:c>
      <x:c r="F710" t="str">
        <x:v>Cadanglaan</x:v>
      </x:c>
      <x:c r="G710" t="str">
        <x:v>Casilagan Norte</x:v>
      </x:c>
      <x:c r="H710" t="str">
        <x:v>Casilagan Sur</x:v>
      </x:c>
      <x:c r="I710" t="str">
        <x:v>Elefante</x:v>
      </x:c>
      <x:c r="J710" t="str">
        <x:v>Guardia</x:v>
      </x:c>
      <x:c r="K710" t="str">
        <x:v>Lintic</x:v>
      </x:c>
      <x:c r="L710" t="str">
        <x:v>Lopez</x:v>
      </x:c>
      <x:c r="M710" t="str">
        <x:v>Montero</x:v>
      </x:c>
      <x:c r="N710" t="str">
        <x:v>Naguimba</x:v>
      </x:c>
      <x:c r="O710" t="str">
        <x:v>Pila</x:v>
      </x:c>
      <x:c r="P710" t="str">
        <x:v>Poblacion</x:v>
      </x:c>
    </x:row>
    <x:row r="711">
      <x:c r="A711" t="str">
        <x:v>Ilocos Sur|Bantay</x:v>
      </x:c>
      <x:c r="B711" t="str">
        <x:v>AFHomesBarangays626</x:v>
      </x:c>
      <x:c r="C711" t="str">
        <x:v>Aggay</x:v>
      </x:c>
      <x:c r="D711" t="str">
        <x:v>An-annam</x:v>
      </x:c>
      <x:c r="E711" t="str">
        <x:v>Balaleng</x:v>
      </x:c>
      <x:c r="F711" t="str">
        <x:v>Banaoang</x:v>
      </x:c>
      <x:c r="G711" t="str">
        <x:v>Barangay 1 </x:v>
      </x:c>
      <x:c r="H711" t="str">
        <x:v>Barangay 2 </x:v>
      </x:c>
      <x:c r="I711" t="str">
        <x:v>Barangay 3 </x:v>
      </x:c>
      <x:c r="J711" t="str">
        <x:v>Barangay 4 </x:v>
      </x:c>
      <x:c r="K711" t="str">
        <x:v>Barangay 5 </x:v>
      </x:c>
      <x:c r="L711" t="str">
        <x:v>Barangay 6 </x:v>
      </x:c>
      <x:c r="M711" t="str">
        <x:v>Bulag</x:v>
      </x:c>
      <x:c r="N711" t="str">
        <x:v>Buquig</x:v>
      </x:c>
      <x:c r="O711" t="str">
        <x:v>Cabalanggan</x:v>
      </x:c>
      <x:c r="P711" t="str">
        <x:v>Cabaroan</x:v>
      </x:c>
      <x:c r="Q711" t="str">
        <x:v>Cabusligan</x:v>
      </x:c>
      <x:c r="R711" t="str">
        <x:v>Capangdanan</x:v>
      </x:c>
      <x:c r="S711" t="str">
        <x:v>Guimod</x:v>
      </x:c>
      <x:c r="T711" t="str">
        <x:v>Lingsat</x:v>
      </x:c>
      <x:c r="U711" t="str">
        <x:v>Malingeb</x:v>
      </x:c>
      <x:c r="V711" t="str">
        <x:v>Mira</x:v>
      </x:c>
      <x:c r="W711" t="str">
        <x:v>Naguiddayan</x:v>
      </x:c>
      <x:c r="X711" t="str">
        <x:v>Ora</x:v>
      </x:c>
      <x:c r="Y711" t="str">
        <x:v>Paing</x:v>
      </x:c>
      <x:c r="Z711" t="str">
        <x:v>Puspus</x:v>
      </x:c>
      <x:c r="AA711" t="str">
        <x:v>Quimmarayan</x:v>
      </x:c>
      <x:c r="AB711" t="str">
        <x:v>Sagneb</x:v>
      </x:c>
      <x:c r="AC711" t="str">
        <x:v>Sagpat</x:v>
      </x:c>
      <x:c r="AD711" t="str">
        <x:v>San Isidro</x:v>
      </x:c>
      <x:c r="AE711" t="str">
        <x:v>San Julian</x:v>
      </x:c>
      <x:c r="AF711" t="str">
        <x:v>San Mariano</x:v>
      </x:c>
      <x:c r="AG711" t="str">
        <x:v>Sinabaan</x:v>
      </x:c>
      <x:c r="AH711" t="str">
        <x:v>Taguiporo</x:v>
      </x:c>
      <x:c r="AI711" t="str">
        <x:v>Taleb</x:v>
      </x:c>
      <x:c r="AJ711" t="str">
        <x:v>Tay-ac</x:v>
      </x:c>
    </x:row>
    <x:row r="712">
      <x:c r="A712" t="str">
        <x:v>Ilocos Sur|Burgos</x:v>
      </x:c>
      <x:c r="B712" t="str">
        <x:v>AFHomesBarangays627</x:v>
      </x:c>
      <x:c r="C712" t="str">
        <x:v>Ambugat</x:v>
      </x:c>
      <x:c r="D712" t="str">
        <x:v>Balugang</x:v>
      </x:c>
      <x:c r="E712" t="str">
        <x:v>Bangbangar</x:v>
      </x:c>
      <x:c r="F712" t="str">
        <x:v>Bessang</x:v>
      </x:c>
      <x:c r="G712" t="str">
        <x:v>Cabcaburao</x:v>
      </x:c>
      <x:c r="H712" t="str">
        <x:v>Cadacad</x:v>
      </x:c>
      <x:c r="I712" t="str">
        <x:v>Callitong</x:v>
      </x:c>
      <x:c r="J712" t="str">
        <x:v>Dayanki</x:v>
      </x:c>
      <x:c r="K712" t="str">
        <x:v>Dirdirig</x:v>
      </x:c>
      <x:c r="L712" t="str">
        <x:v>Lesseb</x:v>
      </x:c>
      <x:c r="M712" t="str">
        <x:v>Lubing</x:v>
      </x:c>
      <x:c r="N712" t="str">
        <x:v>Lucaban</x:v>
      </x:c>
      <x:c r="O712" t="str">
        <x:v>Luna</x:v>
      </x:c>
      <x:c r="P712" t="str">
        <x:v>Macaoayan</x:v>
      </x:c>
      <x:c r="Q712" t="str">
        <x:v>Mambug</x:v>
      </x:c>
      <x:c r="R712" t="str">
        <x:v>Manaboc</x:v>
      </x:c>
      <x:c r="S712" t="str">
        <x:v>Mapanit</x:v>
      </x:c>
      <x:c r="T712" t="str">
        <x:v>Nagpanaoan</x:v>
      </x:c>
      <x:c r="U712" t="str">
        <x:v>Paduros</x:v>
      </x:c>
      <x:c r="V712" t="str">
        <x:v>Patac</x:v>
      </x:c>
      <x:c r="W712" t="str">
        <x:v>Poblacion Norte</x:v>
      </x:c>
      <x:c r="X712" t="str">
        <x:v>Poblacion Sur</x:v>
      </x:c>
      <x:c r="Y712" t="str">
        <x:v>Sabangan Pinggan</x:v>
      </x:c>
      <x:c r="Z712" t="str">
        <x:v>Subadi Norte</x:v>
      </x:c>
      <x:c r="AA712" t="str">
        <x:v>Subadi Sur</x:v>
      </x:c>
      <x:c r="AB712" t="str">
        <x:v>Taliao</x:v>
      </x:c>
    </x:row>
    <x:row r="713">
      <x:c r="A713" t="str">
        <x:v>Ilocos Sur|Cabugao</x:v>
      </x:c>
      <x:c r="B713" t="str">
        <x:v>AFHomesBarangays628</x:v>
      </x:c>
      <x:c r="C713" t="str">
        <x:v>Alinaay</x:v>
      </x:c>
      <x:c r="D713" t="str">
        <x:v>Aragan</x:v>
      </x:c>
      <x:c r="E713" t="str">
        <x:v>Arnap</x:v>
      </x:c>
      <x:c r="F713" t="str">
        <x:v>Baclig </x:v>
      </x:c>
      <x:c r="G713" t="str">
        <x:v>Bato</x:v>
      </x:c>
      <x:c r="H713" t="str">
        <x:v>Bonifacio </x:v>
      </x:c>
      <x:c r="I713" t="str">
        <x:v>Bungro</x:v>
      </x:c>
      <x:c r="J713" t="str">
        <x:v>Cacadiran</x:v>
      </x:c>
      <x:c r="K713" t="str">
        <x:v>Caellayan</x:v>
      </x:c>
      <x:c r="L713" t="str">
        <x:v>Carusipan</x:v>
      </x:c>
      <x:c r="M713" t="str">
        <x:v>Catucdaan</x:v>
      </x:c>
      <x:c r="N713" t="str">
        <x:v>Cuancabal</x:v>
      </x:c>
      <x:c r="O713" t="str">
        <x:v>Cuantacla</x:v>
      </x:c>
      <x:c r="P713" t="str">
        <x:v>Daclapan</x:v>
      </x:c>
      <x:c r="Q713" t="str">
        <x:v>Dardarat</x:v>
      </x:c>
      <x:c r="R713" t="str">
        <x:v>Lipit</x:v>
      </x:c>
      <x:c r="S713" t="str">
        <x:v>Maradodon</x:v>
      </x:c>
      <x:c r="T713" t="str">
        <x:v>Margaay</x:v>
      </x:c>
      <x:c r="U713" t="str">
        <x:v>Nagsantaan</x:v>
      </x:c>
      <x:c r="V713" t="str">
        <x:v>Nagsincaoan</x:v>
      </x:c>
      <x:c r="W713" t="str">
        <x:v>Namruangan</x:v>
      </x:c>
      <x:c r="X713" t="str">
        <x:v>Pila</x:v>
      </x:c>
      <x:c r="Y713" t="str">
        <x:v>Pug-os</x:v>
      </x:c>
      <x:c r="Z713" t="str">
        <x:v>Quezon </x:v>
      </x:c>
      <x:c r="AA713" t="str">
        <x:v>Reppaac</x:v>
      </x:c>
      <x:c r="AB713" t="str">
        <x:v>Rizal </x:v>
      </x:c>
      <x:c r="AC713" t="str">
        <x:v>Sabang</x:v>
      </x:c>
      <x:c r="AD713" t="str">
        <x:v>Sagayaden</x:v>
      </x:c>
      <x:c r="AE713" t="str">
        <x:v>Salapasap</x:v>
      </x:c>
      <x:c r="AF713" t="str">
        <x:v>Salomague</x:v>
      </x:c>
      <x:c r="AG713" t="str">
        <x:v>Sisim</x:v>
      </x:c>
      <x:c r="AH713" t="str">
        <x:v>Turod</x:v>
      </x:c>
      <x:c r="AI713" t="str">
        <x:v>Turod-Patac</x:v>
      </x:c>
    </x:row>
    <x:row r="714">
      <x:c r="A714" t="str">
        <x:v>Ilocos Sur|Caoayan</x:v>
      </x:c>
      <x:c r="B714" t="str">
        <x:v>AFHomesBarangays629</x:v>
      </x:c>
      <x:c r="C714" t="str">
        <x:v>Anonang Mayor</x:v>
      </x:c>
      <x:c r="D714" t="str">
        <x:v>Anonang Menor</x:v>
      </x:c>
      <x:c r="E714" t="str">
        <x:v>Baggoc</x:v>
      </x:c>
      <x:c r="F714" t="str">
        <x:v>Callaguip</x:v>
      </x:c>
      <x:c r="G714" t="str">
        <x:v>Caparacadan</x:v>
      </x:c>
      <x:c r="H714" t="str">
        <x:v>Don Alejandro Quirolgico </x:v>
      </x:c>
      <x:c r="I714" t="str">
        <x:v>Don Dimas Querubin </x:v>
      </x:c>
      <x:c r="J714" t="str">
        <x:v>Don Lorenzo Querubin </x:v>
      </x:c>
      <x:c r="K714" t="str">
        <x:v>Fuerte</x:v>
      </x:c>
      <x:c r="L714" t="str">
        <x:v>Manangat</x:v>
      </x:c>
      <x:c r="M714" t="str">
        <x:v>Naguilian</x:v>
      </x:c>
      <x:c r="N714" t="str">
        <x:v>Nansuagao</x:v>
      </x:c>
      <x:c r="O714" t="str">
        <x:v>Pandan</x:v>
      </x:c>
      <x:c r="P714" t="str">
        <x:v>Pantay Tamurong</x:v>
      </x:c>
      <x:c r="Q714" t="str">
        <x:v>Pantay-Quitiquit</x:v>
      </x:c>
      <x:c r="R714" t="str">
        <x:v>Puro</x:v>
      </x:c>
      <x:c r="S714" t="str">
        <x:v>Villamar</x:v>
      </x:c>
    </x:row>
    <x:row r="715">
      <x:c r="A715" t="str">
        <x:v>Ilocos Sur|Cervantes</x:v>
      </x:c>
      <x:c r="B715" t="str">
        <x:v>AFHomesBarangays630</x:v>
      </x:c>
      <x:c r="C715" t="str">
        <x:v>Aluling</x:v>
      </x:c>
      <x:c r="D715" t="str">
        <x:v>Comillas North</x:v>
      </x:c>
      <x:c r="E715" t="str">
        <x:v>Comillas South</x:v>
      </x:c>
      <x:c r="F715" t="str">
        <x:v>Concepcion </x:v>
      </x:c>
      <x:c r="G715" t="str">
        <x:v>Dinwede East</x:v>
      </x:c>
      <x:c r="H715" t="str">
        <x:v>Dinwede West</x:v>
      </x:c>
      <x:c r="I715" t="str">
        <x:v>Libang</x:v>
      </x:c>
      <x:c r="J715" t="str">
        <x:v>Malaya</x:v>
      </x:c>
      <x:c r="K715" t="str">
        <x:v>Pilipil</x:v>
      </x:c>
      <x:c r="L715" t="str">
        <x:v>Remedios</x:v>
      </x:c>
      <x:c r="M715" t="str">
        <x:v>Rosario </x:v>
      </x:c>
      <x:c r="N715" t="str">
        <x:v>San Juan</x:v>
      </x:c>
      <x:c r="O715" t="str">
        <x:v>San Luis</x:v>
      </x:c>
    </x:row>
    <x:row r="716">
      <x:c r="A716" t="str">
        <x:v>Ilocos Sur|City of Candon</x:v>
      </x:c>
      <x:c r="B716" t="str">
        <x:v>AFHomesBarangays631</x:v>
      </x:c>
      <x:c r="C716" t="str">
        <x:v>Allangigan Primero</x:v>
      </x:c>
      <x:c r="D716" t="str">
        <x:v>Allangigan Segundo</x:v>
      </x:c>
      <x:c r="E716" t="str">
        <x:v>Amguid</x:v>
      </x:c>
      <x:c r="F716" t="str">
        <x:v>Ayudante</x:v>
      </x:c>
      <x:c r="G716" t="str">
        <x:v>Bagani Camposanto</x:v>
      </x:c>
      <x:c r="H716" t="str">
        <x:v>Bagani Gabor</x:v>
      </x:c>
      <x:c r="I716" t="str">
        <x:v>Bagani Tocgo</x:v>
      </x:c>
      <x:c r="J716" t="str">
        <x:v>Bagani Ubbog</x:v>
      </x:c>
      <x:c r="K716" t="str">
        <x:v>Bagar</x:v>
      </x:c>
      <x:c r="L716" t="str">
        <x:v>Balingaoan</x:v>
      </x:c>
      <x:c r="M716" t="str">
        <x:v>Bugnay</x:v>
      </x:c>
      <x:c r="N716" t="str">
        <x:v>Calaoaan</x:v>
      </x:c>
      <x:c r="O716" t="str">
        <x:v>Calongbuyan</x:v>
      </x:c>
      <x:c r="P716" t="str">
        <x:v>Caterman</x:v>
      </x:c>
      <x:c r="Q716" t="str">
        <x:v>Cubcubboot</x:v>
      </x:c>
      <x:c r="R716" t="str">
        <x:v>Darapidap</x:v>
      </x:c>
      <x:c r="S716" t="str">
        <x:v>Langlangca Primero</x:v>
      </x:c>
      <x:c r="T716" t="str">
        <x:v>Langlangca Segundo</x:v>
      </x:c>
      <x:c r="U716" t="str">
        <x:v>Oaig-Daya</x:v>
      </x:c>
      <x:c r="V716" t="str">
        <x:v>Palacapac</x:v>
      </x:c>
      <x:c r="W716" t="str">
        <x:v>Paras</x:v>
      </x:c>
      <x:c r="X716" t="str">
        <x:v>Parioc Primero</x:v>
      </x:c>
      <x:c r="Y716" t="str">
        <x:v>Parioc Segundo</x:v>
      </x:c>
      <x:c r="Z716" t="str">
        <x:v>Patpata Primero</x:v>
      </x:c>
      <x:c r="AA716" t="str">
        <x:v>Patpata Segundo</x:v>
      </x:c>
      <x:c r="AB716" t="str">
        <x:v>Paypayad</x:v>
      </x:c>
      <x:c r="AC716" t="str">
        <x:v>Salvador Primero</x:v>
      </x:c>
      <x:c r="AD716" t="str">
        <x:v>Salvador Segundo</x:v>
      </x:c>
      <x:c r="AE716" t="str">
        <x:v>San Agustin</x:v>
      </x:c>
      <x:c r="AF716" t="str">
        <x:v>San Andres</x:v>
      </x:c>
      <x:c r="AG716" t="str">
        <x:v>San Antonio </x:v>
      </x:c>
      <x:c r="AH716" t="str">
        <x:v>San Isidro </x:v>
      </x:c>
      <x:c r="AI716" t="str">
        <x:v>San Jose </x:v>
      </x:c>
      <x:c r="AJ716" t="str">
        <x:v>San Juan </x:v>
      </x:c>
      <x:c r="AK716" t="str">
        <x:v>San Nicolas</x:v>
      </x:c>
      <x:c r="AL716" t="str">
        <x:v>San Pedro</x:v>
      </x:c>
      <x:c r="AM716" t="str">
        <x:v>Santo Tomas</x:v>
      </x:c>
      <x:c r="AN716" t="str">
        <x:v>Tablac</x:v>
      </x:c>
      <x:c r="AO716" t="str">
        <x:v>Talogtog</x:v>
      </x:c>
      <x:c r="AP716" t="str">
        <x:v>Tamurong Primero</x:v>
      </x:c>
      <x:c r="AQ716" t="str">
        <x:v>Tamurong Segundo</x:v>
      </x:c>
      <x:c r="AR716" t="str">
        <x:v>Villarica</x:v>
      </x:c>
    </x:row>
    <x:row r="717">
      <x:c r="A717" t="str">
        <x:v>Ilocos Sur|City of Vigan </x:v>
      </x:c>
      <x:c r="B717" t="str">
        <x:v>AFHomesBarangays632</x:v>
      </x:c>
      <x:c r="C717" t="str">
        <x:v>Ayusan Norte</x:v>
      </x:c>
      <x:c r="D717" t="str">
        <x:v>Ayusan Sur</x:v>
      </x:c>
      <x:c r="E717" t="str">
        <x:v>Barangay I </x:v>
      </x:c>
      <x:c r="F717" t="str">
        <x:v>Barangay II </x:v>
      </x:c>
      <x:c r="G717" t="str">
        <x:v>Barangay III </x:v>
      </x:c>
      <x:c r="H717" t="str">
        <x:v>Barangay IV </x:v>
      </x:c>
      <x:c r="I717" t="str">
        <x:v>Barangay IX</x:v>
      </x:c>
      <x:c r="J717" t="str">
        <x:v>Barangay V </x:v>
      </x:c>
      <x:c r="K717" t="str">
        <x:v>Barangay VI </x:v>
      </x:c>
      <x:c r="L717" t="str">
        <x:v>Barangay VII</x:v>
      </x:c>
      <x:c r="M717" t="str">
        <x:v>Barangay VIII</x:v>
      </x:c>
      <x:c r="N717" t="str">
        <x:v>Barraca</x:v>
      </x:c>
      <x:c r="O717" t="str">
        <x:v>Beddeng Daya</x:v>
      </x:c>
      <x:c r="P717" t="str">
        <x:v>Beddeng Laud</x:v>
      </x:c>
      <x:c r="Q717" t="str">
        <x:v>Bongtolan</x:v>
      </x:c>
      <x:c r="R717" t="str">
        <x:v>Bulala</x:v>
      </x:c>
      <x:c r="S717" t="str">
        <x:v>Cabalangegan</x:v>
      </x:c>
      <x:c r="T717" t="str">
        <x:v>Cabaroan Daya</x:v>
      </x:c>
      <x:c r="U717" t="str">
        <x:v>Cabaroan Laud</x:v>
      </x:c>
      <x:c r="V717" t="str">
        <x:v>Camangaan</x:v>
      </x:c>
      <x:c r="W717" t="str">
        <x:v>Capangpangan</x:v>
      </x:c>
      <x:c r="X717" t="str">
        <x:v>Mindoro</x:v>
      </x:c>
      <x:c r="Y717" t="str">
        <x:v>Nagsangalan</x:v>
      </x:c>
      <x:c r="Z717" t="str">
        <x:v>Pantay Daya</x:v>
      </x:c>
      <x:c r="AA717" t="str">
        <x:v>Pantay Fatima</x:v>
      </x:c>
      <x:c r="AB717" t="str">
        <x:v>Pantay Laud</x:v>
      </x:c>
      <x:c r="AC717" t="str">
        <x:v>Paoa</x:v>
      </x:c>
      <x:c r="AD717" t="str">
        <x:v>Paratong</x:v>
      </x:c>
      <x:c r="AE717" t="str">
        <x:v>Pong-ol</x:v>
      </x:c>
      <x:c r="AF717" t="str">
        <x:v>Purok-a-bassit</x:v>
      </x:c>
      <x:c r="AG717" t="str">
        <x:v>Purok-a-dackel</x:v>
      </x:c>
      <x:c r="AH717" t="str">
        <x:v>Raois</x:v>
      </x:c>
      <x:c r="AI717" t="str">
        <x:v>Rugsuanan</x:v>
      </x:c>
      <x:c r="AJ717" t="str">
        <x:v>Salindeg</x:v>
      </x:c>
      <x:c r="AK717" t="str">
        <x:v>San Jose</x:v>
      </x:c>
      <x:c r="AL717" t="str">
        <x:v>San Julian Norte</x:v>
      </x:c>
      <x:c r="AM717" t="str">
        <x:v>San Julian Sur</x:v>
      </x:c>
      <x:c r="AN717" t="str">
        <x:v>San Pedro</x:v>
      </x:c>
      <x:c r="AO717" t="str">
        <x:v>Tamag</x:v>
      </x:c>
    </x:row>
    <x:row r="718">
      <x:c r="A718" t="str">
        <x:v>Ilocos Sur|Galimuyod</x:v>
      </x:c>
      <x:c r="B718" t="str">
        <x:v>AFHomesBarangays633</x:v>
      </x:c>
      <x:c r="C718" t="str">
        <x:v>Abaya</x:v>
      </x:c>
      <x:c r="D718" t="str">
        <x:v>Baracbac</x:v>
      </x:c>
      <x:c r="E718" t="str">
        <x:v>Bidbiday</x:v>
      </x:c>
      <x:c r="F718" t="str">
        <x:v>Bitong</x:v>
      </x:c>
      <x:c r="G718" t="str">
        <x:v>Borobor</x:v>
      </x:c>
      <x:c r="H718" t="str">
        <x:v>Calimugtong</x:v>
      </x:c>
      <x:c r="I718" t="str">
        <x:v>Calongbuyan</x:v>
      </x:c>
      <x:c r="J718" t="str">
        <x:v>Calumbaya</x:v>
      </x:c>
      <x:c r="K718" t="str">
        <x:v>Daldagan</x:v>
      </x:c>
      <x:c r="L718" t="str">
        <x:v>Kilang</x:v>
      </x:c>
      <x:c r="M718" t="str">
        <x:v>Legaspi</x:v>
      </x:c>
      <x:c r="N718" t="str">
        <x:v>Mabayag</x:v>
      </x:c>
      <x:c r="O718" t="str">
        <x:v>Matanubong</x:v>
      </x:c>
      <x:c r="P718" t="str">
        <x:v>Mckinley</x:v>
      </x:c>
      <x:c r="Q718" t="str">
        <x:v>Nagsingcaoan</x:v>
      </x:c>
      <x:c r="R718" t="str">
        <x:v>Oaig-Daya</x:v>
      </x:c>
      <x:c r="S718" t="str">
        <x:v>Pagangpang</x:v>
      </x:c>
      <x:c r="T718" t="str">
        <x:v>Patac</x:v>
      </x:c>
      <x:c r="U718" t="str">
        <x:v>Poblacion</x:v>
      </x:c>
      <x:c r="V718" t="str">
        <x:v>Rubio</x:v>
      </x:c>
      <x:c r="W718" t="str">
        <x:v>Sabangan-Bato</x:v>
      </x:c>
      <x:c r="X718" t="str">
        <x:v>Sacaang</x:v>
      </x:c>
      <x:c r="Y718" t="str">
        <x:v>San Vicente</x:v>
      </x:c>
      <x:c r="Z718" t="str">
        <x:v>Sapang</x:v>
      </x:c>
    </x:row>
    <x:row r="719">
      <x:c r="A719" t="str">
        <x:v>Ilocos Sur|Gregorio del Pilar</x:v>
      </x:c>
      <x:c r="B719" t="str">
        <x:v>AFHomesBarangays634</x:v>
      </x:c>
      <x:c r="C719" t="str">
        <x:v>Alfonso</x:v>
      </x:c>
      <x:c r="D719" t="str">
        <x:v>Bussot</x:v>
      </x:c>
      <x:c r="E719" t="str">
        <x:v>Concepcion</x:v>
      </x:c>
      <x:c r="F719" t="str">
        <x:v>Dapdappig</x:v>
      </x:c>
      <x:c r="G719" t="str">
        <x:v>Matue-Butarag</x:v>
      </x:c>
      <x:c r="H719" t="str">
        <x:v>Poblacion Norte</x:v>
      </x:c>
      <x:c r="I719" t="str">
        <x:v>Poblacion Sur</x:v>
      </x:c>
    </x:row>
    <x:row r="720">
      <x:c r="A720" t="str">
        <x:v>Ilocos Sur|Lidlidda</x:v>
      </x:c>
      <x:c r="B720" t="str">
        <x:v>AFHomesBarangays635</x:v>
      </x:c>
      <x:c r="C720" t="str">
        <x:v>Banucal</x:v>
      </x:c>
      <x:c r="D720" t="str">
        <x:v>Bequi-Walin</x:v>
      </x:c>
      <x:c r="E720" t="str">
        <x:v>Bugui</x:v>
      </x:c>
      <x:c r="F720" t="str">
        <x:v>Calungbuyan</x:v>
      </x:c>
      <x:c r="G720" t="str">
        <x:v>Carcarabasa</x:v>
      </x:c>
      <x:c r="H720" t="str">
        <x:v>Labut</x:v>
      </x:c>
      <x:c r="I720" t="str">
        <x:v>Poblacion Norte</x:v>
      </x:c>
      <x:c r="J720" t="str">
        <x:v>Poblacion Sur</x:v>
      </x:c>
      <x:c r="K720" t="str">
        <x:v>San Vicente</x:v>
      </x:c>
      <x:c r="L720" t="str">
        <x:v>Suysuyan</x:v>
      </x:c>
      <x:c r="M720" t="str">
        <x:v>Tay-ac</x:v>
      </x:c>
    </x:row>
    <x:row r="721">
      <x:c r="A721" t="str">
        <x:v>Ilocos Sur|Magsingal</x:v>
      </x:c>
      <x:c r="B721" t="str">
        <x:v>AFHomesBarangays636</x:v>
      </x:c>
      <x:c r="C721" t="str">
        <x:v>Alangan</x:v>
      </x:c>
      <x:c r="D721" t="str">
        <x:v>Bacar</x:v>
      </x:c>
      <x:c r="E721" t="str">
        <x:v>Barbarit</x:v>
      </x:c>
      <x:c r="F721" t="str">
        <x:v>Bungro</x:v>
      </x:c>
      <x:c r="G721" t="str">
        <x:v>Cabaroan</x:v>
      </x:c>
      <x:c r="H721" t="str">
        <x:v>Cadanglaan</x:v>
      </x:c>
      <x:c r="I721" t="str">
        <x:v>Caraisan</x:v>
      </x:c>
      <x:c r="J721" t="str">
        <x:v>Dacutan</x:v>
      </x:c>
      <x:c r="K721" t="str">
        <x:v>Labut</x:v>
      </x:c>
      <x:c r="L721" t="str">
        <x:v>Maas-asin</x:v>
      </x:c>
      <x:c r="M721" t="str">
        <x:v>Macatcatud</x:v>
      </x:c>
      <x:c r="N721" t="str">
        <x:v>Manzante</x:v>
      </x:c>
      <x:c r="O721" t="str">
        <x:v>Maratudo</x:v>
      </x:c>
      <x:c r="P721" t="str">
        <x:v>Miramar</x:v>
      </x:c>
      <x:c r="Q721" t="str">
        <x:v>Namalpalan</x:v>
      </x:c>
      <x:c r="R721" t="str">
        <x:v>Napo</x:v>
      </x:c>
      <x:c r="S721" t="str">
        <x:v>Pagsanaan Norte</x:v>
      </x:c>
      <x:c r="T721" t="str">
        <x:v>Pagsanaan Sur</x:v>
      </x:c>
      <x:c r="U721" t="str">
        <x:v>Panay Norte</x:v>
      </x:c>
      <x:c r="V721" t="str">
        <x:v>Panay Sur</x:v>
      </x:c>
      <x:c r="W721" t="str">
        <x:v>Patong</x:v>
      </x:c>
      <x:c r="X721" t="str">
        <x:v>Puro</x:v>
      </x:c>
      <x:c r="Y721" t="str">
        <x:v>San Basilio </x:v>
      </x:c>
      <x:c r="Z721" t="str">
        <x:v>San Clemente </x:v>
      </x:c>
      <x:c r="AA721" t="str">
        <x:v>San Julian </x:v>
      </x:c>
      <x:c r="AB721" t="str">
        <x:v>San Lucas </x:v>
      </x:c>
      <x:c r="AC721" t="str">
        <x:v>San Ramon </x:v>
      </x:c>
      <x:c r="AD721" t="str">
        <x:v>San Vicente </x:v>
      </x:c>
      <x:c r="AE721" t="str">
        <x:v>Santa Monica</x:v>
      </x:c>
      <x:c r="AF721" t="str">
        <x:v>Sarsaracat</x:v>
      </x:c>
    </x:row>
    <x:row r="722">
      <x:c r="A722" t="str">
        <x:v>Ilocos Sur|Nagbukel</x:v>
      </x:c>
      <x:c r="B722" t="str">
        <x:v>AFHomesBarangays637</x:v>
      </x:c>
      <x:c r="C722" t="str">
        <x:v>Balaweg</x:v>
      </x:c>
      <x:c r="D722" t="str">
        <x:v>Bandril</x:v>
      </x:c>
      <x:c r="E722" t="str">
        <x:v>Bantugo</x:v>
      </x:c>
      <x:c r="F722" t="str">
        <x:v>Cadacad</x:v>
      </x:c>
      <x:c r="G722" t="str">
        <x:v>Casilagan</x:v>
      </x:c>
      <x:c r="H722" t="str">
        <x:v>Cosocos</x:v>
      </x:c>
      <x:c r="I722" t="str">
        <x:v>Lapting</x:v>
      </x:c>
      <x:c r="J722" t="str">
        <x:v>Mapisi</x:v>
      </x:c>
      <x:c r="K722" t="str">
        <x:v>Mission</x:v>
      </x:c>
      <x:c r="L722" t="str">
        <x:v>Poblacion East</x:v>
      </x:c>
      <x:c r="M722" t="str">
        <x:v>Poblacion West</x:v>
      </x:c>
      <x:c r="N722" t="str">
        <x:v>Taleb</x:v>
      </x:c>
    </x:row>
    <x:row r="723">
      <x:c r="A723" t="str">
        <x:v>Ilocos Sur|Narvacan</x:v>
      </x:c>
      <x:c r="B723" t="str">
        <x:v>AFHomesBarangays638</x:v>
      </x:c>
      <x:c r="C723" t="str">
        <x:v>Abuor</x:v>
      </x:c>
      <x:c r="D723" t="str">
        <x:v>Ambulogan</x:v>
      </x:c>
      <x:c r="E723" t="str">
        <x:v>Aquib</x:v>
      </x:c>
      <x:c r="F723" t="str">
        <x:v>Banglayan</x:v>
      </x:c>
      <x:c r="G723" t="str">
        <x:v>Bantay Abot</x:v>
      </x:c>
      <x:c r="H723" t="str">
        <x:v>Bulanos</x:v>
      </x:c>
      <x:c r="I723" t="str">
        <x:v>Cadacad</x:v>
      </x:c>
      <x:c r="J723" t="str">
        <x:v>Cagayungan</x:v>
      </x:c>
      <x:c r="K723" t="str">
        <x:v>Camarao</x:v>
      </x:c>
      <x:c r="L723" t="str">
        <x:v>Casilagan</x:v>
      </x:c>
      <x:c r="M723" t="str">
        <x:v>Codoog</x:v>
      </x:c>
      <x:c r="N723" t="str">
        <x:v>Dasay</x:v>
      </x:c>
      <x:c r="O723" t="str">
        <x:v>Dinalaoan</x:v>
      </x:c>
      <x:c r="P723" t="str">
        <x:v>Estancia</x:v>
      </x:c>
      <x:c r="Q723" t="str">
        <x:v>Lanipao</x:v>
      </x:c>
      <x:c r="R723" t="str">
        <x:v>Lungog</x:v>
      </x:c>
      <x:c r="S723" t="str">
        <x:v>Margaay</x:v>
      </x:c>
      <x:c r="T723" t="str">
        <x:v>Marozo</x:v>
      </x:c>
      <x:c r="U723" t="str">
        <x:v>Naguneg</x:v>
      </x:c>
      <x:c r="V723" t="str">
        <x:v>Orence</x:v>
      </x:c>
      <x:c r="W723" t="str">
        <x:v>Pantoc</x:v>
      </x:c>
      <x:c r="X723" t="str">
        <x:v>Paratong</x:v>
      </x:c>
      <x:c r="Y723" t="str">
        <x:v>Parparia</x:v>
      </x:c>
      <x:c r="Z723" t="str">
        <x:v>Quinarayan</x:v>
      </x:c>
      <x:c r="AA723" t="str">
        <x:v>Rivadavia</x:v>
      </x:c>
      <x:c r="AB723" t="str">
        <x:v>San Antonio</x:v>
      </x:c>
      <x:c r="AC723" t="str">
        <x:v>San Jose </x:v>
      </x:c>
      <x:c r="AD723" t="str">
        <x:v>San Pablo</x:v>
      </x:c>
      <x:c r="AE723" t="str">
        <x:v>San Pedro</x:v>
      </x:c>
      <x:c r="AF723" t="str">
        <x:v>Santa Lucia </x:v>
      </x:c>
      <x:c r="AG723" t="str">
        <x:v>Sarmingan</x:v>
      </x:c>
      <x:c r="AH723" t="str">
        <x:v>Sucoc</x:v>
      </x:c>
      <x:c r="AI723" t="str">
        <x:v>Sulvec</x:v>
      </x:c>
      <x:c r="AJ723" t="str">
        <x:v>Turod</x:v>
      </x:c>
    </x:row>
    <x:row r="724">
      <x:c r="A724" t="str">
        <x:v>Ilocos Sur|Quirino</x:v>
      </x:c>
      <x:c r="B724" t="str">
        <x:v>AFHomesBarangays639</x:v>
      </x:c>
      <x:c r="C724" t="str">
        <x:v>Banoen</x:v>
      </x:c>
      <x:c r="D724" t="str">
        <x:v>Cayus</x:v>
      </x:c>
      <x:c r="E724" t="str">
        <x:v>Lamag</x:v>
      </x:c>
      <x:c r="F724" t="str">
        <x:v>Legleg </x:v>
      </x:c>
      <x:c r="G724" t="str">
        <x:v>Malideg</x:v>
      </x:c>
      <x:c r="H724" t="str">
        <x:v>Namitpit</x:v>
      </x:c>
      <x:c r="I724" t="str">
        <x:v>Patiacan</x:v>
      </x:c>
      <x:c r="J724" t="str">
        <x:v>Patungcaleo</x:v>
      </x:c>
      <x:c r="K724" t="str">
        <x:v>Suagayan</x:v>
      </x:c>
    </x:row>
    <x:row r="725">
      <x:c r="A725" t="str">
        <x:v>Ilocos Sur|Salcedo</x:v>
      </x:c>
      <x:c r="B725" t="str">
        <x:v>AFHomesBarangays640</x:v>
      </x:c>
      <x:c r="C725" t="str">
        <x:v>Atabay</x:v>
      </x:c>
      <x:c r="D725" t="str">
        <x:v>Balidbid</x:v>
      </x:c>
      <x:c r="E725" t="str">
        <x:v>Baluarte</x:v>
      </x:c>
      <x:c r="F725" t="str">
        <x:v>Baybayading</x:v>
      </x:c>
      <x:c r="G725" t="str">
        <x:v>Boguibog</x:v>
      </x:c>
      <x:c r="H725" t="str">
        <x:v>Bulala-Leguey</x:v>
      </x:c>
      <x:c r="I725" t="str">
        <x:v>Calangcuasan</x:v>
      </x:c>
      <x:c r="J725" t="str">
        <x:v>Culiong</x:v>
      </x:c>
      <x:c r="K725" t="str">
        <x:v>Dinaratan</x:v>
      </x:c>
      <x:c r="L725" t="str">
        <x:v>Kaliwakiw</x:v>
      </x:c>
      <x:c r="M725" t="str">
        <x:v>Kinmarin</x:v>
      </x:c>
      <x:c r="N725" t="str">
        <x:v>Lucbuban</x:v>
      </x:c>
      <x:c r="O725" t="str">
        <x:v>Madarang</x:v>
      </x:c>
      <x:c r="P725" t="str">
        <x:v>Maligcong</x:v>
      </x:c>
      <x:c r="Q725" t="str">
        <x:v>Pias</x:v>
      </x:c>
      <x:c r="R725" t="str">
        <x:v>Poblacion Norte</x:v>
      </x:c>
      <x:c r="S725" t="str">
        <x:v>Poblacion Sur</x:v>
      </x:c>
      <x:c r="T725" t="str">
        <x:v>San Gaspar</x:v>
      </x:c>
      <x:c r="U725" t="str">
        <x:v>San Tiburcio</x:v>
      </x:c>
      <x:c r="V725" t="str">
        <x:v>Sorioan</x:v>
      </x:c>
      <x:c r="W725" t="str">
        <x:v>Ubbog</x:v>
      </x:c>
    </x:row>
    <x:row r="726">
      <x:c r="A726" t="str">
        <x:v>Ilocos Sur|San Emilio</x:v>
      </x:c>
      <x:c r="B726" t="str">
        <x:v>AFHomesBarangays641</x:v>
      </x:c>
      <x:c r="C726" t="str">
        <x:v>Cabaroan </x:v>
      </x:c>
      <x:c r="D726" t="str">
        <x:v>Kalumsing</x:v>
      </x:c>
      <x:c r="E726" t="str">
        <x:v>Lancuas</x:v>
      </x:c>
      <x:c r="F726" t="str">
        <x:v>Matibuey</x:v>
      </x:c>
      <x:c r="G726" t="str">
        <x:v>Paltoc</x:v>
      </x:c>
      <x:c r="H726" t="str">
        <x:v>San Miliano</x:v>
      </x:c>
      <x:c r="I726" t="str">
        <x:v>Sibsibbu</x:v>
      </x:c>
      <x:c r="J726" t="str">
        <x:v>Tiagan</x:v>
      </x:c>
    </x:row>
    <x:row r="727">
      <x:c r="A727" t="str">
        <x:v>Ilocos Sur|San Esteban</x:v>
      </x:c>
      <x:c r="B727" t="str">
        <x:v>AFHomesBarangays642</x:v>
      </x:c>
      <x:c r="C727" t="str">
        <x:v>Ansad</x:v>
      </x:c>
      <x:c r="D727" t="str">
        <x:v>Apatot</x:v>
      </x:c>
      <x:c r="E727" t="str">
        <x:v>Bateria</x:v>
      </x:c>
      <x:c r="F727" t="str">
        <x:v>Cabaroan</x:v>
      </x:c>
      <x:c r="G727" t="str">
        <x:v>Cappa-cappa</x:v>
      </x:c>
      <x:c r="H727" t="str">
        <x:v>Poblacion</x:v>
      </x:c>
      <x:c r="I727" t="str">
        <x:v>San Nicolas</x:v>
      </x:c>
      <x:c r="J727" t="str">
        <x:v>San Pablo</x:v>
      </x:c>
      <x:c r="K727" t="str">
        <x:v>San Rafael</x:v>
      </x:c>
      <x:c r="L727" t="str">
        <x:v>Villa Quirino</x:v>
      </x:c>
    </x:row>
    <x:row r="728">
      <x:c r="A728" t="str">
        <x:v>Ilocos Sur|San Ildefonso</x:v>
      </x:c>
      <x:c r="B728" t="str">
        <x:v>AFHomesBarangays643</x:v>
      </x:c>
      <x:c r="C728" t="str">
        <x:v>Arnap</x:v>
      </x:c>
      <x:c r="D728" t="str">
        <x:v>Bahet</x:v>
      </x:c>
      <x:c r="E728" t="str">
        <x:v>Belen</x:v>
      </x:c>
      <x:c r="F728" t="str">
        <x:v>Bungro</x:v>
      </x:c>
      <x:c r="G728" t="str">
        <x:v>Busiing Norte</x:v>
      </x:c>
      <x:c r="H728" t="str">
        <x:v>Busiing Sur</x:v>
      </x:c>
      <x:c r="I728" t="str">
        <x:v>Dongalo</x:v>
      </x:c>
      <x:c r="J728" t="str">
        <x:v>Gongogong</x:v>
      </x:c>
      <x:c r="K728" t="str">
        <x:v>Iboy</x:v>
      </x:c>
      <x:c r="L728" t="str">
        <x:v>Kinamantirisan</x:v>
      </x:c>
      <x:c r="M728" t="str">
        <x:v>Otol-Patac</x:v>
      </x:c>
      <x:c r="N728" t="str">
        <x:v>Poblacion East</x:v>
      </x:c>
      <x:c r="O728" t="str">
        <x:v>Poblacion West</x:v>
      </x:c>
      <x:c r="P728" t="str">
        <x:v>Sagneb</x:v>
      </x:c>
      <x:c r="Q728" t="str">
        <x:v>Sagsagat</x:v>
      </x:c>
    </x:row>
    <x:row r="729">
      <x:c r="A729" t="str">
        <x:v>Ilocos Sur|San Juan</x:v>
      </x:c>
      <x:c r="B729" t="str">
        <x:v>AFHomesBarangays644</x:v>
      </x:c>
      <x:c r="C729" t="str">
        <x:v>Asilang</x:v>
      </x:c>
      <x:c r="D729" t="str">
        <x:v>Bacsil</x:v>
      </x:c>
      <x:c r="E729" t="str">
        <x:v>Baliw</x:v>
      </x:c>
      <x:c r="F729" t="str">
        <x:v>Bannuar </x:v>
      </x:c>
      <x:c r="G729" t="str">
        <x:v>Barbar</x:v>
      </x:c>
      <x:c r="H729" t="str">
        <x:v>Cabanglotan</x:v>
      </x:c>
      <x:c r="I729" t="str">
        <x:v>Cacandongan</x:v>
      </x:c>
      <x:c r="J729" t="str">
        <x:v>Camanggaan</x:v>
      </x:c>
      <x:c r="K729" t="str">
        <x:v>Camindoroan</x:v>
      </x:c>
      <x:c r="L729" t="str">
        <x:v>Caronoan</x:v>
      </x:c>
      <x:c r="M729" t="str">
        <x:v>Darao</x:v>
      </x:c>
      <x:c r="N729" t="str">
        <x:v>Dardarat</x:v>
      </x:c>
      <x:c r="O729" t="str">
        <x:v>Guimod Norte</x:v>
      </x:c>
      <x:c r="P729" t="str">
        <x:v>Guimod Sur</x:v>
      </x:c>
      <x:c r="Q729" t="str">
        <x:v>Immayos Norte</x:v>
      </x:c>
      <x:c r="R729" t="str">
        <x:v>Immayos Sur</x:v>
      </x:c>
      <x:c r="S729" t="str">
        <x:v>Labnig</x:v>
      </x:c>
      <x:c r="T729" t="str">
        <x:v>Lapting</x:v>
      </x:c>
      <x:c r="U729" t="str">
        <x:v>Lira </x:v>
      </x:c>
      <x:c r="V729" t="str">
        <x:v>Malamin</x:v>
      </x:c>
      <x:c r="W729" t="str">
        <x:v>Muraya</x:v>
      </x:c>
      <x:c r="X729" t="str">
        <x:v>Nagsabaran</x:v>
      </x:c>
      <x:c r="Y729" t="str">
        <x:v>Nagsupotan</x:v>
      </x:c>
      <x:c r="Z729" t="str">
        <x:v>Pandayan </x:v>
      </x:c>
      <x:c r="AA729" t="str">
        <x:v>Refaro</x:v>
      </x:c>
      <x:c r="AB729" t="str">
        <x:v>Resurreccion </x:v>
      </x:c>
      <x:c r="AC729" t="str">
        <x:v>Sabangan</x:v>
      </x:c>
      <x:c r="AD729" t="str">
        <x:v>San Isidro</x:v>
      </x:c>
      <x:c r="AE729" t="str">
        <x:v>Saoang</x:v>
      </x:c>
      <x:c r="AF729" t="str">
        <x:v>Solotsolot</x:v>
      </x:c>
      <x:c r="AG729" t="str">
        <x:v>Sunggiam</x:v>
      </x:c>
      <x:c r="AH729" t="str">
        <x:v>Surngit</x:v>
      </x:c>
    </x:row>
    <x:row r="730">
      <x:c r="A730" t="str">
        <x:v>Ilocos Sur|San Vicente</x:v>
      </x:c>
      <x:c r="B730" t="str">
        <x:v>AFHomesBarangays645</x:v>
      </x:c>
      <x:c r="C730" t="str">
        <x:v>Bantaoay</x:v>
      </x:c>
      <x:c r="D730" t="str">
        <x:v>Bayubay Norte</x:v>
      </x:c>
      <x:c r="E730" t="str">
        <x:v>Bayubay Sur</x:v>
      </x:c>
      <x:c r="F730" t="str">
        <x:v>Lubong</x:v>
      </x:c>
      <x:c r="G730" t="str">
        <x:v>Poblacion</x:v>
      </x:c>
      <x:c r="H730" t="str">
        <x:v>Pudoc</x:v>
      </x:c>
      <x:c r="I730" t="str">
        <x:v>San Sebastian</x:v>
      </x:c>
    </x:row>
    <x:row r="731">
      <x:c r="A731" t="str">
        <x:v>Ilocos Sur|Santa</x:v>
      </x:c>
      <x:c r="B731" t="str">
        <x:v>AFHomesBarangays646</x:v>
      </x:c>
      <x:c r="C731" t="str">
        <x:v>Ampandula</x:v>
      </x:c>
      <x:c r="D731" t="str">
        <x:v>Banaoang</x:v>
      </x:c>
      <x:c r="E731" t="str">
        <x:v>Basug</x:v>
      </x:c>
      <x:c r="F731" t="str">
        <x:v>Bucalag</x:v>
      </x:c>
      <x:c r="G731" t="str">
        <x:v>Cabangaran</x:v>
      </x:c>
      <x:c r="H731" t="str">
        <x:v>Calungboyan</x:v>
      </x:c>
      <x:c r="I731" t="str">
        <x:v>Casiber</x:v>
      </x:c>
      <x:c r="J731" t="str">
        <x:v>Dammay</x:v>
      </x:c>
      <x:c r="K731" t="str">
        <x:v>Labut Norte</x:v>
      </x:c>
      <x:c r="L731" t="str">
        <x:v>Labut Sur</x:v>
      </x:c>
      <x:c r="M731" t="str">
        <x:v>Mabilbila Norte</x:v>
      </x:c>
      <x:c r="N731" t="str">
        <x:v>Mabilbila Sur</x:v>
      </x:c>
      <x:c r="O731" t="str">
        <x:v>Magsaysay District </x:v>
      </x:c>
      <x:c r="P731" t="str">
        <x:v>Manueva</x:v>
      </x:c>
      <x:c r="Q731" t="str">
        <x:v>Marcos </x:v>
      </x:c>
      <x:c r="R731" t="str">
        <x:v>Nagpanaoan</x:v>
      </x:c>
      <x:c r="S731" t="str">
        <x:v>Namalangan</x:v>
      </x:c>
      <x:c r="T731" t="str">
        <x:v>Oribi</x:v>
      </x:c>
      <x:c r="U731" t="str">
        <x:v>Pasungol</x:v>
      </x:c>
      <x:c r="V731" t="str">
        <x:v>Quezon </x:v>
      </x:c>
      <x:c r="W731" t="str">
        <x:v>Quirino </x:v>
      </x:c>
      <x:c r="X731" t="str">
        <x:v>Rancho</x:v>
      </x:c>
      <x:c r="Y731" t="str">
        <x:v>Rizal</x:v>
      </x:c>
      <x:c r="Z731" t="str">
        <x:v>Sacuyya Norte</x:v>
      </x:c>
      <x:c r="AA731" t="str">
        <x:v>Sacuyya Sur</x:v>
      </x:c>
      <x:c r="AB731" t="str">
        <x:v>Tabucolan</x:v>
      </x:c>
    </x:row>
    <x:row r="732">
      <x:c r="A732" t="str">
        <x:v>Ilocos Sur|Santa Catalina</x:v>
      </x:c>
      <x:c r="B732" t="str">
        <x:v>AFHomesBarangays647</x:v>
      </x:c>
      <x:c r="C732" t="str">
        <x:v>Cabaroan</x:v>
      </x:c>
      <x:c r="D732" t="str">
        <x:v>Cabittaogan</x:v>
      </x:c>
      <x:c r="E732" t="str">
        <x:v>Cabuloan</x:v>
      </x:c>
      <x:c r="F732" t="str">
        <x:v>Pangada</x:v>
      </x:c>
      <x:c r="G732" t="str">
        <x:v>Paratong</x:v>
      </x:c>
      <x:c r="H732" t="str">
        <x:v>Poblacion</x:v>
      </x:c>
      <x:c r="I732" t="str">
        <x:v>Sinabaan</x:v>
      </x:c>
      <x:c r="J732" t="str">
        <x:v>Subec</x:v>
      </x:c>
      <x:c r="K732" t="str">
        <x:v>Tamorong</x:v>
      </x:c>
    </x:row>
    <x:row r="733">
      <x:c r="A733" t="str">
        <x:v>Ilocos Sur|Santa Cruz</x:v>
      </x:c>
      <x:c r="B733" t="str">
        <x:v>AFHomesBarangays648</x:v>
      </x:c>
      <x:c r="C733" t="str">
        <x:v>Amarao</x:v>
      </x:c>
      <x:c r="D733" t="str">
        <x:v>Babayoan</x:v>
      </x:c>
      <x:c r="E733" t="str">
        <x:v>Bacsayan</x:v>
      </x:c>
      <x:c r="F733" t="str">
        <x:v>Banay</x:v>
      </x:c>
      <x:c r="G733" t="str">
        <x:v>Bayugao Este</x:v>
      </x:c>
      <x:c r="H733" t="str">
        <x:v>Bayugao Oeste</x:v>
      </x:c>
      <x:c r="I733" t="str">
        <x:v>Besalan</x:v>
      </x:c>
      <x:c r="J733" t="str">
        <x:v>Bugbuga</x:v>
      </x:c>
      <x:c r="K733" t="str">
        <x:v>Calaoaan</x:v>
      </x:c>
      <x:c r="L733" t="str">
        <x:v>Camanggaan</x:v>
      </x:c>
      <x:c r="M733" t="str">
        <x:v>Candalican</x:v>
      </x:c>
      <x:c r="N733" t="str">
        <x:v>Capariaan</x:v>
      </x:c>
      <x:c r="O733" t="str">
        <x:v>Casilagan</x:v>
      </x:c>
      <x:c r="P733" t="str">
        <x:v>Coscosnong</x:v>
      </x:c>
      <x:c r="Q733" t="str">
        <x:v>Daligan</x:v>
      </x:c>
      <x:c r="R733" t="str">
        <x:v>Dili</x:v>
      </x:c>
      <x:c r="S733" t="str">
        <x:v>Gabor Norte</x:v>
      </x:c>
      <x:c r="T733" t="str">
        <x:v>Gabor Sur</x:v>
      </x:c>
      <x:c r="U733" t="str">
        <x:v>Lalong</x:v>
      </x:c>
      <x:c r="V733" t="str">
        <x:v>Lantag</x:v>
      </x:c>
      <x:c r="W733" t="str">
        <x:v>Las-ud</x:v>
      </x:c>
      <x:c r="X733" t="str">
        <x:v>Mambog</x:v>
      </x:c>
      <x:c r="Y733" t="str">
        <x:v>Mantanas</x:v>
      </x:c>
      <x:c r="Z733" t="str">
        <x:v>Nagtengnga</x:v>
      </x:c>
      <x:c r="AA733" t="str">
        <x:v>Padaoil</x:v>
      </x:c>
      <x:c r="AB733" t="str">
        <x:v>Paratong</x:v>
      </x:c>
      <x:c r="AC733" t="str">
        <x:v>Pattiqui</x:v>
      </x:c>
      <x:c r="AD733" t="str">
        <x:v>Pidpid</x:v>
      </x:c>
      <x:c r="AE733" t="str">
        <x:v>Pilar</x:v>
      </x:c>
      <x:c r="AF733" t="str">
        <x:v>Pinipin</x:v>
      </x:c>
      <x:c r="AG733" t="str">
        <x:v>Poblacion Este</x:v>
      </x:c>
      <x:c r="AH733" t="str">
        <x:v>Poblacion Norte</x:v>
      </x:c>
      <x:c r="AI733" t="str">
        <x:v>Poblacion Sur</x:v>
      </x:c>
      <x:c r="AJ733" t="str">
        <x:v>Poblacion Weste</x:v>
      </x:c>
      <x:c r="AK733" t="str">
        <x:v>Quinfermin</x:v>
      </x:c>
      <x:c r="AL733" t="str">
        <x:v>Quinsoriano</x:v>
      </x:c>
      <x:c r="AM733" t="str">
        <x:v>Sagat</x:v>
      </x:c>
      <x:c r="AN733" t="str">
        <x:v>San Antonio</x:v>
      </x:c>
      <x:c r="AO733" t="str">
        <x:v>San Jose</x:v>
      </x:c>
      <x:c r="AP733" t="str">
        <x:v>San Pedro</x:v>
      </x:c>
      <x:c r="AQ733" t="str">
        <x:v>Saoat</x:v>
      </x:c>
      <x:c r="AR733" t="str">
        <x:v>Sevilla</x:v>
      </x:c>
      <x:c r="AS733" t="str">
        <x:v>Sidaoen</x:v>
      </x:c>
      <x:c r="AT733" t="str">
        <x:v>Suyo</x:v>
      </x:c>
      <x:c r="AU733" t="str">
        <x:v>Tampugo</x:v>
      </x:c>
      <x:c r="AV733" t="str">
        <x:v>Turod</x:v>
      </x:c>
      <x:c r="AW733" t="str">
        <x:v>Villa Garcia</x:v>
      </x:c>
      <x:c r="AX733" t="str">
        <x:v>Villa Hermosa</x:v>
      </x:c>
      <x:c r="AY733" t="str">
        <x:v>Villa Laurencia</x:v>
      </x:c>
    </x:row>
    <x:row r="734">
      <x:c r="A734" t="str">
        <x:v>Ilocos Sur|Santa Lucia</x:v>
      </x:c>
      <x:c r="B734" t="str">
        <x:v>AFHomesBarangays649</x:v>
      </x:c>
      <x:c r="C734" t="str">
        <x:v>Alincaoeg</x:v>
      </x:c>
      <x:c r="D734" t="str">
        <x:v>Angkileng</x:v>
      </x:c>
      <x:c r="E734" t="str">
        <x:v>Arangin</x:v>
      </x:c>
      <x:c r="F734" t="str">
        <x:v>Ayusan </x:v>
      </x:c>
      <x:c r="G734" t="str">
        <x:v>Banbanaba</x:v>
      </x:c>
      <x:c r="H734" t="str">
        <x:v>Bani</x:v>
      </x:c>
      <x:c r="I734" t="str">
        <x:v>Bao-as</x:v>
      </x:c>
      <x:c r="J734" t="str">
        <x:v>Barangobong </x:v>
      </x:c>
      <x:c r="K734" t="str">
        <x:v>Buliclic</x:v>
      </x:c>
      <x:c r="L734" t="str">
        <x:v>Burgos </x:v>
      </x:c>
      <x:c r="M734" t="str">
        <x:v>Cabaritan</x:v>
      </x:c>
      <x:c r="N734" t="str">
        <x:v>Catayagan</x:v>
      </x:c>
      <x:c r="O734" t="str">
        <x:v>Conconig East</x:v>
      </x:c>
      <x:c r="P734" t="str">
        <x:v>Conconig West</x:v>
      </x:c>
      <x:c r="Q734" t="str">
        <x:v>Damacuag</x:v>
      </x:c>
      <x:c r="R734" t="str">
        <x:v>Luba</x:v>
      </x:c>
      <x:c r="S734" t="str">
        <x:v>Lubong</x:v>
      </x:c>
      <x:c r="T734" t="str">
        <x:v>Nagrebcan</x:v>
      </x:c>
      <x:c r="U734" t="str">
        <x:v>Nagtablaan</x:v>
      </x:c>
      <x:c r="V734" t="str">
        <x:v>Namatican</x:v>
      </x:c>
      <x:c r="W734" t="str">
        <x:v>Nangalisan</x:v>
      </x:c>
      <x:c r="X734" t="str">
        <x:v>Palali Norte</x:v>
      </x:c>
      <x:c r="Y734" t="str">
        <x:v>Palali Sur</x:v>
      </x:c>
      <x:c r="Z734" t="str">
        <x:v>Paoc Norte</x:v>
      </x:c>
      <x:c r="AA734" t="str">
        <x:v>Paoc Sur</x:v>
      </x:c>
      <x:c r="AB734" t="str">
        <x:v>Paratong</x:v>
      </x:c>
      <x:c r="AC734" t="str">
        <x:v>Pila East</x:v>
      </x:c>
      <x:c r="AD734" t="str">
        <x:v>Pila West</x:v>
      </x:c>
      <x:c r="AE734" t="str">
        <x:v>Quinabalayangan</x:v>
      </x:c>
      <x:c r="AF734" t="str">
        <x:v>Ronda</x:v>
      </x:c>
      <x:c r="AG734" t="str">
        <x:v>Sabuanan</x:v>
      </x:c>
      <x:c r="AH734" t="str">
        <x:v>San Juan</x:v>
      </x:c>
      <x:c r="AI734" t="str">
        <x:v>San Pedro</x:v>
      </x:c>
      <x:c r="AJ734" t="str">
        <x:v>Sapang</x:v>
      </x:c>
      <x:c r="AK734" t="str">
        <x:v>Suagayan</x:v>
      </x:c>
      <x:c r="AL734" t="str">
        <x:v>Vical</x:v>
      </x:c>
    </x:row>
    <x:row r="735">
      <x:c r="A735" t="str">
        <x:v>Ilocos Sur|Santa Maria</x:v>
      </x:c>
      <x:c r="B735" t="str">
        <x:v>AFHomesBarangays650</x:v>
      </x:c>
      <x:c r="C735" t="str">
        <x:v>Ag-agrao</x:v>
      </x:c>
      <x:c r="D735" t="str">
        <x:v>Ampuagan</x:v>
      </x:c>
      <x:c r="E735" t="str">
        <x:v>Baballasioan</x:v>
      </x:c>
      <x:c r="F735" t="str">
        <x:v>Baliw Daya</x:v>
      </x:c>
      <x:c r="G735" t="str">
        <x:v>Baliw Laud</x:v>
      </x:c>
      <x:c r="H735" t="str">
        <x:v>Bia-o</x:v>
      </x:c>
      <x:c r="I735" t="str">
        <x:v>Butir</x:v>
      </x:c>
      <x:c r="J735" t="str">
        <x:v>Cabaroan</x:v>
      </x:c>
      <x:c r="K735" t="str">
        <x:v>Danuman East</x:v>
      </x:c>
      <x:c r="L735" t="str">
        <x:v>Danuman West</x:v>
      </x:c>
      <x:c r="M735" t="str">
        <x:v>Dunglayan</x:v>
      </x:c>
      <x:c r="N735" t="str">
        <x:v>Gusing</x:v>
      </x:c>
      <x:c r="O735" t="str">
        <x:v>Langaoan</x:v>
      </x:c>
      <x:c r="P735" t="str">
        <x:v>Laslasong Norte</x:v>
      </x:c>
      <x:c r="Q735" t="str">
        <x:v>Laslasong Sur</x:v>
      </x:c>
      <x:c r="R735" t="str">
        <x:v>Laslasong West</x:v>
      </x:c>
      <x:c r="S735" t="str">
        <x:v>Lesseb</x:v>
      </x:c>
      <x:c r="T735" t="str">
        <x:v>Lingsat</x:v>
      </x:c>
      <x:c r="U735" t="str">
        <x:v>Lubong</x:v>
      </x:c>
      <x:c r="V735" t="str">
        <x:v>Maynganay Norte</x:v>
      </x:c>
      <x:c r="W735" t="str">
        <x:v>Maynganay Sur</x:v>
      </x:c>
      <x:c r="X735" t="str">
        <x:v>Nagsayaoan</x:v>
      </x:c>
      <x:c r="Y735" t="str">
        <x:v>Nagtupacan</x:v>
      </x:c>
      <x:c r="Z735" t="str">
        <x:v>Nalvo</x:v>
      </x:c>
      <x:c r="AA735" t="str">
        <x:v>Pacang</x:v>
      </x:c>
      <x:c r="AB735" t="str">
        <x:v>Penned</x:v>
      </x:c>
      <x:c r="AC735" t="str">
        <x:v>Poblacion Norte</x:v>
      </x:c>
      <x:c r="AD735" t="str">
        <x:v>Poblacion Sur</x:v>
      </x:c>
      <x:c r="AE735" t="str">
        <x:v>Silag</x:v>
      </x:c>
      <x:c r="AF735" t="str">
        <x:v>Sumagui</x:v>
      </x:c>
      <x:c r="AG735" t="str">
        <x:v>Suso</x:v>
      </x:c>
      <x:c r="AH735" t="str">
        <x:v>Tangaoan</x:v>
      </x:c>
      <x:c r="AI735" t="str">
        <x:v>Tinaan</x:v>
      </x:c>
    </x:row>
    <x:row r="736">
      <x:c r="A736" t="str">
        <x:v>Ilocos Sur|Santiago</x:v>
      </x:c>
      <x:c r="B736" t="str">
        <x:v>AFHomesBarangays651</x:v>
      </x:c>
      <x:c r="C736" t="str">
        <x:v>Al-aludig</x:v>
      </x:c>
      <x:c r="D736" t="str">
        <x:v>Ambucao</x:v>
      </x:c>
      <x:c r="E736" t="str">
        <x:v>Baybayabas</x:v>
      </x:c>
      <x:c r="F736" t="str">
        <x:v>Bigbiga</x:v>
      </x:c>
      <x:c r="G736" t="str">
        <x:v>Bulbulala</x:v>
      </x:c>
      <x:c r="H736" t="str">
        <x:v>Busel-busel</x:v>
      </x:c>
      <x:c r="I736" t="str">
        <x:v>Butol</x:v>
      </x:c>
      <x:c r="J736" t="str">
        <x:v>Caburao</x:v>
      </x:c>
      <x:c r="K736" t="str">
        <x:v>Dan-ar</x:v>
      </x:c>
      <x:c r="L736" t="str">
        <x:v>Gabao</x:v>
      </x:c>
      <x:c r="M736" t="str">
        <x:v>Guinabang</x:v>
      </x:c>
      <x:c r="N736" t="str">
        <x:v>Imus</x:v>
      </x:c>
      <x:c r="O736" t="str">
        <x:v>Lang-ayan</x:v>
      </x:c>
      <x:c r="P736" t="str">
        <x:v>Mambug</x:v>
      </x:c>
      <x:c r="Q736" t="str">
        <x:v>Nalasin</x:v>
      </x:c>
      <x:c r="R736" t="str">
        <x:v>Olo-olo Norte</x:v>
      </x:c>
      <x:c r="S736" t="str">
        <x:v>Olo-olo Sur</x:v>
      </x:c>
      <x:c r="T736" t="str">
        <x:v>Poblacion Norte</x:v>
      </x:c>
      <x:c r="U736" t="str">
        <x:v>Poblacion Sur</x:v>
      </x:c>
      <x:c r="V736" t="str">
        <x:v>Sabangan</x:v>
      </x:c>
      <x:c r="W736" t="str">
        <x:v>Salincub</x:v>
      </x:c>
      <x:c r="X736" t="str">
        <x:v>San Jose</x:v>
      </x:c>
      <x:c r="Y736" t="str">
        <x:v>San Roque</x:v>
      </x:c>
      <x:c r="Z736" t="str">
        <x:v>Ubbog</x:v>
      </x:c>
    </x:row>
    <x:row r="737">
      <x:c r="A737" t="str">
        <x:v>Ilocos Sur|Santo Domingo</x:v>
      </x:c>
      <x:c r="B737" t="str">
        <x:v>AFHomesBarangays652</x:v>
      </x:c>
      <x:c r="C737" t="str">
        <x:v>Binalayangan</x:v>
      </x:c>
      <x:c r="D737" t="str">
        <x:v>Binongan</x:v>
      </x:c>
      <x:c r="E737" t="str">
        <x:v>Borobor</x:v>
      </x:c>
      <x:c r="F737" t="str">
        <x:v>Cabaritan</x:v>
      </x:c>
      <x:c r="G737" t="str">
        <x:v>Cabigbigaan</x:v>
      </x:c>
      <x:c r="H737" t="str">
        <x:v>Calautit</x:v>
      </x:c>
      <x:c r="I737" t="str">
        <x:v>Calay-ab</x:v>
      </x:c>
      <x:c r="J737" t="str">
        <x:v>Camestizoan</x:v>
      </x:c>
      <x:c r="K737" t="str">
        <x:v>Casili</x:v>
      </x:c>
      <x:c r="L737" t="str">
        <x:v>Flora</x:v>
      </x:c>
      <x:c r="M737" t="str">
        <x:v>Lagatit</x:v>
      </x:c>
      <x:c r="N737" t="str">
        <x:v>Laoingen</x:v>
      </x:c>
      <x:c r="O737" t="str">
        <x:v>Lussoc</x:v>
      </x:c>
      <x:c r="P737" t="str">
        <x:v>Nagbettedan</x:v>
      </x:c>
      <x:c r="Q737" t="str">
        <x:v>Naglaoa-an</x:v>
      </x:c>
      <x:c r="R737" t="str">
        <x:v>Nalasin</x:v>
      </x:c>
      <x:c r="S737" t="str">
        <x:v>Nambaran</x:v>
      </x:c>
      <x:c r="T737" t="str">
        <x:v>Nanerman</x:v>
      </x:c>
      <x:c r="U737" t="str">
        <x:v>Napo</x:v>
      </x:c>
      <x:c r="V737" t="str">
        <x:v>Padu Chico</x:v>
      </x:c>
      <x:c r="W737" t="str">
        <x:v>Padu Grande</x:v>
      </x:c>
      <x:c r="X737" t="str">
        <x:v>Paguraper</x:v>
      </x:c>
      <x:c r="Y737" t="str">
        <x:v>Panay</x:v>
      </x:c>
      <x:c r="Z737" t="str">
        <x:v>Pangpangdan</x:v>
      </x:c>
      <x:c r="AA737" t="str">
        <x:v>Parada</x:v>
      </x:c>
      <x:c r="AB737" t="str">
        <x:v>Paras</x:v>
      </x:c>
      <x:c r="AC737" t="str">
        <x:v>Poblacion</x:v>
      </x:c>
      <x:c r="AD737" t="str">
        <x:v>Puerta Real</x:v>
      </x:c>
      <x:c r="AE737" t="str">
        <x:v>Pussuac</x:v>
      </x:c>
      <x:c r="AF737" t="str">
        <x:v>Quimmarayan</x:v>
      </x:c>
      <x:c r="AG737" t="str">
        <x:v>San Pablo</x:v>
      </x:c>
      <x:c r="AH737" t="str">
        <x:v>Santa Cruz</x:v>
      </x:c>
      <x:c r="AI737" t="str">
        <x:v>Santo Tomas</x:v>
      </x:c>
      <x:c r="AJ737" t="str">
        <x:v>Sived</x:v>
      </x:c>
      <x:c r="AK737" t="str">
        <x:v>Suksukit</x:v>
      </x:c>
      <x:c r="AL737" t="str">
        <x:v>Vacunero</x:v>
      </x:c>
    </x:row>
    <x:row r="738">
      <x:c r="A738" t="str">
        <x:v>Ilocos Sur|Sigay</x:v>
      </x:c>
      <x:c r="B738" t="str">
        <x:v>AFHomesBarangays653</x:v>
      </x:c>
      <x:c r="C738" t="str">
        <x:v>Abaccan</x:v>
      </x:c>
      <x:c r="D738" t="str">
        <x:v>Mabileg</x:v>
      </x:c>
      <x:c r="E738" t="str">
        <x:v>Matallucod</x:v>
      </x:c>
      <x:c r="F738" t="str">
        <x:v>Poblacion</x:v>
      </x:c>
      <x:c r="G738" t="str">
        <x:v>San Elias</x:v>
      </x:c>
      <x:c r="H738" t="str">
        <x:v>San Ramon</x:v>
      </x:c>
      <x:c r="I738" t="str">
        <x:v>Santo Rosario</x:v>
      </x:c>
    </x:row>
    <x:row r="739">
      <x:c r="A739" t="str">
        <x:v>Ilocos Sur|Sinait</x:v>
      </x:c>
      <x:c r="B739" t="str">
        <x:v>AFHomesBarangays654</x:v>
      </x:c>
      <x:c r="C739" t="str">
        <x:v>Aguing</x:v>
      </x:c>
      <x:c r="D739" t="str">
        <x:v>Baliw</x:v>
      </x:c>
      <x:c r="E739" t="str">
        <x:v>Ballaigui </x:v>
      </x:c>
      <x:c r="F739" t="str">
        <x:v>Baracbac</x:v>
      </x:c>
      <x:c r="G739" t="str">
        <x:v>Barikir</x:v>
      </x:c>
      <x:c r="H739" t="str">
        <x:v>Battog</x:v>
      </x:c>
      <x:c r="I739" t="str">
        <x:v>Binacud</x:v>
      </x:c>
      <x:c r="J739" t="str">
        <x:v>Cabangtalan</x:v>
      </x:c>
      <x:c r="K739" t="str">
        <x:v>Cabarambanan</x:v>
      </x:c>
      <x:c r="L739" t="str">
        <x:v>Cabulalaan</x:v>
      </x:c>
      <x:c r="M739" t="str">
        <x:v>Cadanglaan</x:v>
      </x:c>
      <x:c r="N739" t="str">
        <x:v>Calanutian</x:v>
      </x:c>
      <x:c r="O739" t="str">
        <x:v>Calingayan</x:v>
      </x:c>
      <x:c r="P739" t="str">
        <x:v>Curtin</x:v>
      </x:c>
      <x:c r="Q739" t="str">
        <x:v>Dadalaquiten Norte</x:v>
      </x:c>
      <x:c r="R739" t="str">
        <x:v>Dadalaquiten Sur</x:v>
      </x:c>
      <x:c r="S739" t="str">
        <x:v>Dean Leopoldo Yabes</x:v>
      </x:c>
      <x:c r="T739" t="str">
        <x:v>Duyayyat</x:v>
      </x:c>
      <x:c r="U739" t="str">
        <x:v>Jordan</x:v>
      </x:c>
      <x:c r="V739" t="str">
        <x:v>Katipunan</x:v>
      </x:c>
      <x:c r="W739" t="str">
        <x:v>Macabiag </x:v>
      </x:c>
      <x:c r="X739" t="str">
        <x:v>Magsaysay</x:v>
      </x:c>
      <x:c r="Y739" t="str">
        <x:v>Marnay</x:v>
      </x:c>
      <x:c r="Z739" t="str">
        <x:v>Masadag</x:v>
      </x:c>
      <x:c r="AA739" t="str">
        <x:v>Nagbalioartian</x:v>
      </x:c>
      <x:c r="AB739" t="str">
        <x:v>Nagcullooban</x:v>
      </x:c>
      <x:c r="AC739" t="str">
        <x:v>Nagongburan</x:v>
      </x:c>
      <x:c r="AD739" t="str">
        <x:v>Namnama </x:v>
      </x:c>
      <x:c r="AE739" t="str">
        <x:v>Pacis</x:v>
      </x:c>
      <x:c r="AF739" t="str">
        <x:v>Paratong</x:v>
      </x:c>
      <x:c r="AG739" t="str">
        <x:v>Purag</x:v>
      </x:c>
      <x:c r="AH739" t="str">
        <x:v>Quibit-quibit</x:v>
      </x:c>
      <x:c r="AI739" t="str">
        <x:v>Quimmallogong</x:v>
      </x:c>
      <x:c r="AJ739" t="str">
        <x:v>Rang-ay </x:v>
      </x:c>
      <x:c r="AK739" t="str">
        <x:v>Ricudo</x:v>
      </x:c>
      <x:c r="AL739" t="str">
        <x:v>Sabañgan</x:v>
      </x:c>
      <x:c r="AM739" t="str">
        <x:v>Sallacapo</x:v>
      </x:c>
      <x:c r="AN739" t="str">
        <x:v>Santa Cruz</x:v>
      </x:c>
      <x:c r="AO739" t="str">
        <x:v>Sapriana</x:v>
      </x:c>
      <x:c r="AP739" t="str">
        <x:v>Tapao</x:v>
      </x:c>
      <x:c r="AQ739" t="str">
        <x:v>Teppeng</x:v>
      </x:c>
      <x:c r="AR739" t="str">
        <x:v>Tubigay</x:v>
      </x:c>
      <x:c r="AS739" t="str">
        <x:v>Ubbog</x:v>
      </x:c>
      <x:c r="AT739" t="str">
        <x:v>Zapat</x:v>
      </x:c>
    </x:row>
    <x:row r="740">
      <x:c r="A740" t="str">
        <x:v>Ilocos Sur|Sugpon</x:v>
      </x:c>
      <x:c r="B740" t="str">
        <x:v>AFHomesBarangays655</x:v>
      </x:c>
      <x:c r="C740" t="str">
        <x:v>Balbalayang </x:v>
      </x:c>
      <x:c r="D740" t="str">
        <x:v>Banga</x:v>
      </x:c>
      <x:c r="E740" t="str">
        <x:v>Caoayan</x:v>
      </x:c>
      <x:c r="F740" t="str">
        <x:v>Danac</x:v>
      </x:c>
      <x:c r="G740" t="str">
        <x:v>Licungan</x:v>
      </x:c>
      <x:c r="H740" t="str">
        <x:v>Pangotan</x:v>
      </x:c>
    </x:row>
    <x:row r="741">
      <x:c r="A741" t="str">
        <x:v>Ilocos Sur|Suyo</x:v>
      </x:c>
      <x:c r="B741" t="str">
        <x:v>AFHomesBarangays656</x:v>
      </x:c>
      <x:c r="C741" t="str">
        <x:v>Baringcucurong</x:v>
      </x:c>
      <x:c r="D741" t="str">
        <x:v>Cabugao</x:v>
      </x:c>
      <x:c r="E741" t="str">
        <x:v>Man-atong</x:v>
      </x:c>
      <x:c r="F741" t="str">
        <x:v>Patoc-ao</x:v>
      </x:c>
      <x:c r="G741" t="str">
        <x:v>Poblacion</x:v>
      </x:c>
      <x:c r="H741" t="str">
        <x:v>Suyo Proper</x:v>
      </x:c>
      <x:c r="I741" t="str">
        <x:v>Urzadan</x:v>
      </x:c>
      <x:c r="J741" t="str">
        <x:v>Uso</x:v>
      </x:c>
    </x:row>
    <x:row r="742">
      <x:c r="A742" t="str">
        <x:v>Ilocos Sur|Tagudin</x:v>
      </x:c>
      <x:c r="B742" t="str">
        <x:v>AFHomesBarangays657</x:v>
      </x:c>
      <x:c r="C742" t="str">
        <x:v>Ag-aguman</x:v>
      </x:c>
      <x:c r="D742" t="str">
        <x:v>Ambalayat</x:v>
      </x:c>
      <x:c r="E742" t="str">
        <x:v>Baracbac</x:v>
      </x:c>
      <x:c r="F742" t="str">
        <x:v>Bario-an</x:v>
      </x:c>
      <x:c r="G742" t="str">
        <x:v>Baritao</x:v>
      </x:c>
      <x:c r="H742" t="str">
        <x:v>Becques</x:v>
      </x:c>
      <x:c r="I742" t="str">
        <x:v>Bimmanga</x:v>
      </x:c>
      <x:c r="J742" t="str">
        <x:v>Bio</x:v>
      </x:c>
      <x:c r="K742" t="str">
        <x:v>Bitalag</x:v>
      </x:c>
      <x:c r="L742" t="str">
        <x:v>Borono</x:v>
      </x:c>
      <x:c r="M742" t="str">
        <x:v>Bucao East</x:v>
      </x:c>
      <x:c r="N742" t="str">
        <x:v>Bucao West</x:v>
      </x:c>
      <x:c r="O742" t="str">
        <x:v>Cabaroan</x:v>
      </x:c>
      <x:c r="P742" t="str">
        <x:v>Cabugbugan</x:v>
      </x:c>
      <x:c r="Q742" t="str">
        <x:v>Cabulanglangan</x:v>
      </x:c>
      <x:c r="R742" t="str">
        <x:v>Dacutan</x:v>
      </x:c>
      <x:c r="S742" t="str">
        <x:v>Dardarat</x:v>
      </x:c>
      <x:c r="T742" t="str">
        <x:v>Del Pilar </x:v>
      </x:c>
      <x:c r="U742" t="str">
        <x:v>Farola</x:v>
      </x:c>
      <x:c r="V742" t="str">
        <x:v>Gabur</x:v>
      </x:c>
      <x:c r="W742" t="str">
        <x:v>Garitan</x:v>
      </x:c>
      <x:c r="X742" t="str">
        <x:v>Jardin</x:v>
      </x:c>
      <x:c r="Y742" t="str">
        <x:v>Lacong</x:v>
      </x:c>
      <x:c r="Z742" t="str">
        <x:v>Lantag</x:v>
      </x:c>
      <x:c r="AA742" t="str">
        <x:v>Las-ud</x:v>
      </x:c>
      <x:c r="AB742" t="str">
        <x:v>Libtong</x:v>
      </x:c>
      <x:c r="AC742" t="str">
        <x:v>Lubnac</x:v>
      </x:c>
      <x:c r="AD742" t="str">
        <x:v>Magsaysay </x:v>
      </x:c>
      <x:c r="AE742" t="str">
        <x:v>Malacañang</x:v>
      </x:c>
      <x:c r="AF742" t="str">
        <x:v>Pacac</x:v>
      </x:c>
      <x:c r="AG742" t="str">
        <x:v>Pallogan</x:v>
      </x:c>
      <x:c r="AH742" t="str">
        <x:v>Pudoc East</x:v>
      </x:c>
      <x:c r="AI742" t="str">
        <x:v>Pudoc West</x:v>
      </x:c>
      <x:c r="AJ742" t="str">
        <x:v>Pula</x:v>
      </x:c>
      <x:c r="AK742" t="str">
        <x:v>Quirino </x:v>
      </x:c>
      <x:c r="AL742" t="str">
        <x:v>Ranget</x:v>
      </x:c>
      <x:c r="AM742" t="str">
        <x:v>Rizal </x:v>
      </x:c>
      <x:c r="AN742" t="str">
        <x:v>Salvacion</x:v>
      </x:c>
      <x:c r="AO742" t="str">
        <x:v>San Miguel</x:v>
      </x:c>
      <x:c r="AP742" t="str">
        <x:v>Sawat</x:v>
      </x:c>
      <x:c r="AQ742" t="str">
        <x:v>Tallaoen</x:v>
      </x:c>
      <x:c r="AR742" t="str">
        <x:v>Tampugo</x:v>
      </x:c>
      <x:c r="AS742" t="str">
        <x:v>Tarangotong</x:v>
      </x:c>
    </x:row>
    <x:row r="743">
      <x:c r="A743" t="str">
        <x:v>Iloilo|Ajuy</x:v>
      </x:c>
      <x:c r="B743" t="str">
        <x:v>AFHomesBarangays658</x:v>
      </x:c>
      <x:c r="C743" t="str">
        <x:v>Adcadarao</x:v>
      </x:c>
      <x:c r="D743" t="str">
        <x:v>Agbobolo</x:v>
      </x:c>
      <x:c r="E743" t="str">
        <x:v>Badiangan</x:v>
      </x:c>
      <x:c r="F743" t="str">
        <x:v>Barrido</x:v>
      </x:c>
      <x:c r="G743" t="str">
        <x:v>Bato Biasong</x:v>
      </x:c>
      <x:c r="H743" t="str">
        <x:v>Bay-ang</x:v>
      </x:c>
      <x:c r="I743" t="str">
        <x:v>Bucana Bunglas</x:v>
      </x:c>
      <x:c r="J743" t="str">
        <x:v>Central</x:v>
      </x:c>
      <x:c r="K743" t="str">
        <x:v>Culasi</x:v>
      </x:c>
      <x:c r="L743" t="str">
        <x:v>Lanjagan</x:v>
      </x:c>
      <x:c r="M743" t="str">
        <x:v>Luca</x:v>
      </x:c>
      <x:c r="N743" t="str">
        <x:v>Malayu-an</x:v>
      </x:c>
      <x:c r="O743" t="str">
        <x:v>Mangorocoro</x:v>
      </x:c>
      <x:c r="P743" t="str">
        <x:v>Nasidman</x:v>
      </x:c>
      <x:c r="Q743" t="str">
        <x:v>Pantalan Nabaye</x:v>
      </x:c>
      <x:c r="R743" t="str">
        <x:v>Pantalan Navarro</x:v>
      </x:c>
      <x:c r="S743" t="str">
        <x:v>Pedada</x:v>
      </x:c>
      <x:c r="T743" t="str">
        <x:v>Pili</x:v>
      </x:c>
      <x:c r="U743" t="str">
        <x:v>Pinantan Diel</x:v>
      </x:c>
      <x:c r="V743" t="str">
        <x:v>Pinantan Elizalde</x:v>
      </x:c>
      <x:c r="W743" t="str">
        <x:v>Pinay Espinosa</x:v>
      </x:c>
      <x:c r="X743" t="str">
        <x:v>Poblacion</x:v>
      </x:c>
      <x:c r="Y743" t="str">
        <x:v>Progreso</x:v>
      </x:c>
      <x:c r="Z743" t="str">
        <x:v>Puente Bunglas</x:v>
      </x:c>
      <x:c r="AA743" t="str">
        <x:v>Punta Buri</x:v>
      </x:c>
      <x:c r="AB743" t="str">
        <x:v>Rojas</x:v>
      </x:c>
      <x:c r="AC743" t="str">
        <x:v>San Antonio</x:v>
      </x:c>
      <x:c r="AD743" t="str">
        <x:v>Santo Rosario</x:v>
      </x:c>
      <x:c r="AE743" t="str">
        <x:v>Silagon</x:v>
      </x:c>
      <x:c r="AF743" t="str">
        <x:v>Tagubanhan</x:v>
      </x:c>
      <x:c r="AG743" t="str">
        <x:v>Taguhangin</x:v>
      </x:c>
      <x:c r="AH743" t="str">
        <x:v>Tanduyan</x:v>
      </x:c>
      <x:c r="AI743" t="str">
        <x:v>Tipacla</x:v>
      </x:c>
      <x:c r="AJ743" t="str">
        <x:v>Tubogan</x:v>
      </x:c>
    </x:row>
    <x:row r="744">
      <x:c r="A744" t="str">
        <x:v>Iloilo|Alimodian</x:v>
      </x:c>
      <x:c r="B744" t="str">
        <x:v>AFHomesBarangays659</x:v>
      </x:c>
      <x:c r="C744" t="str">
        <x:v>Abang-abang</x:v>
      </x:c>
      <x:c r="D744" t="str">
        <x:v>Agsing</x:v>
      </x:c>
      <x:c r="E744" t="str">
        <x:v>Atabay</x:v>
      </x:c>
      <x:c r="F744" t="str">
        <x:v>Ba-ong</x:v>
      </x:c>
      <x:c r="G744" t="str">
        <x:v>Bagsakan</x:v>
      </x:c>
      <x:c r="H744" t="str">
        <x:v>Baguingin-Lanot</x:v>
      </x:c>
      <x:c r="I744" t="str">
        <x:v>Bagumbayan-Ilajas</x:v>
      </x:c>
      <x:c r="J744" t="str">
        <x:v>Balabago</x:v>
      </x:c>
      <x:c r="K744" t="str">
        <x:v>Ban-ag</x:v>
      </x:c>
      <x:c r="L744" t="str">
        <x:v>Bancal</x:v>
      </x:c>
      <x:c r="M744" t="str">
        <x:v>Binalud</x:v>
      </x:c>
      <x:c r="N744" t="str">
        <x:v>Bugang</x:v>
      </x:c>
      <x:c r="O744" t="str">
        <x:v>Buhay</x:v>
      </x:c>
      <x:c r="P744" t="str">
        <x:v>Bulod</x:v>
      </x:c>
      <x:c r="Q744" t="str">
        <x:v>Cabacanan Proper</x:v>
      </x:c>
      <x:c r="R744" t="str">
        <x:v>Cabacanan Rizal</x:v>
      </x:c>
      <x:c r="S744" t="str">
        <x:v>Cagay</x:v>
      </x:c>
      <x:c r="T744" t="str">
        <x:v>Coline</x:v>
      </x:c>
      <x:c r="U744" t="str">
        <x:v>Coline-Dalag</x:v>
      </x:c>
      <x:c r="V744" t="str">
        <x:v>Cunsad</x:v>
      </x:c>
      <x:c r="W744" t="str">
        <x:v>Cuyad</x:v>
      </x:c>
      <x:c r="X744" t="str">
        <x:v>Dalid</x:v>
      </x:c>
      <x:c r="Y744" t="str">
        <x:v>Dao</x:v>
      </x:c>
      <x:c r="Z744" t="str">
        <x:v>Gines</x:v>
      </x:c>
      <x:c r="AA744" t="str">
        <x:v>Ginomoy</x:v>
      </x:c>
      <x:c r="AB744" t="str">
        <x:v>Ingwan</x:v>
      </x:c>
      <x:c r="AC744" t="str">
        <x:v>Laylayan</x:v>
      </x:c>
      <x:c r="AD744" t="str">
        <x:v>Lico</x:v>
      </x:c>
      <x:c r="AE744" t="str">
        <x:v>Luan-luan</x:v>
      </x:c>
      <x:c r="AF744" t="str">
        <x:v>Malamboy-Bondolan</x:v>
      </x:c>
      <x:c r="AG744" t="str">
        <x:v>Malamhay</x:v>
      </x:c>
      <x:c r="AH744" t="str">
        <x:v>Mambawi</x:v>
      </x:c>
      <x:c r="AI744" t="str">
        <x:v>Manasa</x:v>
      </x:c>
      <x:c r="AJ744" t="str">
        <x:v>Manduyog</x:v>
      </x:c>
      <x:c r="AK744" t="str">
        <x:v>Pajo</x:v>
      </x:c>
      <x:c r="AL744" t="str">
        <x:v>Pianda-an Norte</x:v>
      </x:c>
      <x:c r="AM744" t="str">
        <x:v>Pianda-an Sur</x:v>
      </x:c>
      <x:c r="AN744" t="str">
        <x:v>Poblacion</x:v>
      </x:c>
      <x:c r="AO744" t="str">
        <x:v>Punong</x:v>
      </x:c>
      <x:c r="AP744" t="str">
        <x:v>Quinaspan</x:v>
      </x:c>
      <x:c r="AQ744" t="str">
        <x:v>Sinamay</x:v>
      </x:c>
      <x:c r="AR744" t="str">
        <x:v>Sulong</x:v>
      </x:c>
      <x:c r="AS744" t="str">
        <x:v>Taban-Manguining</x:v>
      </x:c>
      <x:c r="AT744" t="str">
        <x:v>Tabug</x:v>
      </x:c>
      <x:c r="AU744" t="str">
        <x:v>Tarug</x:v>
      </x:c>
      <x:c r="AV744" t="str">
        <x:v>Tugaslon</x:v>
      </x:c>
      <x:c r="AW744" t="str">
        <x:v>Ubodan</x:v>
      </x:c>
      <x:c r="AX744" t="str">
        <x:v>Ugbo</x:v>
      </x:c>
      <x:c r="AY744" t="str">
        <x:v>Ulay-Bugang</x:v>
      </x:c>
      <x:c r="AZ744" t="str">
        <x:v>Ulay-Hinablan</x:v>
      </x:c>
      <x:c r="BA744" t="str">
        <x:v>Umingan</x:v>
      </x:c>
    </x:row>
    <x:row r="745">
      <x:c r="A745" t="str">
        <x:v>Iloilo|Anilao</x:v>
      </x:c>
      <x:c r="B745" t="str">
        <x:v>AFHomesBarangays660</x:v>
      </x:c>
      <x:c r="C745" t="str">
        <x:v>Agbatuan</x:v>
      </x:c>
      <x:c r="D745" t="str">
        <x:v>Badiang</x:v>
      </x:c>
      <x:c r="E745" t="str">
        <x:v>Balabag</x:v>
      </x:c>
      <x:c r="F745" t="str">
        <x:v>Balunos</x:v>
      </x:c>
      <x:c r="G745" t="str">
        <x:v>Cag-an</x:v>
      </x:c>
      <x:c r="H745" t="str">
        <x:v>Camiros</x:v>
      </x:c>
      <x:c r="I745" t="str">
        <x:v>Dangula-an</x:v>
      </x:c>
      <x:c r="J745" t="str">
        <x:v>Guipis</x:v>
      </x:c>
      <x:c r="K745" t="str">
        <x:v>Manganese</x:v>
      </x:c>
      <x:c r="L745" t="str">
        <x:v>Medina</x:v>
      </x:c>
      <x:c r="M745" t="str">
        <x:v>Mostro</x:v>
      </x:c>
      <x:c r="N745" t="str">
        <x:v>Palaypay</x:v>
      </x:c>
      <x:c r="O745" t="str">
        <x:v>Pantalan</x:v>
      </x:c>
      <x:c r="P745" t="str">
        <x:v>Poblacion</x:v>
      </x:c>
      <x:c r="Q745" t="str">
        <x:v>Sambag Culob</x:v>
      </x:c>
      <x:c r="R745" t="str">
        <x:v>San Carlos</x:v>
      </x:c>
      <x:c r="S745" t="str">
        <x:v>San Juan Crisostomo</x:v>
      </x:c>
      <x:c r="T745" t="str">
        <x:v>Santa Rita</x:v>
      </x:c>
      <x:c r="U745" t="str">
        <x:v>Santo Rosario</x:v>
      </x:c>
      <x:c r="V745" t="str">
        <x:v>Serallo</x:v>
      </x:c>
      <x:c r="W745" t="str">
        <x:v>Vista Alegre</x:v>
      </x:c>
    </x:row>
    <x:row r="746">
      <x:c r="A746" t="str">
        <x:v>Iloilo|Badiangan</x:v>
      </x:c>
      <x:c r="B746" t="str">
        <x:v>AFHomesBarangays661</x:v>
      </x:c>
      <x:c r="C746" t="str">
        <x:v>Agusipan</x:v>
      </x:c>
      <x:c r="D746" t="str">
        <x:v>Astorga</x:v>
      </x:c>
      <x:c r="E746" t="str">
        <x:v>Bingauan</x:v>
      </x:c>
      <x:c r="F746" t="str">
        <x:v>Bita-oyan</x:v>
      </x:c>
      <x:c r="G746" t="str">
        <x:v>Botong</x:v>
      </x:c>
      <x:c r="H746" t="str">
        <x:v>Budiaue</x:v>
      </x:c>
      <x:c r="I746" t="str">
        <x:v>Cabanga-an</x:v>
      </x:c>
      <x:c r="J746" t="str">
        <x:v>Cabayogan</x:v>
      </x:c>
      <x:c r="K746" t="str">
        <x:v>Calansanan</x:v>
      </x:c>
      <x:c r="L746" t="str">
        <x:v>Catubig</x:v>
      </x:c>
      <x:c r="M746" t="str">
        <x:v>Guinawahan</x:v>
      </x:c>
      <x:c r="N746" t="str">
        <x:v>Ilongbukid</x:v>
      </x:c>
      <x:c r="O746" t="str">
        <x:v>Indorohan</x:v>
      </x:c>
      <x:c r="P746" t="str">
        <x:v>Iniligan</x:v>
      </x:c>
      <x:c r="Q746" t="str">
        <x:v>Latawan</x:v>
      </x:c>
      <x:c r="R746" t="str">
        <x:v>Linayuan</x:v>
      </x:c>
      <x:c r="S746" t="str">
        <x:v>Mainguit</x:v>
      </x:c>
      <x:c r="T746" t="str">
        <x:v>Malublub</x:v>
      </x:c>
      <x:c r="U746" t="str">
        <x:v>Manaolan</x:v>
      </x:c>
      <x:c r="V746" t="str">
        <x:v>Mapili Grande</x:v>
      </x:c>
      <x:c r="W746" t="str">
        <x:v>Mapili Sanjo</x:v>
      </x:c>
      <x:c r="X746" t="str">
        <x:v>Odiongan</x:v>
      </x:c>
      <x:c r="Y746" t="str">
        <x:v>Poblacion</x:v>
      </x:c>
      <x:c r="Z746" t="str">
        <x:v>San Julian</x:v>
      </x:c>
      <x:c r="AA746" t="str">
        <x:v>Sariri</x:v>
      </x:c>
      <x:c r="AB746" t="str">
        <x:v>Sianon</x:v>
      </x:c>
      <x:c r="AC746" t="str">
        <x:v>Sinuagan</x:v>
      </x:c>
      <x:c r="AD746" t="str">
        <x:v>Talaba</x:v>
      </x:c>
      <x:c r="AE746" t="str">
        <x:v>Tamocol</x:v>
      </x:c>
      <x:c r="AF746" t="str">
        <x:v>Teneclan</x:v>
      </x:c>
      <x:c r="AG746" t="str">
        <x:v>Tina</x:v>
      </x:c>
    </x:row>
    <x:row r="747">
      <x:c r="A747" t="str">
        <x:v>Iloilo|Balasan</x:v>
      </x:c>
      <x:c r="B747" t="str">
        <x:v>AFHomesBarangays662</x:v>
      </x:c>
      <x:c r="C747" t="str">
        <x:v>Aranjuez</x:v>
      </x:c>
      <x:c r="D747" t="str">
        <x:v>Bacolod</x:v>
      </x:c>
      <x:c r="E747" t="str">
        <x:v>Balanti-an</x:v>
      </x:c>
      <x:c r="F747" t="str">
        <x:v>Batuan</x:v>
      </x:c>
      <x:c r="G747" t="str">
        <x:v>Cabalic</x:v>
      </x:c>
      <x:c r="H747" t="str">
        <x:v>Camambugan</x:v>
      </x:c>
      <x:c r="I747" t="str">
        <x:v>Dolores</x:v>
      </x:c>
      <x:c r="J747" t="str">
        <x:v>Gimamanay</x:v>
      </x:c>
      <x:c r="K747" t="str">
        <x:v>Ipil</x:v>
      </x:c>
      <x:c r="L747" t="str">
        <x:v>Kinalkalan</x:v>
      </x:c>
      <x:c r="M747" t="str">
        <x:v>Lawis</x:v>
      </x:c>
      <x:c r="N747" t="str">
        <x:v>Malapoc</x:v>
      </x:c>
      <x:c r="O747" t="str">
        <x:v>Mamhut Norte</x:v>
      </x:c>
      <x:c r="P747" t="str">
        <x:v>Mamhut Sur</x:v>
      </x:c>
      <x:c r="Q747" t="str">
        <x:v>Maya</x:v>
      </x:c>
      <x:c r="R747" t="str">
        <x:v>Pani-an</x:v>
      </x:c>
      <x:c r="S747" t="str">
        <x:v>Poblacion Norte</x:v>
      </x:c>
      <x:c r="T747" t="str">
        <x:v>Poblacion Sur</x:v>
      </x:c>
      <x:c r="U747" t="str">
        <x:v>Quiasan</x:v>
      </x:c>
      <x:c r="V747" t="str">
        <x:v>Salong</x:v>
      </x:c>
      <x:c r="W747" t="str">
        <x:v>Salvacion</x:v>
      </x:c>
      <x:c r="X747" t="str">
        <x:v>Tingui-an</x:v>
      </x:c>
      <x:c r="Y747" t="str">
        <x:v>Zaragosa</x:v>
      </x:c>
    </x:row>
    <x:row r="748">
      <x:c r="A748" t="str">
        <x:v>Iloilo|Banate</x:v>
      </x:c>
      <x:c r="B748" t="str">
        <x:v>AFHomesBarangays663</x:v>
      </x:c>
      <x:c r="C748" t="str">
        <x:v>Alacaygan</x:v>
      </x:c>
      <x:c r="D748" t="str">
        <x:v>Bariga</x:v>
      </x:c>
      <x:c r="E748" t="str">
        <x:v>Belen</x:v>
      </x:c>
      <x:c r="F748" t="str">
        <x:v>Bobon</x:v>
      </x:c>
      <x:c r="G748" t="str">
        <x:v>Bularan</x:v>
      </x:c>
      <x:c r="H748" t="str">
        <x:v>Carmelo</x:v>
      </x:c>
      <x:c r="I748" t="str">
        <x:v>De La Paz</x:v>
      </x:c>
      <x:c r="J748" t="str">
        <x:v>Dugwakan</x:v>
      </x:c>
      <x:c r="K748" t="str">
        <x:v>Fuentes*</x:v>
      </x:c>
      <x:c r="L748" t="str">
        <x:v>Juanico</x:v>
      </x:c>
      <x:c r="M748" t="str">
        <x:v>Libertad</x:v>
      </x:c>
      <x:c r="N748" t="str">
        <x:v>Magdalo</x:v>
      </x:c>
      <x:c r="O748" t="str">
        <x:v>Managopaya</x:v>
      </x:c>
      <x:c r="P748" t="str">
        <x:v>Merced</x:v>
      </x:c>
      <x:c r="Q748" t="str">
        <x:v>Poblacion</x:v>
      </x:c>
      <x:c r="R748" t="str">
        <x:v>San Salvador</x:v>
      </x:c>
      <x:c r="S748" t="str">
        <x:v>Talokgangan</x:v>
      </x:c>
      <x:c r="T748" t="str">
        <x:v>Zona Sur</x:v>
      </x:c>
    </x:row>
    <x:row r="749">
      <x:c r="A749" t="str">
        <x:v>Iloilo|Barotac Nuevo</x:v>
      </x:c>
      <x:c r="B749" t="str">
        <x:v>AFHomesBarangays664</x:v>
      </x:c>
      <x:c r="C749" t="str">
        <x:v>Acuit</x:v>
      </x:c>
      <x:c r="D749" t="str">
        <x:v>Agcuyawan Calsada</x:v>
      </x:c>
      <x:c r="E749" t="str">
        <x:v>Agcuyawan Pulo</x:v>
      </x:c>
      <x:c r="F749" t="str">
        <x:v>Bagongbong</x:v>
      </x:c>
      <x:c r="G749" t="str">
        <x:v>Baras</x:v>
      </x:c>
      <x:c r="H749" t="str">
        <x:v>Bungca</x:v>
      </x:c>
      <x:c r="I749" t="str">
        <x:v>Cabilauan</x:v>
      </x:c>
      <x:c r="J749" t="str">
        <x:v>Cruz</x:v>
      </x:c>
      <x:c r="K749" t="str">
        <x:v>Guintas</x:v>
      </x:c>
      <x:c r="L749" t="str">
        <x:v>Igbong</x:v>
      </x:c>
      <x:c r="M749" t="str">
        <x:v>Ilaud Poblacion</x:v>
      </x:c>
      <x:c r="N749" t="str">
        <x:v>Ilaya Poblacion</x:v>
      </x:c>
      <x:c r="O749" t="str">
        <x:v>Jalaud</x:v>
      </x:c>
      <x:c r="P749" t="str">
        <x:v>Lagubang</x:v>
      </x:c>
      <x:c r="Q749" t="str">
        <x:v>Lanas</x:v>
      </x:c>
      <x:c r="R749" t="str">
        <x:v>Lico-an</x:v>
      </x:c>
      <x:c r="S749" t="str">
        <x:v>Linao</x:v>
      </x:c>
      <x:c r="T749" t="str">
        <x:v>Monpon</x:v>
      </x:c>
      <x:c r="U749" t="str">
        <x:v>Palaciawan</x:v>
      </x:c>
      <x:c r="V749" t="str">
        <x:v>Patag</x:v>
      </x:c>
      <x:c r="W749" t="str">
        <x:v>Salihid</x:v>
      </x:c>
      <x:c r="X749" t="str">
        <x:v>So-ol</x:v>
      </x:c>
      <x:c r="Y749" t="str">
        <x:v>Sohoton</x:v>
      </x:c>
      <x:c r="Z749" t="str">
        <x:v>Tabuc-Suba</x:v>
      </x:c>
      <x:c r="AA749" t="str">
        <x:v>Tabucan</x:v>
      </x:c>
      <x:c r="AB749" t="str">
        <x:v>Talisay</x:v>
      </x:c>
      <x:c r="AC749" t="str">
        <x:v>Tinorian</x:v>
      </x:c>
      <x:c r="AD749" t="str">
        <x:v>Tiwi</x:v>
      </x:c>
      <x:c r="AE749" t="str">
        <x:v>Tubungan</x:v>
      </x:c>
    </x:row>
    <x:row r="750">
      <x:c r="A750" t="str">
        <x:v>Iloilo|Barotac Viejo</x:v>
      </x:c>
      <x:c r="B750" t="str">
        <x:v>AFHomesBarangays665</x:v>
      </x:c>
      <x:c r="C750" t="str">
        <x:v>Bugnay</x:v>
      </x:c>
      <x:c r="D750" t="str">
        <x:v>California</x:v>
      </x:c>
      <x:c r="E750" t="str">
        <x:v>De la Peña</x:v>
      </x:c>
      <x:c r="F750" t="str">
        <x:v>Del Pilar</x:v>
      </x:c>
      <x:c r="G750" t="str">
        <x:v>General Luna</x:v>
      </x:c>
      <x:c r="H750" t="str">
        <x:v>La Fortuna</x:v>
      </x:c>
      <x:c r="I750" t="str">
        <x:v>Lipata</x:v>
      </x:c>
      <x:c r="J750" t="str">
        <x:v>Natividad</x:v>
      </x:c>
      <x:c r="K750" t="str">
        <x:v>Nueva Invencion</x:v>
      </x:c>
      <x:c r="L750" t="str">
        <x:v>Nueva Sevilla</x:v>
      </x:c>
      <x:c r="M750" t="str">
        <x:v>Poblacion</x:v>
      </x:c>
      <x:c r="N750" t="str">
        <x:v>Puerto Princesa</x:v>
      </x:c>
      <x:c r="O750" t="str">
        <x:v>Rizal</x:v>
      </x:c>
      <x:c r="P750" t="str">
        <x:v>San Antonio</x:v>
      </x:c>
      <x:c r="Q750" t="str">
        <x:v>San Fernando</x:v>
      </x:c>
      <x:c r="R750" t="str">
        <x:v>San Francisco</x:v>
      </x:c>
      <x:c r="S750" t="str">
        <x:v>San Geronimo</x:v>
      </x:c>
      <x:c r="T750" t="str">
        <x:v>San Juan</x:v>
      </x:c>
      <x:c r="U750" t="str">
        <x:v>San Lucas</x:v>
      </x:c>
      <x:c r="V750" t="str">
        <x:v>San Miguel</x:v>
      </x:c>
      <x:c r="W750" t="str">
        <x:v>San Roque</x:v>
      </x:c>
      <x:c r="X750" t="str">
        <x:v>Santiago</x:v>
      </x:c>
      <x:c r="Y750" t="str">
        <x:v>Santo Domingo</x:v>
      </x:c>
      <x:c r="Z750" t="str">
        <x:v>Santo Tomas</x:v>
      </x:c>
      <x:c r="AA750" t="str">
        <x:v>Ugasan</x:v>
      </x:c>
      <x:c r="AB750" t="str">
        <x:v>Vista Alegre</x:v>
      </x:c>
    </x:row>
    <x:row r="751">
      <x:c r="A751" t="str">
        <x:v>Iloilo|Batad</x:v>
      </x:c>
      <x:c r="B751" t="str">
        <x:v>AFHomesBarangays666</x:v>
      </x:c>
      <x:c r="C751" t="str">
        <x:v>Alapasco</x:v>
      </x:c>
      <x:c r="D751" t="str">
        <x:v>Alinsolong</x:v>
      </x:c>
      <x:c r="E751" t="str">
        <x:v>Banban</x:v>
      </x:c>
      <x:c r="F751" t="str">
        <x:v>Batad Viejo</x:v>
      </x:c>
      <x:c r="G751" t="str">
        <x:v>Binon-an</x:v>
      </x:c>
      <x:c r="H751" t="str">
        <x:v>Bolhog</x:v>
      </x:c>
      <x:c r="I751" t="str">
        <x:v>Bulak Norte</x:v>
      </x:c>
      <x:c r="J751" t="str">
        <x:v>Bulak Sur</x:v>
      </x:c>
      <x:c r="K751" t="str">
        <x:v>Cabagohan</x:v>
      </x:c>
      <x:c r="L751" t="str">
        <x:v>Calangag</x:v>
      </x:c>
      <x:c r="M751" t="str">
        <x:v>Caw-i</x:v>
      </x:c>
      <x:c r="N751" t="str">
        <x:v>Drancalan</x:v>
      </x:c>
      <x:c r="O751" t="str">
        <x:v>Embarcadero</x:v>
      </x:c>
      <x:c r="P751" t="str">
        <x:v>Hamod</x:v>
      </x:c>
      <x:c r="Q751" t="str">
        <x:v>Malico</x:v>
      </x:c>
      <x:c r="R751" t="str">
        <x:v>Nangka</x:v>
      </x:c>
      <x:c r="S751" t="str">
        <x:v>Pasayan</x:v>
      </x:c>
      <x:c r="T751" t="str">
        <x:v>Poblacion</x:v>
      </x:c>
      <x:c r="U751" t="str">
        <x:v>Quiazan Florete</x:v>
      </x:c>
      <x:c r="V751" t="str">
        <x:v>Quiazan Lopez</x:v>
      </x:c>
      <x:c r="W751" t="str">
        <x:v>Salong</x:v>
      </x:c>
      <x:c r="X751" t="str">
        <x:v>Santa Ana</x:v>
      </x:c>
      <x:c r="Y751" t="str">
        <x:v>Tanao</x:v>
      </x:c>
      <x:c r="Z751" t="str">
        <x:v>Tapi-an</x:v>
      </x:c>
    </x:row>
    <x:row r="752">
      <x:c r="A752" t="str">
        <x:v>Iloilo|Bingawan</x:v>
      </x:c>
      <x:c r="B752" t="str">
        <x:v>AFHomesBarangays667</x:v>
      </x:c>
      <x:c r="C752" t="str">
        <x:v>Agba-o</x:v>
      </x:c>
      <x:c r="D752" t="str">
        <x:v>Alabidhan</x:v>
      </x:c>
      <x:c r="E752" t="str">
        <x:v>Bulabog</x:v>
      </x:c>
      <x:c r="F752" t="str">
        <x:v>Cairohan</x:v>
      </x:c>
      <x:c r="G752" t="str">
        <x:v>Guinhulacan</x:v>
      </x:c>
      <x:c r="H752" t="str">
        <x:v>Inamyungan</x:v>
      </x:c>
      <x:c r="I752" t="str">
        <x:v>Malitbog Ilawod</x:v>
      </x:c>
      <x:c r="J752" t="str">
        <x:v>Malitbog Ilaya</x:v>
      </x:c>
      <x:c r="K752" t="str">
        <x:v>Ngingi-an</x:v>
      </x:c>
      <x:c r="L752" t="str">
        <x:v>Poblacion</x:v>
      </x:c>
      <x:c r="M752" t="str">
        <x:v>Quinangyana</x:v>
      </x:c>
      <x:c r="N752" t="str">
        <x:v>Quinar-Upan</x:v>
      </x:c>
      <x:c r="O752" t="str">
        <x:v>Tapacon</x:v>
      </x:c>
      <x:c r="P752" t="str">
        <x:v>Tubod</x:v>
      </x:c>
    </x:row>
    <x:row r="753">
      <x:c r="A753" t="str">
        <x:v>Iloilo|Cabatuan</x:v>
      </x:c>
      <x:c r="B753" t="str">
        <x:v>AFHomesBarangays668</x:v>
      </x:c>
      <x:c r="C753" t="str">
        <x:v>Acao</x:v>
      </x:c>
      <x:c r="D753" t="str">
        <x:v>Amerang</x:v>
      </x:c>
      <x:c r="E753" t="str">
        <x:v>Amurao</x:v>
      </x:c>
      <x:c r="F753" t="str">
        <x:v>Anuang</x:v>
      </x:c>
      <x:c r="G753" t="str">
        <x:v>Ayaman</x:v>
      </x:c>
      <x:c r="H753" t="str">
        <x:v>Ayong</x:v>
      </x:c>
      <x:c r="I753" t="str">
        <x:v>Bacan</x:v>
      </x:c>
      <x:c r="J753" t="str">
        <x:v>Balabag</x:v>
      </x:c>
      <x:c r="K753" t="str">
        <x:v>Baluyan</x:v>
      </x:c>
      <x:c r="L753" t="str">
        <x:v>Banguit</x:v>
      </x:c>
      <x:c r="M753" t="str">
        <x:v>Bulay</x:v>
      </x:c>
      <x:c r="N753" t="str">
        <x:v>Cadoldolan</x:v>
      </x:c>
      <x:c r="O753" t="str">
        <x:v>Cagban</x:v>
      </x:c>
      <x:c r="P753" t="str">
        <x:v>Calawagan</x:v>
      </x:c>
      <x:c r="Q753" t="str">
        <x:v>Calayo</x:v>
      </x:c>
      <x:c r="R753" t="str">
        <x:v>Duyanduyan</x:v>
      </x:c>
      <x:c r="S753" t="str">
        <x:v>Gaub</x:v>
      </x:c>
      <x:c r="T753" t="str">
        <x:v>Gines Interior</x:v>
      </x:c>
      <x:c r="U753" t="str">
        <x:v>Gines Patag</x:v>
      </x:c>
      <x:c r="V753" t="str">
        <x:v>Guibuangan Tigbauan</x:v>
      </x:c>
      <x:c r="W753" t="str">
        <x:v>Inabasan</x:v>
      </x:c>
      <x:c r="X753" t="str">
        <x:v>Inaca</x:v>
      </x:c>
      <x:c r="Y753" t="str">
        <x:v>Inaladan</x:v>
      </x:c>
      <x:c r="Z753" t="str">
        <x:v>Ingas</x:v>
      </x:c>
      <x:c r="AA753" t="str">
        <x:v>Ito Norte</x:v>
      </x:c>
      <x:c r="AB753" t="str">
        <x:v>Ito Sur</x:v>
      </x:c>
      <x:c r="AC753" t="str">
        <x:v>Janipaan Central</x:v>
      </x:c>
      <x:c r="AD753" t="str">
        <x:v>Janipaan Este</x:v>
      </x:c>
      <x:c r="AE753" t="str">
        <x:v>Janipaan Oeste</x:v>
      </x:c>
      <x:c r="AF753" t="str">
        <x:v>Janipaan Olo</x:v>
      </x:c>
      <x:c r="AG753" t="str">
        <x:v>Jelicuon Lusaya</x:v>
      </x:c>
      <x:c r="AH753" t="str">
        <x:v>Jelicuon Montinola</x:v>
      </x:c>
      <x:c r="AI753" t="str">
        <x:v>Lag-an</x:v>
      </x:c>
      <x:c r="AJ753" t="str">
        <x:v>Leong</x:v>
      </x:c>
      <x:c r="AK753" t="str">
        <x:v>Lutac</x:v>
      </x:c>
      <x:c r="AL753" t="str">
        <x:v>Manguna</x:v>
      </x:c>
      <x:c r="AM753" t="str">
        <x:v>Maraguit</x:v>
      </x:c>
      <x:c r="AN753" t="str">
        <x:v>Morubuan</x:v>
      </x:c>
      <x:c r="AO753" t="str">
        <x:v>Pacatin</x:v>
      </x:c>
      <x:c r="AP753" t="str">
        <x:v>Pagotpot</x:v>
      </x:c>
      <x:c r="AQ753" t="str">
        <x:v>Pamul-Ogan</x:v>
      </x:c>
      <x:c r="AR753" t="str">
        <x:v>Pamuringao Garrido</x:v>
      </x:c>
      <x:c r="AS753" t="str">
        <x:v>Pamuringao Proper</x:v>
      </x:c>
      <x:c r="AT753" t="str">
        <x:v>Pungtod</x:v>
      </x:c>
      <x:c r="AU753" t="str">
        <x:v>Puyas</x:v>
      </x:c>
      <x:c r="AV753" t="str">
        <x:v>Salacay</x:v>
      </x:c>
      <x:c r="AW753" t="str">
        <x:v>Sulanga</x:v>
      </x:c>
      <x:c r="AX753" t="str">
        <x:v>Tabucan</x:v>
      </x:c>
      <x:c r="AY753" t="str">
        <x:v>Tacdangan</x:v>
      </x:c>
      <x:c r="AZ753" t="str">
        <x:v>Talanghauan</x:v>
      </x:c>
      <x:c r="BA753" t="str">
        <x:v>Tigbauan Road</x:v>
      </x:c>
      <x:c r="BB753" t="str">
        <x:v>Tinio-an</x:v>
      </x:c>
      <x:c r="BC753" t="str">
        <x:v>Tiring</x:v>
      </x:c>
      <x:c r="BD753" t="str">
        <x:v>Tupol Central</x:v>
      </x:c>
      <x:c r="BE753" t="str">
        <x:v>Tupol Este</x:v>
      </x:c>
      <x:c r="BF753" t="str">
        <x:v>Tupol Oeste</x:v>
      </x:c>
      <x:c r="BG753" t="str">
        <x:v>Tuy-an</x:v>
      </x:c>
      <x:c r="BH753" t="str">
        <x:v>Zone I Pob.</x:v>
      </x:c>
      <x:c r="BI753" t="str">
        <x:v>Zone II Pob.</x:v>
      </x:c>
      <x:c r="BJ753" t="str">
        <x:v>Zone III Pob.</x:v>
      </x:c>
      <x:c r="BK753" t="str">
        <x:v>Zone IV Pob.</x:v>
      </x:c>
      <x:c r="BL753" t="str">
        <x:v>Zone IX Pob.</x:v>
      </x:c>
      <x:c r="BM753" t="str">
        <x:v>Zone V Pob.</x:v>
      </x:c>
      <x:c r="BN753" t="str">
        <x:v>Zone VI Pob.</x:v>
      </x:c>
      <x:c r="BO753" t="str">
        <x:v>Zone VII Pob.</x:v>
      </x:c>
      <x:c r="BP753" t="str">
        <x:v>Zone VIII Pob.</x:v>
      </x:c>
      <x:c r="BQ753" t="str">
        <x:v>Zone X Pob.</x:v>
      </x:c>
      <x:c r="BR753" t="str">
        <x:v>Zone XI Pob.</x:v>
      </x:c>
    </x:row>
    <x:row r="754">
      <x:c r="A754" t="str">
        <x:v>Iloilo|Calinog</x:v>
      </x:c>
      <x:c r="B754" t="str">
        <x:v>AFHomesBarangays669</x:v>
      </x:c>
      <x:c r="C754" t="str">
        <x:v>Agcalaga</x:v>
      </x:c>
      <x:c r="D754" t="str">
        <x:v>Aglibacao</x:v>
      </x:c>
      <x:c r="E754" t="str">
        <x:v>Aglonok</x:v>
      </x:c>
      <x:c r="F754" t="str">
        <x:v>Alibunan</x:v>
      </x:c>
      <x:c r="G754" t="str">
        <x:v>Badlan Grande</x:v>
      </x:c>
      <x:c r="H754" t="str">
        <x:v>Badlan Pequeño</x:v>
      </x:c>
      <x:c r="I754" t="str">
        <x:v>Badu</x:v>
      </x:c>
      <x:c r="J754" t="str">
        <x:v>Baje San Julian</x:v>
      </x:c>
      <x:c r="K754" t="str">
        <x:v>Balaticon</x:v>
      </x:c>
      <x:c r="L754" t="str">
        <x:v>Banban Grande</x:v>
      </x:c>
      <x:c r="M754" t="str">
        <x:v>Banban Pequeño</x:v>
      </x:c>
      <x:c r="N754" t="str">
        <x:v>Barrio Calinog</x:v>
      </x:c>
      <x:c r="O754" t="str">
        <x:v>Binolosan Grande</x:v>
      </x:c>
      <x:c r="P754" t="str">
        <x:v>Binolosan Pequeño</x:v>
      </x:c>
      <x:c r="Q754" t="str">
        <x:v>Cabagiao</x:v>
      </x:c>
      <x:c r="R754" t="str">
        <x:v>Cabugao</x:v>
      </x:c>
      <x:c r="S754" t="str">
        <x:v>Cahigon</x:v>
      </x:c>
      <x:c r="T754" t="str">
        <x:v>Camalongo</x:v>
      </x:c>
      <x:c r="U754" t="str">
        <x:v>Canabajan</x:v>
      </x:c>
      <x:c r="V754" t="str">
        <x:v>Caratagan</x:v>
      </x:c>
      <x:c r="W754" t="str">
        <x:v>Carvasana</x:v>
      </x:c>
      <x:c r="X754" t="str">
        <x:v>Dalid</x:v>
      </x:c>
      <x:c r="Y754" t="str">
        <x:v>Datagan</x:v>
      </x:c>
      <x:c r="Z754" t="str">
        <x:v>Gama Grande</x:v>
      </x:c>
      <x:c r="AA754" t="str">
        <x:v>Gama Pequeño</x:v>
      </x:c>
      <x:c r="AB754" t="str">
        <x:v>Garangan</x:v>
      </x:c>
      <x:c r="AC754" t="str">
        <x:v>Guinbonyugan</x:v>
      </x:c>
      <x:c r="AD754" t="str">
        <x:v>Guiso</x:v>
      </x:c>
      <x:c r="AE754" t="str">
        <x:v>Hilwan</x:v>
      </x:c>
      <x:c r="AF754" t="str">
        <x:v>Impalidan</x:v>
      </x:c>
      <x:c r="AG754" t="str">
        <x:v>Ipil</x:v>
      </x:c>
      <x:c r="AH754" t="str">
        <x:v>Jamin-ay</x:v>
      </x:c>
      <x:c r="AI754" t="str">
        <x:v>Lampaya</x:v>
      </x:c>
      <x:c r="AJ754" t="str">
        <x:v>Libot</x:v>
      </x:c>
      <x:c r="AK754" t="str">
        <x:v>Lonoy</x:v>
      </x:c>
      <x:c r="AL754" t="str">
        <x:v>Malag-it</x:v>
      </x:c>
      <x:c r="AM754" t="str">
        <x:v>Malaguinabot</x:v>
      </x:c>
      <x:c r="AN754" t="str">
        <x:v>Malapawe</x:v>
      </x:c>
      <x:c r="AO754" t="str">
        <x:v>Malitbog Centro</x:v>
      </x:c>
      <x:c r="AP754" t="str">
        <x:v>Mambiranan</x:v>
      </x:c>
      <x:c r="AQ754" t="str">
        <x:v>Manaripay</x:v>
      </x:c>
      <x:c r="AR754" t="str">
        <x:v>Marandig</x:v>
      </x:c>
      <x:c r="AS754" t="str">
        <x:v>Masaroy</x:v>
      </x:c>
      <x:c r="AT754" t="str">
        <x:v>Maspasan</x:v>
      </x:c>
      <x:c r="AU754" t="str">
        <x:v>Nalbugan</x:v>
      </x:c>
      <x:c r="AV754" t="str">
        <x:v>Owak</x:v>
      </x:c>
      <x:c r="AW754" t="str">
        <x:v>Poblacion Centro</x:v>
      </x:c>
      <x:c r="AX754" t="str">
        <x:v>Poblacion Delgado</x:v>
      </x:c>
      <x:c r="AY754" t="str">
        <x:v>Poblacion Ilaya</x:v>
      </x:c>
      <x:c r="AZ754" t="str">
        <x:v>Poblacion Rizal Ilaud</x:v>
      </x:c>
      <x:c r="BA754" t="str">
        <x:v>San Nicolas</x:v>
      </x:c>
      <x:c r="BB754" t="str">
        <x:v>Simsiman</x:v>
      </x:c>
      <x:c r="BC754" t="str">
        <x:v>Supanga</x:v>
      </x:c>
      <x:c r="BD754" t="str">
        <x:v>Tabucan</x:v>
      </x:c>
      <x:c r="BE754" t="str">
        <x:v>Tahing</x:v>
      </x:c>
      <x:c r="BF754" t="str">
        <x:v>Tibiao</x:v>
      </x:c>
      <x:c r="BG754" t="str">
        <x:v>Tigbayog</x:v>
      </x:c>
      <x:c r="BH754" t="str">
        <x:v>Toyungan</x:v>
      </x:c>
      <x:c r="BI754" t="str">
        <x:v>Ulayan</x:v>
      </x:c>
    </x:row>
    <x:row r="755">
      <x:c r="A755" t="str">
        <x:v>Iloilo|Carles</x:v>
      </x:c>
      <x:c r="B755" t="str">
        <x:v>AFHomesBarangays670</x:v>
      </x:c>
      <x:c r="C755" t="str">
        <x:v>Abong</x:v>
      </x:c>
      <x:c r="D755" t="str">
        <x:v>Alipata</x:v>
      </x:c>
      <x:c r="E755" t="str">
        <x:v>Asluman</x:v>
      </x:c>
      <x:c r="F755" t="str">
        <x:v>Bancal</x:v>
      </x:c>
      <x:c r="G755" t="str">
        <x:v>Barangcalan</x:v>
      </x:c>
      <x:c r="H755" t="str">
        <x:v>Barosbos</x:v>
      </x:c>
      <x:c r="I755" t="str">
        <x:v>Binuluangan</x:v>
      </x:c>
      <x:c r="J755" t="str">
        <x:v>Bito-on</x:v>
      </x:c>
      <x:c r="K755" t="str">
        <x:v>Bolo</x:v>
      </x:c>
      <x:c r="L755" t="str">
        <x:v>Buaya</x:v>
      </x:c>
      <x:c r="M755" t="str">
        <x:v>Buenavista</x:v>
      </x:c>
      <x:c r="N755" t="str">
        <x:v>Cabilao Grande</x:v>
      </x:c>
      <x:c r="O755" t="str">
        <x:v>Cabilao Pequeño</x:v>
      </x:c>
      <x:c r="P755" t="str">
        <x:v>Cabuguana</x:v>
      </x:c>
      <x:c r="Q755" t="str">
        <x:v>Cawayan</x:v>
      </x:c>
      <x:c r="R755" t="str">
        <x:v>Dayhagan</x:v>
      </x:c>
      <x:c r="S755" t="str">
        <x:v>Gabi</x:v>
      </x:c>
      <x:c r="T755" t="str">
        <x:v>Granada</x:v>
      </x:c>
      <x:c r="U755" t="str">
        <x:v>Guinticgan</x:v>
      </x:c>
      <x:c r="V755" t="str">
        <x:v>Isla De Cana</x:v>
      </x:c>
      <x:c r="W755" t="str">
        <x:v>Lantangan</x:v>
      </x:c>
      <x:c r="X755" t="str">
        <x:v>Manlot</x:v>
      </x:c>
      <x:c r="Y755" t="str">
        <x:v>Nalumsan</x:v>
      </x:c>
      <x:c r="Z755" t="str">
        <x:v>Pantalan</x:v>
      </x:c>
      <x:c r="AA755" t="str">
        <x:v>Poblacion</x:v>
      </x:c>
      <x:c r="AB755" t="str">
        <x:v>Punta</x:v>
      </x:c>
      <x:c r="AC755" t="str">
        <x:v>Punta Batuanan</x:v>
      </x:c>
      <x:c r="AD755" t="str">
        <x:v>San Fernando</x:v>
      </x:c>
      <x:c r="AE755" t="str">
        <x:v>Tabugon</x:v>
      </x:c>
      <x:c r="AF755" t="str">
        <x:v>Talingting</x:v>
      </x:c>
      <x:c r="AG755" t="str">
        <x:v>Tarong</x:v>
      </x:c>
      <x:c r="AH755" t="str">
        <x:v>Tinigban</x:v>
      </x:c>
      <x:c r="AI755" t="str">
        <x:v>Tupaz</x:v>
      </x:c>
    </x:row>
    <x:row r="756">
      <x:c r="A756" t="str">
        <x:v>Iloilo|City of Iloilo </x:v>
      </x:c>
      <x:c r="B756" t="str">
        <x:v>AFHomesBarangays671</x:v>
      </x:c>
      <x:c r="C756" t="str">
        <x:v>Abeto Mirasol Taft South</x:v>
      </x:c>
      <x:c r="D756" t="str">
        <x:v>Aguinaldo</x:v>
      </x:c>
      <x:c r="E756" t="str">
        <x:v>Airport</x:v>
      </x:c>
      <x:c r="F756" t="str">
        <x:v>Alalasan Lapuz</x:v>
      </x:c>
      <x:c r="G756" t="str">
        <x:v>Arguelles</x:v>
      </x:c>
      <x:c r="H756" t="str">
        <x:v>Arsenal Aduana</x:v>
      </x:c>
      <x:c r="I756" t="str">
        <x:v>Bakhaw</x:v>
      </x:c>
      <x:c r="J756" t="str">
        <x:v>Balabago</x:v>
      </x:c>
      <x:c r="K756" t="str">
        <x:v>Balantang</x:v>
      </x:c>
      <x:c r="L756" t="str">
        <x:v>Baldoza</x:v>
      </x:c>
      <x:c r="M756" t="str">
        <x:v>Bantud</x:v>
      </x:c>
      <x:c r="N756" t="str">
        <x:v>Banuyao</x:v>
      </x:c>
      <x:c r="O756" t="str">
        <x:v>Baybay Tanza</x:v>
      </x:c>
      <x:c r="P756" t="str">
        <x:v>Benedicto</x:v>
      </x:c>
      <x:c r="Q756" t="str">
        <x:v>Bito-on</x:v>
      </x:c>
      <x:c r="R756" t="str">
        <x:v>Bolilao</x:v>
      </x:c>
      <x:c r="S756" t="str">
        <x:v>Bonifacio</x:v>
      </x:c>
      <x:c r="T756" t="str">
        <x:v>Bonifacio Tanza</x:v>
      </x:c>
      <x:c r="U756" t="str">
        <x:v>Buhang</x:v>
      </x:c>
      <x:c r="V756" t="str">
        <x:v>Buhang Taft North</x:v>
      </x:c>
      <x:c r="W756" t="str">
        <x:v>Buntatala</x:v>
      </x:c>
      <x:c r="X756" t="str">
        <x:v>Burgos-Mabini-Plaza</x:v>
      </x:c>
      <x:c r="Y756" t="str">
        <x:v>Caingin</x:v>
      </x:c>
      <x:c r="Z756" t="str">
        <x:v>Calahunan</x:v>
      </x:c>
      <x:c r="AA756" t="str">
        <x:v>Calaparan</x:v>
      </x:c>
      <x:c r="AB756" t="str">
        <x:v>Calubihan</x:v>
      </x:c>
      <x:c r="AC756" t="str">
        <x:v>Calumpang</x:v>
      </x:c>
      <x:c r="AD756" t="str">
        <x:v>Camalig</x:v>
      </x:c>
      <x:c r="AE756" t="str">
        <x:v>Cochero</x:v>
      </x:c>
      <x:c r="AF756" t="str">
        <x:v>Compania</x:v>
      </x:c>
      <x:c r="AG756" t="str">
        <x:v>Concepcion-Montes</x:v>
      </x:c>
      <x:c r="AH756" t="str">
        <x:v>Cuartero</x:v>
      </x:c>
      <x:c r="AI756" t="str">
        <x:v>Cubay</x:v>
      </x:c>
      <x:c r="AJ756" t="str">
        <x:v>Danao</x:v>
      </x:c>
      <x:c r="AK756" t="str">
        <x:v>Delgado-Jalandoni-Bagumbayan</x:v>
      </x:c>
      <x:c r="AL756" t="str">
        <x:v>Democracia</x:v>
      </x:c>
      <x:c r="AM756" t="str">
        <x:v>Desamparados</x:v>
      </x:c>
      <x:c r="AN756" t="str">
        <x:v>Divinagracia</x:v>
      </x:c>
      <x:c r="AO756" t="str">
        <x:v>Don Esteban-Lapuz</x:v>
      </x:c>
      <x:c r="AP756" t="str">
        <x:v>Dulonan</x:v>
      </x:c>
      <x:c r="AQ756" t="str">
        <x:v>Dungon</x:v>
      </x:c>
      <x:c r="AR756" t="str">
        <x:v>Dungon A</x:v>
      </x:c>
      <x:c r="AS756" t="str">
        <x:v>Dungon B</x:v>
      </x:c>
      <x:c r="AT756" t="str">
        <x:v>East Baluarte</x:v>
      </x:c>
      <x:c r="AU756" t="str">
        <x:v>East Timawa</x:v>
      </x:c>
      <x:c r="AV756" t="str">
        <x:v>Edganzon</x:v>
      </x:c>
      <x:c r="AW756" t="str">
        <x:v>El 98 Castilla</x:v>
      </x:c>
      <x:c r="AX756" t="str">
        <x:v>Fajardo</x:v>
      </x:c>
      <x:c r="AY756" t="str">
        <x:v>Flores</x:v>
      </x:c>
      <x:c r="AZ756" t="str">
        <x:v>General Hughes-Montes</x:v>
      </x:c>
      <x:c r="BA756" t="str">
        <x:v>Gloria</x:v>
      </x:c>
      <x:c r="BB756" t="str">
        <x:v>Gustilo</x:v>
      </x:c>
      <x:c r="BC756" t="str">
        <x:v>Guzman-Jesena</x:v>
      </x:c>
      <x:c r="BD756" t="str">
        <x:v>Habog-habog Salvacion</x:v>
      </x:c>
      <x:c r="BE756" t="str">
        <x:v>Hibao-an Norte</x:v>
      </x:c>
      <x:c r="BF756" t="str">
        <x:v>Hibao-an Sur</x:v>
      </x:c>
      <x:c r="BG756" t="str">
        <x:v>Hinactacan</x:v>
      </x:c>
      <x:c r="BH756" t="str">
        <x:v>Hipodromo</x:v>
      </x:c>
      <x:c r="BI756" t="str">
        <x:v>Inday</x:v>
      </x:c>
      <x:c r="BJ756" t="str">
        <x:v>Infante</x:v>
      </x:c>
      <x:c r="BK756" t="str">
        <x:v>Ingore</x:v>
      </x:c>
      <x:c r="BL756" t="str">
        <x:v>Jalandoni Estate-Lapuz</x:v>
      </x:c>
      <x:c r="BM756" t="str">
        <x:v>Jalandoni-Wilson</x:v>
      </x:c>
      <x:c r="BN756" t="str">
        <x:v>Javellana</x:v>
      </x:c>
      <x:c r="BO756" t="str">
        <x:v>Jereos</x:v>
      </x:c>
      <x:c r="BP756" t="str">
        <x:v>Kahirupan</x:v>
      </x:c>
      <x:c r="BQ756" t="str">
        <x:v>Kasingkasing</x:v>
      </x:c>
      <x:c r="BR756" t="str">
        <x:v>Katilingban</x:v>
      </x:c>
      <x:c r="BS756" t="str">
        <x:v>Kauswagan</x:v>
      </x:c>
      <x:c r="BT756" t="str">
        <x:v>Laguda</x:v>
      </x:c>
      <x:c r="BU756" t="str">
        <x:v>Lanit</x:v>
      </x:c>
      <x:c r="BV756" t="str">
        <x:v>Lapuz Norte</x:v>
      </x:c>
      <x:c r="BW756" t="str">
        <x:v>Lapuz Sur</x:v>
      </x:c>
      <x:c r="BX756" t="str">
        <x:v>Legaspi dela Rama</x:v>
      </x:c>
      <x:c r="BY756" t="str">
        <x:v>Liberation</x:v>
      </x:c>
      <x:c r="BZ756" t="str">
        <x:v>Libertad, Santa Isabel</x:v>
      </x:c>
      <x:c r="CA756" t="str">
        <x:v>Libertad-Lapuz</x:v>
      </x:c>
      <x:c r="CB756" t="str">
        <x:v>Loboc-Lapuz</x:v>
      </x:c>
      <x:c r="CC756" t="str">
        <x:v>Lopez Jaena</x:v>
      </x:c>
      <x:c r="CD756" t="str">
        <x:v>Lopez Jaena Norte</x:v>
      </x:c>
      <x:c r="CE756" t="str">
        <x:v>Lopez Jaena Sur</x:v>
      </x:c>
      <x:c r="CF756" t="str">
        <x:v>Luna</x:v>
      </x:c>
      <x:c r="CG756" t="str">
        <x:v>M. V. Hechanova</x:v>
      </x:c>
      <x:c r="CH756" t="str">
        <x:v>Mabolo-Delgado</x:v>
      </x:c>
      <x:c r="CI756" t="str">
        <x:v>Macarthur</x:v>
      </x:c>
      <x:c r="CJ756" t="str">
        <x:v>Magdalo</x:v>
      </x:c>
      <x:c r="CK756" t="str">
        <x:v>Magsaysay</x:v>
      </x:c>
      <x:c r="CL756" t="str">
        <x:v>Magsaysay Village</x:v>
      </x:c>
      <x:c r="CM756" t="str">
        <x:v>Malipayon-Delgado</x:v>
      </x:c>
      <x:c r="CN756" t="str">
        <x:v>Mansaya-Lapuz</x:v>
      </x:c>
      <x:c r="CO756" t="str">
        <x:v>Marcelo H. del Pilar</x:v>
      </x:c>
      <x:c r="CP756" t="str">
        <x:v>Maria Clara</x:v>
      </x:c>
      <x:c r="CQ756" t="str">
        <x:v>Maria Cristina</x:v>
      </x:c>
      <x:c r="CR756" t="str">
        <x:v>Mohon</x:v>
      </x:c>
      <x:c r="CS756" t="str">
        <x:v>Molo Boulevard</x:v>
      </x:c>
      <x:c r="CT756" t="str">
        <x:v>Monica Blumentritt</x:v>
      </x:c>
      <x:c r="CU756" t="str">
        <x:v>Montinola</x:v>
      </x:c>
      <x:c r="CV756" t="str">
        <x:v>Muelle Loney-Montes</x:v>
      </x:c>
      <x:c r="CW756" t="str">
        <x:v>Nabitasan</x:v>
      </x:c>
      <x:c r="CX756" t="str">
        <x:v>Navais</x:v>
      </x:c>
      <x:c r="CY756" t="str">
        <x:v>Nonoy</x:v>
      </x:c>
      <x:c r="CZ756" t="str">
        <x:v>North Avanceña</x:v>
      </x:c>
      <x:c r="DA756" t="str">
        <x:v>North Baluarte</x:v>
      </x:c>
      <x:c r="DB756" t="str">
        <x:v>North Fundidor</x:v>
      </x:c>
      <x:c r="DC756" t="str">
        <x:v>North San Jose</x:v>
      </x:c>
      <x:c r="DD756" t="str">
        <x:v>Obrero-Lapuz</x:v>
      </x:c>
      <x:c r="DE756" t="str">
        <x:v>Ortiz</x:v>
      </x:c>
      <x:c r="DF756" t="str">
        <x:v>Osmeña</x:v>
      </x:c>
      <x:c r="DG756" t="str">
        <x:v>Our Lady Of Fatima</x:v>
      </x:c>
      <x:c r="DH756" t="str">
        <x:v>Our Lady Of Lourdes</x:v>
      </x:c>
      <x:c r="DI756" t="str">
        <x:v>Oñate de Leon</x:v>
      </x:c>
      <x:c r="DJ756" t="str">
        <x:v>PHHC Block 17</x:v>
      </x:c>
      <x:c r="DK756" t="str">
        <x:v>PHHC Block 22 NHA</x:v>
      </x:c>
      <x:c r="DL756" t="str">
        <x:v>Pale Benedicto Rizal</x:v>
      </x:c>
      <x:c r="DM756" t="str">
        <x:v>Poblacion Molo</x:v>
      </x:c>
      <x:c r="DN756" t="str">
        <x:v>President Roxas</x:v>
      </x:c>
      <x:c r="DO756" t="str">
        <x:v>Progreso-Lapuz</x:v>
      </x:c>
      <x:c r="DP756" t="str">
        <x:v>Punong-Lapuz</x:v>
      </x:c>
      <x:c r="DQ756" t="str">
        <x:v>Quezon</x:v>
      </x:c>
      <x:c r="DR756" t="str">
        <x:v>Quintin Salas</x:v>
      </x:c>
      <x:c r="DS756" t="str">
        <x:v>Railway</x:v>
      </x:c>
      <x:c r="DT756" t="str">
        <x:v>Rima-Rizal</x:v>
      </x:c>
      <x:c r="DU756" t="str">
        <x:v>Rizal</x:v>
      </x:c>
      <x:c r="DV756" t="str">
        <x:v>Rizal Estanzuela</x:v>
      </x:c>
      <x:c r="DW756" t="str">
        <x:v>Rizal Ibarra</x:v>
      </x:c>
      <x:c r="DX756" t="str">
        <x:v>Rizal Palapala I</x:v>
      </x:c>
      <x:c r="DY756" t="str">
        <x:v>Rizal Palapala II</x:v>
      </x:c>
      <x:c r="DZ756" t="str">
        <x:v>Roxas Village</x:v>
      </x:c>
      <x:c r="EA756" t="str">
        <x:v>Sambag</x:v>
      </x:c>
      <x:c r="EB756" t="str">
        <x:v>Sampaguita</x:v>
      </x:c>
      <x:c r="EC756" t="str">
        <x:v>San Agustin</x:v>
      </x:c>
      <x:c r="ED756" t="str">
        <x:v>San Antonio</x:v>
      </x:c>
      <x:c r="EE756" t="str">
        <x:v>San Felix</x:v>
      </x:c>
      <x:c r="EF756" t="str">
        <x:v>San Isidro</x:v>
      </x:c>
      <x:c r="EG756" t="str">
        <x:v>San Jose</x:v>
      </x:c>
      <x:c r="EH756" t="str">
        <x:v>San Juan</x:v>
      </x:c>
      <x:c r="EI756" t="str">
        <x:v>San Nicolas</x:v>
      </x:c>
      <x:c r="EJ756" t="str">
        <x:v>San Pedro</x:v>
      </x:c>
      <x:c r="EK756" t="str">
        <x:v>San Rafael</x:v>
      </x:c>
      <x:c r="EL756" t="str">
        <x:v>San Roque</x:v>
      </x:c>
      <x:c r="EM756" t="str">
        <x:v>San Vicente</x:v>
      </x:c>
      <x:c r="EN756" t="str">
        <x:v>Santa Cruz</x:v>
      </x:c>
      <x:c r="EO756" t="str">
        <x:v>Santa Filomena</x:v>
      </x:c>
      <x:c r="EP756" t="str">
        <x:v>Santa Rosa</x:v>
      </x:c>
      <x:c r="EQ756" t="str">
        <x:v>Santo Domingo</x:v>
      </x:c>
      <x:c r="ER756" t="str">
        <x:v>Santo Niño Norte</x:v>
      </x:c>
      <x:c r="ES756" t="str">
        <x:v>Santo Niño Sur</x:v>
      </x:c>
      <x:c r="ET756" t="str">
        <x:v>Santo Rosario-Duran</x:v>
      </x:c>
      <x:c r="EU756" t="str">
        <x:v>Seminario</x:v>
      </x:c>
      <x:c r="EV756" t="str">
        <x:v>Simon Ledesma</x:v>
      </x:c>
      <x:c r="EW756" t="str">
        <x:v>Sinikway</x:v>
      </x:c>
      <x:c r="EX756" t="str">
        <x:v>So-oc</x:v>
      </x:c>
      <x:c r="EY756" t="str">
        <x:v>South Baluarte</x:v>
      </x:c>
      <x:c r="EZ756" t="str">
        <x:v>South Fundidor</x:v>
      </x:c>
      <x:c r="FA756" t="str">
        <x:v>South San Jose</x:v>
      </x:c>
      <x:c r="FB756" t="str">
        <x:v>Taal</x:v>
      </x:c>
      <x:c r="FC756" t="str">
        <x:v>Tabuc Suba</x:v>
      </x:c>
      <x:c r="FD756" t="str">
        <x:v>Tabucan</x:v>
      </x:c>
      <x:c r="FE756" t="str">
        <x:v>Tacas</x:v>
      </x:c>
      <x:c r="FF756" t="str">
        <x:v>Tagbac</x:v>
      </x:c>
      <x:c r="FG756" t="str">
        <x:v>Tanza-Esperanza</x:v>
      </x:c>
      <x:c r="FH756" t="str">
        <x:v>Tap-oc</x:v>
      </x:c>
      <x:c r="FI756" t="str">
        <x:v>Taytay Zone II</x:v>
      </x:c>
      <x:c r="FJ756" t="str">
        <x:v>Ticud</x:v>
      </x:c>
      <x:c r="FK756" t="str">
        <x:v>Timawa Tanza I</x:v>
      </x:c>
      <x:c r="FL756" t="str">
        <x:v>Timawa Tanza II</x:v>
      </x:c>
      <x:c r="FM756" t="str">
        <x:v>Ungka</x:v>
      </x:c>
      <x:c r="FN756" t="str">
        <x:v>Veterans Village</x:v>
      </x:c>
      <x:c r="FO756" t="str">
        <x:v>Villa Anita</x:v>
      </x:c>
      <x:c r="FP756" t="str">
        <x:v>West Habog-habog</x:v>
      </x:c>
      <x:c r="FQ756" t="str">
        <x:v>West Timawa</x:v>
      </x:c>
      <x:c r="FR756" t="str">
        <x:v>Yulo Drive</x:v>
      </x:c>
      <x:c r="FS756" t="str">
        <x:v>Yulo-Arroyo</x:v>
      </x:c>
      <x:c r="FT756" t="str">
        <x:v>Zamora-Melliza</x:v>
      </x:c>
    </x:row>
    <x:row r="757">
      <x:c r="A757" t="str">
        <x:v>Iloilo|City of Passi</x:v>
      </x:c>
      <x:c r="B757" t="str">
        <x:v>AFHomesBarangays672</x:v>
      </x:c>
      <x:c r="C757" t="str">
        <x:v>Agdahon</x:v>
      </x:c>
      <x:c r="D757" t="str">
        <x:v>Agdayao</x:v>
      </x:c>
      <x:c r="E757" t="str">
        <x:v>Aglalana</x:v>
      </x:c>
      <x:c r="F757" t="str">
        <x:v>Agtabo</x:v>
      </x:c>
      <x:c r="G757" t="str">
        <x:v>Agtambo</x:v>
      </x:c>
      <x:c r="H757" t="str">
        <x:v>Alimono</x:v>
      </x:c>
      <x:c r="I757" t="str">
        <x:v>Arac</x:v>
      </x:c>
      <x:c r="J757" t="str">
        <x:v>Ayuyan</x:v>
      </x:c>
      <x:c r="K757" t="str">
        <x:v>Bacuranan</x:v>
      </x:c>
      <x:c r="L757" t="str">
        <x:v>Bagacay</x:v>
      </x:c>
      <x:c r="M757" t="str">
        <x:v>Batu</x:v>
      </x:c>
      <x:c r="N757" t="str">
        <x:v>Bayan</x:v>
      </x:c>
      <x:c r="O757" t="str">
        <x:v>Bitaogan</x:v>
      </x:c>
      <x:c r="P757" t="str">
        <x:v>Buenavista</x:v>
      </x:c>
      <x:c r="Q757" t="str">
        <x:v>Buyo</x:v>
      </x:c>
      <x:c r="R757" t="str">
        <x:v>Cabunga</x:v>
      </x:c>
      <x:c r="S757" t="str">
        <x:v>Cadilang</x:v>
      </x:c>
      <x:c r="T757" t="str">
        <x:v>Cairohan</x:v>
      </x:c>
      <x:c r="U757" t="str">
        <x:v>Dalicanan</x:v>
      </x:c>
      <x:c r="V757" t="str">
        <x:v>Gegachac</x:v>
      </x:c>
      <x:c r="W757" t="str">
        <x:v>Gemat-y</x:v>
      </x:c>
      <x:c r="X757" t="str">
        <x:v>Gemumua-agahon</x:v>
      </x:c>
      <x:c r="Y757" t="str">
        <x:v>Gines Viejo</x:v>
      </x:c>
      <x:c r="Z757" t="str">
        <x:v>Imbang Grande</x:v>
      </x:c>
      <x:c r="AA757" t="str">
        <x:v>Jaguimitan</x:v>
      </x:c>
      <x:c r="AB757" t="str">
        <x:v>Libo-o</x:v>
      </x:c>
      <x:c r="AC757" t="str">
        <x:v>Maasin</x:v>
      </x:c>
      <x:c r="AD757" t="str">
        <x:v>Magdungao</x:v>
      </x:c>
      <x:c r="AE757" t="str">
        <x:v>Malag-it Grande</x:v>
      </x:c>
      <x:c r="AF757" t="str">
        <x:v>Malag-it Pequeño</x:v>
      </x:c>
      <x:c r="AG757" t="str">
        <x:v>Mambiranan Grande</x:v>
      </x:c>
      <x:c r="AH757" t="str">
        <x:v>Mambiranan Pequeño</x:v>
      </x:c>
      <x:c r="AI757" t="str">
        <x:v>Man-it</x:v>
      </x:c>
      <x:c r="AJ757" t="str">
        <x:v>Mantulang</x:v>
      </x:c>
      <x:c r="AK757" t="str">
        <x:v>Mulapula</x:v>
      </x:c>
      <x:c r="AL757" t="str">
        <x:v>Nueva Union</x:v>
      </x:c>
      <x:c r="AM757" t="str">
        <x:v>Pagaypay</x:v>
      </x:c>
      <x:c r="AN757" t="str">
        <x:v>Pangi</x:v>
      </x:c>
      <x:c r="AO757" t="str">
        <x:v>Poblacion Ilawod</x:v>
      </x:c>
      <x:c r="AP757" t="str">
        <x:v>Poblacion Ilaya</x:v>
      </x:c>
      <x:c r="AQ757" t="str">
        <x:v>Punong</x:v>
      </x:c>
      <x:c r="AR757" t="str">
        <x:v>Quinagaringan Grande</x:v>
      </x:c>
      <x:c r="AS757" t="str">
        <x:v>Quinagaringan Pequeño</x:v>
      </x:c>
      <x:c r="AT757" t="str">
        <x:v>Sablogon</x:v>
      </x:c>
      <x:c r="AU757" t="str">
        <x:v>Salngan</x:v>
      </x:c>
      <x:c r="AV757" t="str">
        <x:v>Santo Tomas</x:v>
      </x:c>
      <x:c r="AW757" t="str">
        <x:v>Sarapan</x:v>
      </x:c>
      <x:c r="AX757" t="str">
        <x:v>Tagubong</x:v>
      </x:c>
      <x:c r="AY757" t="str">
        <x:v>Talongonan</x:v>
      </x:c>
      <x:c r="AZ757" t="str">
        <x:v>Tubod</x:v>
      </x:c>
      <x:c r="BA757" t="str">
        <x:v>Tuburan</x:v>
      </x:c>
    </x:row>
    <x:row r="758">
      <x:c r="A758" t="str">
        <x:v>Iloilo|Concepcion</x:v>
      </x:c>
      <x:c r="B758" t="str">
        <x:v>AFHomesBarangays673</x:v>
      </x:c>
      <x:c r="C758" t="str">
        <x:v>Aglosong</x:v>
      </x:c>
      <x:c r="D758" t="str">
        <x:v>Agnaga</x:v>
      </x:c>
      <x:c r="E758" t="str">
        <x:v>Bacjawan Norte</x:v>
      </x:c>
      <x:c r="F758" t="str">
        <x:v>Bacjawan Sur</x:v>
      </x:c>
      <x:c r="G758" t="str">
        <x:v>Bagongon</x:v>
      </x:c>
      <x:c r="H758" t="str">
        <x:v>Batiti</x:v>
      </x:c>
      <x:c r="I758" t="str">
        <x:v>Botlog</x:v>
      </x:c>
      <x:c r="J758" t="str">
        <x:v>Calamigan</x:v>
      </x:c>
      <x:c r="K758" t="str">
        <x:v>Dungon</x:v>
      </x:c>
      <x:c r="L758" t="str">
        <x:v>Igbon</x:v>
      </x:c>
      <x:c r="M758" t="str">
        <x:v>Jamul-Awon</x:v>
      </x:c>
      <x:c r="N758" t="str">
        <x:v>Lo-ong</x:v>
      </x:c>
      <x:c r="O758" t="str">
        <x:v>Macalbang</x:v>
      </x:c>
      <x:c r="P758" t="str">
        <x:v>Macatunao</x:v>
      </x:c>
      <x:c r="Q758" t="str">
        <x:v>Malangabang</x:v>
      </x:c>
      <x:c r="R758" t="str">
        <x:v>Maliogliog</x:v>
      </x:c>
      <x:c r="S758" t="str">
        <x:v>Nipa</x:v>
      </x:c>
      <x:c r="T758" t="str">
        <x:v>Niño</x:v>
      </x:c>
      <x:c r="U758" t="str">
        <x:v>Plandico</x:v>
      </x:c>
      <x:c r="V758" t="str">
        <x:v>Poblacion</x:v>
      </x:c>
      <x:c r="W758" t="str">
        <x:v>Polopina</x:v>
      </x:c>
      <x:c r="X758" t="str">
        <x:v>Salvacion</x:v>
      </x:c>
      <x:c r="Y758" t="str">
        <x:v>Talotu-an</x:v>
      </x:c>
      <x:c r="Z758" t="str">
        <x:v>Tambaliza</x:v>
      </x:c>
      <x:c r="AA758" t="str">
        <x:v>Tamis-ac</x:v>
      </x:c>
    </x:row>
    <x:row r="759">
      <x:c r="A759" t="str">
        <x:v>Iloilo|Dingle</x:v>
      </x:c>
      <x:c r="B759" t="str">
        <x:v>AFHomesBarangays674</x:v>
      </x:c>
      <x:c r="C759" t="str">
        <x:v>Abangay</x:v>
      </x:c>
      <x:c r="D759" t="str">
        <x:v>Agsalanan</x:v>
      </x:c>
      <x:c r="E759" t="str">
        <x:v>Agtatacay</x:v>
      </x:c>
      <x:c r="F759" t="str">
        <x:v>Alegria</x:v>
      </x:c>
      <x:c r="G759" t="str">
        <x:v>Bongloy</x:v>
      </x:c>
      <x:c r="H759" t="str">
        <x:v>Buenavista</x:v>
      </x:c>
      <x:c r="I759" t="str">
        <x:v>Caguyuman</x:v>
      </x:c>
      <x:c r="J759" t="str">
        <x:v>Calicuang</x:v>
      </x:c>
      <x:c r="K759" t="str">
        <x:v>Camambugan</x:v>
      </x:c>
      <x:c r="L759" t="str">
        <x:v>Dawis</x:v>
      </x:c>
      <x:c r="M759" t="str">
        <x:v>Ginalinan Nuevo</x:v>
      </x:c>
      <x:c r="N759" t="str">
        <x:v>Ginalinan Viejo</x:v>
      </x:c>
      <x:c r="O759" t="str">
        <x:v>Gutao</x:v>
      </x:c>
      <x:c r="P759" t="str">
        <x:v>Ilajas</x:v>
      </x:c>
      <x:c r="Q759" t="str">
        <x:v>Libo-o</x:v>
      </x:c>
      <x:c r="R759" t="str">
        <x:v>Licu-an</x:v>
      </x:c>
      <x:c r="S759" t="str">
        <x:v>Lincud</x:v>
      </x:c>
      <x:c r="T759" t="str">
        <x:v>Matangharon</x:v>
      </x:c>
      <x:c r="U759" t="str">
        <x:v>Moroboro</x:v>
      </x:c>
      <x:c r="V759" t="str">
        <x:v>Namatay</x:v>
      </x:c>
      <x:c r="W759" t="str">
        <x:v>Nazuni</x:v>
      </x:c>
      <x:c r="X759" t="str">
        <x:v>Pandan</x:v>
      </x:c>
      <x:c r="Y759" t="str">
        <x:v>Poblacion</x:v>
      </x:c>
      <x:c r="Z759" t="str">
        <x:v>Potolan</x:v>
      </x:c>
      <x:c r="AA759" t="str">
        <x:v>San Jose</x:v>
      </x:c>
      <x:c r="AB759" t="str">
        <x:v>San Matias</x:v>
      </x:c>
      <x:c r="AC759" t="str">
        <x:v>Siniba-an</x:v>
      </x:c>
      <x:c r="AD759" t="str">
        <x:v>Tabugon</x:v>
      </x:c>
      <x:c r="AE759" t="str">
        <x:v>Tambunac</x:v>
      </x:c>
      <x:c r="AF759" t="str">
        <x:v>Tanghawan</x:v>
      </x:c>
      <x:c r="AG759" t="str">
        <x:v>Tiguib</x:v>
      </x:c>
      <x:c r="AH759" t="str">
        <x:v>Tinocuan</x:v>
      </x:c>
      <x:c r="AI759" t="str">
        <x:v>Tulatula-an</x:v>
      </x:c>
    </x:row>
    <x:row r="760">
      <x:c r="A760" t="str">
        <x:v>Iloilo|Dueñas</x:v>
      </x:c>
      <x:c r="B760" t="str">
        <x:v>AFHomesBarangays675</x:v>
      </x:c>
      <x:c r="C760" t="str">
        <x:v>Agutayan</x:v>
      </x:c>
      <x:c r="D760" t="str">
        <x:v>Angare</x:v>
      </x:c>
      <x:c r="E760" t="str">
        <x:v>Anjawan</x:v>
      </x:c>
      <x:c r="F760" t="str">
        <x:v>Baac</x:v>
      </x:c>
      <x:c r="G760" t="str">
        <x:v>Bagongbong</x:v>
      </x:c>
      <x:c r="H760" t="str">
        <x:v>Balangigan</x:v>
      </x:c>
      <x:c r="I760" t="str">
        <x:v>Balingasag</x:v>
      </x:c>
      <x:c r="J760" t="str">
        <x:v>Banugan</x:v>
      </x:c>
      <x:c r="K760" t="str">
        <x:v>Batuan</x:v>
      </x:c>
      <x:c r="L760" t="str">
        <x:v>Bita</x:v>
      </x:c>
      <x:c r="M760" t="str">
        <x:v>Buenavista</x:v>
      </x:c>
      <x:c r="N760" t="str">
        <x:v>Bugtongan</x:v>
      </x:c>
      <x:c r="O760" t="str">
        <x:v>Cabudian</x:v>
      </x:c>
      <x:c r="P760" t="str">
        <x:v>Calaca-an</x:v>
      </x:c>
      <x:c r="Q760" t="str">
        <x:v>Calang</x:v>
      </x:c>
      <x:c r="R760" t="str">
        <x:v>Calawinan</x:v>
      </x:c>
      <x:c r="S760" t="str">
        <x:v>Capaycapay</x:v>
      </x:c>
      <x:c r="T760" t="str">
        <x:v>Capuling</x:v>
      </x:c>
      <x:c r="U760" t="str">
        <x:v>Catig</x:v>
      </x:c>
      <x:c r="V760" t="str">
        <x:v>Dila-an</x:v>
      </x:c>
      <x:c r="W760" t="str">
        <x:v>Fundacion</x:v>
      </x:c>
      <x:c r="X760" t="str">
        <x:v>Inadlawan</x:v>
      </x:c>
      <x:c r="Y760" t="str">
        <x:v>Jagdong</x:v>
      </x:c>
      <x:c r="Z760" t="str">
        <x:v>Jaguimit</x:v>
      </x:c>
      <x:c r="AA760" t="str">
        <x:v>Lacadon</x:v>
      </x:c>
      <x:c r="AB760" t="str">
        <x:v>Luag</x:v>
      </x:c>
      <x:c r="AC760" t="str">
        <x:v>Malusgod</x:v>
      </x:c>
      <x:c r="AD760" t="str">
        <x:v>Maribuyong</x:v>
      </x:c>
      <x:c r="AE760" t="str">
        <x:v>Minanga</x:v>
      </x:c>
      <x:c r="AF760" t="str">
        <x:v>Monpon</x:v>
      </x:c>
      <x:c r="AG760" t="str">
        <x:v>Navalas</x:v>
      </x:c>
      <x:c r="AH760" t="str">
        <x:v>Pader</x:v>
      </x:c>
      <x:c r="AI760" t="str">
        <x:v>Pandan</x:v>
      </x:c>
      <x:c r="AJ760" t="str">
        <x:v>Poblacion A</x:v>
      </x:c>
      <x:c r="AK760" t="str">
        <x:v>Poblacion B</x:v>
      </x:c>
      <x:c r="AL760" t="str">
        <x:v>Poblacion C</x:v>
      </x:c>
      <x:c r="AM760" t="str">
        <x:v>Poblacion D</x:v>
      </x:c>
      <x:c r="AN760" t="str">
        <x:v>Ponong Grande</x:v>
      </x:c>
      <x:c r="AO760" t="str">
        <x:v>Ponong Pequeño</x:v>
      </x:c>
      <x:c r="AP760" t="str">
        <x:v>Purog</x:v>
      </x:c>
      <x:c r="AQ760" t="str">
        <x:v>Romblon</x:v>
      </x:c>
      <x:c r="AR760" t="str">
        <x:v>San Isidro</x:v>
      </x:c>
      <x:c r="AS760" t="str">
        <x:v>Santo Niño</x:v>
      </x:c>
      <x:c r="AT760" t="str">
        <x:v>Sawe</x:v>
      </x:c>
      <x:c r="AU760" t="str">
        <x:v>Taminla</x:v>
      </x:c>
      <x:c r="AV760" t="str">
        <x:v>Tinocuan</x:v>
      </x:c>
      <x:c r="AW760" t="str">
        <x:v>Tipolo</x:v>
      </x:c>
    </x:row>
    <x:row r="761">
      <x:c r="A761" t="str">
        <x:v>Iloilo|Dumangas</x:v>
      </x:c>
      <x:c r="B761" t="str">
        <x:v>AFHomesBarangays676</x:v>
      </x:c>
      <x:c r="C761" t="str">
        <x:v>Aurora-del Pilar </x:v>
      </x:c>
      <x:c r="D761" t="str">
        <x:v>Bacay</x:v>
      </x:c>
      <x:c r="E761" t="str">
        <x:v>Bacong</x:v>
      </x:c>
      <x:c r="F761" t="str">
        <x:v>Balabag</x:v>
      </x:c>
      <x:c r="G761" t="str">
        <x:v>Balud</x:v>
      </x:c>
      <x:c r="H761" t="str">
        <x:v>Bantud</x:v>
      </x:c>
      <x:c r="I761" t="str">
        <x:v>Bantud Fabrica</x:v>
      </x:c>
      <x:c r="J761" t="str">
        <x:v>Baras</x:v>
      </x:c>
      <x:c r="K761" t="str">
        <x:v>Barasan</x:v>
      </x:c>
      <x:c r="L761" t="str">
        <x:v>Basa-Mabini Bonifacio </x:v>
      </x:c>
      <x:c r="M761" t="str">
        <x:v>Bolilao</x:v>
      </x:c>
      <x:c r="N761" t="str">
        <x:v>Buenaflor Embarkadero </x:v>
      </x:c>
      <x:c r="O761" t="str">
        <x:v>Burgos-Regidor </x:v>
      </x:c>
      <x:c r="P761" t="str">
        <x:v>Calao</x:v>
      </x:c>
      <x:c r="Q761" t="str">
        <x:v>Cali</x:v>
      </x:c>
      <x:c r="R761" t="str">
        <x:v>Cansilayan</x:v>
      </x:c>
      <x:c r="S761" t="str">
        <x:v>Capaliz</x:v>
      </x:c>
      <x:c r="T761" t="str">
        <x:v>Cayos</x:v>
      </x:c>
      <x:c r="U761" t="str">
        <x:v>Compayan</x:v>
      </x:c>
      <x:c r="V761" t="str">
        <x:v>Dacutan</x:v>
      </x:c>
      <x:c r="W761" t="str">
        <x:v>Ermita</x:v>
      </x:c>
      <x:c r="X761" t="str">
        <x:v>Ilaya 1st</x:v>
      </x:c>
      <x:c r="Y761" t="str">
        <x:v>Ilaya 2nd</x:v>
      </x:c>
      <x:c r="Z761" t="str">
        <x:v>Ilaya 3rd</x:v>
      </x:c>
      <x:c r="AA761" t="str">
        <x:v>Jardin</x:v>
      </x:c>
      <x:c r="AB761" t="str">
        <x:v>Lacturan</x:v>
      </x:c>
      <x:c r="AC761" t="str">
        <x:v>Lopez Jaena - Rizal </x:v>
      </x:c>
      <x:c r="AD761" t="str">
        <x:v>Managuit</x:v>
      </x:c>
      <x:c r="AE761" t="str">
        <x:v>Maquina</x:v>
      </x:c>
      <x:c r="AF761" t="str">
        <x:v>Nanding Lopez</x:v>
      </x:c>
      <x:c r="AG761" t="str">
        <x:v>Pagdugue</x:v>
      </x:c>
      <x:c r="AH761" t="str">
        <x:v>Paloc Bigque</x:v>
      </x:c>
      <x:c r="AI761" t="str">
        <x:v>Paloc Sool</x:v>
      </x:c>
      <x:c r="AJ761" t="str">
        <x:v>Patlad</x:v>
      </x:c>
      <x:c r="AK761" t="str">
        <x:v>Pd Monfort North</x:v>
      </x:c>
      <x:c r="AL761" t="str">
        <x:v>Pd Monfort South</x:v>
      </x:c>
      <x:c r="AM761" t="str">
        <x:v>Pulao</x:v>
      </x:c>
      <x:c r="AN761" t="str">
        <x:v>Rosario</x:v>
      </x:c>
      <x:c r="AO761" t="str">
        <x:v>Sapao</x:v>
      </x:c>
      <x:c r="AP761" t="str">
        <x:v>Sulangan</x:v>
      </x:c>
      <x:c r="AQ761" t="str">
        <x:v>Tabucan</x:v>
      </x:c>
      <x:c r="AR761" t="str">
        <x:v>Talusan</x:v>
      </x:c>
      <x:c r="AS761" t="str">
        <x:v>Tambobo</x:v>
      </x:c>
      <x:c r="AT761" t="str">
        <x:v>Tamboilan</x:v>
      </x:c>
      <x:c r="AU761" t="str">
        <x:v>Victorias</x:v>
      </x:c>
    </x:row>
    <x:row r="762">
      <x:c r="A762" t="str">
        <x:v>Iloilo|Estancia</x:v>
      </x:c>
      <x:c r="B762" t="str">
        <x:v>AFHomesBarangays677</x:v>
      </x:c>
      <x:c r="C762" t="str">
        <x:v>Bayas</x:v>
      </x:c>
      <x:c r="D762" t="str">
        <x:v>Bayuyan</x:v>
      </x:c>
      <x:c r="E762" t="str">
        <x:v>Botongon</x:v>
      </x:c>
      <x:c r="F762" t="str">
        <x:v>Bulaqueña</x:v>
      </x:c>
      <x:c r="G762" t="str">
        <x:v>Calapdan</x:v>
      </x:c>
      <x:c r="H762" t="str">
        <x:v>Cano-an</x:v>
      </x:c>
      <x:c r="I762" t="str">
        <x:v>Daan Banua</x:v>
      </x:c>
      <x:c r="J762" t="str">
        <x:v>Daculan</x:v>
      </x:c>
      <x:c r="K762" t="str">
        <x:v>Gogo</x:v>
      </x:c>
      <x:c r="L762" t="str">
        <x:v>Jolog</x:v>
      </x:c>
      <x:c r="M762" t="str">
        <x:v>Loguingot</x:v>
      </x:c>
      <x:c r="N762" t="str">
        <x:v>Lonoy</x:v>
      </x:c>
      <x:c r="O762" t="str">
        <x:v>Lumbia</x:v>
      </x:c>
      <x:c r="P762" t="str">
        <x:v>Malbog</x:v>
      </x:c>
      <x:c r="Q762" t="str">
        <x:v>Manipulon</x:v>
      </x:c>
      <x:c r="R762" t="str">
        <x:v>Pa-on</x:v>
      </x:c>
      <x:c r="S762" t="str">
        <x:v>Poblacion Zone 1</x:v>
      </x:c>
      <x:c r="T762" t="str">
        <x:v>Poblacion Zone II</x:v>
      </x:c>
      <x:c r="U762" t="str">
        <x:v>Poblacion Zone III</x:v>
      </x:c>
      <x:c r="V762" t="str">
        <x:v>San Roque</x:v>
      </x:c>
      <x:c r="W762" t="str">
        <x:v>Santa Ana</x:v>
      </x:c>
      <x:c r="X762" t="str">
        <x:v>Tabu-an</x:v>
      </x:c>
      <x:c r="Y762" t="str">
        <x:v>Tacbuyan</x:v>
      </x:c>
      <x:c r="Z762" t="str">
        <x:v>Tanza</x:v>
      </x:c>
      <x:c r="AA762" t="str">
        <x:v>Villa Pani-an</x:v>
      </x:c>
    </x:row>
    <x:row r="763">
      <x:c r="A763" t="str">
        <x:v>Iloilo|Guimbal</x:v>
      </x:c>
      <x:c r="B763" t="str">
        <x:v>AFHomesBarangays678</x:v>
      </x:c>
      <x:c r="C763" t="str">
        <x:v>Anono-o</x:v>
      </x:c>
      <x:c r="D763" t="str">
        <x:v>Bacong</x:v>
      </x:c>
      <x:c r="E763" t="str">
        <x:v>Bagumbayan Pob.</x:v>
      </x:c>
      <x:c r="F763" t="str">
        <x:v>Balantad-Carlos Fruto </x:v>
      </x:c>
      <x:c r="G763" t="str">
        <x:v>Baras</x:v>
      </x:c>
      <x:c r="H763" t="str">
        <x:v>Binanua-an</x:v>
      </x:c>
      <x:c r="I763" t="str">
        <x:v>Bongol San Miguel</x:v>
      </x:c>
      <x:c r="J763" t="str">
        <x:v>Bongol San Vicente</x:v>
      </x:c>
      <x:c r="K763" t="str">
        <x:v>Bulad</x:v>
      </x:c>
      <x:c r="L763" t="str">
        <x:v>Buluangan</x:v>
      </x:c>
      <x:c r="M763" t="str">
        <x:v>Burgos-Gengos </x:v>
      </x:c>
      <x:c r="N763" t="str">
        <x:v>Cabasi</x:v>
      </x:c>
      <x:c r="O763" t="str">
        <x:v>Cabubugan</x:v>
      </x:c>
      <x:c r="P763" t="str">
        <x:v>Calampitao</x:v>
      </x:c>
      <x:c r="Q763" t="str">
        <x:v>Camangahan</x:v>
      </x:c>
      <x:c r="R763" t="str">
        <x:v>Generosa-Cristobal Colon </x:v>
      </x:c>
      <x:c r="S763" t="str">
        <x:v>Gerona-Gimeno </x:v>
      </x:c>
      <x:c r="T763" t="str">
        <x:v>Girado-Magsaysay </x:v>
      </x:c>
      <x:c r="U763" t="str">
        <x:v>Gotera </x:v>
      </x:c>
      <x:c r="V763" t="str">
        <x:v>Igcocolo</x:v>
      </x:c>
      <x:c r="W763" t="str">
        <x:v>Iyasan</x:v>
      </x:c>
      <x:c r="X763" t="str">
        <x:v>Libo-on Gonzales </x:v>
      </x:c>
      <x:c r="Y763" t="str">
        <x:v>Lubacan</x:v>
      </x:c>
      <x:c r="Z763" t="str">
        <x:v>Nahapay</x:v>
      </x:c>
      <x:c r="AA763" t="str">
        <x:v>Nalundan</x:v>
      </x:c>
      <x:c r="AB763" t="str">
        <x:v>Nanga</x:v>
      </x:c>
      <x:c r="AC763" t="str">
        <x:v>Nito-an Lupsag</x:v>
      </x:c>
      <x:c r="AD763" t="str">
        <x:v>Particion</x:v>
      </x:c>
      <x:c r="AE763" t="str">
        <x:v>Pescadores </x:v>
      </x:c>
      <x:c r="AF763" t="str">
        <x:v>Rizal-Tuguisan </x:v>
      </x:c>
      <x:c r="AG763" t="str">
        <x:v>Santa Rosa-Laguna</x:v>
      </x:c>
      <x:c r="AH763" t="str">
        <x:v>Sipitan-Badiang</x:v>
      </x:c>
      <x:c r="AI763" t="str">
        <x:v>Torreblanca-Blumentritt </x:v>
      </x:c>
    </x:row>
    <x:row r="764">
      <x:c r="A764" t="str">
        <x:v>Iloilo|Igbaras</x:v>
      </x:c>
      <x:c r="B764" t="str">
        <x:v>AFHomesBarangays679</x:v>
      </x:c>
      <x:c r="C764" t="str">
        <x:v>Alameda</x:v>
      </x:c>
      <x:c r="D764" t="str">
        <x:v>Amorogtong</x:v>
      </x:c>
      <x:c r="E764" t="str">
        <x:v>Anilawan</x:v>
      </x:c>
      <x:c r="F764" t="str">
        <x:v>Bagacay</x:v>
      </x:c>
      <x:c r="G764" t="str">
        <x:v>Bagacayan</x:v>
      </x:c>
      <x:c r="H764" t="str">
        <x:v>Bagay</x:v>
      </x:c>
      <x:c r="I764" t="str">
        <x:v>Balibagan</x:v>
      </x:c>
      <x:c r="J764" t="str">
        <x:v>Barangay 1 Poblacion</x:v>
      </x:c>
      <x:c r="K764" t="str">
        <x:v>Barangay 2 Poblacion</x:v>
      </x:c>
      <x:c r="L764" t="str">
        <x:v>Barangay 3 Poblacion</x:v>
      </x:c>
      <x:c r="M764" t="str">
        <x:v>Barangay 4 Poblacion</x:v>
      </x:c>
      <x:c r="N764" t="str">
        <x:v>Barangay 5 Poblacion</x:v>
      </x:c>
      <x:c r="O764" t="str">
        <x:v>Barangay 6 Poblacion</x:v>
      </x:c>
      <x:c r="P764" t="str">
        <x:v>Barasan</x:v>
      </x:c>
      <x:c r="Q764" t="str">
        <x:v>Binanua-an</x:v>
      </x:c>
      <x:c r="R764" t="str">
        <x:v>Boclod</x:v>
      </x:c>
      <x:c r="S764" t="str">
        <x:v>Buenavista</x:v>
      </x:c>
      <x:c r="T764" t="str">
        <x:v>Buga</x:v>
      </x:c>
      <x:c r="U764" t="str">
        <x:v>Bugnay</x:v>
      </x:c>
      <x:c r="V764" t="str">
        <x:v>Calampitao</x:v>
      </x:c>
      <x:c r="W764" t="str">
        <x:v>Cale</x:v>
      </x:c>
      <x:c r="X764" t="str">
        <x:v>Catiringan</x:v>
      </x:c>
      <x:c r="Y764" t="str">
        <x:v>Corucuan</x:v>
      </x:c>
      <x:c r="Z764" t="str">
        <x:v>Igcabugao</x:v>
      </x:c>
      <x:c r="AA764" t="str">
        <x:v>Igpigus</x:v>
      </x:c>
      <x:c r="AB764" t="str">
        <x:v>Igtalongon</x:v>
      </x:c>
      <x:c r="AC764" t="str">
        <x:v>Indaluyon</x:v>
      </x:c>
      <x:c r="AD764" t="str">
        <x:v>Jovellar</x:v>
      </x:c>
      <x:c r="AE764" t="str">
        <x:v>Kinagdan</x:v>
      </x:c>
      <x:c r="AF764" t="str">
        <x:v>Lab-on</x:v>
      </x:c>
      <x:c r="AG764" t="str">
        <x:v>Lacay Dol-Dol</x:v>
      </x:c>
      <x:c r="AH764" t="str">
        <x:v>Lumangan</x:v>
      </x:c>
      <x:c r="AI764" t="str">
        <x:v>Lutungan</x:v>
      </x:c>
      <x:c r="AJ764" t="str">
        <x:v>Mantangon</x:v>
      </x:c>
      <x:c r="AK764" t="str">
        <x:v>Mulangan</x:v>
      </x:c>
      <x:c r="AL764" t="str">
        <x:v>Pasong</x:v>
      </x:c>
      <x:c r="AM764" t="str">
        <x:v>Passi</x:v>
      </x:c>
      <x:c r="AN764" t="str">
        <x:v>Pinaopawan</x:v>
      </x:c>
      <x:c r="AO764" t="str">
        <x:v>Riro-an</x:v>
      </x:c>
      <x:c r="AP764" t="str">
        <x:v>San Ambrosio</x:v>
      </x:c>
      <x:c r="AQ764" t="str">
        <x:v>Santa Barbara</x:v>
      </x:c>
      <x:c r="AR764" t="str">
        <x:v>Signe</x:v>
      </x:c>
      <x:c r="AS764" t="str">
        <x:v>Tabiac</x:v>
      </x:c>
      <x:c r="AT764" t="str">
        <x:v>Talayatay</x:v>
      </x:c>
      <x:c r="AU764" t="str">
        <x:v>Taytay</x:v>
      </x:c>
      <x:c r="AV764" t="str">
        <x:v>Tigbanaba</x:v>
      </x:c>
    </x:row>
    <x:row r="765">
      <x:c r="A765" t="str">
        <x:v>Iloilo|Janiuay</x:v>
      </x:c>
      <x:c r="B765" t="str">
        <x:v>AFHomesBarangays680</x:v>
      </x:c>
      <x:c r="C765" t="str">
        <x:v>Abangay</x:v>
      </x:c>
      <x:c r="D765" t="str">
        <x:v>Agcarope</x:v>
      </x:c>
      <x:c r="E765" t="str">
        <x:v>Aglobong</x:v>
      </x:c>
      <x:c r="F765" t="str">
        <x:v>Aguingay</x:v>
      </x:c>
      <x:c r="G765" t="str">
        <x:v>Anhawan</x:v>
      </x:c>
      <x:c r="H765" t="str">
        <x:v>Aquino Nobleza East </x:v>
      </x:c>
      <x:c r="I765" t="str">
        <x:v>Aquino Nobleza West </x:v>
      </x:c>
      <x:c r="J765" t="str">
        <x:v>Atimonan</x:v>
      </x:c>
      <x:c r="K765" t="str">
        <x:v>Balanac</x:v>
      </x:c>
      <x:c r="L765" t="str">
        <x:v>Barasalon</x:v>
      </x:c>
      <x:c r="M765" t="str">
        <x:v>Bongol</x:v>
      </x:c>
      <x:c r="N765" t="str">
        <x:v>Cabantog</x:v>
      </x:c>
      <x:c r="O765" t="str">
        <x:v>Calmay</x:v>
      </x:c>
      <x:c r="P765" t="str">
        <x:v>Canawili</x:v>
      </x:c>
      <x:c r="Q765" t="str">
        <x:v>Canawillian</x:v>
      </x:c>
      <x:c r="R765" t="str">
        <x:v>Capt. A. Tirador </x:v>
      </x:c>
      <x:c r="S765" t="str">
        <x:v>Caranas</x:v>
      </x:c>
      <x:c r="T765" t="str">
        <x:v>Caraudan</x:v>
      </x:c>
      <x:c r="U765" t="str">
        <x:v>Carigangan</x:v>
      </x:c>
      <x:c r="V765" t="str">
        <x:v>Concepcion Pob.</x:v>
      </x:c>
      <x:c r="W765" t="str">
        <x:v>Crispin Salazar North </x:v>
      </x:c>
      <x:c r="X765" t="str">
        <x:v>Crispin Salazar South </x:v>
      </x:c>
      <x:c r="Y765" t="str">
        <x:v>Cunsad</x:v>
      </x:c>
      <x:c r="Z765" t="str">
        <x:v>Dabong</x:v>
      </x:c>
      <x:c r="AA765" t="str">
        <x:v>Damires</x:v>
      </x:c>
      <x:c r="AB765" t="str">
        <x:v>Damo-ong</x:v>
      </x:c>
      <x:c r="AC765" t="str">
        <x:v>Danao</x:v>
      </x:c>
      <x:c r="AD765" t="str">
        <x:v>Don T. Lutero Center </x:v>
      </x:c>
      <x:c r="AE765" t="str">
        <x:v>Don T. Lutero East </x:v>
      </x:c>
      <x:c r="AF765" t="str">
        <x:v>Don T. Lutero West Pob.</x:v>
      </x:c>
      <x:c r="AG765" t="str">
        <x:v>Gines</x:v>
      </x:c>
      <x:c r="AH765" t="str">
        <x:v>Golgota </x:v>
      </x:c>
      <x:c r="AI765" t="str">
        <x:v>Guadalupe</x:v>
      </x:c>
      <x:c r="AJ765" t="str">
        <x:v>Jibolo</x:v>
      </x:c>
      <x:c r="AK765" t="str">
        <x:v>Kuyot</x:v>
      </x:c>
      <x:c r="AL765" t="str">
        <x:v>Locsin </x:v>
      </x:c>
      <x:c r="AM765" t="str">
        <x:v>Madong</x:v>
      </x:c>
      <x:c r="AN765" t="str">
        <x:v>Manacabac</x:v>
      </x:c>
      <x:c r="AO765" t="str">
        <x:v>Mangil</x:v>
      </x:c>
      <x:c r="AP765" t="str">
        <x:v>Matag-ub</x:v>
      </x:c>
      <x:c r="AQ765" t="str">
        <x:v>Monte-Magapa</x:v>
      </x:c>
      <x:c r="AR765" t="str">
        <x:v>Pangilihan</x:v>
      </x:c>
      <x:c r="AS765" t="str">
        <x:v>Panuran</x:v>
      </x:c>
      <x:c r="AT765" t="str">
        <x:v>Pararinga</x:v>
      </x:c>
      <x:c r="AU765" t="str">
        <x:v>Patong-patong</x:v>
      </x:c>
      <x:c r="AV765" t="str">
        <x:v>Quipot</x:v>
      </x:c>
      <x:c r="AW765" t="str">
        <x:v>R. Armada </x:v>
      </x:c>
      <x:c r="AX765" t="str">
        <x:v>S. M. Villa </x:v>
      </x:c>
      <x:c r="AY765" t="str">
        <x:v>San Julian </x:v>
      </x:c>
      <x:c r="AZ765" t="str">
        <x:v>San Pedro </x:v>
      </x:c>
      <x:c r="BA765" t="str">
        <x:v>Santa Rita </x:v>
      </x:c>
      <x:c r="BB765" t="str">
        <x:v>Santo Tomas</x:v>
      </x:c>
      <x:c r="BC765" t="str">
        <x:v>Sarawag</x:v>
      </x:c>
      <x:c r="BD765" t="str">
        <x:v>Tambal</x:v>
      </x:c>
      <x:c r="BE765" t="str">
        <x:v>Tamu-an</x:v>
      </x:c>
      <x:c r="BF765" t="str">
        <x:v>Tiringanan</x:v>
      </x:c>
      <x:c r="BG765" t="str">
        <x:v>Tolarucan</x:v>
      </x:c>
      <x:c r="BH765" t="str">
        <x:v>Tuburan</x:v>
      </x:c>
      <x:c r="BI765" t="str">
        <x:v>Ubian</x:v>
      </x:c>
      <x:c r="BJ765" t="str">
        <x:v>Yabon</x:v>
      </x:c>
    </x:row>
    <x:row r="766">
      <x:c r="A766" t="str">
        <x:v>Iloilo|Lambunao</x:v>
      </x:c>
      <x:c r="B766" t="str">
        <x:v>AFHomesBarangays681</x:v>
      </x:c>
      <x:c r="C766" t="str">
        <x:v>Agsirab</x:v>
      </x:c>
      <x:c r="D766" t="str">
        <x:v>Agtuman</x:v>
      </x:c>
      <x:c r="E766" t="str">
        <x:v>Alugmawa</x:v>
      </x:c>
      <x:c r="F766" t="str">
        <x:v>Badiangan</x:v>
      </x:c>
      <x:c r="G766" t="str">
        <x:v>Bagongbong</x:v>
      </x:c>
      <x:c r="H766" t="str">
        <x:v>Balagiao</x:v>
      </x:c>
      <x:c r="I766" t="str">
        <x:v>Banban</x:v>
      </x:c>
      <x:c r="J766" t="str">
        <x:v>Bansag</x:v>
      </x:c>
      <x:c r="K766" t="str">
        <x:v>Bayuco</x:v>
      </x:c>
      <x:c r="L766" t="str">
        <x:v>Binaba-an Armada</x:v>
      </x:c>
      <x:c r="M766" t="str">
        <x:v>Binaba-an Labayno</x:v>
      </x:c>
      <x:c r="N766" t="str">
        <x:v>Binaba-an Limoso</x:v>
      </x:c>
      <x:c r="O766" t="str">
        <x:v>Binaba-an Portigo</x:v>
      </x:c>
      <x:c r="P766" t="str">
        <x:v>Binaba-an Tirador</x:v>
      </x:c>
      <x:c r="Q766" t="str">
        <x:v>Bonbon</x:v>
      </x:c>
      <x:c r="R766" t="str">
        <x:v>Bontoc</x:v>
      </x:c>
      <x:c r="S766" t="str">
        <x:v>Buri</x:v>
      </x:c>
      <x:c r="T766" t="str">
        <x:v>Burirao</x:v>
      </x:c>
      <x:c r="U766" t="str">
        <x:v>Buwang</x:v>
      </x:c>
      <x:c r="V766" t="str">
        <x:v>Cabatangan</x:v>
      </x:c>
      <x:c r="W766" t="str">
        <x:v>Cabugao</x:v>
      </x:c>
      <x:c r="X766" t="str">
        <x:v>Cabunlawan</x:v>
      </x:c>
      <x:c r="Y766" t="str">
        <x:v>Caguisanan</x:v>
      </x:c>
      <x:c r="Z766" t="str">
        <x:v>Caloy-Ahan</x:v>
      </x:c>
      <x:c r="AA766" t="str">
        <x:v>Caninguan</x:v>
      </x:c>
      <x:c r="AB766" t="str">
        <x:v>Capangyan</x:v>
      </x:c>
      <x:c r="AC766" t="str">
        <x:v>Cayan Este</x:v>
      </x:c>
      <x:c r="AD766" t="str">
        <x:v>Cayan Oeste</x:v>
      </x:c>
      <x:c r="AE766" t="str">
        <x:v>Corot-on</x:v>
      </x:c>
      <x:c r="AF766" t="str">
        <x:v>Coto</x:v>
      </x:c>
      <x:c r="AG766" t="str">
        <x:v>Cubay</x:v>
      </x:c>
      <x:c r="AH766" t="str">
        <x:v>Cunarum</x:v>
      </x:c>
      <x:c r="AI766" t="str">
        <x:v>Daanbanwa</x:v>
      </x:c>
      <x:c r="AJ766" t="str">
        <x:v>Gines</x:v>
      </x:c>
      <x:c r="AK766" t="str">
        <x:v>Hipgos</x:v>
      </x:c>
      <x:c r="AL766" t="str">
        <x:v>Jayubo</x:v>
      </x:c>
      <x:c r="AM766" t="str">
        <x:v>Jorog</x:v>
      </x:c>
      <x:c r="AN766" t="str">
        <x:v>Lanot Grande</x:v>
      </x:c>
      <x:c r="AO766" t="str">
        <x:v>Lanot Pequeño</x:v>
      </x:c>
      <x:c r="AP766" t="str">
        <x:v>Legayada</x:v>
      </x:c>
      <x:c r="AQ766" t="str">
        <x:v>Lumanay</x:v>
      </x:c>
      <x:c r="AR766" t="str">
        <x:v>Madarag</x:v>
      </x:c>
      <x:c r="AS766" t="str">
        <x:v>Magbato</x:v>
      </x:c>
      <x:c r="AT766" t="str">
        <x:v>Maite Grande</x:v>
      </x:c>
      <x:c r="AU766" t="str">
        <x:v>Maite Pequeño</x:v>
      </x:c>
      <x:c r="AV766" t="str">
        <x:v>Malag-it</x:v>
      </x:c>
      <x:c r="AW766" t="str">
        <x:v>Manaulan</x:v>
      </x:c>
      <x:c r="AX766" t="str">
        <x:v>Maribong</x:v>
      </x:c>
      <x:c r="AY766" t="str">
        <x:v>Marong</x:v>
      </x:c>
      <x:c r="AZ766" t="str">
        <x:v>Misi</x:v>
      </x:c>
      <x:c r="BA766" t="str">
        <x:v>Natividad</x:v>
      </x:c>
      <x:c r="BB766" t="str">
        <x:v>Pajo</x:v>
      </x:c>
      <x:c r="BC766" t="str">
        <x:v>Pandan</x:v>
      </x:c>
      <x:c r="BD766" t="str">
        <x:v>Panuran</x:v>
      </x:c>
      <x:c r="BE766" t="str">
        <x:v>Pasig</x:v>
      </x:c>
      <x:c r="BF766" t="str">
        <x:v>Patag</x:v>
      </x:c>
      <x:c r="BG766" t="str">
        <x:v>Poblacion Ilawod</x:v>
      </x:c>
      <x:c r="BH766" t="str">
        <x:v>Poblacion Ilaya</x:v>
      </x:c>
      <x:c r="BI766" t="str">
        <x:v>Poong</x:v>
      </x:c>
      <x:c r="BJ766" t="str">
        <x:v>Pughanan</x:v>
      </x:c>
      <x:c r="BK766" t="str">
        <x:v>Pungsod</x:v>
      </x:c>
      <x:c r="BL766" t="str">
        <x:v>Quiling</x:v>
      </x:c>
      <x:c r="BM766" t="str">
        <x:v>Sagcup</x:v>
      </x:c>
      <x:c r="BN766" t="str">
        <x:v>San Gregorio</x:v>
      </x:c>
      <x:c r="BO766" t="str">
        <x:v>Sibacungan</x:v>
      </x:c>
      <x:c r="BP766" t="str">
        <x:v>Sibaguan</x:v>
      </x:c>
      <x:c r="BQ766" t="str">
        <x:v>Simsiman</x:v>
      </x:c>
      <x:c r="BR766" t="str">
        <x:v>Supoc</x:v>
      </x:c>
      <x:c r="BS766" t="str">
        <x:v>Tampucao</x:v>
      </x:c>
      <x:c r="BT766" t="str">
        <x:v>Tranghawan</x:v>
      </x:c>
      <x:c r="BU766" t="str">
        <x:v>Tubungan</x:v>
      </x:c>
      <x:c r="BV766" t="str">
        <x:v>Tuburan</x:v>
      </x:c>
      <x:c r="BW766" t="str">
        <x:v>Walang</x:v>
      </x:c>
    </x:row>
    <x:row r="767">
      <x:c r="A767" t="str">
        <x:v>Iloilo|Leganes</x:v>
      </x:c>
      <x:c r="B767" t="str">
        <x:v>AFHomesBarangays682</x:v>
      </x:c>
      <x:c r="C767" t="str">
        <x:v>Bigke</x:v>
      </x:c>
      <x:c r="D767" t="str">
        <x:v>Buntatala</x:v>
      </x:c>
      <x:c r="E767" t="str">
        <x:v>Cagamutan Norte</x:v>
      </x:c>
      <x:c r="F767" t="str">
        <x:v>Cagamutan Sur</x:v>
      </x:c>
      <x:c r="G767" t="str">
        <x:v>Calaboa</x:v>
      </x:c>
      <x:c r="H767" t="str">
        <x:v>Camangay</x:v>
      </x:c>
      <x:c r="I767" t="str">
        <x:v>Cari Mayor</x:v>
      </x:c>
      <x:c r="J767" t="str">
        <x:v>Cari Minor</x:v>
      </x:c>
      <x:c r="K767" t="str">
        <x:v>Gua-an</x:v>
      </x:c>
      <x:c r="L767" t="str">
        <x:v>Guihaman</x:v>
      </x:c>
      <x:c r="M767" t="str">
        <x:v>Guinobatan</x:v>
      </x:c>
      <x:c r="N767" t="str">
        <x:v>Guintas</x:v>
      </x:c>
      <x:c r="O767" t="str">
        <x:v>Lapayon</x:v>
      </x:c>
      <x:c r="P767" t="str">
        <x:v>M.V. Hechanova</x:v>
      </x:c>
      <x:c r="Q767" t="str">
        <x:v>Nabitasan</x:v>
      </x:c>
      <x:c r="R767" t="str">
        <x:v>Napnud</x:v>
      </x:c>
      <x:c r="S767" t="str">
        <x:v>Poblacion</x:v>
      </x:c>
      <x:c r="T767" t="str">
        <x:v>San Vicente</x:v>
      </x:c>
    </x:row>
    <x:row r="768">
      <x:c r="A768" t="str">
        <x:v>Iloilo|Lemery</x:v>
      </x:c>
      <x:c r="B768" t="str">
        <x:v>AFHomesBarangays683</x:v>
      </x:c>
      <x:c r="C768" t="str">
        <x:v>Agpipili</x:v>
      </x:c>
      <x:c r="D768" t="str">
        <x:v>Alcantara</x:v>
      </x:c>
      <x:c r="E768" t="str">
        <x:v>Almeñana</x:v>
      </x:c>
      <x:c r="F768" t="str">
        <x:v>Anabo</x:v>
      </x:c>
      <x:c r="G768" t="str">
        <x:v>Bankal</x:v>
      </x:c>
      <x:c r="H768" t="str">
        <x:v>Buenavista</x:v>
      </x:c>
      <x:c r="I768" t="str">
        <x:v>Cabantohan</x:v>
      </x:c>
      <x:c r="J768" t="str">
        <x:v>Capiñahan</x:v>
      </x:c>
      <x:c r="K768" t="str">
        <x:v>Dalipe</x:v>
      </x:c>
      <x:c r="L768" t="str">
        <x:v>Dapdapan</x:v>
      </x:c>
      <x:c r="M768" t="str">
        <x:v>Gerongan</x:v>
      </x:c>
      <x:c r="N768" t="str">
        <x:v>Imbaulan</x:v>
      </x:c>
      <x:c r="O768" t="str">
        <x:v>Layogbato</x:v>
      </x:c>
      <x:c r="P768" t="str">
        <x:v>Marapal</x:v>
      </x:c>
      <x:c r="Q768" t="str">
        <x:v>Milan</x:v>
      </x:c>
      <x:c r="R768" t="str">
        <x:v>Nagsulang</x:v>
      </x:c>
      <x:c r="S768" t="str">
        <x:v>Nasapahan</x:v>
      </x:c>
      <x:c r="T768" t="str">
        <x:v>Omio</x:v>
      </x:c>
      <x:c r="U768" t="str">
        <x:v>Pacuan</x:v>
      </x:c>
      <x:c r="V768" t="str">
        <x:v>Poblacion NW Zone</x:v>
      </x:c>
      <x:c r="W768" t="str">
        <x:v>Poblacion SE Zone</x:v>
      </x:c>
      <x:c r="X768" t="str">
        <x:v>Pontoc</x:v>
      </x:c>
      <x:c r="Y768" t="str">
        <x:v>San Antonio</x:v>
      </x:c>
      <x:c r="Z768" t="str">
        <x:v>San Diego</x:v>
      </x:c>
      <x:c r="AA768" t="str">
        <x:v>San Jose Moto</x:v>
      </x:c>
      <x:c r="AB768" t="str">
        <x:v>Sepanton</x:v>
      </x:c>
      <x:c r="AC768" t="str">
        <x:v>Sincua</x:v>
      </x:c>
      <x:c r="AD768" t="str">
        <x:v>Tabunan</x:v>
      </x:c>
      <x:c r="AE768" t="str">
        <x:v>Tugas</x:v>
      </x:c>
      <x:c r="AF768" t="str">
        <x:v>Velasco</x:v>
      </x:c>
      <x:c r="AG768" t="str">
        <x:v>Yawyawan</x:v>
      </x:c>
    </x:row>
    <x:row r="769">
      <x:c r="A769" t="str">
        <x:v>Iloilo|Leon</x:v>
      </x:c>
      <x:c r="B769" t="str">
        <x:v>AFHomesBarangays684</x:v>
      </x:c>
      <x:c r="C769" t="str">
        <x:v>Agboy Norte</x:v>
      </x:c>
      <x:c r="D769" t="str">
        <x:v>Agboy Sur</x:v>
      </x:c>
      <x:c r="E769" t="str">
        <x:v>Agta</x:v>
      </x:c>
      <x:c r="F769" t="str">
        <x:v>Ambulong</x:v>
      </x:c>
      <x:c r="G769" t="str">
        <x:v>Anonang</x:v>
      </x:c>
      <x:c r="H769" t="str">
        <x:v>Apian</x:v>
      </x:c>
      <x:c r="I769" t="str">
        <x:v>Avanzada</x:v>
      </x:c>
      <x:c r="J769" t="str">
        <x:v>Awis</x:v>
      </x:c>
      <x:c r="K769" t="str">
        <x:v>Ayabang</x:v>
      </x:c>
      <x:c r="L769" t="str">
        <x:v>Ayubo</x:v>
      </x:c>
      <x:c r="M769" t="str">
        <x:v>Bacolod</x:v>
      </x:c>
      <x:c r="N769" t="str">
        <x:v>Baje</x:v>
      </x:c>
      <x:c r="O769" t="str">
        <x:v>Banagan</x:v>
      </x:c>
      <x:c r="P769" t="str">
        <x:v>Barangbang</x:v>
      </x:c>
      <x:c r="Q769" t="str">
        <x:v>Barasan</x:v>
      </x:c>
      <x:c r="R769" t="str">
        <x:v>Bayag Norte</x:v>
      </x:c>
      <x:c r="S769" t="str">
        <x:v>Bayag Sur</x:v>
      </x:c>
      <x:c r="T769" t="str">
        <x:v>Binolbog</x:v>
      </x:c>
      <x:c r="U769" t="str">
        <x:v>Biri Norte</x:v>
      </x:c>
      <x:c r="V769" t="str">
        <x:v>Biri Sur</x:v>
      </x:c>
      <x:c r="W769" t="str">
        <x:v>Bobon</x:v>
      </x:c>
      <x:c r="X769" t="str">
        <x:v>Bucari</x:v>
      </x:c>
      <x:c r="Y769" t="str">
        <x:v>Buenavista</x:v>
      </x:c>
      <x:c r="Z769" t="str">
        <x:v>Buga</x:v>
      </x:c>
      <x:c r="AA769" t="str">
        <x:v>Bulad</x:v>
      </x:c>
      <x:c r="AB769" t="str">
        <x:v>Bulwang</x:v>
      </x:c>
      <x:c r="AC769" t="str">
        <x:v>Cabolo-an</x:v>
      </x:c>
      <x:c r="AD769" t="str">
        <x:v>Cabunga-an</x:v>
      </x:c>
      <x:c r="AE769" t="str">
        <x:v>Cabutongan</x:v>
      </x:c>
      <x:c r="AF769" t="str">
        <x:v>Cagay</x:v>
      </x:c>
      <x:c r="AG769" t="str">
        <x:v>Camandag</x:v>
      </x:c>
      <x:c r="AH769" t="str">
        <x:v>Camando</x:v>
      </x:c>
      <x:c r="AI769" t="str">
        <x:v>Cananaman</x:v>
      </x:c>
      <x:c r="AJ769" t="str">
        <x:v>Capt. Fernando</x:v>
      </x:c>
      <x:c r="AK769" t="str">
        <x:v>Carara-an</x:v>
      </x:c>
      <x:c r="AL769" t="str">
        <x:v>Carolina</x:v>
      </x:c>
      <x:c r="AM769" t="str">
        <x:v>Cawilihan</x:v>
      </x:c>
      <x:c r="AN769" t="str">
        <x:v>Coyugan Norte</x:v>
      </x:c>
      <x:c r="AO769" t="str">
        <x:v>Coyugan Sur</x:v>
      </x:c>
      <x:c r="AP769" t="str">
        <x:v>Danao</x:v>
      </x:c>
      <x:c r="AQ769" t="str">
        <x:v>Dorog</x:v>
      </x:c>
      <x:c r="AR769" t="str">
        <x:v>Dusacan</x:v>
      </x:c>
      <x:c r="AS769" t="str">
        <x:v>Gines</x:v>
      </x:c>
      <x:c r="AT769" t="str">
        <x:v>Gumboc</x:v>
      </x:c>
      <x:c r="AU769" t="str">
        <x:v>Igcadios</x:v>
      </x:c>
      <x:c r="AV769" t="str">
        <x:v>Ingay</x:v>
      </x:c>
      <x:c r="AW769" t="str">
        <x:v>Isian Norte</x:v>
      </x:c>
      <x:c r="AX769" t="str">
        <x:v>Isian Victoria</x:v>
      </x:c>
      <x:c r="AY769" t="str">
        <x:v>Jamog Gines</x:v>
      </x:c>
      <x:c r="AZ769" t="str">
        <x:v>Lampaya</x:v>
      </x:c>
      <x:c r="BA769" t="str">
        <x:v>Lanag</x:v>
      </x:c>
      <x:c r="BB769" t="str">
        <x:v>Lang-og</x:v>
      </x:c>
      <x:c r="BC769" t="str">
        <x:v>Ligtos</x:v>
      </x:c>
      <x:c r="BD769" t="str">
        <x:v>Lonoc</x:v>
      </x:c>
      <x:c r="BE769" t="str">
        <x:v>Magcapay</x:v>
      </x:c>
      <x:c r="BF769" t="str">
        <x:v>Maliao</x:v>
      </x:c>
      <x:c r="BG769" t="str">
        <x:v>Malublub</x:v>
      </x:c>
      <x:c r="BH769" t="str">
        <x:v>Manampunay</x:v>
      </x:c>
      <x:c r="BI769" t="str">
        <x:v>Marirong</x:v>
      </x:c>
      <x:c r="BJ769" t="str">
        <x:v>Mina</x:v>
      </x:c>
      <x:c r="BK769" t="str">
        <x:v>Mocol</x:v>
      </x:c>
      <x:c r="BL769" t="str">
        <x:v>Nagbangi</x:v>
      </x:c>
      <x:c r="BM769" t="str">
        <x:v>Nalbang</x:v>
      </x:c>
      <x:c r="BN769" t="str">
        <x:v>Odong-odong</x:v>
      </x:c>
      <x:c r="BO769" t="str">
        <x:v>Oluangan</x:v>
      </x:c>
      <x:c r="BP769" t="str">
        <x:v>Omambong</x:v>
      </x:c>
      <x:c r="BQ769" t="str">
        <x:v>Paga</x:v>
      </x:c>
      <x:c r="BR769" t="str">
        <x:v>Pandan</x:v>
      </x:c>
      <x:c r="BS769" t="str">
        <x:v>Panginman</x:v>
      </x:c>
      <x:c r="BT769" t="str">
        <x:v>Paoy</x:v>
      </x:c>
      <x:c r="BU769" t="str">
        <x:v>Pepe</x:v>
      </x:c>
      <x:c r="BV769" t="str">
        <x:v>Poblacion</x:v>
      </x:c>
      <x:c r="BW769" t="str">
        <x:v>Salngan</x:v>
      </x:c>
      <x:c r="BX769" t="str">
        <x:v>Samlague</x:v>
      </x:c>
      <x:c r="BY769" t="str">
        <x:v>Siol Norte</x:v>
      </x:c>
      <x:c r="BZ769" t="str">
        <x:v>Siol Sur</x:v>
      </x:c>
      <x:c r="CA769" t="str">
        <x:v>Tacuyong Norte</x:v>
      </x:c>
      <x:c r="CB769" t="str">
        <x:v>Tacuyong Sur</x:v>
      </x:c>
      <x:c r="CC769" t="str">
        <x:v>Tagsing</x:v>
      </x:c>
      <x:c r="CD769" t="str">
        <x:v>Talacuan</x:v>
      </x:c>
      <x:c r="CE769" t="str">
        <x:v>Ticuan</x:v>
      </x:c>
      <x:c r="CF769" t="str">
        <x:v>Tina-an Norte</x:v>
      </x:c>
      <x:c r="CG769" t="str">
        <x:v>Tina-an Sur</x:v>
      </x:c>
      <x:c r="CH769" t="str">
        <x:v>Tu-og</x:v>
      </x:c>
      <x:c r="CI769" t="str">
        <x:v>Tunguan</x:v>
      </x:c>
    </x:row>
    <x:row r="770">
      <x:c r="A770" t="str">
        <x:v>Iloilo|Maasin</x:v>
      </x:c>
      <x:c r="B770" t="str">
        <x:v>AFHomesBarangays685</x:v>
      </x:c>
      <x:c r="C770" t="str">
        <x:v>AGROCEL Pob.</x:v>
      </x:c>
      <x:c r="D770" t="str">
        <x:v>Abay</x:v>
      </x:c>
      <x:c r="E770" t="str">
        <x:v>Abilay</x:v>
      </x:c>
      <x:c r="F770" t="str">
        <x:v>Amerang</x:v>
      </x:c>
      <x:c r="G770" t="str">
        <x:v>Bagacay East</x:v>
      </x:c>
      <x:c r="H770" t="str">
        <x:v>Bagacay West</x:v>
      </x:c>
      <x:c r="I770" t="str">
        <x:v>Bolo</x:v>
      </x:c>
      <x:c r="J770" t="str">
        <x:v>Bug-ot</x:v>
      </x:c>
      <x:c r="K770" t="str">
        <x:v>Bulay</x:v>
      </x:c>
      <x:c r="L770" t="str">
        <x:v>Buntalan</x:v>
      </x:c>
      <x:c r="M770" t="str">
        <x:v>Burak</x:v>
      </x:c>
      <x:c r="N770" t="str">
        <x:v>Cabangcalan</x:v>
      </x:c>
      <x:c r="O770" t="str">
        <x:v>Cabatac</x:v>
      </x:c>
      <x:c r="P770" t="str">
        <x:v>Caigon</x:v>
      </x:c>
      <x:c r="Q770" t="str">
        <x:v>Cananghan</x:v>
      </x:c>
      <x:c r="R770" t="str">
        <x:v>Canawili</x:v>
      </x:c>
      <x:c r="S770" t="str">
        <x:v>DELCAR Pob.</x:v>
      </x:c>
      <x:c r="T770" t="str">
        <x:v>Dagami</x:v>
      </x:c>
      <x:c r="U770" t="str">
        <x:v>Daja</x:v>
      </x:c>
      <x:c r="V770" t="str">
        <x:v>Dalusan</x:v>
      </x:c>
      <x:c r="W770" t="str">
        <x:v>Inabasan</x:v>
      </x:c>
      <x:c r="X770" t="str">
        <x:v>Layog</x:v>
      </x:c>
      <x:c r="Y770" t="str">
        <x:v>Linab</x:v>
      </x:c>
      <x:c r="Z770" t="str">
        <x:v>Liñagan Calsada</x:v>
      </x:c>
      <x:c r="AA770" t="str">
        <x:v>Liñagan Tacas</x:v>
      </x:c>
      <x:c r="AB770" t="str">
        <x:v>MARI Pob.</x:v>
      </x:c>
      <x:c r="AC770" t="str">
        <x:v>Magsaysay</x:v>
      </x:c>
      <x:c r="AD770" t="str">
        <x:v>Mandog</x:v>
      </x:c>
      <x:c r="AE770" t="str">
        <x:v>Miapa</x:v>
      </x:c>
      <x:c r="AF770" t="str">
        <x:v>Nagba</x:v>
      </x:c>
      <x:c r="AG770" t="str">
        <x:v>Nasaka</x:v>
      </x:c>
      <x:c r="AH770" t="str">
        <x:v>Naslo-Bucao</x:v>
      </x:c>
      <x:c r="AI770" t="str">
        <x:v>Nasuli</x:v>
      </x:c>
      <x:c r="AJ770" t="str">
        <x:v>Panalian</x:v>
      </x:c>
      <x:c r="AK770" t="str">
        <x:v>Piandaan East</x:v>
      </x:c>
      <x:c r="AL770" t="str">
        <x:v>Piandaan West</x:v>
      </x:c>
      <x:c r="AM770" t="str">
        <x:v>Pispis</x:v>
      </x:c>
      <x:c r="AN770" t="str">
        <x:v>Punong</x:v>
      </x:c>
      <x:c r="AO770" t="str">
        <x:v>Santa Rita</x:v>
      </x:c>
      <x:c r="AP770" t="str">
        <x:v>Sinubsuban</x:v>
      </x:c>
      <x:c r="AQ770" t="str">
        <x:v>Siwalo</x:v>
      </x:c>
      <x:c r="AR770" t="str">
        <x:v>Subog</x:v>
      </x:c>
      <x:c r="AS770" t="str">
        <x:v>THTP Pob.</x:v>
      </x:c>
      <x:c r="AT770" t="str">
        <x:v>Tigbauan</x:v>
      </x:c>
      <x:c r="AU770" t="str">
        <x:v>Trangka</x:v>
      </x:c>
      <x:c r="AV770" t="str">
        <x:v>Tubang</x:v>
      </x:c>
      <x:c r="AW770" t="str">
        <x:v>Tulahong</x:v>
      </x:c>
      <x:c r="AX770" t="str">
        <x:v>Tuy-an East</x:v>
      </x:c>
      <x:c r="AY770" t="str">
        <x:v>Tuy-an West</x:v>
      </x:c>
      <x:c r="AZ770" t="str">
        <x:v>Ubian</x:v>
      </x:c>
    </x:row>
    <x:row r="771">
      <x:c r="A771" t="str">
        <x:v>Iloilo|Miagao</x:v>
      </x:c>
      <x:c r="B771" t="str">
        <x:v>AFHomesBarangays686</x:v>
      </x:c>
      <x:c r="C771" t="str">
        <x:v>Agdum</x:v>
      </x:c>
      <x:c r="D771" t="str">
        <x:v>Aguiauan</x:v>
      </x:c>
      <x:c r="E771" t="str">
        <x:v>Alimodias</x:v>
      </x:c>
      <x:c r="F771" t="str">
        <x:v>Awang</x:v>
      </x:c>
      <x:c r="G771" t="str">
        <x:v>Bacauan</x:v>
      </x:c>
      <x:c r="H771" t="str">
        <x:v>Bacolod</x:v>
      </x:c>
      <x:c r="I771" t="str">
        <x:v>Bagumbayan</x:v>
      </x:c>
      <x:c r="J771" t="str">
        <x:v>Banbanan</x:v>
      </x:c>
      <x:c r="K771" t="str">
        <x:v>Banga</x:v>
      </x:c>
      <x:c r="L771" t="str">
        <x:v>Bangladan</x:v>
      </x:c>
      <x:c r="M771" t="str">
        <x:v>Banuyao</x:v>
      </x:c>
      <x:c r="N771" t="str">
        <x:v>Baraclayan</x:v>
      </x:c>
      <x:c r="O771" t="str">
        <x:v>Bariri</x:v>
      </x:c>
      <x:c r="P771" t="str">
        <x:v>Baybay Norte </x:v>
      </x:c>
      <x:c r="Q771" t="str">
        <x:v>Baybay Sur </x:v>
      </x:c>
      <x:c r="R771" t="str">
        <x:v>Belen</x:v>
      </x:c>
      <x:c r="S771" t="str">
        <x:v>Bolho </x:v>
      </x:c>
      <x:c r="T771" t="str">
        <x:v>Bolocaue</x:v>
      </x:c>
      <x:c r="U771" t="str">
        <x:v>Buenavista Norte</x:v>
      </x:c>
      <x:c r="V771" t="str">
        <x:v>Buenavista Sur</x:v>
      </x:c>
      <x:c r="W771" t="str">
        <x:v>Bugtong Lumangan</x:v>
      </x:c>
      <x:c r="X771" t="str">
        <x:v>Bugtong Naulid</x:v>
      </x:c>
      <x:c r="Y771" t="str">
        <x:v>Cabalaunan</x:v>
      </x:c>
      <x:c r="Z771" t="str">
        <x:v>Cabangcalan</x:v>
      </x:c>
      <x:c r="AA771" t="str">
        <x:v>Cabunotan</x:v>
      </x:c>
      <x:c r="AB771" t="str">
        <x:v>Cadoldolan</x:v>
      </x:c>
      <x:c r="AC771" t="str">
        <x:v>Cagbang</x:v>
      </x:c>
      <x:c r="AD771" t="str">
        <x:v>Caitib</x:v>
      </x:c>
      <x:c r="AE771" t="str">
        <x:v>Calagtangan</x:v>
      </x:c>
      <x:c r="AF771" t="str">
        <x:v>Calampitao</x:v>
      </x:c>
      <x:c r="AG771" t="str">
        <x:v>Cavite</x:v>
      </x:c>
      <x:c r="AH771" t="str">
        <x:v>Cawayanan</x:v>
      </x:c>
      <x:c r="AI771" t="str">
        <x:v>Cubay</x:v>
      </x:c>
      <x:c r="AJ771" t="str">
        <x:v>Cubay Ubos</x:v>
      </x:c>
      <x:c r="AK771" t="str">
        <x:v>Dalije</x:v>
      </x:c>
      <x:c r="AL771" t="str">
        <x:v>Damilisan</x:v>
      </x:c>
      <x:c r="AM771" t="str">
        <x:v>Dawog</x:v>
      </x:c>
      <x:c r="AN771" t="str">
        <x:v>Diday</x:v>
      </x:c>
      <x:c r="AO771" t="str">
        <x:v>Dingle</x:v>
      </x:c>
      <x:c r="AP771" t="str">
        <x:v>Durog</x:v>
      </x:c>
      <x:c r="AQ771" t="str">
        <x:v>Frantilla</x:v>
      </x:c>
      <x:c r="AR771" t="str">
        <x:v>Fundacion</x:v>
      </x:c>
      <x:c r="AS771" t="str">
        <x:v>Gines</x:v>
      </x:c>
      <x:c r="AT771" t="str">
        <x:v>Guibongan</x:v>
      </x:c>
      <x:c r="AU771" t="str">
        <x:v>Igbita</x:v>
      </x:c>
      <x:c r="AV771" t="str">
        <x:v>Igbugo</x:v>
      </x:c>
      <x:c r="AW771" t="str">
        <x:v>Igcabidio</x:v>
      </x:c>
      <x:c r="AX771" t="str">
        <x:v>Igcabito-on</x:v>
      </x:c>
      <x:c r="AY771" t="str">
        <x:v>Igcatambor</x:v>
      </x:c>
      <x:c r="AZ771" t="str">
        <x:v>Igdalaquit</x:v>
      </x:c>
      <x:c r="BA771" t="str">
        <x:v>Igdulaca</x:v>
      </x:c>
      <x:c r="BB771" t="str">
        <x:v>Igpajo</x:v>
      </x:c>
      <x:c r="BC771" t="str">
        <x:v>Igpandan</x:v>
      </x:c>
      <x:c r="BD771" t="str">
        <x:v>Igpuro</x:v>
      </x:c>
      <x:c r="BE771" t="str">
        <x:v>Igpuro-Bariri</x:v>
      </x:c>
      <x:c r="BF771" t="str">
        <x:v>Igsoligue</x:v>
      </x:c>
      <x:c r="BG771" t="str">
        <x:v>Igtuba</x:v>
      </x:c>
      <x:c r="BH771" t="str">
        <x:v>Ilog-ilog</x:v>
      </x:c>
      <x:c r="BI771" t="str">
        <x:v>Indag-an</x:v>
      </x:c>
      <x:c r="BJ771" t="str">
        <x:v>Kirayan Norte</x:v>
      </x:c>
      <x:c r="BK771" t="str">
        <x:v>Kirayan Sur</x:v>
      </x:c>
      <x:c r="BL771" t="str">
        <x:v>Kirayan Tacas</x:v>
      </x:c>
      <x:c r="BM771" t="str">
        <x:v>La Consolacion</x:v>
      </x:c>
      <x:c r="BN771" t="str">
        <x:v>Lacadon</x:v>
      </x:c>
      <x:c r="BO771" t="str">
        <x:v>Lanutan</x:v>
      </x:c>
      <x:c r="BP771" t="str">
        <x:v>Lumangan</x:v>
      </x:c>
      <x:c r="BQ771" t="str">
        <x:v>Mabayan</x:v>
      </x:c>
      <x:c r="BR771" t="str">
        <x:v>Maduyo</x:v>
      </x:c>
      <x:c r="BS771" t="str">
        <x:v>Malagyan</x:v>
      </x:c>
      <x:c r="BT771" t="str">
        <x:v>Mambatad</x:v>
      </x:c>
      <x:c r="BU771" t="str">
        <x:v>Maninila</x:v>
      </x:c>
      <x:c r="BV771" t="str">
        <x:v>Maricolcol</x:v>
      </x:c>
      <x:c r="BW771" t="str">
        <x:v>Maringyan</x:v>
      </x:c>
      <x:c r="BX771" t="str">
        <x:v>Mat-y </x:v>
      </x:c>
      <x:c r="BY771" t="str">
        <x:v>Matalngon</x:v>
      </x:c>
      <x:c r="BZ771" t="str">
        <x:v>Naclub</x:v>
      </x:c>
      <x:c r="CA771" t="str">
        <x:v>Nam-o Norte</x:v>
      </x:c>
      <x:c r="CB771" t="str">
        <x:v>Nam-o Sur</x:v>
      </x:c>
      <x:c r="CC771" t="str">
        <x:v>Narat-an</x:v>
      </x:c>
      <x:c r="CD771" t="str">
        <x:v>Narorogan</x:v>
      </x:c>
      <x:c r="CE771" t="str">
        <x:v>Naulid</x:v>
      </x:c>
      <x:c r="CF771" t="str">
        <x:v>Olango</x:v>
      </x:c>
      <x:c r="CG771" t="str">
        <x:v>Ongyod</x:v>
      </x:c>
      <x:c r="CH771" t="str">
        <x:v>Onop</x:v>
      </x:c>
      <x:c r="CI771" t="str">
        <x:v>Oya-oy</x:v>
      </x:c>
      <x:c r="CJ771" t="str">
        <x:v>Oyungan</x:v>
      </x:c>
      <x:c r="CK771" t="str">
        <x:v>Palaca</x:v>
      </x:c>
      <x:c r="CL771" t="str">
        <x:v>Paro-on</x:v>
      </x:c>
      <x:c r="CM771" t="str">
        <x:v>Potrido</x:v>
      </x:c>
      <x:c r="CN771" t="str">
        <x:v>Pudpud</x:v>
      </x:c>
      <x:c r="CO771" t="str">
        <x:v>Pungtod Monteclaro</x:v>
      </x:c>
      <x:c r="CP771" t="str">
        <x:v>Pungtod Naulid</x:v>
      </x:c>
      <x:c r="CQ771" t="str">
        <x:v>Sag-on</x:v>
      </x:c>
      <x:c r="CR771" t="str">
        <x:v>San Fernando</x:v>
      </x:c>
      <x:c r="CS771" t="str">
        <x:v>San Jose</x:v>
      </x:c>
      <x:c r="CT771" t="str">
        <x:v>San Rafael</x:v>
      </x:c>
      <x:c r="CU771" t="str">
        <x:v>Sapa</x:v>
      </x:c>
      <x:c r="CV771" t="str">
        <x:v>Saring</x:v>
      </x:c>
      <x:c r="CW771" t="str">
        <x:v>Sibucao</x:v>
      </x:c>
      <x:c r="CX771" t="str">
        <x:v>Taal</x:v>
      </x:c>
      <x:c r="CY771" t="str">
        <x:v>Tabunacan</x:v>
      </x:c>
      <x:c r="CZ771" t="str">
        <x:v>Tacas </x:v>
      </x:c>
      <x:c r="DA771" t="str">
        <x:v>Tambong</x:v>
      </x:c>
      <x:c r="DB771" t="str">
        <x:v>Tan-agan</x:v>
      </x:c>
      <x:c r="DC771" t="str">
        <x:v>Tatoy</x:v>
      </x:c>
      <x:c r="DD771" t="str">
        <x:v>Ticdalan</x:v>
      </x:c>
      <x:c r="DE771" t="str">
        <x:v>Tig-Apog-Apog</x:v>
      </x:c>
      <x:c r="DF771" t="str">
        <x:v>Tig-amaga</x:v>
      </x:c>
      <x:c r="DG771" t="str">
        <x:v>Tigbagacay</x:v>
      </x:c>
      <x:c r="DH771" t="str">
        <x:v>Tiglawa</x:v>
      </x:c>
      <x:c r="DI771" t="str">
        <x:v>Tigmalapad</x:v>
      </x:c>
      <x:c r="DJ771" t="str">
        <x:v>Tigmarabo</x:v>
      </x:c>
      <x:c r="DK771" t="str">
        <x:v>To-og</x:v>
      </x:c>
      <x:c r="DL771" t="str">
        <x:v>Tugura-ao</x:v>
      </x:c>
      <x:c r="DM771" t="str">
        <x:v>Tumagboc</x:v>
      </x:c>
      <x:c r="DN771" t="str">
        <x:v>Ubos Ilawod </x:v>
      </x:c>
      <x:c r="DO771" t="str">
        <x:v>Ubos Ilaya </x:v>
      </x:c>
      <x:c r="DP771" t="str">
        <x:v>Valencia</x:v>
      </x:c>
      <x:c r="DQ771" t="str">
        <x:v>Wayang</x:v>
      </x:c>
    </x:row>
    <x:row r="772">
      <x:c r="A772" t="str">
        <x:v>Iloilo|Mina</x:v>
      </x:c>
      <x:c r="B772" t="str">
        <x:v>AFHomesBarangays687</x:v>
      </x:c>
      <x:c r="C772" t="str">
        <x:v>Abat</x:v>
      </x:c>
      <x:c r="D772" t="str">
        <x:v>Agmanaphao</x:v>
      </x:c>
      <x:c r="E772" t="str">
        <x:v>Amiroy</x:v>
      </x:c>
      <x:c r="F772" t="str">
        <x:v>Badiangan</x:v>
      </x:c>
      <x:c r="G772" t="str">
        <x:v>Bangac</x:v>
      </x:c>
      <x:c r="H772" t="str">
        <x:v>Cabalabaguan</x:v>
      </x:c>
      <x:c r="I772" t="str">
        <x:v>Capul-an</x:v>
      </x:c>
      <x:c r="J772" t="str">
        <x:v>Dala</x:v>
      </x:c>
      <x:c r="K772" t="str">
        <x:v>Guibuangan</x:v>
      </x:c>
      <x:c r="L772" t="str">
        <x:v>Janipa-an East</x:v>
      </x:c>
      <x:c r="M772" t="str">
        <x:v>Janipa-an West</x:v>
      </x:c>
      <x:c r="N772" t="str">
        <x:v>Mina East </x:v>
      </x:c>
      <x:c r="O772" t="str">
        <x:v>Mina West </x:v>
      </x:c>
      <x:c r="P772" t="str">
        <x:v>Nasirum</x:v>
      </x:c>
      <x:c r="Q772" t="str">
        <x:v>Naumuan</x:v>
      </x:c>
      <x:c r="R772" t="str">
        <x:v>Singay</x:v>
      </x:c>
      <x:c r="S772" t="str">
        <x:v>Talibong Grande</x:v>
      </x:c>
      <x:c r="T772" t="str">
        <x:v>Talibong Pequeño</x:v>
      </x:c>
      <x:c r="U772" t="str">
        <x:v>Tipolo</x:v>
      </x:c>
      <x:c r="V772" t="str">
        <x:v>Tolarucan</x:v>
      </x:c>
      <x:c r="W772" t="str">
        <x:v>Tumay</x:v>
      </x:c>
      <x:c r="X772" t="str">
        <x:v>Yugot</x:v>
      </x:c>
    </x:row>
    <x:row r="773">
      <x:c r="A773" t="str">
        <x:v>Iloilo|New Lucena</x:v>
      </x:c>
      <x:c r="B773" t="str">
        <x:v>AFHomesBarangays688</x:v>
      </x:c>
      <x:c r="C773" t="str">
        <x:v>Baclayan</x:v>
      </x:c>
      <x:c r="D773" t="str">
        <x:v>Badiang</x:v>
      </x:c>
      <x:c r="E773" t="str">
        <x:v>Balabag</x:v>
      </x:c>
      <x:c r="F773" t="str">
        <x:v>Bilidan</x:v>
      </x:c>
      <x:c r="G773" t="str">
        <x:v>Bita-og Gaja</x:v>
      </x:c>
      <x:c r="H773" t="str">
        <x:v>Bololacao</x:v>
      </x:c>
      <x:c r="I773" t="str">
        <x:v>Burot</x:v>
      </x:c>
      <x:c r="J773" t="str">
        <x:v>Cabilauan</x:v>
      </x:c>
      <x:c r="K773" t="str">
        <x:v>Cabugao</x:v>
      </x:c>
      <x:c r="L773" t="str">
        <x:v>Cagban</x:v>
      </x:c>
      <x:c r="M773" t="str">
        <x:v>Calumbuyan</x:v>
      </x:c>
      <x:c r="N773" t="str">
        <x:v>Damires</x:v>
      </x:c>
      <x:c r="O773" t="str">
        <x:v>Dawis</x:v>
      </x:c>
      <x:c r="P773" t="str">
        <x:v>General Delgado</x:v>
      </x:c>
      <x:c r="Q773" t="str">
        <x:v>Guinobatan</x:v>
      </x:c>
      <x:c r="R773" t="str">
        <x:v>Janipa-an Oeste</x:v>
      </x:c>
      <x:c r="S773" t="str">
        <x:v>Jelicuon Este</x:v>
      </x:c>
      <x:c r="T773" t="str">
        <x:v>Jelicuon Oeste</x:v>
      </x:c>
      <x:c r="U773" t="str">
        <x:v>Pasil</x:v>
      </x:c>
      <x:c r="V773" t="str">
        <x:v>Poblacion</x:v>
      </x:c>
      <x:c r="W773" t="str">
        <x:v>Wari-wari</x:v>
      </x:c>
    </x:row>
    <x:row r="774">
      <x:c r="A774" t="str">
        <x:v>Iloilo|Oton</x:v>
      </x:c>
      <x:c r="B774" t="str">
        <x:v>AFHomesBarangays689</x:v>
      </x:c>
      <x:c r="C774" t="str">
        <x:v>Abilay Norte</x:v>
      </x:c>
      <x:c r="D774" t="str">
        <x:v>Abilay Sur</x:v>
      </x:c>
      <x:c r="E774" t="str">
        <x:v>Alegre</x:v>
      </x:c>
      <x:c r="F774" t="str">
        <x:v>Batuan Ilaud</x:v>
      </x:c>
      <x:c r="G774" t="str">
        <x:v>Batuan Ilaya</x:v>
      </x:c>
      <x:c r="H774" t="str">
        <x:v>Bita Norte</x:v>
      </x:c>
      <x:c r="I774" t="str">
        <x:v>Bita Sur</x:v>
      </x:c>
      <x:c r="J774" t="str">
        <x:v>Botong</x:v>
      </x:c>
      <x:c r="K774" t="str">
        <x:v>Buray</x:v>
      </x:c>
      <x:c r="L774" t="str">
        <x:v>Cabanbanan</x:v>
      </x:c>
      <x:c r="M774" t="str">
        <x:v>Caboloan Norte</x:v>
      </x:c>
      <x:c r="N774" t="str">
        <x:v>Caboloan Sur</x:v>
      </x:c>
      <x:c r="O774" t="str">
        <x:v>Cadinglian</x:v>
      </x:c>
      <x:c r="P774" t="str">
        <x:v>Cagbang</x:v>
      </x:c>
      <x:c r="Q774" t="str">
        <x:v>Calam-isan</x:v>
      </x:c>
      <x:c r="R774" t="str">
        <x:v>Galang</x:v>
      </x:c>
      <x:c r="S774" t="str">
        <x:v>Lambuyao</x:v>
      </x:c>
      <x:c r="T774" t="str">
        <x:v>Mambog</x:v>
      </x:c>
      <x:c r="U774" t="str">
        <x:v>Pakiad</x:v>
      </x:c>
      <x:c r="V774" t="str">
        <x:v>Poblacion East</x:v>
      </x:c>
      <x:c r="W774" t="str">
        <x:v>Poblacion North</x:v>
      </x:c>
      <x:c r="X774" t="str">
        <x:v>Poblacion South</x:v>
      </x:c>
      <x:c r="Y774" t="str">
        <x:v>Poblacion West</x:v>
      </x:c>
      <x:c r="Z774" t="str">
        <x:v>Polo Maestra Bita</x:v>
      </x:c>
      <x:c r="AA774" t="str">
        <x:v>Rizal</x:v>
      </x:c>
      <x:c r="AB774" t="str">
        <x:v>Salngan</x:v>
      </x:c>
      <x:c r="AC774" t="str">
        <x:v>Sambaludan</x:v>
      </x:c>
      <x:c r="AD774" t="str">
        <x:v>San Antonio</x:v>
      </x:c>
      <x:c r="AE774" t="str">
        <x:v>San Nicolas</x:v>
      </x:c>
      <x:c r="AF774" t="str">
        <x:v>Santa Clara</x:v>
      </x:c>
      <x:c r="AG774" t="str">
        <x:v>Santa Monica</x:v>
      </x:c>
      <x:c r="AH774" t="str">
        <x:v>Santa Rita</x:v>
      </x:c>
      <x:c r="AI774" t="str">
        <x:v>Tagbac Norte</x:v>
      </x:c>
      <x:c r="AJ774" t="str">
        <x:v>Tagbac Sur</x:v>
      </x:c>
      <x:c r="AK774" t="str">
        <x:v>Trapiche</x:v>
      </x:c>
      <x:c r="AL774" t="str">
        <x:v>Tuburan</x:v>
      </x:c>
      <x:c r="AM774" t="str">
        <x:v>Turog-Turog</x:v>
      </x:c>
    </x:row>
    <x:row r="775">
      <x:c r="A775" t="str">
        <x:v>Iloilo|Pavia</x:v>
      </x:c>
      <x:c r="B775" t="str">
        <x:v>AFHomesBarangays690</x:v>
      </x:c>
      <x:c r="C775" t="str">
        <x:v>Aganan</x:v>
      </x:c>
      <x:c r="D775" t="str">
        <x:v>Amparo</x:v>
      </x:c>
      <x:c r="E775" t="str">
        <x:v>Anilao</x:v>
      </x:c>
      <x:c r="F775" t="str">
        <x:v>Balabag</x:v>
      </x:c>
      <x:c r="G775" t="str">
        <x:v>Cabugao Norte</x:v>
      </x:c>
      <x:c r="H775" t="str">
        <x:v>Cabugao Sur</x:v>
      </x:c>
      <x:c r="I775" t="str">
        <x:v>Jibao-an</x:v>
      </x:c>
      <x:c r="J775" t="str">
        <x:v>Mali-ao</x:v>
      </x:c>
      <x:c r="K775" t="str">
        <x:v>Pagsanga-an</x:v>
      </x:c>
      <x:c r="L775" t="str">
        <x:v>Pal-agon</x:v>
      </x:c>
      <x:c r="M775" t="str">
        <x:v>Pandac</x:v>
      </x:c>
      <x:c r="N775" t="str">
        <x:v>Purok I </x:v>
      </x:c>
      <x:c r="O775" t="str">
        <x:v>Purok II </x:v>
      </x:c>
      <x:c r="P775" t="str">
        <x:v>Purok III </x:v>
      </x:c>
      <x:c r="Q775" t="str">
        <x:v>Purok IV </x:v>
      </x:c>
      <x:c r="R775" t="str">
        <x:v>Tigum</x:v>
      </x:c>
      <x:c r="S775" t="str">
        <x:v>Ungka I</x:v>
      </x:c>
      <x:c r="T775" t="str">
        <x:v>Ungka II</x:v>
      </x:c>
    </x:row>
    <x:row r="776">
      <x:c r="A776" t="str">
        <x:v>Iloilo|Pototan</x:v>
      </x:c>
      <x:c r="B776" t="str">
        <x:v>AFHomesBarangays691</x:v>
      </x:c>
      <x:c r="C776" t="str">
        <x:v>Abangay</x:v>
      </x:c>
      <x:c r="D776" t="str">
        <x:v>Amamaros</x:v>
      </x:c>
      <x:c r="E776" t="str">
        <x:v>Bagacay</x:v>
      </x:c>
      <x:c r="F776" t="str">
        <x:v>Barasan</x:v>
      </x:c>
      <x:c r="G776" t="str">
        <x:v>Batuan</x:v>
      </x:c>
      <x:c r="H776" t="str">
        <x:v>Bongco</x:v>
      </x:c>
      <x:c r="I776" t="str">
        <x:v>Cahaguichican</x:v>
      </x:c>
      <x:c r="J776" t="str">
        <x:v>Callan</x:v>
      </x:c>
      <x:c r="K776" t="str">
        <x:v>Cansilayan</x:v>
      </x:c>
      <x:c r="L776" t="str">
        <x:v>Casalsagan</x:v>
      </x:c>
      <x:c r="M776" t="str">
        <x:v>Cato-ogan</x:v>
      </x:c>
      <x:c r="N776" t="str">
        <x:v>Cau-ayan</x:v>
      </x:c>
      <x:c r="O776" t="str">
        <x:v>Culob</x:v>
      </x:c>
      <x:c r="P776" t="str">
        <x:v>Danao</x:v>
      </x:c>
      <x:c r="Q776" t="str">
        <x:v>Dapitan</x:v>
      </x:c>
      <x:c r="R776" t="str">
        <x:v>Dawis</x:v>
      </x:c>
      <x:c r="S776" t="str">
        <x:v>Dongsol</x:v>
      </x:c>
      <x:c r="T776" t="str">
        <x:v>Fernando Parcon Ward </x:v>
      </x:c>
      <x:c r="U776" t="str">
        <x:v>Fundacion</x:v>
      </x:c>
      <x:c r="V776" t="str">
        <x:v>Guibuangan</x:v>
      </x:c>
      <x:c r="W776" t="str">
        <x:v>Guinacas</x:v>
      </x:c>
      <x:c r="X776" t="str">
        <x:v>Igang</x:v>
      </x:c>
      <x:c r="Y776" t="str">
        <x:v>Intaluan</x:v>
      </x:c>
      <x:c r="Z776" t="str">
        <x:v>Iwa Ilaud</x:v>
      </x:c>
      <x:c r="AA776" t="str">
        <x:v>Iwa Ilaya</x:v>
      </x:c>
      <x:c r="AB776" t="str">
        <x:v>Jamabalud</x:v>
      </x:c>
      <x:c r="AC776" t="str">
        <x:v>Jebioc</x:v>
      </x:c>
      <x:c r="AD776" t="str">
        <x:v>Lay-Ahan</x:v>
      </x:c>
      <x:c r="AE776" t="str">
        <x:v>Lopez Jaena Ward </x:v>
      </x:c>
      <x:c r="AF776" t="str">
        <x:v>Lumbo</x:v>
      </x:c>
      <x:c r="AG776" t="str">
        <x:v>Macatol</x:v>
      </x:c>
      <x:c r="AH776" t="str">
        <x:v>Malusgod</x:v>
      </x:c>
      <x:c r="AI776" t="str">
        <x:v>Nabitasan</x:v>
      </x:c>
      <x:c r="AJ776" t="str">
        <x:v>Naga</x:v>
      </x:c>
      <x:c r="AK776" t="str">
        <x:v>Nanga</x:v>
      </x:c>
      <x:c r="AL776" t="str">
        <x:v>Naslo</x:v>
      </x:c>
      <x:c r="AM776" t="str">
        <x:v>Pajo</x:v>
      </x:c>
      <x:c r="AN776" t="str">
        <x:v>Palanguia</x:v>
      </x:c>
      <x:c r="AO776" t="str">
        <x:v>Pitogo</x:v>
      </x:c>
      <x:c r="AP776" t="str">
        <x:v>Polot-an</x:v>
      </x:c>
      <x:c r="AQ776" t="str">
        <x:v>Primitivo Ledesma Ward </x:v>
      </x:c>
      <x:c r="AR776" t="str">
        <x:v>Purog</x:v>
      </x:c>
      <x:c r="AS776" t="str">
        <x:v>Rumbang</x:v>
      </x:c>
      <x:c r="AT776" t="str">
        <x:v>San Jose Ward </x:v>
      </x:c>
      <x:c r="AU776" t="str">
        <x:v>Sinuagan</x:v>
      </x:c>
      <x:c r="AV776" t="str">
        <x:v>Tuburan</x:v>
      </x:c>
      <x:c r="AW776" t="str">
        <x:v>Tumcon Ilaud</x:v>
      </x:c>
      <x:c r="AX776" t="str">
        <x:v>Tumcon Ilaya</x:v>
      </x:c>
      <x:c r="AY776" t="str">
        <x:v>Ubang</x:v>
      </x:c>
      <x:c r="AZ776" t="str">
        <x:v>Zarrague</x:v>
      </x:c>
    </x:row>
    <x:row r="777">
      <x:c r="A777" t="str">
        <x:v>Iloilo|San Dionisio</x:v>
      </x:c>
      <x:c r="B777" t="str">
        <x:v>AFHomesBarangays692</x:v>
      </x:c>
      <x:c r="C777" t="str">
        <x:v>Agdaliran</x:v>
      </x:c>
      <x:c r="D777" t="str">
        <x:v>Amayong</x:v>
      </x:c>
      <x:c r="E777" t="str">
        <x:v>Bagacay</x:v>
      </x:c>
      <x:c r="F777" t="str">
        <x:v>Batuan</x:v>
      </x:c>
      <x:c r="G777" t="str">
        <x:v>Bondulan</x:v>
      </x:c>
      <x:c r="H777" t="str">
        <x:v>Boroñgon</x:v>
      </x:c>
      <x:c r="I777" t="str">
        <x:v>Canas</x:v>
      </x:c>
      <x:c r="J777" t="str">
        <x:v>Capinang</x:v>
      </x:c>
      <x:c r="K777" t="str">
        <x:v>Cubay</x:v>
      </x:c>
      <x:c r="L777" t="str">
        <x:v>Cudionan</x:v>
      </x:c>
      <x:c r="M777" t="str">
        <x:v>Dugman</x:v>
      </x:c>
      <x:c r="N777" t="str">
        <x:v>Hacienda Conchita</x:v>
      </x:c>
      <x:c r="O777" t="str">
        <x:v>Madanlog</x:v>
      </x:c>
      <x:c r="P777" t="str">
        <x:v>Mandu-awak</x:v>
      </x:c>
      <x:c r="Q777" t="str">
        <x:v>Moto</x:v>
      </x:c>
      <x:c r="R777" t="str">
        <x:v>Naborot</x:v>
      </x:c>
      <x:c r="S777" t="str">
        <x:v>Nipa</x:v>
      </x:c>
      <x:c r="T777" t="str">
        <x:v>Odiongan</x:v>
      </x:c>
      <x:c r="U777" t="str">
        <x:v>Pangi</x:v>
      </x:c>
      <x:c r="V777" t="str">
        <x:v>Pase</x:v>
      </x:c>
      <x:c r="W777" t="str">
        <x:v>Poblacion</x:v>
      </x:c>
      <x:c r="X777" t="str">
        <x:v>San Nicolas</x:v>
      </x:c>
      <x:c r="Y777" t="str">
        <x:v>Santol</x:v>
      </x:c>
      <x:c r="Z777" t="str">
        <x:v>Siempreviva</x:v>
      </x:c>
      <x:c r="AA777" t="str">
        <x:v>Sua</x:v>
      </x:c>
      <x:c r="AB777" t="str">
        <x:v>Talo-ato</x:v>
      </x:c>
      <x:c r="AC777" t="str">
        <x:v>Tamangi</x:v>
      </x:c>
      <x:c r="AD777" t="str">
        <x:v>Tiabas</x:v>
      </x:c>
      <x:c r="AE777" t="str">
        <x:v>Tuble</x:v>
      </x:c>
    </x:row>
    <x:row r="778">
      <x:c r="A778" t="str">
        <x:v>Iloilo|San Enrique</x:v>
      </x:c>
      <x:c r="B778" t="str">
        <x:v>AFHomesBarangays693</x:v>
      </x:c>
      <x:c r="C778" t="str">
        <x:v>Abaca</x:v>
      </x:c>
      <x:c r="D778" t="str">
        <x:v>Asisig</x:v>
      </x:c>
      <x:c r="E778" t="str">
        <x:v>Bantayan</x:v>
      </x:c>
      <x:c r="F778" t="str">
        <x:v>Braulan</x:v>
      </x:c>
      <x:c r="G778" t="str">
        <x:v>Cabugao Nuevo</x:v>
      </x:c>
      <x:c r="H778" t="str">
        <x:v>Cabugao Viejo</x:v>
      </x:c>
      <x:c r="I778" t="str">
        <x:v>Camiri</x:v>
      </x:c>
      <x:c r="J778" t="str">
        <x:v>Catan-Agan</x:v>
      </x:c>
      <x:c r="K778" t="str">
        <x:v>Compo</x:v>
      </x:c>
      <x:c r="L778" t="str">
        <x:v>Cubay</x:v>
      </x:c>
      <x:c r="M778" t="str">
        <x:v>Dacal</x:v>
      </x:c>
      <x:c r="N778" t="str">
        <x:v>Dumiles</x:v>
      </x:c>
      <x:c r="O778" t="str">
        <x:v>Garita</x:v>
      </x:c>
      <x:c r="P778" t="str">
        <x:v>Gines Nuevo</x:v>
      </x:c>
      <x:c r="Q778" t="str">
        <x:v>Imbang Pequeño</x:v>
      </x:c>
      <x:c r="R778" t="str">
        <x:v>Imbesad-an</x:v>
      </x:c>
      <x:c r="S778" t="str">
        <x:v>Iprog</x:v>
      </x:c>
      <x:c r="T778" t="str">
        <x:v>Lip-ac</x:v>
      </x:c>
      <x:c r="U778" t="str">
        <x:v>Madarag</x:v>
      </x:c>
      <x:c r="V778" t="str">
        <x:v>Mapili</x:v>
      </x:c>
      <x:c r="W778" t="str">
        <x:v>Paga</x:v>
      </x:c>
      <x:c r="X778" t="str">
        <x:v>Palje</x:v>
      </x:c>
      <x:c r="Y778" t="str">
        <x:v>Poblacion Ilawod</x:v>
      </x:c>
      <x:c r="Z778" t="str">
        <x:v>Poblacion Ilaya</x:v>
      </x:c>
      <x:c r="AA778" t="str">
        <x:v>Quinolpan</x:v>
      </x:c>
      <x:c r="AB778" t="str">
        <x:v>Rumagayray</x:v>
      </x:c>
      <x:c r="AC778" t="str">
        <x:v>San Antonio</x:v>
      </x:c>
      <x:c r="AD778" t="str">
        <x:v>Tambunac</x:v>
      </x:c>
    </x:row>
    <x:row r="779">
      <x:c r="A779" t="str">
        <x:v>Iloilo|San Joaquin</x:v>
      </x:c>
      <x:c r="B779" t="str">
        <x:v>AFHomesBarangays694</x:v>
      </x:c>
      <x:c r="C779" t="str">
        <x:v>Amboyu-an</x:v>
      </x:c>
      <x:c r="D779" t="str">
        <x:v>Andres Bonifacio</x:v>
      </x:c>
      <x:c r="E779" t="str">
        <x:v>Antalon</x:v>
      </x:c>
      <x:c r="F779" t="str">
        <x:v>Bad-as</x:v>
      </x:c>
      <x:c r="G779" t="str">
        <x:v>Bagumbayan</x:v>
      </x:c>
      <x:c r="H779" t="str">
        <x:v>Balabago</x:v>
      </x:c>
      <x:c r="I779" t="str">
        <x:v>Baybay</x:v>
      </x:c>
      <x:c r="J779" t="str">
        <x:v>Bayunan</x:v>
      </x:c>
      <x:c r="K779" t="str">
        <x:v>Bolbogan</x:v>
      </x:c>
      <x:c r="L779" t="str">
        <x:v>Bonga</x:v>
      </x:c>
      <x:c r="M779" t="str">
        <x:v>Bucaya</x:v>
      </x:c>
      <x:c r="N779" t="str">
        <x:v>Bulho</x:v>
      </x:c>
      <x:c r="O779" t="str">
        <x:v>Cadluman</x:v>
      </x:c>
      <x:c r="P779" t="str">
        <x:v>Cadoldolan</x:v>
      </x:c>
      <x:c r="Q779" t="str">
        <x:v>Camaba-an</x:v>
      </x:c>
      <x:c r="R779" t="str">
        <x:v>Camia</x:v>
      </x:c>
      <x:c r="S779" t="str">
        <x:v>Cata-an</x:v>
      </x:c>
      <x:c r="T779" t="str">
        <x:v>Crossing Dapuyan</x:v>
      </x:c>
      <x:c r="U779" t="str">
        <x:v>Cubay</x:v>
      </x:c>
      <x:c r="V779" t="str">
        <x:v>Cumarascas</x:v>
      </x:c>
      <x:c r="W779" t="str">
        <x:v>Dacdacanan</x:v>
      </x:c>
      <x:c r="X779" t="str">
        <x:v>Danawan</x:v>
      </x:c>
      <x:c r="Y779" t="str">
        <x:v>Doldol</x:v>
      </x:c>
      <x:c r="Z779" t="str">
        <x:v>Dongoc</x:v>
      </x:c>
      <x:c r="AA779" t="str">
        <x:v>Escalantera</x:v>
      </x:c>
      <x:c r="AB779" t="str">
        <x:v>Ginot-an</x:v>
      </x:c>
      <x:c r="AC779" t="str">
        <x:v>Guibongan Bayunan</x:v>
      </x:c>
      <x:c r="AD779" t="str">
        <x:v>Huna</x:v>
      </x:c>
      <x:c r="AE779" t="str">
        <x:v>Igbaje</x:v>
      </x:c>
      <x:c r="AF779" t="str">
        <x:v>Igbangcal</x:v>
      </x:c>
      <x:c r="AG779" t="str">
        <x:v>Igbinangon</x:v>
      </x:c>
      <x:c r="AH779" t="str">
        <x:v>Igburi</x:v>
      </x:c>
      <x:c r="AI779" t="str">
        <x:v>Igcabutong</x:v>
      </x:c>
      <x:c r="AJ779" t="str">
        <x:v>Igcadlum</x:v>
      </x:c>
      <x:c r="AK779" t="str">
        <x:v>Igcaphang</x:v>
      </x:c>
      <x:c r="AL779" t="str">
        <x:v>Igcaratong</x:v>
      </x:c>
      <x:c r="AM779" t="str">
        <x:v>Igcondao</x:v>
      </x:c>
      <x:c r="AN779" t="str">
        <x:v>Igcores</x:v>
      </x:c>
      <x:c r="AO779" t="str">
        <x:v>Igdagmay</x:v>
      </x:c>
      <x:c r="AP779" t="str">
        <x:v>Igdomingding</x:v>
      </x:c>
      <x:c r="AQ779" t="str">
        <x:v>Iglilico</x:v>
      </x:c>
      <x:c r="AR779" t="str">
        <x:v>Igpayong</x:v>
      </x:c>
      <x:c r="AS779" t="str">
        <x:v>Jawod</x:v>
      </x:c>
      <x:c r="AT779" t="str">
        <x:v>Langca</x:v>
      </x:c>
      <x:c r="AU779" t="str">
        <x:v>Languanan</x:v>
      </x:c>
      <x:c r="AV779" t="str">
        <x:v>Lawigan</x:v>
      </x:c>
      <x:c r="AW779" t="str">
        <x:v>Lomboy</x:v>
      </x:c>
      <x:c r="AX779" t="str">
        <x:v>Lomboyan</x:v>
      </x:c>
      <x:c r="AY779" t="str">
        <x:v>Lopez Vito</x:v>
      </x:c>
      <x:c r="AZ779" t="str">
        <x:v>Mabini Norte</x:v>
      </x:c>
      <x:c r="BA779" t="str">
        <x:v>Mabini Sur</x:v>
      </x:c>
      <x:c r="BB779" t="str">
        <x:v>Manhara</x:v>
      </x:c>
      <x:c r="BC779" t="str">
        <x:v>Maninila</x:v>
      </x:c>
      <x:c r="BD779" t="str">
        <x:v>Masagud</x:v>
      </x:c>
      <x:c r="BE779" t="str">
        <x:v>Matambog</x:v>
      </x:c>
      <x:c r="BF779" t="str">
        <x:v>Mayunoc</x:v>
      </x:c>
      <x:c r="BG779" t="str">
        <x:v>Montinola</x:v>
      </x:c>
      <x:c r="BH779" t="str">
        <x:v>Nadsadan</x:v>
      </x:c>
      <x:c r="BI779" t="str">
        <x:v>Nagquirisan</x:v>
      </x:c>
      <x:c r="BJ779" t="str">
        <x:v>Nagsipit</x:v>
      </x:c>
      <x:c r="BK779" t="str">
        <x:v>New Gumawan</x:v>
      </x:c>
      <x:c r="BL779" t="str">
        <x:v>Panatan</x:v>
      </x:c>
      <x:c r="BM779" t="str">
        <x:v>Pitogo</x:v>
      </x:c>
      <x:c r="BN779" t="str">
        <x:v>Purok 1 </x:v>
      </x:c>
      <x:c r="BO779" t="str">
        <x:v>Purok 2 </x:v>
      </x:c>
      <x:c r="BP779" t="str">
        <x:v>Purok 3 </x:v>
      </x:c>
      <x:c r="BQ779" t="str">
        <x:v>Purok 4 </x:v>
      </x:c>
      <x:c r="BR779" t="str">
        <x:v>Purok 5 </x:v>
      </x:c>
      <x:c r="BS779" t="str">
        <x:v>Qui-anan</x:v>
      </x:c>
      <x:c r="BT779" t="str">
        <x:v>Roma</x:v>
      </x:c>
      <x:c r="BU779" t="str">
        <x:v>San Luis</x:v>
      </x:c>
      <x:c r="BV779" t="str">
        <x:v>San Mateo Norte</x:v>
      </x:c>
      <x:c r="BW779" t="str">
        <x:v>San Mateo Sur</x:v>
      </x:c>
      <x:c r="BX779" t="str">
        <x:v>Santa Rita</x:v>
      </x:c>
      <x:c r="BY779" t="str">
        <x:v>Santiago</x:v>
      </x:c>
      <x:c r="BZ779" t="str">
        <x:v>Sinogbuhan</x:v>
      </x:c>
      <x:c r="CA779" t="str">
        <x:v>Siwaragan</x:v>
      </x:c>
      <x:c r="CB779" t="str">
        <x:v>Talagutac</x:v>
      </x:c>
      <x:c r="CC779" t="str">
        <x:v>Tapikan</x:v>
      </x:c>
      <x:c r="CD779" t="str">
        <x:v>Taslan</x:v>
      </x:c>
      <x:c r="CE779" t="str">
        <x:v>Tiglawa</x:v>
      </x:c>
      <x:c r="CF779" t="str">
        <x:v>Tiolas</x:v>
      </x:c>
      <x:c r="CG779" t="str">
        <x:v>To-og</x:v>
      </x:c>
      <x:c r="CH779" t="str">
        <x:v>Torocadan</x:v>
      </x:c>
      <x:c r="CI779" t="str">
        <x:v>Ulay</x:v>
      </x:c>
    </x:row>
    <x:row r="780">
      <x:c r="A780" t="str">
        <x:v>Iloilo|San Miguel</x:v>
      </x:c>
      <x:c r="B780" t="str">
        <x:v>AFHomesBarangays695</x:v>
      </x:c>
      <x:c r="C780" t="str">
        <x:v>Bgy. 1 Pob.</x:v>
      </x:c>
      <x:c r="D780" t="str">
        <x:v>Bgy. 10</x:v>
      </x:c>
      <x:c r="E780" t="str">
        <x:v>Bgy. 11 Pob.</x:v>
      </x:c>
      <x:c r="F780" t="str">
        <x:v>Bgy. 12 Pob.</x:v>
      </x:c>
      <x:c r="G780" t="str">
        <x:v>Bgy. 13 Pob.</x:v>
      </x:c>
      <x:c r="H780" t="str">
        <x:v>Bgy. 14 Pob.</x:v>
      </x:c>
      <x:c r="I780" t="str">
        <x:v>Bgy. 15 Pob.</x:v>
      </x:c>
      <x:c r="J780" t="str">
        <x:v>Bgy. 16 Pob.</x:v>
      </x:c>
      <x:c r="K780" t="str">
        <x:v>Bgy. 2 Pob.</x:v>
      </x:c>
      <x:c r="L780" t="str">
        <x:v>Bgy. 3 Pob.</x:v>
      </x:c>
      <x:c r="M780" t="str">
        <x:v>Bgy. 4 Pob.</x:v>
      </x:c>
      <x:c r="N780" t="str">
        <x:v>Bgy. 5 Pob.</x:v>
      </x:c>
      <x:c r="O780" t="str">
        <x:v>Bgy. 6 Pob.</x:v>
      </x:c>
      <x:c r="P780" t="str">
        <x:v>Bgy. 7 Pob.</x:v>
      </x:c>
      <x:c r="Q780" t="str">
        <x:v>Bgy. 8 Pob.</x:v>
      </x:c>
      <x:c r="R780" t="str">
        <x:v>Bgy. 9 Pob.</x:v>
      </x:c>
      <x:c r="S780" t="str">
        <x:v>Consolacion</x:v>
      </x:c>
      <x:c r="T780" t="str">
        <x:v>Igtambo</x:v>
      </x:c>
      <x:c r="U780" t="str">
        <x:v>San Antonio</x:v>
      </x:c>
      <x:c r="V780" t="str">
        <x:v>San Jose</x:v>
      </x:c>
      <x:c r="W780" t="str">
        <x:v>Santa Cruz</x:v>
      </x:c>
      <x:c r="X780" t="str">
        <x:v>Santa Teresa</x:v>
      </x:c>
      <x:c r="Y780" t="str">
        <x:v>Santo Angel</x:v>
      </x:c>
      <x:c r="Z780" t="str">
        <x:v>Santo Niño</x:v>
      </x:c>
    </x:row>
    <x:row r="781">
      <x:c r="A781" t="str">
        <x:v>Iloilo|San Rafael</x:v>
      </x:c>
      <x:c r="B781" t="str">
        <x:v>AFHomesBarangays696</x:v>
      </x:c>
      <x:c r="C781" t="str">
        <x:v>Aripdip</x:v>
      </x:c>
      <x:c r="D781" t="str">
        <x:v>Bagacay</x:v>
      </x:c>
      <x:c r="E781" t="str">
        <x:v>Calaigang</x:v>
      </x:c>
      <x:c r="F781" t="str">
        <x:v>Ilongbukid</x:v>
      </x:c>
      <x:c r="G781" t="str">
        <x:v>Poblacion</x:v>
      </x:c>
      <x:c r="H781" t="str">
        <x:v>Poscolon</x:v>
      </x:c>
      <x:c r="I781" t="str">
        <x:v>San Andres</x:v>
      </x:c>
      <x:c r="J781" t="str">
        <x:v>San Dionisio</x:v>
      </x:c>
      <x:c r="K781" t="str">
        <x:v>San Florentino</x:v>
      </x:c>
    </x:row>
    <x:row r="782">
      <x:c r="A782" t="str">
        <x:v>Iloilo|Santa Barbara</x:v>
      </x:c>
      <x:c r="B782" t="str">
        <x:v>AFHomesBarangays697</x:v>
      </x:c>
      <x:c r="C782" t="str">
        <x:v>Agusipan</x:v>
      </x:c>
      <x:c r="D782" t="str">
        <x:v>Agutayan</x:v>
      </x:c>
      <x:c r="E782" t="str">
        <x:v>Bagumbayan</x:v>
      </x:c>
      <x:c r="F782" t="str">
        <x:v>Balabag</x:v>
      </x:c>
      <x:c r="G782" t="str">
        <x:v>Balibagan Este</x:v>
      </x:c>
      <x:c r="H782" t="str">
        <x:v>Balibagan Oeste</x:v>
      </x:c>
      <x:c r="I782" t="str">
        <x:v>Ban-ag</x:v>
      </x:c>
      <x:c r="J782" t="str">
        <x:v>Bantay</x:v>
      </x:c>
      <x:c r="K782" t="str">
        <x:v>Barangay Zone I </x:v>
      </x:c>
      <x:c r="L782" t="str">
        <x:v>Barangay Zone II </x:v>
      </x:c>
      <x:c r="M782" t="str">
        <x:v>Barangay Zone III </x:v>
      </x:c>
      <x:c r="N782" t="str">
        <x:v>Barangay Zone IV </x:v>
      </x:c>
      <x:c r="O782" t="str">
        <x:v>Barangay Zone V </x:v>
      </x:c>
      <x:c r="P782" t="str">
        <x:v>Barangay Zone VI </x:v>
      </x:c>
      <x:c r="Q782" t="str">
        <x:v>Barasan Este</x:v>
      </x:c>
      <x:c r="R782" t="str">
        <x:v>Barasan Oeste</x:v>
      </x:c>
      <x:c r="S782" t="str">
        <x:v>Binangkilan</x:v>
      </x:c>
      <x:c r="T782" t="str">
        <x:v>Bitaog-Taytay</x:v>
      </x:c>
      <x:c r="U782" t="str">
        <x:v>Bolong Este</x:v>
      </x:c>
      <x:c r="V782" t="str">
        <x:v>Bolong Oeste</x:v>
      </x:c>
      <x:c r="W782" t="str">
        <x:v>Buayahon</x:v>
      </x:c>
      <x:c r="X782" t="str">
        <x:v>Buyo</x:v>
      </x:c>
      <x:c r="Y782" t="str">
        <x:v>Cabugao Norte</x:v>
      </x:c>
      <x:c r="Z782" t="str">
        <x:v>Cabugao Sur</x:v>
      </x:c>
      <x:c r="AA782" t="str">
        <x:v>Cadagmayan Norte</x:v>
      </x:c>
      <x:c r="AB782" t="str">
        <x:v>Cadagmayan Sur</x:v>
      </x:c>
      <x:c r="AC782" t="str">
        <x:v>Cafe</x:v>
      </x:c>
      <x:c r="AD782" t="str">
        <x:v>Calaboa Este</x:v>
      </x:c>
      <x:c r="AE782" t="str">
        <x:v>Calaboa Oeste</x:v>
      </x:c>
      <x:c r="AF782" t="str">
        <x:v>Camambugan</x:v>
      </x:c>
      <x:c r="AG782" t="str">
        <x:v>Canipayan</x:v>
      </x:c>
      <x:c r="AH782" t="str">
        <x:v>Conaynay</x:v>
      </x:c>
      <x:c r="AI782" t="str">
        <x:v>Daga</x:v>
      </x:c>
      <x:c r="AJ782" t="str">
        <x:v>Dalid</x:v>
      </x:c>
      <x:c r="AK782" t="str">
        <x:v>Duyanduyan</x:v>
      </x:c>
      <x:c r="AL782" t="str">
        <x:v>Gen. Martin T. Delgado</x:v>
      </x:c>
      <x:c r="AM782" t="str">
        <x:v>Guno</x:v>
      </x:c>
      <x:c r="AN782" t="str">
        <x:v>Inangayan</x:v>
      </x:c>
      <x:c r="AO782" t="str">
        <x:v>Jibao-an</x:v>
      </x:c>
      <x:c r="AP782" t="str">
        <x:v>Lacadon</x:v>
      </x:c>
      <x:c r="AQ782" t="str">
        <x:v>Lanag</x:v>
      </x:c>
      <x:c r="AR782" t="str">
        <x:v>Lupa</x:v>
      </x:c>
      <x:c r="AS782" t="str">
        <x:v>Magancina</x:v>
      </x:c>
      <x:c r="AT782" t="str">
        <x:v>Malawog</x:v>
      </x:c>
      <x:c r="AU782" t="str">
        <x:v>Mambuyo</x:v>
      </x:c>
      <x:c r="AV782" t="str">
        <x:v>Manhayang</x:v>
      </x:c>
      <x:c r="AW782" t="str">
        <x:v>Miraga-Guibuangan</x:v>
      </x:c>
      <x:c r="AX782" t="str">
        <x:v>Nasugban</x:v>
      </x:c>
      <x:c r="AY782" t="str">
        <x:v>Omambog</x:v>
      </x:c>
      <x:c r="AZ782" t="str">
        <x:v>Pal-Agon</x:v>
      </x:c>
      <x:c r="BA782" t="str">
        <x:v>Pungsod</x:v>
      </x:c>
      <x:c r="BB782" t="str">
        <x:v>San Sebastian</x:v>
      </x:c>
      <x:c r="BC782" t="str">
        <x:v>Sangcate</x:v>
      </x:c>
      <x:c r="BD782" t="str">
        <x:v>Tagsing</x:v>
      </x:c>
      <x:c r="BE782" t="str">
        <x:v>Talanghauan</x:v>
      </x:c>
      <x:c r="BF782" t="str">
        <x:v>Talongadian</x:v>
      </x:c>
      <x:c r="BG782" t="str">
        <x:v>Tigtig</x:v>
      </x:c>
      <x:c r="BH782" t="str">
        <x:v>Tuburan</x:v>
      </x:c>
      <x:c r="BI782" t="str">
        <x:v>Tugas</x:v>
      </x:c>
      <x:c r="BJ782" t="str">
        <x:v>Tungay</x:v>
      </x:c>
    </x:row>
    <x:row r="783">
      <x:c r="A783" t="str">
        <x:v>Iloilo|Sara</x:v>
      </x:c>
      <x:c r="B783" t="str">
        <x:v>AFHomesBarangays698</x:v>
      </x:c>
      <x:c r="C783" t="str">
        <x:v>Aguirre</x:v>
      </x:c>
      <x:c r="D783" t="str">
        <x:v>Aldeguer</x:v>
      </x:c>
      <x:c r="E783" t="str">
        <x:v>Alibayog</x:v>
      </x:c>
      <x:c r="F783" t="str">
        <x:v>Anoring</x:v>
      </x:c>
      <x:c r="G783" t="str">
        <x:v>Apelo</x:v>
      </x:c>
      <x:c r="H783" t="str">
        <x:v>Apologista</x:v>
      </x:c>
      <x:c r="I783" t="str">
        <x:v>Aposaga</x:v>
      </x:c>
      <x:c r="J783" t="str">
        <x:v>Arante</x:v>
      </x:c>
      <x:c r="K783" t="str">
        <x:v>Ardemil</x:v>
      </x:c>
      <x:c r="L783" t="str">
        <x:v>Aspera</x:v>
      </x:c>
      <x:c r="M783" t="str">
        <x:v>Aswe-Pabriaga</x:v>
      </x:c>
      <x:c r="N783" t="str">
        <x:v>Bagaygay</x:v>
      </x:c>
      <x:c r="O783" t="str">
        <x:v>Bakabak</x:v>
      </x:c>
      <x:c r="P783" t="str">
        <x:v>Batitao</x:v>
      </x:c>
      <x:c r="Q783" t="str">
        <x:v>Bato</x:v>
      </x:c>
      <x:c r="R783" t="str">
        <x:v>Castor</x:v>
      </x:c>
      <x:c r="S783" t="str">
        <x:v>Crespo</x:v>
      </x:c>
      <x:c r="T783" t="str">
        <x:v>Del Castillo</x:v>
      </x:c>
      <x:c r="U783" t="str">
        <x:v>Devera</x:v>
      </x:c>
      <x:c r="V783" t="str">
        <x:v>Domingo</x:v>
      </x:c>
      <x:c r="W783" t="str">
        <x:v>Ferraris</x:v>
      </x:c>
      <x:c r="X783" t="str">
        <x:v>Gildore</x:v>
      </x:c>
      <x:c r="Y783" t="str">
        <x:v>Improgo</x:v>
      </x:c>
      <x:c r="Z783" t="str">
        <x:v>Juaneza</x:v>
      </x:c>
      <x:c r="AA783" t="str">
        <x:v>Labigan</x:v>
      </x:c>
      <x:c r="AB783" t="str">
        <x:v>Lanciola</x:v>
      </x:c>
      <x:c r="AC783" t="str">
        <x:v>Latawan</x:v>
      </x:c>
      <x:c r="AD783" t="str">
        <x:v>Malapaya</x:v>
      </x:c>
      <x:c r="AE783" t="str">
        <x:v>Muyco</x:v>
      </x:c>
      <x:c r="AF783" t="str">
        <x:v>Padios</x:v>
      </x:c>
      <x:c r="AG783" t="str">
        <x:v>Pasig</x:v>
      </x:c>
      <x:c r="AH783" t="str">
        <x:v>Poblacion Ilawod</x:v>
      </x:c>
      <x:c r="AI783" t="str">
        <x:v>Poblacion Ilaya</x:v>
      </x:c>
      <x:c r="AJ783" t="str">
        <x:v>Poblacion Market</x:v>
      </x:c>
      <x:c r="AK783" t="str">
        <x:v>Posadas</x:v>
      </x:c>
      <x:c r="AL783" t="str">
        <x:v>Preciosa</x:v>
      </x:c>
      <x:c r="AM783" t="str">
        <x:v>Salcedo</x:v>
      </x:c>
      <x:c r="AN783" t="str">
        <x:v>San Luis</x:v>
      </x:c>
      <x:c r="AO783" t="str">
        <x:v>Tady</x:v>
      </x:c>
      <x:c r="AP783" t="str">
        <x:v>Tentay</x:v>
      </x:c>
      <x:c r="AQ783" t="str">
        <x:v>Villahermosa</x:v>
      </x:c>
      <x:c r="AR783" t="str">
        <x:v>Zerrudo</x:v>
      </x:c>
    </x:row>
    <x:row r="784">
      <x:c r="A784" t="str">
        <x:v>Iloilo|Tigbauan</x:v>
      </x:c>
      <x:c r="B784" t="str">
        <x:v>AFHomesBarangays699</x:v>
      </x:c>
      <x:c r="C784" t="str">
        <x:v>Alupidian</x:v>
      </x:c>
      <x:c r="D784" t="str">
        <x:v>Atabayan</x:v>
      </x:c>
      <x:c r="E784" t="str">
        <x:v>Bagacay</x:v>
      </x:c>
      <x:c r="F784" t="str">
        <x:v>Baguingin</x:v>
      </x:c>
      <x:c r="G784" t="str">
        <x:v>Bagumbayan</x:v>
      </x:c>
      <x:c r="H784" t="str">
        <x:v>Bangkal</x:v>
      </x:c>
      <x:c r="I784" t="str">
        <x:v>Bantud</x:v>
      </x:c>
      <x:c r="J784" t="str">
        <x:v>Barangay 1 </x:v>
      </x:c>
      <x:c r="K784" t="str">
        <x:v>Barangay 2 </x:v>
      </x:c>
      <x:c r="L784" t="str">
        <x:v>Barangay 3 </x:v>
      </x:c>
      <x:c r="M784" t="str">
        <x:v>Barangay 4 </x:v>
      </x:c>
      <x:c r="N784" t="str">
        <x:v>Barangay 5 </x:v>
      </x:c>
      <x:c r="O784" t="str">
        <x:v>Barangay 6 </x:v>
      </x:c>
      <x:c r="P784" t="str">
        <x:v>Barangay 7 </x:v>
      </x:c>
      <x:c r="Q784" t="str">
        <x:v>Barangay 8 </x:v>
      </x:c>
      <x:c r="R784" t="str">
        <x:v>Barangay 9 </x:v>
      </x:c>
      <x:c r="S784" t="str">
        <x:v>Barosong</x:v>
      </x:c>
      <x:c r="T784" t="str">
        <x:v>Barroc</x:v>
      </x:c>
      <x:c r="U784" t="str">
        <x:v>Bayuco</x:v>
      </x:c>
      <x:c r="V784" t="str">
        <x:v>Binaliuan Mayor</x:v>
      </x:c>
      <x:c r="W784" t="str">
        <x:v>Binaliuan Menor</x:v>
      </x:c>
      <x:c r="X784" t="str">
        <x:v>Bitas</x:v>
      </x:c>
      <x:c r="Y784" t="str">
        <x:v>Buenavista</x:v>
      </x:c>
      <x:c r="Z784" t="str">
        <x:v>Bugasongan</x:v>
      </x:c>
      <x:c r="AA784" t="str">
        <x:v>Buyu-an</x:v>
      </x:c>
      <x:c r="AB784" t="str">
        <x:v>Canabuan</x:v>
      </x:c>
      <x:c r="AC784" t="str">
        <x:v>Cansilayan</x:v>
      </x:c>
      <x:c r="AD784" t="str">
        <x:v>Cordova Norte</x:v>
      </x:c>
      <x:c r="AE784" t="str">
        <x:v>Cordova Sur</x:v>
      </x:c>
      <x:c r="AF784" t="str">
        <x:v>Danao</x:v>
      </x:c>
      <x:c r="AG784" t="str">
        <x:v>Dapdap</x:v>
      </x:c>
      <x:c r="AH784" t="str">
        <x:v>Dorong-an</x:v>
      </x:c>
      <x:c r="AI784" t="str">
        <x:v>Guisian</x:v>
      </x:c>
      <x:c r="AJ784" t="str">
        <x:v>Isauan</x:v>
      </x:c>
      <x:c r="AK784" t="str">
        <x:v>Isian</x:v>
      </x:c>
      <x:c r="AL784" t="str">
        <x:v>Jamog</x:v>
      </x:c>
      <x:c r="AM784" t="str">
        <x:v>Lanag</x:v>
      </x:c>
      <x:c r="AN784" t="str">
        <x:v>Linobayan</x:v>
      </x:c>
      <x:c r="AO784" t="str">
        <x:v>Lubog</x:v>
      </x:c>
      <x:c r="AP784" t="str">
        <x:v>Nagba</x:v>
      </x:c>
      <x:c r="AQ784" t="str">
        <x:v>Namocon</x:v>
      </x:c>
      <x:c r="AR784" t="str">
        <x:v>Napnapan Norte</x:v>
      </x:c>
      <x:c r="AS784" t="str">
        <x:v>Napnapan Sur</x:v>
      </x:c>
      <x:c r="AT784" t="str">
        <x:v>Olo Barroc</x:v>
      </x:c>
      <x:c r="AU784" t="str">
        <x:v>Parara Norte</x:v>
      </x:c>
      <x:c r="AV784" t="str">
        <x:v>Parara Sur</x:v>
      </x:c>
      <x:c r="AW784" t="str">
        <x:v>San Rafael</x:v>
      </x:c>
      <x:c r="AX784" t="str">
        <x:v>Sermon</x:v>
      </x:c>
      <x:c r="AY784" t="str">
        <x:v>Sipitan</x:v>
      </x:c>
      <x:c r="AZ784" t="str">
        <x:v>Supa</x:v>
      </x:c>
      <x:c r="BA784" t="str">
        <x:v>Tan Pael</x:v>
      </x:c>
      <x:c r="BB784" t="str">
        <x:v>Taro</x:v>
      </x:c>
    </x:row>
    <x:row r="785">
      <x:c r="A785" t="str">
        <x:v>Iloilo|Tubungan</x:v>
      </x:c>
      <x:c r="B785" t="str">
        <x:v>AFHomesBarangays700</x:v>
      </x:c>
      <x:c r="C785" t="str">
        <x:v>Adgao</x:v>
      </x:c>
      <x:c r="D785" t="str">
        <x:v>Ago</x:v>
      </x:c>
      <x:c r="E785" t="str">
        <x:v>Ambarihon</x:v>
      </x:c>
      <x:c r="F785" t="str">
        <x:v>Ayubo</x:v>
      </x:c>
      <x:c r="G785" t="str">
        <x:v>Bacan</x:v>
      </x:c>
      <x:c r="H785" t="str">
        <x:v>Badiang</x:v>
      </x:c>
      <x:c r="I785" t="str">
        <x:v>Bagunanay</x:v>
      </x:c>
      <x:c r="J785" t="str">
        <x:v>Balicua</x:v>
      </x:c>
      <x:c r="K785" t="str">
        <x:v>Bantayanan</x:v>
      </x:c>
      <x:c r="L785" t="str">
        <x:v>Batga</x:v>
      </x:c>
      <x:c r="M785" t="str">
        <x:v>Bato</x:v>
      </x:c>
      <x:c r="N785" t="str">
        <x:v>Bikil</x:v>
      </x:c>
      <x:c r="O785" t="str">
        <x:v>Boloc</x:v>
      </x:c>
      <x:c r="P785" t="str">
        <x:v>Bondoc</x:v>
      </x:c>
      <x:c r="Q785" t="str">
        <x:v>Borong</x:v>
      </x:c>
      <x:c r="R785" t="str">
        <x:v>Buenavista</x:v>
      </x:c>
      <x:c r="S785" t="str">
        <x:v>Cadabdab</x:v>
      </x:c>
      <x:c r="T785" t="str">
        <x:v>Daga-ay</x:v>
      </x:c>
      <x:c r="U785" t="str">
        <x:v>Desposorio</x:v>
      </x:c>
      <x:c r="V785" t="str">
        <x:v>Igdampog Norte</x:v>
      </x:c>
      <x:c r="W785" t="str">
        <x:v>Igdampog Sur</x:v>
      </x:c>
      <x:c r="X785" t="str">
        <x:v>Igpaho</x:v>
      </x:c>
      <x:c r="Y785" t="str">
        <x:v>Igtuble</x:v>
      </x:c>
      <x:c r="Z785" t="str">
        <x:v>Ingay</x:v>
      </x:c>
      <x:c r="AA785" t="str">
        <x:v>Isauan</x:v>
      </x:c>
      <x:c r="AB785" t="str">
        <x:v>Jolason</x:v>
      </x:c>
      <x:c r="AC785" t="str">
        <x:v>Jona</x:v>
      </x:c>
      <x:c r="AD785" t="str">
        <x:v>La-ag</x:v>
      </x:c>
      <x:c r="AE785" t="str">
        <x:v>Lanag Norte</x:v>
      </x:c>
      <x:c r="AF785" t="str">
        <x:v>Lanag Sur</x:v>
      </x:c>
      <x:c r="AG785" t="str">
        <x:v>Male</x:v>
      </x:c>
      <x:c r="AH785" t="str">
        <x:v>Mayang</x:v>
      </x:c>
      <x:c r="AI785" t="str">
        <x:v>Molina</x:v>
      </x:c>
      <x:c r="AJ785" t="str">
        <x:v>Morcillas</x:v>
      </x:c>
      <x:c r="AK785" t="str">
        <x:v>Nagba</x:v>
      </x:c>
      <x:c r="AL785" t="str">
        <x:v>Navillan</x:v>
      </x:c>
      <x:c r="AM785" t="str">
        <x:v>Pinamacalan</x:v>
      </x:c>
      <x:c r="AN785" t="str">
        <x:v>San Jose</x:v>
      </x:c>
      <x:c r="AO785" t="str">
        <x:v>Sibucauan</x:v>
      </x:c>
      <x:c r="AP785" t="str">
        <x:v>Singon</x:v>
      </x:c>
      <x:c r="AQ785" t="str">
        <x:v>Tabat</x:v>
      </x:c>
      <x:c r="AR785" t="str">
        <x:v>Tagpu-an</x:v>
      </x:c>
      <x:c r="AS785" t="str">
        <x:v>Talento</x:v>
      </x:c>
      <x:c r="AT785" t="str">
        <x:v>Teniente Benito</x:v>
      </x:c>
      <x:c r="AU785" t="str">
        <x:v>Victoria</x:v>
      </x:c>
      <x:c r="AV785" t="str">
        <x:v>Zone I </x:v>
      </x:c>
      <x:c r="AW785" t="str">
        <x:v>Zone II </x:v>
      </x:c>
      <x:c r="AX785" t="str">
        <x:v>Zone III </x:v>
      </x:c>
    </x:row>
    <x:row r="786">
      <x:c r="A786" t="str">
        <x:v>Iloilo|Zarraga</x:v>
      </x:c>
      <x:c r="B786" t="str">
        <x:v>AFHomesBarangays701</x:v>
      </x:c>
      <x:c r="C786" t="str">
        <x:v>Balud I</x:v>
      </x:c>
      <x:c r="D786" t="str">
        <x:v>Balud II</x:v>
      </x:c>
      <x:c r="E786" t="str">
        <x:v>Balud Lilo-an</x:v>
      </x:c>
      <x:c r="F786" t="str">
        <x:v>Dawis Centro</x:v>
      </x:c>
      <x:c r="G786" t="str">
        <x:v>Dawis Norte</x:v>
      </x:c>
      <x:c r="H786" t="str">
        <x:v>Dawis Sur</x:v>
      </x:c>
      <x:c r="I786" t="str">
        <x:v>Gines</x:v>
      </x:c>
      <x:c r="J786" t="str">
        <x:v>Ilawod Poblacion</x:v>
      </x:c>
      <x:c r="K786" t="str">
        <x:v>Ilaya Poblacion</x:v>
      </x:c>
      <x:c r="L786" t="str">
        <x:v>Inagdangan Centro</x:v>
      </x:c>
      <x:c r="M786" t="str">
        <x:v>Inagdangan Norte</x:v>
      </x:c>
      <x:c r="N786" t="str">
        <x:v>Inagdangan Sur</x:v>
      </x:c>
      <x:c r="O786" t="str">
        <x:v>Jalaud Norte</x:v>
      </x:c>
      <x:c r="P786" t="str">
        <x:v>Jalaud Sur</x:v>
      </x:c>
      <x:c r="Q786" t="str">
        <x:v>Libongcogon</x:v>
      </x:c>
      <x:c r="R786" t="str">
        <x:v>Malunang</x:v>
      </x:c>
      <x:c r="S786" t="str">
        <x:v>Pajo</x:v>
      </x:c>
      <x:c r="T786" t="str">
        <x:v>Sambag</x:v>
      </x:c>
      <x:c r="U786" t="str">
        <x:v>Sigangao</x:v>
      </x:c>
      <x:c r="V786" t="str">
        <x:v>Talauguis</x:v>
      </x:c>
      <x:c r="W786" t="str">
        <x:v>Talibong</x:v>
      </x:c>
      <x:c r="X786" t="str">
        <x:v>Tubigan</x:v>
      </x:c>
      <x:c r="Y786" t="str">
        <x:v>Tuburan</x:v>
      </x:c>
      <x:c r="Z786" t="str">
        <x:v>Tuburan Sulbod</x:v>
      </x:c>
    </x:row>
    <x:row r="787">
      <x:c r="A787" t="str">
        <x:v>Isabela|Alicia</x:v>
      </x:c>
      <x:c r="B787" t="str">
        <x:v>AFHomesBarangays702</x:v>
      </x:c>
      <x:c r="C787" t="str">
        <x:v>Amistad</x:v>
      </x:c>
      <x:c r="D787" t="str">
        <x:v>Antonino </x:v>
      </x:c>
      <x:c r="E787" t="str">
        <x:v>Apanay</x:v>
      </x:c>
      <x:c r="F787" t="str">
        <x:v>Aurora</x:v>
      </x:c>
      <x:c r="G787" t="str">
        <x:v>Bagnos</x:v>
      </x:c>
      <x:c r="H787" t="str">
        <x:v>Bagong Sikat</x:v>
      </x:c>
      <x:c r="I787" t="str">
        <x:v>Bantug-Petines</x:v>
      </x:c>
      <x:c r="J787" t="str">
        <x:v>Bonifacio</x:v>
      </x:c>
      <x:c r="K787" t="str">
        <x:v>Burgos</x:v>
      </x:c>
      <x:c r="L787" t="str">
        <x:v>Calaocan </x:v>
      </x:c>
      <x:c r="M787" t="str">
        <x:v>Callao</x:v>
      </x:c>
      <x:c r="N787" t="str">
        <x:v>Dagupan</x:v>
      </x:c>
      <x:c r="O787" t="str">
        <x:v>Inanama</x:v>
      </x:c>
      <x:c r="P787" t="str">
        <x:v>Linglingay</x:v>
      </x:c>
      <x:c r="Q787" t="str">
        <x:v>M.H. del Pilar</x:v>
      </x:c>
      <x:c r="R787" t="str">
        <x:v>Mabini</x:v>
      </x:c>
      <x:c r="S787" t="str">
        <x:v>Magsaysay </x:v>
      </x:c>
      <x:c r="T787" t="str">
        <x:v>Mataas na Kahoy</x:v>
      </x:c>
      <x:c r="U787" t="str">
        <x:v>Paddad</x:v>
      </x:c>
      <x:c r="V787" t="str">
        <x:v>Rizal</x:v>
      </x:c>
      <x:c r="W787" t="str">
        <x:v>Rizaluna</x:v>
      </x:c>
      <x:c r="X787" t="str">
        <x:v>Salvacion</x:v>
      </x:c>
      <x:c r="Y787" t="str">
        <x:v>San Antonio </x:v>
      </x:c>
      <x:c r="Z787" t="str">
        <x:v>San Fernando</x:v>
      </x:c>
      <x:c r="AA787" t="str">
        <x:v>San Francisco</x:v>
      </x:c>
      <x:c r="AB787" t="str">
        <x:v>San Juan</x:v>
      </x:c>
      <x:c r="AC787" t="str">
        <x:v>San Pablo</x:v>
      </x:c>
      <x:c r="AD787" t="str">
        <x:v>San Pedro</x:v>
      </x:c>
      <x:c r="AE787" t="str">
        <x:v>Santa Cruz</x:v>
      </x:c>
      <x:c r="AF787" t="str">
        <x:v>Santa Maria</x:v>
      </x:c>
      <x:c r="AG787" t="str">
        <x:v>Santo Domingo</x:v>
      </x:c>
      <x:c r="AH787" t="str">
        <x:v>Santo Tomas</x:v>
      </x:c>
      <x:c r="AI787" t="str">
        <x:v>Victoria</x:v>
      </x:c>
      <x:c r="AJ787" t="str">
        <x:v>Zamora</x:v>
      </x:c>
    </x:row>
    <x:row r="788">
      <x:c r="A788" t="str">
        <x:v>Isabela|Angadanan</x:v>
      </x:c>
      <x:c r="B788" t="str">
        <x:v>AFHomesBarangays703</x:v>
      </x:c>
      <x:c r="C788" t="str">
        <x:v>Allangigan</x:v>
      </x:c>
      <x:c r="D788" t="str">
        <x:v>Aniog</x:v>
      </x:c>
      <x:c r="E788" t="str">
        <x:v>Baniket</x:v>
      </x:c>
      <x:c r="F788" t="str">
        <x:v>Bannawag</x:v>
      </x:c>
      <x:c r="G788" t="str">
        <x:v>Bantug</x:v>
      </x:c>
      <x:c r="H788" t="str">
        <x:v>Barangcuag</x:v>
      </x:c>
      <x:c r="I788" t="str">
        <x:v>Baui</x:v>
      </x:c>
      <x:c r="J788" t="str">
        <x:v>Bonifacio</x:v>
      </x:c>
      <x:c r="K788" t="str">
        <x:v>Buenavista</x:v>
      </x:c>
      <x:c r="L788" t="str">
        <x:v>Bunnay</x:v>
      </x:c>
      <x:c r="M788" t="str">
        <x:v>Calabayan-Minanga</x:v>
      </x:c>
      <x:c r="N788" t="str">
        <x:v>Calaccab</x:v>
      </x:c>
      <x:c r="O788" t="str">
        <x:v>Calaocan</x:v>
      </x:c>
      <x:c r="P788" t="str">
        <x:v>Campanario</x:v>
      </x:c>
      <x:c r="Q788" t="str">
        <x:v>Canangan</x:v>
      </x:c>
      <x:c r="R788" t="str">
        <x:v>Centro I </x:v>
      </x:c>
      <x:c r="S788" t="str">
        <x:v>Centro II </x:v>
      </x:c>
      <x:c r="T788" t="str">
        <x:v>Centro III </x:v>
      </x:c>
      <x:c r="U788" t="str">
        <x:v>Consular</x:v>
      </x:c>
      <x:c r="V788" t="str">
        <x:v>Cumu</x:v>
      </x:c>
      <x:c r="W788" t="str">
        <x:v>Dalakip</x:v>
      </x:c>
      <x:c r="X788" t="str">
        <x:v>Dalenat</x:v>
      </x:c>
      <x:c r="Y788" t="str">
        <x:v>Dipaluda</x:v>
      </x:c>
      <x:c r="Z788" t="str">
        <x:v>Duroc</x:v>
      </x:c>
      <x:c r="AA788" t="str">
        <x:v>Esperanza</x:v>
      </x:c>
      <x:c r="AB788" t="str">
        <x:v>Fugaru</x:v>
      </x:c>
      <x:c r="AC788" t="str">
        <x:v>Ingud Norte</x:v>
      </x:c>
      <x:c r="AD788" t="str">
        <x:v>Ingud Sur</x:v>
      </x:c>
      <x:c r="AE788" t="str">
        <x:v>Kalusutan</x:v>
      </x:c>
      <x:c r="AF788" t="str">
        <x:v>La Suerte</x:v>
      </x:c>
      <x:c r="AG788" t="str">
        <x:v>Liwliwa</x:v>
      </x:c>
      <x:c r="AH788" t="str">
        <x:v>Lomboy</x:v>
      </x:c>
      <x:c r="AI788" t="str">
        <x:v>Loria</x:v>
      </x:c>
      <x:c r="AJ788" t="str">
        <x:v>Lourdes</x:v>
      </x:c>
      <x:c r="AK788" t="str">
        <x:v>Mabuhay</x:v>
      </x:c>
      <x:c r="AL788" t="str">
        <x:v>Macalauat</x:v>
      </x:c>
      <x:c r="AM788" t="str">
        <x:v>Macaniao</x:v>
      </x:c>
      <x:c r="AN788" t="str">
        <x:v>Malannao</x:v>
      </x:c>
      <x:c r="AO788" t="str">
        <x:v>Malasin</x:v>
      </x:c>
      <x:c r="AP788" t="str">
        <x:v>Mangandingay</x:v>
      </x:c>
      <x:c r="AQ788" t="str">
        <x:v>Minanga Proper</x:v>
      </x:c>
      <x:c r="AR788" t="str">
        <x:v>Pappat</x:v>
      </x:c>
      <x:c r="AS788" t="str">
        <x:v>Pissay</x:v>
      </x:c>
      <x:c r="AT788" t="str">
        <x:v>Ramona</x:v>
      </x:c>
      <x:c r="AU788" t="str">
        <x:v>Rancho Bassit</x:v>
      </x:c>
      <x:c r="AV788" t="str">
        <x:v>Rang-ayan</x:v>
      </x:c>
      <x:c r="AW788" t="str">
        <x:v>Salay</x:v>
      </x:c>
      <x:c r="AX788" t="str">
        <x:v>San Ambrocio</x:v>
      </x:c>
      <x:c r="AY788" t="str">
        <x:v>San Guillermo</x:v>
      </x:c>
      <x:c r="AZ788" t="str">
        <x:v>San Isidro</x:v>
      </x:c>
      <x:c r="BA788" t="str">
        <x:v>San Marcelo</x:v>
      </x:c>
      <x:c r="BB788" t="str">
        <x:v>San Roque</x:v>
      </x:c>
      <x:c r="BC788" t="str">
        <x:v>San Vicente</x:v>
      </x:c>
      <x:c r="BD788" t="str">
        <x:v>Santo Niño</x:v>
      </x:c>
      <x:c r="BE788" t="str">
        <x:v>Saranay</x:v>
      </x:c>
      <x:c r="BF788" t="str">
        <x:v>Sinabbaran</x:v>
      </x:c>
      <x:c r="BG788" t="str">
        <x:v>Victory</x:v>
      </x:c>
      <x:c r="BH788" t="str">
        <x:v>Viga</x:v>
      </x:c>
      <x:c r="BI788" t="str">
        <x:v>Villa Domingo</x:v>
      </x:c>
    </x:row>
    <x:row r="789">
      <x:c r="A789" t="str">
        <x:v>Isabela|Aurora</x:v>
      </x:c>
      <x:c r="B789" t="str">
        <x:v>AFHomesBarangays704</x:v>
      </x:c>
      <x:c r="C789" t="str">
        <x:v>Apiat</x:v>
      </x:c>
      <x:c r="D789" t="str">
        <x:v>Bagnos</x:v>
      </x:c>
      <x:c r="E789" t="str">
        <x:v>Bagong Tanza</x:v>
      </x:c>
      <x:c r="F789" t="str">
        <x:v>Ballesteros</x:v>
      </x:c>
      <x:c r="G789" t="str">
        <x:v>Bannagao</x:v>
      </x:c>
      <x:c r="H789" t="str">
        <x:v>Bannawag</x:v>
      </x:c>
      <x:c r="I789" t="str">
        <x:v>Bolinao</x:v>
      </x:c>
      <x:c r="J789" t="str">
        <x:v>Caipilan</x:v>
      </x:c>
      <x:c r="K789" t="str">
        <x:v>Camarunggayan</x:v>
      </x:c>
      <x:c r="L789" t="str">
        <x:v>Dalig-Kalinga</x:v>
      </x:c>
      <x:c r="M789" t="str">
        <x:v>Diamantina</x:v>
      </x:c>
      <x:c r="N789" t="str">
        <x:v>Divisoria</x:v>
      </x:c>
      <x:c r="O789" t="str">
        <x:v>Esperanza East</x:v>
      </x:c>
      <x:c r="P789" t="str">
        <x:v>Esperanza West</x:v>
      </x:c>
      <x:c r="Q789" t="str">
        <x:v>Kalabaza</x:v>
      </x:c>
      <x:c r="R789" t="str">
        <x:v>Macatal</x:v>
      </x:c>
      <x:c r="S789" t="str">
        <x:v>Malasin</x:v>
      </x:c>
      <x:c r="T789" t="str">
        <x:v>Nampicuan</x:v>
      </x:c>
      <x:c r="U789" t="str">
        <x:v>Panecien</x:v>
      </x:c>
      <x:c r="V789" t="str">
        <x:v>Rizaluna</x:v>
      </x:c>
      <x:c r="W789" t="str">
        <x:v>San Andres</x:v>
      </x:c>
      <x:c r="X789" t="str">
        <x:v>San Jose </x:v>
      </x:c>
      <x:c r="Y789" t="str">
        <x:v>San Juan </x:v>
      </x:c>
      <x:c r="Z789" t="str">
        <x:v>San Pedro-San Pablo </x:v>
      </x:c>
      <x:c r="AA789" t="str">
        <x:v>San Rafael</x:v>
      </x:c>
      <x:c r="AB789" t="str">
        <x:v>San Ramon</x:v>
      </x:c>
      <x:c r="AC789" t="str">
        <x:v>Santa Rita</x:v>
      </x:c>
      <x:c r="AD789" t="str">
        <x:v>Santa Rosa</x:v>
      </x:c>
      <x:c r="AE789" t="str">
        <x:v>Saranay</x:v>
      </x:c>
      <x:c r="AF789" t="str">
        <x:v>Sili</x:v>
      </x:c>
      <x:c r="AG789" t="str">
        <x:v>Victoria</x:v>
      </x:c>
      <x:c r="AH789" t="str">
        <x:v>Villa Fugu</x:v>
      </x:c>
      <x:c r="AI789" t="str">
        <x:v>Villa Nuesa</x:v>
      </x:c>
    </x:row>
    <x:row r="790">
      <x:c r="A790" t="str">
        <x:v>Isabela|Benito Soliven</x:v>
      </x:c>
      <x:c r="B790" t="str">
        <x:v>AFHomesBarangays705</x:v>
      </x:c>
      <x:c r="C790" t="str">
        <x:v>Andabuen</x:v>
      </x:c>
      <x:c r="D790" t="str">
        <x:v>Ara</x:v>
      </x:c>
      <x:c r="E790" t="str">
        <x:v>Balliao</x:v>
      </x:c>
      <x:c r="F790" t="str">
        <x:v>Binogtungan</x:v>
      </x:c>
      <x:c r="G790" t="str">
        <x:v>Capuseran</x:v>
      </x:c>
      <x:c r="H790" t="str">
        <x:v>Dagupan</x:v>
      </x:c>
      <x:c r="I790" t="str">
        <x:v>Danipa</x:v>
      </x:c>
      <x:c r="J790" t="str">
        <x:v>District I </x:v>
      </x:c>
      <x:c r="K790" t="str">
        <x:v>District II </x:v>
      </x:c>
      <x:c r="L790" t="str">
        <x:v>Gomez</x:v>
      </x:c>
      <x:c r="M790" t="str">
        <x:v>Guilingan</x:v>
      </x:c>
      <x:c r="N790" t="str">
        <x:v>La Salette</x:v>
      </x:c>
      <x:c r="O790" t="str">
        <x:v>Lucban</x:v>
      </x:c>
      <x:c r="P790" t="str">
        <x:v>Makindol</x:v>
      </x:c>
      <x:c r="Q790" t="str">
        <x:v>Maluno Norte</x:v>
      </x:c>
      <x:c r="R790" t="str">
        <x:v>Maluno Sur</x:v>
      </x:c>
      <x:c r="S790" t="str">
        <x:v>Nacalma</x:v>
      </x:c>
      <x:c r="T790" t="str">
        <x:v>New Magsaysay</x:v>
      </x:c>
      <x:c r="U790" t="str">
        <x:v>Placer</x:v>
      </x:c>
      <x:c r="V790" t="str">
        <x:v>Punit</x:v>
      </x:c>
      <x:c r="W790" t="str">
        <x:v>San Carlos</x:v>
      </x:c>
      <x:c r="X790" t="str">
        <x:v>San Francisco</x:v>
      </x:c>
      <x:c r="Y790" t="str">
        <x:v>Santa Cruz</x:v>
      </x:c>
      <x:c r="Z790" t="str">
        <x:v>Santiago</x:v>
      </x:c>
      <x:c r="AA790" t="str">
        <x:v>Sevillana</x:v>
      </x:c>
      <x:c r="AB790" t="str">
        <x:v>Sinipit</x:v>
      </x:c>
      <x:c r="AC790" t="str">
        <x:v>Villaluz</x:v>
      </x:c>
      <x:c r="AD790" t="str">
        <x:v>Yeban Norte</x:v>
      </x:c>
      <x:c r="AE790" t="str">
        <x:v>Yeban Sur</x:v>
      </x:c>
    </x:row>
    <x:row r="791">
      <x:c r="A791" t="str">
        <x:v>Isabela|Burgos</x:v>
      </x:c>
      <x:c r="B791" t="str">
        <x:v>AFHomesBarangays706</x:v>
      </x:c>
      <x:c r="C791" t="str">
        <x:v>Bacnor East</x:v>
      </x:c>
      <x:c r="D791" t="str">
        <x:v>Bacnor West</x:v>
      </x:c>
      <x:c r="E791" t="str">
        <x:v>Caliguian </x:v>
      </x:c>
      <x:c r="F791" t="str">
        <x:v>Catabban</x:v>
      </x:c>
      <x:c r="G791" t="str">
        <x:v>Cullalabo Del Norte</x:v>
      </x:c>
      <x:c r="H791" t="str">
        <x:v>Cullalabo Del Sur</x:v>
      </x:c>
      <x:c r="I791" t="str">
        <x:v>Cullalabo San Antonio</x:v>
      </x:c>
      <x:c r="J791" t="str">
        <x:v>Dalig</x:v>
      </x:c>
      <x:c r="K791" t="str">
        <x:v>Malasin</x:v>
      </x:c>
      <x:c r="L791" t="str">
        <x:v>Masigun</x:v>
      </x:c>
      <x:c r="M791" t="str">
        <x:v>Raniag</x:v>
      </x:c>
      <x:c r="N791" t="str">
        <x:v>San Bonifacio</x:v>
      </x:c>
      <x:c r="O791" t="str">
        <x:v>San Miguel</x:v>
      </x:c>
      <x:c r="P791" t="str">
        <x:v>San Roque</x:v>
      </x:c>
    </x:row>
    <x:row r="792">
      <x:c r="A792" t="str">
        <x:v>Isabela|Cabagan</x:v>
      </x:c>
      <x:c r="B792" t="str">
        <x:v>AFHomesBarangays707</x:v>
      </x:c>
      <x:c r="C792" t="str">
        <x:v>Aggub</x:v>
      </x:c>
      <x:c r="D792" t="str">
        <x:v>Anao</x:v>
      </x:c>
      <x:c r="E792" t="str">
        <x:v>Angancasilian</x:v>
      </x:c>
      <x:c r="F792" t="str">
        <x:v>Balasig</x:v>
      </x:c>
      <x:c r="G792" t="str">
        <x:v>Cansan</x:v>
      </x:c>
      <x:c r="H792" t="str">
        <x:v>Casibarag Norte</x:v>
      </x:c>
      <x:c r="I792" t="str">
        <x:v>Casibarag Sur</x:v>
      </x:c>
      <x:c r="J792" t="str">
        <x:v>Catabayungan</x:v>
      </x:c>
      <x:c r="K792" t="str">
        <x:v>Centro </x:v>
      </x:c>
      <x:c r="L792" t="str">
        <x:v>Cubag</x:v>
      </x:c>
      <x:c r="M792" t="str">
        <x:v>Garita</x:v>
      </x:c>
      <x:c r="N792" t="str">
        <x:v>Luquilu</x:v>
      </x:c>
      <x:c r="O792" t="str">
        <x:v>Mabangug</x:v>
      </x:c>
      <x:c r="P792" t="str">
        <x:v>Magassi</x:v>
      </x:c>
      <x:c r="Q792" t="str">
        <x:v>Masipi East</x:v>
      </x:c>
      <x:c r="R792" t="str">
        <x:v>Masipi West</x:v>
      </x:c>
      <x:c r="S792" t="str">
        <x:v>Ngarag</x:v>
      </x:c>
      <x:c r="T792" t="str">
        <x:v>Pilig Abajo</x:v>
      </x:c>
      <x:c r="U792" t="str">
        <x:v>Pilig Alto</x:v>
      </x:c>
      <x:c r="V792" t="str">
        <x:v>San Antonio</x:v>
      </x:c>
      <x:c r="W792" t="str">
        <x:v>San Bernardo</x:v>
      </x:c>
      <x:c r="X792" t="str">
        <x:v>San Juan</x:v>
      </x:c>
      <x:c r="Y792" t="str">
        <x:v>Saui</x:v>
      </x:c>
      <x:c r="Z792" t="str">
        <x:v>Tallag</x:v>
      </x:c>
      <x:c r="AA792" t="str">
        <x:v>Ugad</x:v>
      </x:c>
      <x:c r="AB792" t="str">
        <x:v>Union</x:v>
      </x:c>
    </x:row>
    <x:row r="793">
      <x:c r="A793" t="str">
        <x:v>Isabela|Cabatuan</x:v>
      </x:c>
      <x:c r="B793" t="str">
        <x:v>AFHomesBarangays708</x:v>
      </x:c>
      <x:c r="C793" t="str">
        <x:v>Calaocan</x:v>
      </x:c>
      <x:c r="D793" t="str">
        <x:v>Canan</x:v>
      </x:c>
      <x:c r="E793" t="str">
        <x:v>Centro </x:v>
      </x:c>
      <x:c r="F793" t="str">
        <x:v>Culing Centro</x:v>
      </x:c>
      <x:c r="G793" t="str">
        <x:v>Culing East</x:v>
      </x:c>
      <x:c r="H793" t="str">
        <x:v>Culing West</x:v>
      </x:c>
      <x:c r="I793" t="str">
        <x:v>Del Corpuz</x:v>
      </x:c>
      <x:c r="J793" t="str">
        <x:v>Del Pilar</x:v>
      </x:c>
      <x:c r="K793" t="str">
        <x:v>Diamantina</x:v>
      </x:c>
      <x:c r="L793" t="str">
        <x:v>La Paz</x:v>
      </x:c>
      <x:c r="M793" t="str">
        <x:v>Luzon</x:v>
      </x:c>
      <x:c r="N793" t="str">
        <x:v>Macalaoat</x:v>
      </x:c>
      <x:c r="O793" t="str">
        <x:v>Magdalena</x:v>
      </x:c>
      <x:c r="P793" t="str">
        <x:v>Magsaysay</x:v>
      </x:c>
      <x:c r="Q793" t="str">
        <x:v>Namnama</x:v>
      </x:c>
      <x:c r="R793" t="str">
        <x:v>Nueva Era</x:v>
      </x:c>
      <x:c r="S793" t="str">
        <x:v>Paraiso</x:v>
      </x:c>
      <x:c r="T793" t="str">
        <x:v>Rang-ay</x:v>
      </x:c>
      <x:c r="U793" t="str">
        <x:v>Sampaloc</x:v>
      </x:c>
      <x:c r="V793" t="str">
        <x:v>San Andres</x:v>
      </x:c>
      <x:c r="W793" t="str">
        <x:v>Saranay</x:v>
      </x:c>
      <x:c r="X793" t="str">
        <x:v>Tandul</x:v>
      </x:c>
    </x:row>
    <x:row r="794">
      <x:c r="A794" t="str">
        <x:v>Isabela|City of Cauayan</x:v>
      </x:c>
      <x:c r="B794" t="str">
        <x:v>AFHomesBarangays709</x:v>
      </x:c>
      <x:c r="C794" t="str">
        <x:v>Alicaocao</x:v>
      </x:c>
      <x:c r="D794" t="str">
        <x:v>Alinam</x:v>
      </x:c>
      <x:c r="E794" t="str">
        <x:v>Amobocan</x:v>
      </x:c>
      <x:c r="F794" t="str">
        <x:v>Andarayan</x:v>
      </x:c>
      <x:c r="G794" t="str">
        <x:v>Baculod</x:v>
      </x:c>
      <x:c r="H794" t="str">
        <x:v>Baringin Norte</x:v>
      </x:c>
      <x:c r="I794" t="str">
        <x:v>Baringin Sur</x:v>
      </x:c>
      <x:c r="J794" t="str">
        <x:v>Buena Suerte</x:v>
      </x:c>
      <x:c r="K794" t="str">
        <x:v>Bugallon</x:v>
      </x:c>
      <x:c r="L794" t="str">
        <x:v>Buyon</x:v>
      </x:c>
      <x:c r="M794" t="str">
        <x:v>Cabaruan</x:v>
      </x:c>
      <x:c r="N794" t="str">
        <x:v>Cabugao</x:v>
      </x:c>
      <x:c r="O794" t="str">
        <x:v>Carabatan Bacareno</x:v>
      </x:c>
      <x:c r="P794" t="str">
        <x:v>Carabatan Chica</x:v>
      </x:c>
      <x:c r="Q794" t="str">
        <x:v>Carabatan Grande</x:v>
      </x:c>
      <x:c r="R794" t="str">
        <x:v>Carabatan Punta</x:v>
      </x:c>
      <x:c r="S794" t="str">
        <x:v>Casalatan</x:v>
      </x:c>
      <x:c r="T794" t="str">
        <x:v>Cassap Fuera</x:v>
      </x:c>
      <x:c r="U794" t="str">
        <x:v>Catalina</x:v>
      </x:c>
      <x:c r="V794" t="str">
        <x:v>Culalabat</x:v>
      </x:c>
      <x:c r="W794" t="str">
        <x:v>Dabburab</x:v>
      </x:c>
      <x:c r="X794" t="str">
        <x:v>De Vera</x:v>
      </x:c>
      <x:c r="Y794" t="str">
        <x:v>Dianao</x:v>
      </x:c>
      <x:c r="Z794" t="str">
        <x:v>Disimuray</x:v>
      </x:c>
      <x:c r="AA794" t="str">
        <x:v>District I </x:v>
      </x:c>
      <x:c r="AB794" t="str">
        <x:v>District II </x:v>
      </x:c>
      <x:c r="AC794" t="str">
        <x:v>District III </x:v>
      </x:c>
      <x:c r="AD794" t="str">
        <x:v>Duminit</x:v>
      </x:c>
      <x:c r="AE794" t="str">
        <x:v>Faustino</x:v>
      </x:c>
      <x:c r="AF794" t="str">
        <x:v>Gagabutan</x:v>
      </x:c>
      <x:c r="AG794" t="str">
        <x:v>Gappal</x:v>
      </x:c>
      <x:c r="AH794" t="str">
        <x:v>Guayabal</x:v>
      </x:c>
      <x:c r="AI794" t="str">
        <x:v>Labinab</x:v>
      </x:c>
      <x:c r="AJ794" t="str">
        <x:v>Linglingay</x:v>
      </x:c>
      <x:c r="AK794" t="str">
        <x:v>Mabantad</x:v>
      </x:c>
      <x:c r="AL794" t="str">
        <x:v>Maligaya</x:v>
      </x:c>
      <x:c r="AM794" t="str">
        <x:v>Manaoag</x:v>
      </x:c>
      <x:c r="AN794" t="str">
        <x:v>Marabulig I</x:v>
      </x:c>
      <x:c r="AO794" t="str">
        <x:v>Marabulig II</x:v>
      </x:c>
      <x:c r="AP794" t="str">
        <x:v>Minante I</x:v>
      </x:c>
      <x:c r="AQ794" t="str">
        <x:v>Minante II</x:v>
      </x:c>
      <x:c r="AR794" t="str">
        <x:v>Naganacan</x:v>
      </x:c>
      <x:c r="AS794" t="str">
        <x:v>Nagcampegan</x:v>
      </x:c>
      <x:c r="AT794" t="str">
        <x:v>Nagrumbuan</x:v>
      </x:c>
      <x:c r="AU794" t="str">
        <x:v>Nungnungan I</x:v>
      </x:c>
      <x:c r="AV794" t="str">
        <x:v>Nungnungan II</x:v>
      </x:c>
      <x:c r="AW794" t="str">
        <x:v>Pinoma</x:v>
      </x:c>
      <x:c r="AX794" t="str">
        <x:v>Rizal</x:v>
      </x:c>
      <x:c r="AY794" t="str">
        <x:v>Rogus</x:v>
      </x:c>
      <x:c r="AZ794" t="str">
        <x:v>San Antonio</x:v>
      </x:c>
      <x:c r="BA794" t="str">
        <x:v>San Fermin</x:v>
      </x:c>
      <x:c r="BB794" t="str">
        <x:v>San Francisco</x:v>
      </x:c>
      <x:c r="BC794" t="str">
        <x:v>San Isidro</x:v>
      </x:c>
      <x:c r="BD794" t="str">
        <x:v>San Luis</x:v>
      </x:c>
      <x:c r="BE794" t="str">
        <x:v>San Pablo</x:v>
      </x:c>
      <x:c r="BF794" t="str">
        <x:v>Santa Luciana</x:v>
      </x:c>
      <x:c r="BG794" t="str">
        <x:v>Santa Maria</x:v>
      </x:c>
      <x:c r="BH794" t="str">
        <x:v>Sillawit</x:v>
      </x:c>
      <x:c r="BI794" t="str">
        <x:v>Sinippil</x:v>
      </x:c>
      <x:c r="BJ794" t="str">
        <x:v>Tagaran</x:v>
      </x:c>
      <x:c r="BK794" t="str">
        <x:v>Turayong</x:v>
      </x:c>
      <x:c r="BL794" t="str">
        <x:v>Union</x:v>
      </x:c>
      <x:c r="BM794" t="str">
        <x:v>Villa Concepcion</x:v>
      </x:c>
      <x:c r="BN794" t="str">
        <x:v>Villa Luna</x:v>
      </x:c>
      <x:c r="BO794" t="str">
        <x:v>Villaflor</x:v>
      </x:c>
    </x:row>
    <x:row r="795">
      <x:c r="A795" t="str">
        <x:v>Isabela|City of Ilagan </x:v>
      </x:c>
      <x:c r="B795" t="str">
        <x:v>AFHomesBarangays710</x:v>
      </x:c>
      <x:c r="C795" t="str">
        <x:v>Aggasian</x:v>
      </x:c>
      <x:c r="D795" t="str">
        <x:v>Alibagu</x:v>
      </x:c>
      <x:c r="E795" t="str">
        <x:v>Allinguigan 1st</x:v>
      </x:c>
      <x:c r="F795" t="str">
        <x:v>Allinguigan 2nd</x:v>
      </x:c>
      <x:c r="G795" t="str">
        <x:v>Allinguigan 3rd</x:v>
      </x:c>
      <x:c r="H795" t="str">
        <x:v>Arusip</x:v>
      </x:c>
      <x:c r="I795" t="str">
        <x:v>Baculod </x:v>
      </x:c>
      <x:c r="J795" t="str">
        <x:v>Bagong Silang</x:v>
      </x:c>
      <x:c r="K795" t="str">
        <x:v>Bagumbayan </x:v>
      </x:c>
      <x:c r="L795" t="str">
        <x:v>Baligatan</x:v>
      </x:c>
      <x:c r="M795" t="str">
        <x:v>Ballacong</x:v>
      </x:c>
      <x:c r="N795" t="str">
        <x:v>Bangag</x:v>
      </x:c>
      <x:c r="O795" t="str">
        <x:v>Batong-Labang</x:v>
      </x:c>
      <x:c r="P795" t="str">
        <x:v>Bigao</x:v>
      </x:c>
      <x:c r="Q795" t="str">
        <x:v>Cabannungan 1st</x:v>
      </x:c>
      <x:c r="R795" t="str">
        <x:v>Cabannungan 2nd</x:v>
      </x:c>
      <x:c r="S795" t="str">
        <x:v>Cabeseria 10</x:v>
      </x:c>
      <x:c r="T795" t="str">
        <x:v>Cabeseria 14 and 16</x:v>
      </x:c>
      <x:c r="U795" t="str">
        <x:v>Cabeseria 17 and 21</x:v>
      </x:c>
      <x:c r="V795" t="str">
        <x:v>Cabeseria 19</x:v>
      </x:c>
      <x:c r="W795" t="str">
        <x:v>Cabeseria 2</x:v>
      </x:c>
      <x:c r="X795" t="str">
        <x:v>Cabeseria 22</x:v>
      </x:c>
      <x:c r="Y795" t="str">
        <x:v>Cabeseria 23</x:v>
      </x:c>
      <x:c r="Z795" t="str">
        <x:v>Cabeseria 25</x:v>
      </x:c>
      <x:c r="AA795" t="str">
        <x:v>Cabeseria 27</x:v>
      </x:c>
      <x:c r="AB795" t="str">
        <x:v>Cabeseria 3</x:v>
      </x:c>
      <x:c r="AC795" t="str">
        <x:v>Cabeseria 4</x:v>
      </x:c>
      <x:c r="AD795" t="str">
        <x:v>Cabeseria 5</x:v>
      </x:c>
      <x:c r="AE795" t="str">
        <x:v>Cabeseria 6 &amp; 24</x:v>
      </x:c>
      <x:c r="AF795" t="str">
        <x:v>Cabeseria 7</x:v>
      </x:c>
      <x:c r="AG795" t="str">
        <x:v>Cabeseria 9 and 11</x:v>
      </x:c>
      <x:c r="AH795" t="str">
        <x:v>Cadu</x:v>
      </x:c>
      <x:c r="AI795" t="str">
        <x:v>Calamagui 1st</x:v>
      </x:c>
      <x:c r="AJ795" t="str">
        <x:v>Calamagui 2nd</x:v>
      </x:c>
      <x:c r="AK795" t="str">
        <x:v>Camunatan</x:v>
      </x:c>
      <x:c r="AL795" t="str">
        <x:v>Capellan</x:v>
      </x:c>
      <x:c r="AM795" t="str">
        <x:v>Capo</x:v>
      </x:c>
      <x:c r="AN795" t="str">
        <x:v>Carikkikan Norte</x:v>
      </x:c>
      <x:c r="AO795" t="str">
        <x:v>Carikkikan Sur</x:v>
      </x:c>
      <x:c r="AP795" t="str">
        <x:v>Centro - San Antonio</x:v>
      </x:c>
      <x:c r="AQ795" t="str">
        <x:v>Centro Poblacion</x:v>
      </x:c>
      <x:c r="AR795" t="str">
        <x:v>Fugu</x:v>
      </x:c>
      <x:c r="AS795" t="str">
        <x:v>Fuyo</x:v>
      </x:c>
      <x:c r="AT795" t="str">
        <x:v>Gayong-Gayong Norte</x:v>
      </x:c>
      <x:c r="AU795" t="str">
        <x:v>Gayong-Gayong Sur</x:v>
      </x:c>
      <x:c r="AV795" t="str">
        <x:v>Guinatan</x:v>
      </x:c>
      <x:c r="AW795" t="str">
        <x:v>Imelda Bliss Village</x:v>
      </x:c>
      <x:c r="AX795" t="str">
        <x:v>Lullutan</x:v>
      </x:c>
      <x:c r="AY795" t="str">
        <x:v>Malalam</x:v>
      </x:c>
      <x:c r="AZ795" t="str">
        <x:v>Malasin</x:v>
      </x:c>
      <x:c r="BA795" t="str">
        <x:v>Manaring</x:v>
      </x:c>
      <x:c r="BB795" t="str">
        <x:v>Mangcuram</x:v>
      </x:c>
      <x:c r="BC795" t="str">
        <x:v>Marana I</x:v>
      </x:c>
      <x:c r="BD795" t="str">
        <x:v>Marana II</x:v>
      </x:c>
      <x:c r="BE795" t="str">
        <x:v>Marana III</x:v>
      </x:c>
      <x:c r="BF795" t="str">
        <x:v>Minabang</x:v>
      </x:c>
      <x:c r="BG795" t="str">
        <x:v>Morado</x:v>
      </x:c>
      <x:c r="BH795" t="str">
        <x:v>Naguilian Norte</x:v>
      </x:c>
      <x:c r="BI795" t="str">
        <x:v>Naguilian Sur</x:v>
      </x:c>
      <x:c r="BJ795" t="str">
        <x:v>Namnama</x:v>
      </x:c>
      <x:c r="BK795" t="str">
        <x:v>Nanaguan</x:v>
      </x:c>
      <x:c r="BL795" t="str">
        <x:v>Osmeña</x:v>
      </x:c>
      <x:c r="BM795" t="str">
        <x:v>Paliueg</x:v>
      </x:c>
      <x:c r="BN795" t="str">
        <x:v>Pasa</x:v>
      </x:c>
      <x:c r="BO795" t="str">
        <x:v>Pilar</x:v>
      </x:c>
      <x:c r="BP795" t="str">
        <x:v>Quimalabasa</x:v>
      </x:c>
      <x:c r="BQ795" t="str">
        <x:v>Rang-ayan</x:v>
      </x:c>
      <x:c r="BR795" t="str">
        <x:v>Rugao</x:v>
      </x:c>
      <x:c r="BS795" t="str">
        <x:v>Salindingan</x:v>
      </x:c>
      <x:c r="BT795" t="str">
        <x:v>San Andres</x:v>
      </x:c>
      <x:c r="BU795" t="str">
        <x:v>San Felipe</x:v>
      </x:c>
      <x:c r="BV795" t="str">
        <x:v>San Ignacio</x:v>
      </x:c>
      <x:c r="BW795" t="str">
        <x:v>San Isidro</x:v>
      </x:c>
      <x:c r="BX795" t="str">
        <x:v>San Juan</x:v>
      </x:c>
      <x:c r="BY795" t="str">
        <x:v>San Lorenzo</x:v>
      </x:c>
      <x:c r="BZ795" t="str">
        <x:v>San Pablo</x:v>
      </x:c>
      <x:c r="CA795" t="str">
        <x:v>San Rodrigo</x:v>
      </x:c>
      <x:c r="CB795" t="str">
        <x:v>San Vicente </x:v>
      </x:c>
      <x:c r="CC795" t="str">
        <x:v>Santa Barbara </x:v>
      </x:c>
      <x:c r="CD795" t="str">
        <x:v>Santa Catalina</x:v>
      </x:c>
      <x:c r="CE795" t="str">
        <x:v>Santa Isabel Norte</x:v>
      </x:c>
      <x:c r="CF795" t="str">
        <x:v>Santa Isabel Sur</x:v>
      </x:c>
      <x:c r="CG795" t="str">
        <x:v>Santa Maria</x:v>
      </x:c>
      <x:c r="CH795" t="str">
        <x:v>Santa Victoria</x:v>
      </x:c>
      <x:c r="CI795" t="str">
        <x:v>Santo Tomas</x:v>
      </x:c>
      <x:c r="CJ795" t="str">
        <x:v>Siffu</x:v>
      </x:c>
      <x:c r="CK795" t="str">
        <x:v>Sindon Bayabo</x:v>
      </x:c>
      <x:c r="CL795" t="str">
        <x:v>Sindon Maride</x:v>
      </x:c>
      <x:c r="CM795" t="str">
        <x:v>Sipay</x:v>
      </x:c>
      <x:c r="CN795" t="str">
        <x:v>Tangcul</x:v>
      </x:c>
      <x:c r="CO795" t="str">
        <x:v>Villa Imelda</x:v>
      </x:c>
    </x:row>
    <x:row r="796">
      <x:c r="A796" t="str">
        <x:v>Isabela|City of Santiago</x:v>
      </x:c>
      <x:c r="B796" t="str">
        <x:v>AFHomesBarangays711</x:v>
      </x:c>
      <x:c r="C796" t="str">
        <x:v>Abra</x:v>
      </x:c>
      <x:c r="D796" t="str">
        <x:v>Ambalatungan</x:v>
      </x:c>
      <x:c r="E796" t="str">
        <x:v>Balintocatoc</x:v>
      </x:c>
      <x:c r="F796" t="str">
        <x:v>Baluarte</x:v>
      </x:c>
      <x:c r="G796" t="str">
        <x:v>Bannawag Norte</x:v>
      </x:c>
      <x:c r="H796" t="str">
        <x:v>Batal</x:v>
      </x:c>
      <x:c r="I796" t="str">
        <x:v>Buenavista</x:v>
      </x:c>
      <x:c r="J796" t="str">
        <x:v>Cabulay</x:v>
      </x:c>
      <x:c r="K796" t="str">
        <x:v>Calao East </x:v>
      </x:c>
      <x:c r="L796" t="str">
        <x:v>Calao West </x:v>
      </x:c>
      <x:c r="M796" t="str">
        <x:v>Calaocan</x:v>
      </x:c>
      <x:c r="N796" t="str">
        <x:v>Centro East </x:v>
      </x:c>
      <x:c r="O796" t="str">
        <x:v>Centro West </x:v>
      </x:c>
      <x:c r="P796" t="str">
        <x:v>Divisoria</x:v>
      </x:c>
      <x:c r="Q796" t="str">
        <x:v>Dubinan East</x:v>
      </x:c>
      <x:c r="R796" t="str">
        <x:v>Dubinan West</x:v>
      </x:c>
      <x:c r="S796" t="str">
        <x:v>Luna</x:v>
      </x:c>
      <x:c r="T796" t="str">
        <x:v>Mabini</x:v>
      </x:c>
      <x:c r="U796" t="str">
        <x:v>Malvar</x:v>
      </x:c>
      <x:c r="V796" t="str">
        <x:v>Nabbuan</x:v>
      </x:c>
      <x:c r="W796" t="str">
        <x:v>Naggasican</x:v>
      </x:c>
      <x:c r="X796" t="str">
        <x:v>Patul</x:v>
      </x:c>
      <x:c r="Y796" t="str">
        <x:v>Plaridel</x:v>
      </x:c>
      <x:c r="Z796" t="str">
        <x:v>Rizal</x:v>
      </x:c>
      <x:c r="AA796" t="str">
        <x:v>Rosario</x:v>
      </x:c>
      <x:c r="AB796" t="str">
        <x:v>Sagana</x:v>
      </x:c>
      <x:c r="AC796" t="str">
        <x:v>Salvador</x:v>
      </x:c>
      <x:c r="AD796" t="str">
        <x:v>San Andres</x:v>
      </x:c>
      <x:c r="AE796" t="str">
        <x:v>San Isidro</x:v>
      </x:c>
      <x:c r="AF796" t="str">
        <x:v>San Jose</x:v>
      </x:c>
      <x:c r="AG796" t="str">
        <x:v>Santa Rosa</x:v>
      </x:c>
      <x:c r="AH796" t="str">
        <x:v>Sinili</x:v>
      </x:c>
      <x:c r="AI796" t="str">
        <x:v>Sinsayon</x:v>
      </x:c>
      <x:c r="AJ796" t="str">
        <x:v>Victory Norte</x:v>
      </x:c>
      <x:c r="AK796" t="str">
        <x:v>Victory Sur</x:v>
      </x:c>
      <x:c r="AL796" t="str">
        <x:v>Villa Gonzaga</x:v>
      </x:c>
      <x:c r="AM796" t="str">
        <x:v>Villasis</x:v>
      </x:c>
    </x:row>
    <x:row r="797">
      <x:c r="A797" t="str">
        <x:v>Isabela|Cordon</x:v>
      </x:c>
      <x:c r="B797" t="str">
        <x:v>AFHomesBarangays712</x:v>
      </x:c>
      <x:c r="C797" t="str">
        <x:v>Aguinaldo</x:v>
      </x:c>
      <x:c r="D797" t="str">
        <x:v>Anonang</x:v>
      </x:c>
      <x:c r="E797" t="str">
        <x:v>Calimaturod</x:v>
      </x:c>
      <x:c r="F797" t="str">
        <x:v>Camarao</x:v>
      </x:c>
      <x:c r="G797" t="str">
        <x:v>Capirpiriwan</x:v>
      </x:c>
      <x:c r="H797" t="str">
        <x:v>Caquilingan</x:v>
      </x:c>
      <x:c r="I797" t="str">
        <x:v>Dallao</x:v>
      </x:c>
      <x:c r="J797" t="str">
        <x:v>Gayong</x:v>
      </x:c>
      <x:c r="K797" t="str">
        <x:v>Laurel</x:v>
      </x:c>
      <x:c r="L797" t="str">
        <x:v>Magsaysay</x:v>
      </x:c>
      <x:c r="M797" t="str">
        <x:v>Malapat</x:v>
      </x:c>
      <x:c r="N797" t="str">
        <x:v>Osmena</x:v>
      </x:c>
      <x:c r="O797" t="str">
        <x:v>Quezon</x:v>
      </x:c>
      <x:c r="P797" t="str">
        <x:v>Quirino</x:v>
      </x:c>
      <x:c r="Q797" t="str">
        <x:v>Rizaluna</x:v>
      </x:c>
      <x:c r="R797" t="str">
        <x:v>Roxas Pob.</x:v>
      </x:c>
      <x:c r="S797" t="str">
        <x:v>Sagat</x:v>
      </x:c>
      <x:c r="T797" t="str">
        <x:v>San Juan</x:v>
      </x:c>
      <x:c r="U797" t="str">
        <x:v>Taliktik</x:v>
      </x:c>
      <x:c r="V797" t="str">
        <x:v>Tanggal</x:v>
      </x:c>
      <x:c r="W797" t="str">
        <x:v>Tarinsing</x:v>
      </x:c>
      <x:c r="X797" t="str">
        <x:v>Turod Norte</x:v>
      </x:c>
      <x:c r="Y797" t="str">
        <x:v>Turod Sur</x:v>
      </x:c>
      <x:c r="Z797" t="str">
        <x:v>Villamarzo</x:v>
      </x:c>
      <x:c r="AA797" t="str">
        <x:v>Villamiemban</x:v>
      </x:c>
      <x:c r="AB797" t="str">
        <x:v>Wigan</x:v>
      </x:c>
    </x:row>
    <x:row r="798">
      <x:c r="A798" t="str">
        <x:v>Isabela|Delfin Albano</x:v>
      </x:c>
      <x:c r="B798" t="str">
        <x:v>AFHomesBarangays713</x:v>
      </x:c>
      <x:c r="C798" t="str">
        <x:v>Aga</x:v>
      </x:c>
      <x:c r="D798" t="str">
        <x:v>Andarayan</x:v>
      </x:c>
      <x:c r="E798" t="str">
        <x:v>Aneg</x:v>
      </x:c>
      <x:c r="F798" t="str">
        <x:v>Bayabo</x:v>
      </x:c>
      <x:c r="G798" t="str">
        <x:v>Calinaoan Sur</x:v>
      </x:c>
      <x:c r="H798" t="str">
        <x:v>Caloocan</x:v>
      </x:c>
      <x:c r="I798" t="str">
        <x:v>Capitol</x:v>
      </x:c>
      <x:c r="J798" t="str">
        <x:v>Carmencita</x:v>
      </x:c>
      <x:c r="K798" t="str">
        <x:v>Concepcion</x:v>
      </x:c>
      <x:c r="L798" t="str">
        <x:v>Maui</x:v>
      </x:c>
      <x:c r="M798" t="str">
        <x:v>Quibal</x:v>
      </x:c>
      <x:c r="N798" t="str">
        <x:v>Ragan Almacen</x:v>
      </x:c>
      <x:c r="O798" t="str">
        <x:v>Ragan Norte</x:v>
      </x:c>
      <x:c r="P798" t="str">
        <x:v>Ragan Sur </x:v>
      </x:c>
      <x:c r="Q798" t="str">
        <x:v>Rizal</x:v>
      </x:c>
      <x:c r="R798" t="str">
        <x:v>San Andres</x:v>
      </x:c>
      <x:c r="S798" t="str">
        <x:v>San Antonio</x:v>
      </x:c>
      <x:c r="T798" t="str">
        <x:v>San Isidro</x:v>
      </x:c>
      <x:c r="U798" t="str">
        <x:v>San Jose</x:v>
      </x:c>
      <x:c r="V798" t="str">
        <x:v>San Juan</x:v>
      </x:c>
      <x:c r="W798" t="str">
        <x:v>San Macario</x:v>
      </x:c>
      <x:c r="X798" t="str">
        <x:v>San Nicolas</x:v>
      </x:c>
      <x:c r="Y798" t="str">
        <x:v>San Patricio</x:v>
      </x:c>
      <x:c r="Z798" t="str">
        <x:v>San Roque</x:v>
      </x:c>
      <x:c r="AA798" t="str">
        <x:v>Santo Rosario</x:v>
      </x:c>
      <x:c r="AB798" t="str">
        <x:v>Santor</x:v>
      </x:c>
      <x:c r="AC798" t="str">
        <x:v>Villa Luz</x:v>
      </x:c>
      <x:c r="AD798" t="str">
        <x:v>Villa Pereda</x:v>
      </x:c>
      <x:c r="AE798" t="str">
        <x:v>Visitacion</x:v>
      </x:c>
    </x:row>
    <x:row r="799">
      <x:c r="A799" t="str">
        <x:v>Isabela|Dinapigue</x:v>
      </x:c>
      <x:c r="B799" t="str">
        <x:v>AFHomesBarangays714</x:v>
      </x:c>
      <x:c r="C799" t="str">
        <x:v>Ayod</x:v>
      </x:c>
      <x:c r="D799" t="str">
        <x:v>Bucal Norte</x:v>
      </x:c>
      <x:c r="E799" t="str">
        <x:v>Bucal Sur</x:v>
      </x:c>
      <x:c r="F799" t="str">
        <x:v>Dibulo</x:v>
      </x:c>
      <x:c r="G799" t="str">
        <x:v>Digumased </x:v>
      </x:c>
      <x:c r="H799" t="str">
        <x:v>Dimaluade</x:v>
      </x:c>
    </x:row>
    <x:row r="800">
      <x:c r="A800" t="str">
        <x:v>Isabela|Divilacan</x:v>
      </x:c>
      <x:c r="B800" t="str">
        <x:v>AFHomesBarangays715</x:v>
      </x:c>
      <x:c r="C800" t="str">
        <x:v>Bicobian</x:v>
      </x:c>
      <x:c r="D800" t="str">
        <x:v>Dibulos</x:v>
      </x:c>
      <x:c r="E800" t="str">
        <x:v>Dicambangan</x:v>
      </x:c>
      <x:c r="F800" t="str">
        <x:v>Dicaroyan</x:v>
      </x:c>
      <x:c r="G800" t="str">
        <x:v>Dicatian</x:v>
      </x:c>
      <x:c r="H800" t="str">
        <x:v>Dilakit</x:v>
      </x:c>
      <x:c r="I800" t="str">
        <x:v>Dimapnat</x:v>
      </x:c>
      <x:c r="J800" t="str">
        <x:v>Dimapula </x:v>
      </x:c>
      <x:c r="K800" t="str">
        <x:v>Dimasalansan</x:v>
      </x:c>
      <x:c r="L800" t="str">
        <x:v>Dipudo</x:v>
      </x:c>
      <x:c r="M800" t="str">
        <x:v>Ditarum</x:v>
      </x:c>
      <x:c r="N800" t="str">
        <x:v>Sapinit</x:v>
      </x:c>
    </x:row>
    <x:row r="801">
      <x:c r="A801" t="str">
        <x:v>Isabela|Echague</x:v>
      </x:c>
      <x:c r="B801" t="str">
        <x:v>AFHomesBarangays716</x:v>
      </x:c>
      <x:c r="C801" t="str">
        <x:v>Angoluan</x:v>
      </x:c>
      <x:c r="D801" t="str">
        <x:v>Annafunan</x:v>
      </x:c>
      <x:c r="E801" t="str">
        <x:v>Arabiat</x:v>
      </x:c>
      <x:c r="F801" t="str">
        <x:v>Aromin</x:v>
      </x:c>
      <x:c r="G801" t="str">
        <x:v>Babaran</x:v>
      </x:c>
      <x:c r="H801" t="str">
        <x:v>Bacradal</x:v>
      </x:c>
      <x:c r="I801" t="str">
        <x:v>Benguet</x:v>
      </x:c>
      <x:c r="J801" t="str">
        <x:v>Buneg</x:v>
      </x:c>
      <x:c r="K801" t="str">
        <x:v>Busilelao</x:v>
      </x:c>
      <x:c r="L801" t="str">
        <x:v>Cabugao </x:v>
      </x:c>
      <x:c r="M801" t="str">
        <x:v>Caniguing</x:v>
      </x:c>
      <x:c r="N801" t="str">
        <x:v>Carulay</x:v>
      </x:c>
      <x:c r="O801" t="str">
        <x:v>Castillo</x:v>
      </x:c>
      <x:c r="P801" t="str">
        <x:v>Dammang East</x:v>
      </x:c>
      <x:c r="Q801" t="str">
        <x:v>Dammang West</x:v>
      </x:c>
      <x:c r="R801" t="str">
        <x:v>Diasan</x:v>
      </x:c>
      <x:c r="S801" t="str">
        <x:v>Dicaraoyan</x:v>
      </x:c>
      <x:c r="T801" t="str">
        <x:v>Dugayong</x:v>
      </x:c>
      <x:c r="U801" t="str">
        <x:v>Fugu</x:v>
      </x:c>
      <x:c r="V801" t="str">
        <x:v>Garit Norte</x:v>
      </x:c>
      <x:c r="W801" t="str">
        <x:v>Garit Sur</x:v>
      </x:c>
      <x:c r="X801" t="str">
        <x:v>Gucab</x:v>
      </x:c>
      <x:c r="Y801" t="str">
        <x:v>Gumbauan</x:v>
      </x:c>
      <x:c r="Z801" t="str">
        <x:v>Ipil</x:v>
      </x:c>
      <x:c r="AA801" t="str">
        <x:v>Libertad</x:v>
      </x:c>
      <x:c r="AB801" t="str">
        <x:v>Mabbayad</x:v>
      </x:c>
      <x:c r="AC801" t="str">
        <x:v>Mabuhay</x:v>
      </x:c>
      <x:c r="AD801" t="str">
        <x:v>Madadamian</x:v>
      </x:c>
      <x:c r="AE801" t="str">
        <x:v>Magleticia</x:v>
      </x:c>
      <x:c r="AF801" t="str">
        <x:v>Malibago</x:v>
      </x:c>
      <x:c r="AG801" t="str">
        <x:v>Maligaya</x:v>
      </x:c>
      <x:c r="AH801" t="str">
        <x:v>Malitao</x:v>
      </x:c>
      <x:c r="AI801" t="str">
        <x:v>Narra</x:v>
      </x:c>
      <x:c r="AJ801" t="str">
        <x:v>Nilumisu</x:v>
      </x:c>
      <x:c r="AK801" t="str">
        <x:v>Pag-asa</x:v>
      </x:c>
      <x:c r="AL801" t="str">
        <x:v>Pangal Norte</x:v>
      </x:c>
      <x:c r="AM801" t="str">
        <x:v>Pangal Sur</x:v>
      </x:c>
      <x:c r="AN801" t="str">
        <x:v>Rumang-ay</x:v>
      </x:c>
      <x:c r="AO801" t="str">
        <x:v>Salay</x:v>
      </x:c>
      <x:c r="AP801" t="str">
        <x:v>Salvacion</x:v>
      </x:c>
      <x:c r="AQ801" t="str">
        <x:v>San Antonio Minit</x:v>
      </x:c>
      <x:c r="AR801" t="str">
        <x:v>San Antonio Ugad</x:v>
      </x:c>
      <x:c r="AS801" t="str">
        <x:v>San Carlos</x:v>
      </x:c>
      <x:c r="AT801" t="str">
        <x:v>San Fabian</x:v>
      </x:c>
      <x:c r="AU801" t="str">
        <x:v>San Felipe</x:v>
      </x:c>
      <x:c r="AV801" t="str">
        <x:v>San Juan</x:v>
      </x:c>
      <x:c r="AW801" t="str">
        <x:v>San Manuel</x:v>
      </x:c>
      <x:c r="AX801" t="str">
        <x:v>San Miguel</x:v>
      </x:c>
      <x:c r="AY801" t="str">
        <x:v>San Salvador</x:v>
      </x:c>
      <x:c r="AZ801" t="str">
        <x:v>Santa Ana</x:v>
      </x:c>
      <x:c r="BA801" t="str">
        <x:v>Santa Cruz</x:v>
      </x:c>
      <x:c r="BB801" t="str">
        <x:v>Santa Maria</x:v>
      </x:c>
      <x:c r="BC801" t="str">
        <x:v>Santa Monica</x:v>
      </x:c>
      <x:c r="BD801" t="str">
        <x:v>Santo Domingo</x:v>
      </x:c>
      <x:c r="BE801" t="str">
        <x:v>Silauan Norte </x:v>
      </x:c>
      <x:c r="BF801" t="str">
        <x:v>Silauan Sur </x:v>
      </x:c>
      <x:c r="BG801" t="str">
        <x:v>Sinabbaran</x:v>
      </x:c>
      <x:c r="BH801" t="str">
        <x:v>Soyung</x:v>
      </x:c>
      <x:c r="BI801" t="str">
        <x:v>Taggappan</x:v>
      </x:c>
      <x:c r="BJ801" t="str">
        <x:v>Tuguegarao</x:v>
      </x:c>
      <x:c r="BK801" t="str">
        <x:v>Villa Campo</x:v>
      </x:c>
      <x:c r="BL801" t="str">
        <x:v>Villa Fermin</x:v>
      </x:c>
      <x:c r="BM801" t="str">
        <x:v>Villa Rey</x:v>
      </x:c>
      <x:c r="BN801" t="str">
        <x:v>Villa Victoria</x:v>
      </x:c>
    </x:row>
    <x:row r="802">
      <x:c r="A802" t="str">
        <x:v>Isabela|Gamu</x:v>
      </x:c>
      <x:c r="B802" t="str">
        <x:v>AFHomesBarangays717</x:v>
      </x:c>
      <x:c r="C802" t="str">
        <x:v>Barcolan</x:v>
      </x:c>
      <x:c r="D802" t="str">
        <x:v>Buenavista</x:v>
      </x:c>
      <x:c r="E802" t="str">
        <x:v>Dammao</x:v>
      </x:c>
      <x:c r="F802" t="str">
        <x:v>District I </x:v>
      </x:c>
      <x:c r="G802" t="str">
        <x:v>District II </x:v>
      </x:c>
      <x:c r="H802" t="str">
        <x:v>District III </x:v>
      </x:c>
      <x:c r="I802" t="str">
        <x:v>Furao</x:v>
      </x:c>
      <x:c r="J802" t="str">
        <x:v>Guibang</x:v>
      </x:c>
      <x:c r="K802" t="str">
        <x:v>Lenzon</x:v>
      </x:c>
      <x:c r="L802" t="str">
        <x:v>Linglingay</x:v>
      </x:c>
      <x:c r="M802" t="str">
        <x:v>Mabini</x:v>
      </x:c>
      <x:c r="N802" t="str">
        <x:v>Pintor</x:v>
      </x:c>
      <x:c r="O802" t="str">
        <x:v>Rizal</x:v>
      </x:c>
      <x:c r="P802" t="str">
        <x:v>Songsong</x:v>
      </x:c>
      <x:c r="Q802" t="str">
        <x:v>Union</x:v>
      </x:c>
      <x:c r="R802" t="str">
        <x:v>Upi</x:v>
      </x:c>
    </x:row>
    <x:row r="803">
      <x:c r="A803" t="str">
        <x:v>Isabela|Jones</x:v>
      </x:c>
      <x:c r="B803" t="str">
        <x:v>AFHomesBarangays718</x:v>
      </x:c>
      <x:c r="C803" t="str">
        <x:v>Abulan</x:v>
      </x:c>
      <x:c r="D803" t="str">
        <x:v>Addalam</x:v>
      </x:c>
      <x:c r="E803" t="str">
        <x:v>Arubub</x:v>
      </x:c>
      <x:c r="F803" t="str">
        <x:v>Bannawag</x:v>
      </x:c>
      <x:c r="G803" t="str">
        <x:v>Bantay</x:v>
      </x:c>
      <x:c r="H803" t="str">
        <x:v>Barangay I </x:v>
      </x:c>
      <x:c r="I803" t="str">
        <x:v>Barangay II </x:v>
      </x:c>
      <x:c r="J803" t="str">
        <x:v>Barangcuag</x:v>
      </x:c>
      <x:c r="K803" t="str">
        <x:v>Dalibubon</x:v>
      </x:c>
      <x:c r="L803" t="str">
        <x:v>Daligan</x:v>
      </x:c>
      <x:c r="M803" t="str">
        <x:v>Diarao</x:v>
      </x:c>
      <x:c r="N803" t="str">
        <x:v>Dibuluan</x:v>
      </x:c>
      <x:c r="O803" t="str">
        <x:v>Dicamay I</x:v>
      </x:c>
      <x:c r="P803" t="str">
        <x:v>Dicamay II</x:v>
      </x:c>
      <x:c r="Q803" t="str">
        <x:v>Dipangit</x:v>
      </x:c>
      <x:c r="R803" t="str">
        <x:v>Disimpit</x:v>
      </x:c>
      <x:c r="S803" t="str">
        <x:v>Divinan</x:v>
      </x:c>
      <x:c r="T803" t="str">
        <x:v>Dumawing</x:v>
      </x:c>
      <x:c r="U803" t="str">
        <x:v>Fugu</x:v>
      </x:c>
      <x:c r="V803" t="str">
        <x:v>Lacab</x:v>
      </x:c>
      <x:c r="W803" t="str">
        <x:v>Linamanan</x:v>
      </x:c>
      <x:c r="X803" t="str">
        <x:v>Linomot</x:v>
      </x:c>
      <x:c r="Y803" t="str">
        <x:v>Malannit</x:v>
      </x:c>
      <x:c r="Z803" t="str">
        <x:v>Minuri</x:v>
      </x:c>
      <x:c r="AA803" t="str">
        <x:v>Namnama</x:v>
      </x:c>
      <x:c r="AB803" t="str">
        <x:v>Napaliong</x:v>
      </x:c>
      <x:c r="AC803" t="str">
        <x:v>Palagao</x:v>
      </x:c>
      <x:c r="AD803" t="str">
        <x:v>Papan Este</x:v>
      </x:c>
      <x:c r="AE803" t="str">
        <x:v>Papan Weste</x:v>
      </x:c>
      <x:c r="AF803" t="str">
        <x:v>Payac</x:v>
      </x:c>
      <x:c r="AG803" t="str">
        <x:v>Pongpongan</x:v>
      </x:c>
      <x:c r="AH803" t="str">
        <x:v>San Antonio</x:v>
      </x:c>
      <x:c r="AI803" t="str">
        <x:v>San Isidro</x:v>
      </x:c>
      <x:c r="AJ803" t="str">
        <x:v>San Jose</x:v>
      </x:c>
      <x:c r="AK803" t="str">
        <x:v>San Roque</x:v>
      </x:c>
      <x:c r="AL803" t="str">
        <x:v>San Sebastian</x:v>
      </x:c>
      <x:c r="AM803" t="str">
        <x:v>San Vicente</x:v>
      </x:c>
      <x:c r="AN803" t="str">
        <x:v>Santa Isabel</x:v>
      </x:c>
      <x:c r="AO803" t="str">
        <x:v>Santo Domingo</x:v>
      </x:c>
      <x:c r="AP803" t="str">
        <x:v>Tupax</x:v>
      </x:c>
      <x:c r="AQ803" t="str">
        <x:v>Usol</x:v>
      </x:c>
      <x:c r="AR803" t="str">
        <x:v>Villa Bello</x:v>
      </x:c>
    </x:row>
    <x:row r="804">
      <x:c r="A804" t="str">
        <x:v>Isabela|Luna</x:v>
      </x:c>
      <x:c r="B804" t="str">
        <x:v>AFHomesBarangays719</x:v>
      </x:c>
      <x:c r="C804" t="str">
        <x:v>Bustamante</x:v>
      </x:c>
      <x:c r="D804" t="str">
        <x:v>Centro 1 </x:v>
      </x:c>
      <x:c r="E804" t="str">
        <x:v>Centro 2 </x:v>
      </x:c>
      <x:c r="F804" t="str">
        <x:v>Centro 3 </x:v>
      </x:c>
      <x:c r="G804" t="str">
        <x:v>Concepcion</x:v>
      </x:c>
      <x:c r="H804" t="str">
        <x:v>Dadap</x:v>
      </x:c>
      <x:c r="I804" t="str">
        <x:v>Harana</x:v>
      </x:c>
      <x:c r="J804" t="str">
        <x:v>Lalog 1</x:v>
      </x:c>
      <x:c r="K804" t="str">
        <x:v>Lalog 2</x:v>
      </x:c>
      <x:c r="L804" t="str">
        <x:v>Luyao</x:v>
      </x:c>
      <x:c r="M804" t="str">
        <x:v>Macañao</x:v>
      </x:c>
      <x:c r="N804" t="str">
        <x:v>Macugay</x:v>
      </x:c>
      <x:c r="O804" t="str">
        <x:v>Mambabanga</x:v>
      </x:c>
      <x:c r="P804" t="str">
        <x:v>Pulay</x:v>
      </x:c>
      <x:c r="Q804" t="str">
        <x:v>Puroc</x:v>
      </x:c>
      <x:c r="R804" t="str">
        <x:v>San Isidro</x:v>
      </x:c>
      <x:c r="S804" t="str">
        <x:v>San Miguel</x:v>
      </x:c>
      <x:c r="T804" t="str">
        <x:v>Santo Domingo</x:v>
      </x:c>
      <x:c r="U804" t="str">
        <x:v>Union Kalinga</x:v>
      </x:c>
    </x:row>
    <x:row r="805">
      <x:c r="A805" t="str">
        <x:v>Isabela|Maconacon</x:v>
      </x:c>
      <x:c r="B805" t="str">
        <x:v>AFHomesBarangays720</x:v>
      </x:c>
      <x:c r="C805" t="str">
        <x:v>Aplaya</x:v>
      </x:c>
      <x:c r="D805" t="str">
        <x:v>Canadam</x:v>
      </x:c>
      <x:c r="E805" t="str">
        <x:v>Diana</x:v>
      </x:c>
      <x:c r="F805" t="str">
        <x:v>Eleonor </x:v>
      </x:c>
      <x:c r="G805" t="str">
        <x:v>Fely </x:v>
      </x:c>
      <x:c r="H805" t="str">
        <x:v>Lita </x:v>
      </x:c>
      <x:c r="I805" t="str">
        <x:v>Malasin</x:v>
      </x:c>
      <x:c r="J805" t="str">
        <x:v>Minanga</x:v>
      </x:c>
      <x:c r="K805" t="str">
        <x:v>Reina Mercedes</x:v>
      </x:c>
      <x:c r="L805" t="str">
        <x:v>Santa Marina</x:v>
      </x:c>
    </x:row>
    <x:row r="806">
      <x:c r="A806" t="str">
        <x:v>Isabela|Mallig</x:v>
      </x:c>
      <x:c r="B806" t="str">
        <x:v>AFHomesBarangays721</x:v>
      </x:c>
      <x:c r="C806" t="str">
        <x:v>Binmonton</x:v>
      </x:c>
      <x:c r="D806" t="str">
        <x:v>Casili</x:v>
      </x:c>
      <x:c r="E806" t="str">
        <x:v>Centro I </x:v>
      </x:c>
      <x:c r="F806" t="str">
        <x:v>Centro II </x:v>
      </x:c>
      <x:c r="G806" t="str">
        <x:v>Holy Friday</x:v>
      </x:c>
      <x:c r="H806" t="str">
        <x:v>Maligaya</x:v>
      </x:c>
      <x:c r="I806" t="str">
        <x:v>Manano</x:v>
      </x:c>
      <x:c r="J806" t="str">
        <x:v>Olango</x:v>
      </x:c>
      <x:c r="K806" t="str">
        <x:v>Rang-ayan</x:v>
      </x:c>
      <x:c r="L806" t="str">
        <x:v>San Jose Norte I</x:v>
      </x:c>
      <x:c r="M806" t="str">
        <x:v>San Jose Norte II</x:v>
      </x:c>
      <x:c r="N806" t="str">
        <x:v>San Jose Sur</x:v>
      </x:c>
      <x:c r="O806" t="str">
        <x:v>San Pedro</x:v>
      </x:c>
      <x:c r="P806" t="str">
        <x:v>San Ramon</x:v>
      </x:c>
      <x:c r="Q806" t="str">
        <x:v>Siempre Viva Norte</x:v>
      </x:c>
      <x:c r="R806" t="str">
        <x:v>Siempre Viva Sur</x:v>
      </x:c>
      <x:c r="S806" t="str">
        <x:v>Trinidad</x:v>
      </x:c>
      <x:c r="T806" t="str">
        <x:v>Victoria</x:v>
      </x:c>
    </x:row>
    <x:row r="807">
      <x:c r="A807" t="str">
        <x:v>Isabela|Naguilian</x:v>
      </x:c>
      <x:c r="B807" t="str">
        <x:v>AFHomesBarangays722</x:v>
      </x:c>
      <x:c r="C807" t="str">
        <x:v>Aguinaldo</x:v>
      </x:c>
      <x:c r="D807" t="str">
        <x:v>Bagong Sikat</x:v>
      </x:c>
      <x:c r="E807" t="str">
        <x:v>Burgos</x:v>
      </x:c>
      <x:c r="F807" t="str">
        <x:v>Cabaruan</x:v>
      </x:c>
      <x:c r="G807" t="str">
        <x:v>Flores</x:v>
      </x:c>
      <x:c r="H807" t="str">
        <x:v>La Union</x:v>
      </x:c>
      <x:c r="I807" t="str">
        <x:v>Magsaysay </x:v>
      </x:c>
      <x:c r="J807" t="str">
        <x:v>Manaring</x:v>
      </x:c>
      <x:c r="K807" t="str">
        <x:v>Mansibang</x:v>
      </x:c>
      <x:c r="L807" t="str">
        <x:v>Minallo</x:v>
      </x:c>
      <x:c r="M807" t="str">
        <x:v>Minanga</x:v>
      </x:c>
      <x:c r="N807" t="str">
        <x:v>Palattao</x:v>
      </x:c>
      <x:c r="O807" t="str">
        <x:v>Quezon </x:v>
      </x:c>
      <x:c r="P807" t="str">
        <x:v>Quinalabasa</x:v>
      </x:c>
      <x:c r="Q807" t="str">
        <x:v>Quirino </x:v>
      </x:c>
      <x:c r="R807" t="str">
        <x:v>Rangayan</x:v>
      </x:c>
      <x:c r="S807" t="str">
        <x:v>Rizal</x:v>
      </x:c>
      <x:c r="T807" t="str">
        <x:v>Roxas </x:v>
      </x:c>
      <x:c r="U807" t="str">
        <x:v>San Manuel</x:v>
      </x:c>
      <x:c r="V807" t="str">
        <x:v>Santa Victoria</x:v>
      </x:c>
      <x:c r="W807" t="str">
        <x:v>Santo Tomas</x:v>
      </x:c>
      <x:c r="X807" t="str">
        <x:v>Sunlife</x:v>
      </x:c>
      <x:c r="Y807" t="str">
        <x:v>Surcoc</x:v>
      </x:c>
      <x:c r="Z807" t="str">
        <x:v>Tomines</x:v>
      </x:c>
      <x:c r="AA807" t="str">
        <x:v>Villa Paz</x:v>
      </x:c>
    </x:row>
    <x:row r="808">
      <x:c r="A808" t="str">
        <x:v>Isabela|Palanan</x:v>
      </x:c>
      <x:c r="B808" t="str">
        <x:v>AFHomesBarangays723</x:v>
      </x:c>
      <x:c r="C808" t="str">
        <x:v>Alomanay</x:v>
      </x:c>
      <x:c r="D808" t="str">
        <x:v>Bisag</x:v>
      </x:c>
      <x:c r="E808" t="str">
        <x:v>Culasi</x:v>
      </x:c>
      <x:c r="F808" t="str">
        <x:v>Dialaoyao</x:v>
      </x:c>
      <x:c r="G808" t="str">
        <x:v>Dicabisagan East </x:v>
      </x:c>
      <x:c r="H808" t="str">
        <x:v>Dicabisagan West </x:v>
      </x:c>
      <x:c r="I808" t="str">
        <x:v>Dicadyuan</x:v>
      </x:c>
      <x:c r="J808" t="str">
        <x:v>Diddadungan</x:v>
      </x:c>
      <x:c r="K808" t="str">
        <x:v>Didiyan</x:v>
      </x:c>
      <x:c r="L808" t="str">
        <x:v>Dimalicu-licu</x:v>
      </x:c>
      <x:c r="M808" t="str">
        <x:v>Dimasari</x:v>
      </x:c>
      <x:c r="N808" t="str">
        <x:v>Dimatican</x:v>
      </x:c>
      <x:c r="O808" t="str">
        <x:v>Maligaya</x:v>
      </x:c>
      <x:c r="P808" t="str">
        <x:v>Marikit</x:v>
      </x:c>
      <x:c r="Q808" t="str">
        <x:v>San Isidro</x:v>
      </x:c>
      <x:c r="R808" t="str">
        <x:v>Santa Jacinta</x:v>
      </x:c>
      <x:c r="S808" t="str">
        <x:v>Villa Robles</x:v>
      </x:c>
    </x:row>
    <x:row r="809">
      <x:c r="A809" t="str">
        <x:v>Isabela|Quezon</x:v>
      </x:c>
      <x:c r="B809" t="str">
        <x:v>AFHomesBarangays724</x:v>
      </x:c>
      <x:c r="C809" t="str">
        <x:v>Abut</x:v>
      </x:c>
      <x:c r="D809" t="str">
        <x:v>Alunan </x:v>
      </x:c>
      <x:c r="E809" t="str">
        <x:v>Arellano </x:v>
      </x:c>
      <x:c r="F809" t="str">
        <x:v>Aurora</x:v>
      </x:c>
      <x:c r="G809" t="str">
        <x:v>Barucboc Norte</x:v>
      </x:c>
      <x:c r="H809" t="str">
        <x:v>Calangigan</x:v>
      </x:c>
      <x:c r="I809" t="str">
        <x:v>Dunmon</x:v>
      </x:c>
      <x:c r="J809" t="str">
        <x:v>Estrada</x:v>
      </x:c>
      <x:c r="K809" t="str">
        <x:v>Lepanto</x:v>
      </x:c>
      <x:c r="L809" t="str">
        <x:v>Mangga</x:v>
      </x:c>
      <x:c r="M809" t="str">
        <x:v>Minagbag</x:v>
      </x:c>
      <x:c r="N809" t="str">
        <x:v>Samonte </x:v>
      </x:c>
      <x:c r="O809" t="str">
        <x:v>San Juan</x:v>
      </x:c>
      <x:c r="P809" t="str">
        <x:v>Santos </x:v>
      </x:c>
      <x:c r="Q809" t="str">
        <x:v>Turod</x:v>
      </x:c>
    </x:row>
    <x:row r="810">
      <x:c r="A810" t="str">
        <x:v>Isabela|Quirino</x:v>
      </x:c>
      <x:c r="B810" t="str">
        <x:v>AFHomesBarangays725</x:v>
      </x:c>
      <x:c r="C810" t="str">
        <x:v>Binarzang</x:v>
      </x:c>
      <x:c r="D810" t="str">
        <x:v>Cabaruan</x:v>
      </x:c>
      <x:c r="E810" t="str">
        <x:v>Camaal</x:v>
      </x:c>
      <x:c r="F810" t="str">
        <x:v>Dolores</x:v>
      </x:c>
      <x:c r="G810" t="str">
        <x:v>Luna</x:v>
      </x:c>
      <x:c r="H810" t="str">
        <x:v>Manaoag</x:v>
      </x:c>
      <x:c r="I810" t="str">
        <x:v>Rizal</x:v>
      </x:c>
      <x:c r="J810" t="str">
        <x:v>San Isidro</x:v>
      </x:c>
      <x:c r="K810" t="str">
        <x:v>San Jose</x:v>
      </x:c>
      <x:c r="L810" t="str">
        <x:v>San Juan</x:v>
      </x:c>
      <x:c r="M810" t="str">
        <x:v>San Mateo</x:v>
      </x:c>
      <x:c r="N810" t="str">
        <x:v>San Vicente</x:v>
      </x:c>
      <x:c r="O810" t="str">
        <x:v>Santa Catalina</x:v>
      </x:c>
      <x:c r="P810" t="str">
        <x:v>Santa Lucia </x:v>
      </x:c>
      <x:c r="Q810" t="str">
        <x:v>Santiago</x:v>
      </x:c>
      <x:c r="R810" t="str">
        <x:v>Santo Domingo</x:v>
      </x:c>
      <x:c r="S810" t="str">
        <x:v>Sinait</x:v>
      </x:c>
      <x:c r="T810" t="str">
        <x:v>Suerte</x:v>
      </x:c>
      <x:c r="U810" t="str">
        <x:v>Villa Bulusan</x:v>
      </x:c>
      <x:c r="V810" t="str">
        <x:v>Villa Miguel</x:v>
      </x:c>
      <x:c r="W810" t="str">
        <x:v>Vintar</x:v>
      </x:c>
    </x:row>
    <x:row r="811">
      <x:c r="A811" t="str">
        <x:v>Isabela|Ramon</x:v>
      </x:c>
      <x:c r="B811" t="str">
        <x:v>AFHomesBarangays726</x:v>
      </x:c>
      <x:c r="C811" t="str">
        <x:v>Ambatali</x:v>
      </x:c>
      <x:c r="D811" t="str">
        <x:v>Bantug</x:v>
      </x:c>
      <x:c r="E811" t="str">
        <x:v>Bugallon Norte</x:v>
      </x:c>
      <x:c r="F811" t="str">
        <x:v>Bugallon Proper </x:v>
      </x:c>
      <x:c r="G811" t="str">
        <x:v>Burgos</x:v>
      </x:c>
      <x:c r="H811" t="str">
        <x:v>General Aguinaldo</x:v>
      </x:c>
      <x:c r="I811" t="str">
        <x:v>Nagbacalan</x:v>
      </x:c>
      <x:c r="J811" t="str">
        <x:v>Oscariz</x:v>
      </x:c>
      <x:c r="K811" t="str">
        <x:v>Pabil</x:v>
      </x:c>
      <x:c r="L811" t="str">
        <x:v>Pagrang-ayan</x:v>
      </x:c>
      <x:c r="M811" t="str">
        <x:v>Planas</x:v>
      </x:c>
      <x:c r="N811" t="str">
        <x:v>Purok ni Bulan</x:v>
      </x:c>
      <x:c r="O811" t="str">
        <x:v>Raniag</x:v>
      </x:c>
      <x:c r="P811" t="str">
        <x:v>San Antonio</x:v>
      </x:c>
      <x:c r="Q811" t="str">
        <x:v>San Miguel</x:v>
      </x:c>
      <x:c r="R811" t="str">
        <x:v>San Sebastian</x:v>
      </x:c>
      <x:c r="S811" t="str">
        <x:v>Villa Beltran</x:v>
      </x:c>
      <x:c r="T811" t="str">
        <x:v>Villa Carmen</x:v>
      </x:c>
      <x:c r="U811" t="str">
        <x:v>Villa Marcos</x:v>
      </x:c>
    </x:row>
    <x:row r="812">
      <x:c r="A812" t="str">
        <x:v>Isabela|Reina Mercedes</x:v>
      </x:c>
      <x:c r="B812" t="str">
        <x:v>AFHomesBarangays727</x:v>
      </x:c>
      <x:c r="C812" t="str">
        <x:v>Banquero</x:v>
      </x:c>
      <x:c r="D812" t="str">
        <x:v>Binarsang</x:v>
      </x:c>
      <x:c r="E812" t="str">
        <x:v>Cutog Grande</x:v>
      </x:c>
      <x:c r="F812" t="str">
        <x:v>Cutog Pequeño</x:v>
      </x:c>
      <x:c r="G812" t="str">
        <x:v>Dangan</x:v>
      </x:c>
      <x:c r="H812" t="str">
        <x:v>District I </x:v>
      </x:c>
      <x:c r="I812" t="str">
        <x:v>District II </x:v>
      </x:c>
      <x:c r="J812" t="str">
        <x:v>Labinab Grande </x:v>
      </x:c>
      <x:c r="K812" t="str">
        <x:v>Labinab Pequeño </x:v>
      </x:c>
      <x:c r="L812" t="str">
        <x:v>Mallalatang Grande</x:v>
      </x:c>
      <x:c r="M812" t="str">
        <x:v>Mallalatang Tunggui</x:v>
      </x:c>
      <x:c r="N812" t="str">
        <x:v>Napaccu Grande</x:v>
      </x:c>
      <x:c r="O812" t="str">
        <x:v>Napaccu Pequeño</x:v>
      </x:c>
      <x:c r="P812" t="str">
        <x:v>Salucong</x:v>
      </x:c>
      <x:c r="Q812" t="str">
        <x:v>Santiago</x:v>
      </x:c>
      <x:c r="R812" t="str">
        <x:v>Santor</x:v>
      </x:c>
      <x:c r="S812" t="str">
        <x:v>Sinippil</x:v>
      </x:c>
      <x:c r="T812" t="str">
        <x:v>Tallungan </x:v>
      </x:c>
      <x:c r="U812" t="str">
        <x:v>Turod</x:v>
      </x:c>
      <x:c r="V812" t="str">
        <x:v>Villador</x:v>
      </x:c>
    </x:row>
    <x:row r="813">
      <x:c r="A813" t="str">
        <x:v>Isabela|Roxas</x:v>
      </x:c>
      <x:c r="B813" t="str">
        <x:v>AFHomesBarangays728</x:v>
      </x:c>
      <x:c r="C813" t="str">
        <x:v>Anao</x:v>
      </x:c>
      <x:c r="D813" t="str">
        <x:v>Bantug </x:v>
      </x:c>
      <x:c r="E813" t="str">
        <x:v>Doña Concha</x:v>
      </x:c>
      <x:c r="F813" t="str">
        <x:v>Imbiao</x:v>
      </x:c>
      <x:c r="G813" t="str">
        <x:v>Lanting</x:v>
      </x:c>
      <x:c r="H813" t="str">
        <x:v>Lucban</x:v>
      </x:c>
      <x:c r="I813" t="str">
        <x:v>Luna </x:v>
      </x:c>
      <x:c r="J813" t="str">
        <x:v>Marcos</x:v>
      </x:c>
      <x:c r="K813" t="str">
        <x:v>Masigun</x:v>
      </x:c>
      <x:c r="L813" t="str">
        <x:v>Matusalem</x:v>
      </x:c>
      <x:c r="M813" t="str">
        <x:v>Muñoz East</x:v>
      </x:c>
      <x:c r="N813" t="str">
        <x:v>Muñoz West</x:v>
      </x:c>
      <x:c r="O813" t="str">
        <x:v>Quiling</x:v>
      </x:c>
      <x:c r="P813" t="str">
        <x:v>Rang-ayan</x:v>
      </x:c>
      <x:c r="Q813" t="str">
        <x:v>Rizal </x:v>
      </x:c>
      <x:c r="R813" t="str">
        <x:v>San Antonio</x:v>
      </x:c>
      <x:c r="S813" t="str">
        <x:v>San Jose</x:v>
      </x:c>
      <x:c r="T813" t="str">
        <x:v>San Luis</x:v>
      </x:c>
      <x:c r="U813" t="str">
        <x:v>San Pedro</x:v>
      </x:c>
      <x:c r="V813" t="str">
        <x:v>San Placido</x:v>
      </x:c>
      <x:c r="W813" t="str">
        <x:v>San Rafael</x:v>
      </x:c>
      <x:c r="X813" t="str">
        <x:v>Simimbaan</x:v>
      </x:c>
      <x:c r="Y813" t="str">
        <x:v>Sinamar</x:v>
      </x:c>
      <x:c r="Z813" t="str">
        <x:v>Sotero Nuesa</x:v>
      </x:c>
      <x:c r="AA813" t="str">
        <x:v>Villa Concepcion</x:v>
      </x:c>
      <x:c r="AB813" t="str">
        <x:v>Vira </x:v>
      </x:c>
    </x:row>
    <x:row r="814">
      <x:c r="A814" t="str">
        <x:v>Isabela|San Agustin</x:v>
      </x:c>
      <x:c r="B814" t="str">
        <x:v>AFHomesBarangays729</x:v>
      </x:c>
      <x:c r="C814" t="str">
        <x:v>Bautista</x:v>
      </x:c>
      <x:c r="D814" t="str">
        <x:v>Calaocan</x:v>
      </x:c>
      <x:c r="E814" t="str">
        <x:v>Dabubu Grande</x:v>
      </x:c>
      <x:c r="F814" t="str">
        <x:v>Dabubu Pequeño</x:v>
      </x:c>
      <x:c r="G814" t="str">
        <x:v>Dappig</x:v>
      </x:c>
      <x:c r="H814" t="str">
        <x:v>Laoag</x:v>
      </x:c>
      <x:c r="I814" t="str">
        <x:v>Mapalad</x:v>
      </x:c>
      <x:c r="J814" t="str">
        <x:v>Masaya Centro </x:v>
      </x:c>
      <x:c r="K814" t="str">
        <x:v>Masaya Norte</x:v>
      </x:c>
      <x:c r="L814" t="str">
        <x:v>Masaya Sur</x:v>
      </x:c>
      <x:c r="M814" t="str">
        <x:v>Nemmatan</x:v>
      </x:c>
      <x:c r="N814" t="str">
        <x:v>Palacian</x:v>
      </x:c>
      <x:c r="O814" t="str">
        <x:v>Panang</x:v>
      </x:c>
      <x:c r="P814" t="str">
        <x:v>Quimalabasa Norte</x:v>
      </x:c>
      <x:c r="Q814" t="str">
        <x:v>Quimalabasa Sur</x:v>
      </x:c>
      <x:c r="R814" t="str">
        <x:v>Rang-ay</x:v>
      </x:c>
      <x:c r="S814" t="str">
        <x:v>Salay</x:v>
      </x:c>
      <x:c r="T814" t="str">
        <x:v>San Antonio</x:v>
      </x:c>
      <x:c r="U814" t="str">
        <x:v>Santo Niño</x:v>
      </x:c>
      <x:c r="V814" t="str">
        <x:v>Santos</x:v>
      </x:c>
      <x:c r="W814" t="str">
        <x:v>Sinaoangan Norte</x:v>
      </x:c>
      <x:c r="X814" t="str">
        <x:v>Sinaoangan Sur</x:v>
      </x:c>
      <x:c r="Y814" t="str">
        <x:v>Virgoneza</x:v>
      </x:c>
    </x:row>
    <x:row r="815">
      <x:c r="A815" t="str">
        <x:v>Isabela|San Guillermo</x:v>
      </x:c>
      <x:c r="B815" t="str">
        <x:v>AFHomesBarangays730</x:v>
      </x:c>
      <x:c r="C815" t="str">
        <x:v>Anonang</x:v>
      </x:c>
      <x:c r="D815" t="str">
        <x:v>Aringay</x:v>
      </x:c>
      <x:c r="E815" t="str">
        <x:v>Burgos</x:v>
      </x:c>
      <x:c r="F815" t="str">
        <x:v>Calaoagan</x:v>
      </x:c>
      <x:c r="G815" t="str">
        <x:v>Centro 1 </x:v>
      </x:c>
      <x:c r="H815" t="str">
        <x:v>Centro 2 </x:v>
      </x:c>
      <x:c r="I815" t="str">
        <x:v>Colorado</x:v>
      </x:c>
      <x:c r="J815" t="str">
        <x:v>Dietban</x:v>
      </x:c>
      <x:c r="K815" t="str">
        <x:v>Dingading</x:v>
      </x:c>
      <x:c r="L815" t="str">
        <x:v>Dipacamo</x:v>
      </x:c>
      <x:c r="M815" t="str">
        <x:v>Estrella</x:v>
      </x:c>
      <x:c r="N815" t="str">
        <x:v>Guam</x:v>
      </x:c>
      <x:c r="O815" t="str">
        <x:v>Nakar</x:v>
      </x:c>
      <x:c r="P815" t="str">
        <x:v>Palawan</x:v>
      </x:c>
      <x:c r="Q815" t="str">
        <x:v>Progreso</x:v>
      </x:c>
      <x:c r="R815" t="str">
        <x:v>Rizal</x:v>
      </x:c>
      <x:c r="S815" t="str">
        <x:v>San Francisco Norte</x:v>
      </x:c>
      <x:c r="T815" t="str">
        <x:v>San Francisco Sur</x:v>
      </x:c>
      <x:c r="U815" t="str">
        <x:v>San Mariano Norte</x:v>
      </x:c>
      <x:c r="V815" t="str">
        <x:v>San Mariano Sur</x:v>
      </x:c>
      <x:c r="W815" t="str">
        <x:v>San Rafael</x:v>
      </x:c>
      <x:c r="X815" t="str">
        <x:v>Sinalugan</x:v>
      </x:c>
      <x:c r="Y815" t="str">
        <x:v>Villa Remedios</x:v>
      </x:c>
      <x:c r="Z815" t="str">
        <x:v>Villa Rose</x:v>
      </x:c>
      <x:c r="AA815" t="str">
        <x:v>Villa Sanchez</x:v>
      </x:c>
      <x:c r="AB815" t="str">
        <x:v>Villa Teresita</x:v>
      </x:c>
    </x:row>
    <x:row r="816">
      <x:c r="A816" t="str">
        <x:v>Isabela|San Isidro</x:v>
      </x:c>
      <x:c r="B816" t="str">
        <x:v>AFHomesBarangays731</x:v>
      </x:c>
      <x:c r="C816" t="str">
        <x:v>Camarag</x:v>
      </x:c>
      <x:c r="D816" t="str">
        <x:v>Cebu</x:v>
      </x:c>
      <x:c r="E816" t="str">
        <x:v>Gomez</x:v>
      </x:c>
      <x:c r="F816" t="str">
        <x:v>Gud</x:v>
      </x:c>
      <x:c r="G816" t="str">
        <x:v>Nagbukel</x:v>
      </x:c>
      <x:c r="H816" t="str">
        <x:v>Patanad</x:v>
      </x:c>
      <x:c r="I816" t="str">
        <x:v>Quezon</x:v>
      </x:c>
      <x:c r="J816" t="str">
        <x:v>Ramos East</x:v>
      </x:c>
      <x:c r="K816" t="str">
        <x:v>Ramos West</x:v>
      </x:c>
      <x:c r="L816" t="str">
        <x:v>Rizal East </x:v>
      </x:c>
      <x:c r="M816" t="str">
        <x:v>Rizal West </x:v>
      </x:c>
      <x:c r="N816" t="str">
        <x:v>Victoria</x:v>
      </x:c>
      <x:c r="O816" t="str">
        <x:v>Villaflor</x:v>
      </x:c>
    </x:row>
    <x:row r="817">
      <x:c r="A817" t="str">
        <x:v>Isabela|San Manuel</x:v>
      </x:c>
      <x:c r="B817" t="str">
        <x:v>AFHomesBarangays732</x:v>
      </x:c>
      <x:c r="C817" t="str">
        <x:v>Agliam</x:v>
      </x:c>
      <x:c r="D817" t="str">
        <x:v>Babanuang</x:v>
      </x:c>
      <x:c r="E817" t="str">
        <x:v>Cabaritan</x:v>
      </x:c>
      <x:c r="F817" t="str">
        <x:v>Caraniogan</x:v>
      </x:c>
      <x:c r="G817" t="str">
        <x:v>District 1 </x:v>
      </x:c>
      <x:c r="H817" t="str">
        <x:v>District 2 </x:v>
      </x:c>
      <x:c r="I817" t="str">
        <x:v>District 3 </x:v>
      </x:c>
      <x:c r="J817" t="str">
        <x:v>District 4 </x:v>
      </x:c>
      <x:c r="K817" t="str">
        <x:v>Eden</x:v>
      </x:c>
      <x:c r="L817" t="str">
        <x:v>Malalinta</x:v>
      </x:c>
      <x:c r="M817" t="str">
        <x:v>Mararigue</x:v>
      </x:c>
      <x:c r="N817" t="str">
        <x:v>Nueva Era</x:v>
      </x:c>
      <x:c r="O817" t="str">
        <x:v>Pisang</x:v>
      </x:c>
      <x:c r="P817" t="str">
        <x:v>San Francisco</x:v>
      </x:c>
      <x:c r="Q817" t="str">
        <x:v>Sandiat Centro</x:v>
      </x:c>
      <x:c r="R817" t="str">
        <x:v>Sandiat East</x:v>
      </x:c>
      <x:c r="S817" t="str">
        <x:v>Sandiat West</x:v>
      </x:c>
      <x:c r="T817" t="str">
        <x:v>Santa Cruz</x:v>
      </x:c>
      <x:c r="U817" t="str">
        <x:v>Villanueva</x:v>
      </x:c>
    </x:row>
    <x:row r="818">
      <x:c r="A818" t="str">
        <x:v>Isabela|San Mariano</x:v>
      </x:c>
      <x:c r="B818" t="str">
        <x:v>AFHomesBarangays733</x:v>
      </x:c>
      <x:c r="C818" t="str">
        <x:v>Alibadabad</x:v>
      </x:c>
      <x:c r="D818" t="str">
        <x:v>Balagan</x:v>
      </x:c>
      <x:c r="E818" t="str">
        <x:v>Binatug</x:v>
      </x:c>
      <x:c r="F818" t="str">
        <x:v>Bitabian</x:v>
      </x:c>
      <x:c r="G818" t="str">
        <x:v>Buyasan</x:v>
      </x:c>
      <x:c r="H818" t="str">
        <x:v>Cadsalan</x:v>
      </x:c>
      <x:c r="I818" t="str">
        <x:v>Casala</x:v>
      </x:c>
      <x:c r="J818" t="str">
        <x:v>Cataguing</x:v>
      </x:c>
      <x:c r="K818" t="str">
        <x:v>Daragutan East</x:v>
      </x:c>
      <x:c r="L818" t="str">
        <x:v>Daragutan West</x:v>
      </x:c>
      <x:c r="M818" t="str">
        <x:v>Del Pilar</x:v>
      </x:c>
      <x:c r="N818" t="str">
        <x:v>Dibuluan</x:v>
      </x:c>
      <x:c r="O818" t="str">
        <x:v>Dicamay</x:v>
      </x:c>
      <x:c r="P818" t="str">
        <x:v>Dipusu</x:v>
      </x:c>
      <x:c r="Q818" t="str">
        <x:v>Disulap</x:v>
      </x:c>
      <x:c r="R818" t="str">
        <x:v>Disusuan</x:v>
      </x:c>
      <x:c r="S818" t="str">
        <x:v>Gangalan</x:v>
      </x:c>
      <x:c r="T818" t="str">
        <x:v>Ibujan</x:v>
      </x:c>
      <x:c r="U818" t="str">
        <x:v>Libertad</x:v>
      </x:c>
      <x:c r="V818" t="str">
        <x:v>Macayucayu</x:v>
      </x:c>
      <x:c r="W818" t="str">
        <x:v>Mallabo</x:v>
      </x:c>
      <x:c r="X818" t="str">
        <x:v>Marannao</x:v>
      </x:c>
      <x:c r="Y818" t="str">
        <x:v>Minanga</x:v>
      </x:c>
      <x:c r="Z818" t="str">
        <x:v>Old San Mariano</x:v>
      </x:c>
      <x:c r="AA818" t="str">
        <x:v>Palutan</x:v>
      </x:c>
      <x:c r="AB818" t="str">
        <x:v>Panninan</x:v>
      </x:c>
      <x:c r="AC818" t="str">
        <x:v>San Jose</x:v>
      </x:c>
      <x:c r="AD818" t="str">
        <x:v>San Pablo</x:v>
      </x:c>
      <x:c r="AE818" t="str">
        <x:v>San Pedro</x:v>
      </x:c>
      <x:c r="AF818" t="str">
        <x:v>Santa Filomina</x:v>
      </x:c>
      <x:c r="AG818" t="str">
        <x:v>Tappa</x:v>
      </x:c>
      <x:c r="AH818" t="str">
        <x:v>Ueg</x:v>
      </x:c>
      <x:c r="AI818" t="str">
        <x:v>Zamora</x:v>
      </x:c>
      <x:c r="AJ818" t="str">
        <x:v>Zone I </x:v>
      </x:c>
      <x:c r="AK818" t="str">
        <x:v>Zone II </x:v>
      </x:c>
      <x:c r="AL818" t="str">
        <x:v>Zone III </x:v>
      </x:c>
    </x:row>
    <x:row r="819">
      <x:c r="A819" t="str">
        <x:v>Isabela|San Mateo</x:v>
      </x:c>
      <x:c r="B819" t="str">
        <x:v>AFHomesBarangays734</x:v>
      </x:c>
      <x:c r="C819" t="str">
        <x:v>Bacarreña</x:v>
      </x:c>
      <x:c r="D819" t="str">
        <x:v>Bagong Sikat</x:v>
      </x:c>
      <x:c r="E819" t="str">
        <x:v>Barangay I </x:v>
      </x:c>
      <x:c r="F819" t="str">
        <x:v>Barangay II </x:v>
      </x:c>
      <x:c r="G819" t="str">
        <x:v>Barangay III </x:v>
      </x:c>
      <x:c r="H819" t="str">
        <x:v>Barangay IV </x:v>
      </x:c>
      <x:c r="I819" t="str">
        <x:v>Bella Luz</x:v>
      </x:c>
      <x:c r="J819" t="str">
        <x:v>Dagupan</x:v>
      </x:c>
      <x:c r="K819" t="str">
        <x:v>Daramuangan Norte</x:v>
      </x:c>
      <x:c r="L819" t="str">
        <x:v>Daramuangan Sur</x:v>
      </x:c>
      <x:c r="M819" t="str">
        <x:v>Estrella</x:v>
      </x:c>
      <x:c r="N819" t="str">
        <x:v>Gaddanan</x:v>
      </x:c>
      <x:c r="O819" t="str">
        <x:v>Malasin</x:v>
      </x:c>
      <x:c r="P819" t="str">
        <x:v>Mapuroc</x:v>
      </x:c>
      <x:c r="Q819" t="str">
        <x:v>Marasat Grande</x:v>
      </x:c>
      <x:c r="R819" t="str">
        <x:v>Marasat Pequeño</x:v>
      </x:c>
      <x:c r="S819" t="str">
        <x:v>Old Centro I</x:v>
      </x:c>
      <x:c r="T819" t="str">
        <x:v>Old Centro II</x:v>
      </x:c>
      <x:c r="U819" t="str">
        <x:v>Salinungan East</x:v>
      </x:c>
      <x:c r="V819" t="str">
        <x:v>Salinungan West</x:v>
      </x:c>
      <x:c r="W819" t="str">
        <x:v>San Andres</x:v>
      </x:c>
      <x:c r="X819" t="str">
        <x:v>San Antonio</x:v>
      </x:c>
      <x:c r="Y819" t="str">
        <x:v>San Ignacio</x:v>
      </x:c>
      <x:c r="Z819" t="str">
        <x:v>San Manuel</x:v>
      </x:c>
      <x:c r="AA819" t="str">
        <x:v>San Marcos</x:v>
      </x:c>
      <x:c r="AB819" t="str">
        <x:v>San Roque</x:v>
      </x:c>
      <x:c r="AC819" t="str">
        <x:v>Sinamar Norte</x:v>
      </x:c>
      <x:c r="AD819" t="str">
        <x:v>Sinamar Sur</x:v>
      </x:c>
      <x:c r="AE819" t="str">
        <x:v>Victoria</x:v>
      </x:c>
      <x:c r="AF819" t="str">
        <x:v>Villa Cruz</x:v>
      </x:c>
      <x:c r="AG819" t="str">
        <x:v>Villa Gamiao</x:v>
      </x:c>
      <x:c r="AH819" t="str">
        <x:v>Villa Magat</x:v>
      </x:c>
      <x:c r="AI819" t="str">
        <x:v>Villafuerte</x:v>
      </x:c>
    </x:row>
    <x:row r="820">
      <x:c r="A820" t="str">
        <x:v>Isabela|San Pablo</x:v>
      </x:c>
      <x:c r="B820" t="str">
        <x:v>AFHomesBarangays735</x:v>
      </x:c>
      <x:c r="C820" t="str">
        <x:v>Annanuman</x:v>
      </x:c>
      <x:c r="D820" t="str">
        <x:v>Auitan</x:v>
      </x:c>
      <x:c r="E820" t="str">
        <x:v>Ballacayu</x:v>
      </x:c>
      <x:c r="F820" t="str">
        <x:v>Binguang</x:v>
      </x:c>
      <x:c r="G820" t="str">
        <x:v>Bungad</x:v>
      </x:c>
      <x:c r="H820" t="str">
        <x:v>Caddangan/Limbauan</x:v>
      </x:c>
      <x:c r="I820" t="str">
        <x:v>Calamagui</x:v>
      </x:c>
      <x:c r="J820" t="str">
        <x:v>Caralucud</x:v>
      </x:c>
      <x:c r="K820" t="str">
        <x:v>Dalena</x:v>
      </x:c>
      <x:c r="L820" t="str">
        <x:v>Guminga</x:v>
      </x:c>
      <x:c r="M820" t="str">
        <x:v>Minanga Norte</x:v>
      </x:c>
      <x:c r="N820" t="str">
        <x:v>Minanga Sur</x:v>
      </x:c>
      <x:c r="O820" t="str">
        <x:v>Poblacion</x:v>
      </x:c>
      <x:c r="P820" t="str">
        <x:v>San Jose</x:v>
      </x:c>
      <x:c r="Q820" t="str">
        <x:v>Simanu Norte</x:v>
      </x:c>
      <x:c r="R820" t="str">
        <x:v>Simanu Sur</x:v>
      </x:c>
      <x:c r="S820" t="str">
        <x:v>Tupa</x:v>
      </x:c>
    </x:row>
    <x:row r="821">
      <x:c r="A821" t="str">
        <x:v>Isabela|Santa Maria</x:v>
      </x:c>
      <x:c r="B821" t="str">
        <x:v>AFHomesBarangays736</x:v>
      </x:c>
      <x:c r="C821" t="str">
        <x:v>Bangad</x:v>
      </x:c>
      <x:c r="D821" t="str">
        <x:v>Buenavista</x:v>
      </x:c>
      <x:c r="E821" t="str">
        <x:v>Calamagui East</x:v>
      </x:c>
      <x:c r="F821" t="str">
        <x:v>Calamagui North</x:v>
      </x:c>
      <x:c r="G821" t="str">
        <x:v>Calamagui West</x:v>
      </x:c>
      <x:c r="H821" t="str">
        <x:v>Divisoria</x:v>
      </x:c>
      <x:c r="I821" t="str">
        <x:v>Lingaling</x:v>
      </x:c>
      <x:c r="J821" t="str">
        <x:v>Mozzozzin North</x:v>
      </x:c>
      <x:c r="K821" t="str">
        <x:v>Mozzozzin Sur</x:v>
      </x:c>
      <x:c r="L821" t="str">
        <x:v>Naganacan</x:v>
      </x:c>
      <x:c r="M821" t="str">
        <x:v>Poblacion 1</x:v>
      </x:c>
      <x:c r="N821" t="str">
        <x:v>Poblacion 2</x:v>
      </x:c>
      <x:c r="O821" t="str">
        <x:v>Poblacion 3</x:v>
      </x:c>
      <x:c r="P821" t="str">
        <x:v>Quinagabian</x:v>
      </x:c>
      <x:c r="Q821" t="str">
        <x:v>San Antonio</x:v>
      </x:c>
      <x:c r="R821" t="str">
        <x:v>San Isidro East</x:v>
      </x:c>
      <x:c r="S821" t="str">
        <x:v>San Isidro West</x:v>
      </x:c>
      <x:c r="T821" t="str">
        <x:v>San Rafael East</x:v>
      </x:c>
      <x:c r="U821" t="str">
        <x:v>San Rafael West</x:v>
      </x:c>
      <x:c r="V821" t="str">
        <x:v>Villabuena</x:v>
      </x:c>
    </x:row>
    <x:row r="822">
      <x:c r="A822" t="str">
        <x:v>Isabela|Santo Tomas</x:v>
      </x:c>
      <x:c r="B822" t="str">
        <x:v>AFHomesBarangays737</x:v>
      </x:c>
      <x:c r="C822" t="str">
        <x:v>Ammugauan</x:v>
      </x:c>
      <x:c r="D822" t="str">
        <x:v>Antagan</x:v>
      </x:c>
      <x:c r="E822" t="str">
        <x:v>Bagabag</x:v>
      </x:c>
      <x:c r="F822" t="str">
        <x:v>Bagutari</x:v>
      </x:c>
      <x:c r="G822" t="str">
        <x:v>Balelleng</x:v>
      </x:c>
      <x:c r="H822" t="str">
        <x:v>Barumbong</x:v>
      </x:c>
      <x:c r="I822" t="str">
        <x:v>Biga Occidental</x:v>
      </x:c>
      <x:c r="J822" t="str">
        <x:v>Biga Oriental</x:v>
      </x:c>
      <x:c r="K822" t="str">
        <x:v>Bolinao-Culalabo</x:v>
      </x:c>
      <x:c r="L822" t="str">
        <x:v>Bubug</x:v>
      </x:c>
      <x:c r="M822" t="str">
        <x:v>Calanigan Norte</x:v>
      </x:c>
      <x:c r="N822" t="str">
        <x:v>Calanigan Sur</x:v>
      </x:c>
      <x:c r="O822" t="str">
        <x:v>Calinaoan Centro</x:v>
      </x:c>
      <x:c r="P822" t="str">
        <x:v>Calinaoan Malasin</x:v>
      </x:c>
      <x:c r="Q822" t="str">
        <x:v>Calinaoan Norte</x:v>
      </x:c>
      <x:c r="R822" t="str">
        <x:v>Cañogan Abajo Norte</x:v>
      </x:c>
      <x:c r="S822" t="str">
        <x:v>Cañogan Abajo Sur</x:v>
      </x:c>
      <x:c r="T822" t="str">
        <x:v>Cañogan Alto</x:v>
      </x:c>
      <x:c r="U822" t="str">
        <x:v>Centro</x:v>
      </x:c>
      <x:c r="V822" t="str">
        <x:v>Colunguan</x:v>
      </x:c>
      <x:c r="W822" t="str">
        <x:v>Malapagay</x:v>
      </x:c>
      <x:c r="X822" t="str">
        <x:v>San Rafael Abajo</x:v>
      </x:c>
      <x:c r="Y822" t="str">
        <x:v>San Rafael Alto</x:v>
      </x:c>
      <x:c r="Z822" t="str">
        <x:v>San Roque</x:v>
      </x:c>
      <x:c r="AA822" t="str">
        <x:v>San Vicente</x:v>
      </x:c>
      <x:c r="AB822" t="str">
        <x:v>Uauang-Galicia</x:v>
      </x:c>
      <x:c r="AC822" t="str">
        <x:v>Uauang-Tuliao</x:v>
      </x:c>
    </x:row>
    <x:row r="823">
      <x:c r="A823" t="str">
        <x:v>Isabela|Tumauini</x:v>
      </x:c>
      <x:c r="B823" t="str">
        <x:v>AFHomesBarangays738</x:v>
      </x:c>
      <x:c r="C823" t="str">
        <x:v>Annafunan</x:v>
      </x:c>
      <x:c r="D823" t="str">
        <x:v>Antagan I</x:v>
      </x:c>
      <x:c r="E823" t="str">
        <x:v>Antagan II</x:v>
      </x:c>
      <x:c r="F823" t="str">
        <x:v>Arcon</x:v>
      </x:c>
      <x:c r="G823" t="str">
        <x:v>Balug</x:v>
      </x:c>
      <x:c r="H823" t="str">
        <x:v>Banig</x:v>
      </x:c>
      <x:c r="I823" t="str">
        <x:v>Bantug</x:v>
      </x:c>
      <x:c r="J823" t="str">
        <x:v>Barangay District 1 </x:v>
      </x:c>
      <x:c r="K823" t="str">
        <x:v>Barangay District 2 </x:v>
      </x:c>
      <x:c r="L823" t="str">
        <x:v>Barangay District 3 </x:v>
      </x:c>
      <x:c r="M823" t="str">
        <x:v>Barangay District 4 </x:v>
      </x:c>
      <x:c r="N823" t="str">
        <x:v>Bayabo East</x:v>
      </x:c>
      <x:c r="O823" t="str">
        <x:v>Caligayan</x:v>
      </x:c>
      <x:c r="P823" t="str">
        <x:v>Camasi</x:v>
      </x:c>
      <x:c r="Q823" t="str">
        <x:v>Carpentero</x:v>
      </x:c>
      <x:c r="R823" t="str">
        <x:v>Compania</x:v>
      </x:c>
      <x:c r="S823" t="str">
        <x:v>Cumabao</x:v>
      </x:c>
      <x:c r="T823" t="str">
        <x:v>Fermeldy</x:v>
      </x:c>
      <x:c r="U823" t="str">
        <x:v>Fugu Abajo</x:v>
      </x:c>
      <x:c r="V823" t="str">
        <x:v>Fugu Norte</x:v>
      </x:c>
      <x:c r="W823" t="str">
        <x:v>Fugu Sur</x:v>
      </x:c>
      <x:c r="X823" t="str">
        <x:v>Lalauanan</x:v>
      </x:c>
      <x:c r="Y823" t="str">
        <x:v>Lanna</x:v>
      </x:c>
      <x:c r="Z823" t="str">
        <x:v>Lapogan</x:v>
      </x:c>
      <x:c r="AA823" t="str">
        <x:v>Lingaling</x:v>
      </x:c>
      <x:c r="AB823" t="str">
        <x:v>Liwanag</x:v>
      </x:c>
      <x:c r="AC823" t="str">
        <x:v>Malamag East</x:v>
      </x:c>
      <x:c r="AD823" t="str">
        <x:v>Malamag West</x:v>
      </x:c>
      <x:c r="AE823" t="str">
        <x:v>Maligaya</x:v>
      </x:c>
      <x:c r="AF823" t="str">
        <x:v>Minanga</x:v>
      </x:c>
      <x:c r="AG823" t="str">
        <x:v>Moldero</x:v>
      </x:c>
      <x:c r="AH823" t="str">
        <x:v>Namnama</x:v>
      </x:c>
      <x:c r="AI823" t="str">
        <x:v>Paragu</x:v>
      </x:c>
      <x:c r="AJ823" t="str">
        <x:v>Pilitan</x:v>
      </x:c>
      <x:c r="AK823" t="str">
        <x:v>San Mateo</x:v>
      </x:c>
      <x:c r="AL823" t="str">
        <x:v>San Pedro</x:v>
      </x:c>
      <x:c r="AM823" t="str">
        <x:v>San Vicente</x:v>
      </x:c>
      <x:c r="AN823" t="str">
        <x:v>Santa</x:v>
      </x:c>
      <x:c r="AO823" t="str">
        <x:v>Santa Catalina</x:v>
      </x:c>
      <x:c r="AP823" t="str">
        <x:v>Santa Visitacion</x:v>
      </x:c>
      <x:c r="AQ823" t="str">
        <x:v>Santo Niño</x:v>
      </x:c>
      <x:c r="AR823" t="str">
        <x:v>Sinippil</x:v>
      </x:c>
      <x:c r="AS823" t="str">
        <x:v>Sisim Abajo</x:v>
      </x:c>
      <x:c r="AT823" t="str">
        <x:v>Sisim Alto</x:v>
      </x:c>
      <x:c r="AU823" t="str">
        <x:v>Tunggui</x:v>
      </x:c>
      <x:c r="AV823" t="str">
        <x:v>Ugad</x:v>
      </x:c>
    </x:row>
    <x:row r="824">
      <x:c r="A824" t="str">
        <x:v>Kalinga|Balbalan</x:v>
      </x:c>
      <x:c r="B824" t="str">
        <x:v>AFHomesBarangays739</x:v>
      </x:c>
      <x:c r="C824" t="str">
        <x:v>Ababa-an</x:v>
      </x:c>
      <x:c r="D824" t="str">
        <x:v>Balantoy</x:v>
      </x:c>
      <x:c r="E824" t="str">
        <x:v>Balbalan Proper</x:v>
      </x:c>
      <x:c r="F824" t="str">
        <x:v>Balbalasang</x:v>
      </x:c>
      <x:c r="G824" t="str">
        <x:v>Buaya</x:v>
      </x:c>
      <x:c r="H824" t="str">
        <x:v>Dao-angan</x:v>
      </x:c>
      <x:c r="I824" t="str">
        <x:v>Gawa-an</x:v>
      </x:c>
      <x:c r="J824" t="str">
        <x:v>Mabaca</x:v>
      </x:c>
      <x:c r="K824" t="str">
        <x:v>Maling</x:v>
      </x:c>
      <x:c r="L824" t="str">
        <x:v>Pantikian</x:v>
      </x:c>
      <x:c r="M824" t="str">
        <x:v>Poblacion</x:v>
      </x:c>
      <x:c r="N824" t="str">
        <x:v>Poswoy</x:v>
      </x:c>
      <x:c r="O824" t="str">
        <x:v>Talalang</x:v>
      </x:c>
      <x:c r="P824" t="str">
        <x:v>Tawang</x:v>
      </x:c>
    </x:row>
    <x:row r="825">
      <x:c r="A825" t="str">
        <x:v>Kalinga|City of Tabuk </x:v>
      </x:c>
      <x:c r="B825" t="str">
        <x:v>AFHomesBarangays740</x:v>
      </x:c>
      <x:c r="C825" t="str">
        <x:v>Agbannawag</x:v>
      </x:c>
      <x:c r="D825" t="str">
        <x:v>Amlao</x:v>
      </x:c>
      <x:c r="E825" t="str">
        <x:v>Appas</x:v>
      </x:c>
      <x:c r="F825" t="str">
        <x:v>Bado Dangwa</x:v>
      </x:c>
      <x:c r="G825" t="str">
        <x:v>Bagumbayan</x:v>
      </x:c>
      <x:c r="H825" t="str">
        <x:v>Balawag</x:v>
      </x:c>
      <x:c r="I825" t="str">
        <x:v>Balong</x:v>
      </x:c>
      <x:c r="J825" t="str">
        <x:v>Bantay</x:v>
      </x:c>
      <x:c r="K825" t="str">
        <x:v>Bulanao</x:v>
      </x:c>
      <x:c r="L825" t="str">
        <x:v>Bulanao Norte</x:v>
      </x:c>
      <x:c r="M825" t="str">
        <x:v>Bulo</x:v>
      </x:c>
      <x:c r="N825" t="str">
        <x:v>Cabaritan</x:v>
      </x:c>
      <x:c r="O825" t="str">
        <x:v>Cabaruan</x:v>
      </x:c>
      <x:c r="P825" t="str">
        <x:v>Calaccad</x:v>
      </x:c>
      <x:c r="Q825" t="str">
        <x:v>Calanan</x:v>
      </x:c>
      <x:c r="R825" t="str">
        <x:v>Casigayan</x:v>
      </x:c>
      <x:c r="S825" t="str">
        <x:v>Cudal</x:v>
      </x:c>
      <x:c r="T825" t="str">
        <x:v>Dagupan Centro </x:v>
      </x:c>
      <x:c r="U825" t="str">
        <x:v>Dagupan Weste</x:v>
      </x:c>
      <x:c r="V825" t="str">
        <x:v>Dilag</x:v>
      </x:c>
      <x:c r="W825" t="str">
        <x:v>Dupag</x:v>
      </x:c>
      <x:c r="X825" t="str">
        <x:v>Gobgob</x:v>
      </x:c>
      <x:c r="Y825" t="str">
        <x:v>Guilayon</x:v>
      </x:c>
      <x:c r="Z825" t="str">
        <x:v>Ipil</x:v>
      </x:c>
      <x:c r="AA825" t="str">
        <x:v>Lacnog</x:v>
      </x:c>
      <x:c r="AB825" t="str">
        <x:v>Lacnog West</x:v>
      </x:c>
      <x:c r="AC825" t="str">
        <x:v>Lanna</x:v>
      </x:c>
      <x:c r="AD825" t="str">
        <x:v>Laya East</x:v>
      </x:c>
      <x:c r="AE825" t="str">
        <x:v>Laya West</x:v>
      </x:c>
      <x:c r="AF825" t="str">
        <x:v>Lucog</x:v>
      </x:c>
      <x:c r="AG825" t="str">
        <x:v>Magnao</x:v>
      </x:c>
      <x:c r="AH825" t="str">
        <x:v>Magsaysay</x:v>
      </x:c>
      <x:c r="AI825" t="str">
        <x:v>Malalao</x:v>
      </x:c>
      <x:c r="AJ825" t="str">
        <x:v>Malin-awa</x:v>
      </x:c>
      <x:c r="AK825" t="str">
        <x:v>Masablang</x:v>
      </x:c>
      <x:c r="AL825" t="str">
        <x:v>Nambaran</x:v>
      </x:c>
      <x:c r="AM825" t="str">
        <x:v>Nambucayan</x:v>
      </x:c>
      <x:c r="AN825" t="str">
        <x:v>Naneng</x:v>
      </x:c>
      <x:c r="AO825" t="str">
        <x:v>New Tanglag</x:v>
      </x:c>
      <x:c r="AP825" t="str">
        <x:v>San Juan</x:v>
      </x:c>
      <x:c r="AQ825" t="str">
        <x:v>San Julian</x:v>
      </x:c>
      <x:c r="AR825" t="str">
        <x:v>Suyang</x:v>
      </x:c>
      <x:c r="AS825" t="str">
        <x:v>Tuga</x:v>
      </x:c>
    </x:row>
    <x:row r="826">
      <x:c r="A826" t="str">
        <x:v>Kalinga|Lubuagan</x:v>
      </x:c>
      <x:c r="B826" t="str">
        <x:v>AFHomesBarangays741</x:v>
      </x:c>
      <x:c r="C826" t="str">
        <x:v>Antonio Canao</x:v>
      </x:c>
      <x:c r="D826" t="str">
        <x:v>Dangoy</x:v>
      </x:c>
      <x:c r="E826" t="str">
        <x:v>Lower Uma</x:v>
      </x:c>
      <x:c r="F826" t="str">
        <x:v>Mabilong</x:v>
      </x:c>
      <x:c r="G826" t="str">
        <x:v>Mabongtot</x:v>
      </x:c>
      <x:c r="H826" t="str">
        <x:v>Poblacion</x:v>
      </x:c>
      <x:c r="I826" t="str">
        <x:v>Tanglag</x:v>
      </x:c>
      <x:c r="J826" t="str">
        <x:v>Uma del Norte</x:v>
      </x:c>
      <x:c r="K826" t="str">
        <x:v>Upper Uma</x:v>
      </x:c>
    </x:row>
    <x:row r="827">
      <x:c r="A827" t="str">
        <x:v>Kalinga|Pasil</x:v>
      </x:c>
      <x:c r="B827" t="str">
        <x:v>AFHomesBarangays742</x:v>
      </x:c>
      <x:c r="C827" t="str">
        <x:v>Ableg</x:v>
      </x:c>
      <x:c r="D827" t="str">
        <x:v>Bagtayan</x:v>
      </x:c>
      <x:c r="E827" t="str">
        <x:v>Balatoc</x:v>
      </x:c>
      <x:c r="F827" t="str">
        <x:v>Balenciagao Sur</x:v>
      </x:c>
      <x:c r="G827" t="str">
        <x:v>Balinciagao Norte</x:v>
      </x:c>
      <x:c r="H827" t="str">
        <x:v>Cagaluan</x:v>
      </x:c>
      <x:c r="I827" t="str">
        <x:v>Colayo</x:v>
      </x:c>
      <x:c r="J827" t="str">
        <x:v>Dalupa</x:v>
      </x:c>
      <x:c r="K827" t="str">
        <x:v>Dangtalan</x:v>
      </x:c>
      <x:c r="L827" t="str">
        <x:v>Galdang</x:v>
      </x:c>
      <x:c r="M827" t="str">
        <x:v>Guina-ang </x:v>
      </x:c>
      <x:c r="N827" t="str">
        <x:v>Magsilay</x:v>
      </x:c>
      <x:c r="O827" t="str">
        <x:v>Malucsad</x:v>
      </x:c>
      <x:c r="P827" t="str">
        <x:v>Pugong</x:v>
      </x:c>
    </x:row>
    <x:row r="828">
      <x:c r="A828" t="str">
        <x:v>Kalinga|Pinukpuk</x:v>
      </x:c>
      <x:c r="B828" t="str">
        <x:v>AFHomesBarangays743</x:v>
      </x:c>
      <x:c r="C828" t="str">
        <x:v>Aciga</x:v>
      </x:c>
      <x:c r="D828" t="str">
        <x:v>Allaguia</x:v>
      </x:c>
      <x:c r="E828" t="str">
        <x:v>Ammacian</x:v>
      </x:c>
      <x:c r="F828" t="str">
        <x:v>Apatan</x:v>
      </x:c>
      <x:c r="G828" t="str">
        <x:v>Asibanglan</x:v>
      </x:c>
      <x:c r="H828" t="str">
        <x:v>Ba-ay</x:v>
      </x:c>
      <x:c r="I828" t="str">
        <x:v>Ballayangon</x:v>
      </x:c>
      <x:c r="J828" t="str">
        <x:v>Bayao</x:v>
      </x:c>
      <x:c r="K828" t="str">
        <x:v>Camalog</x:v>
      </x:c>
      <x:c r="L828" t="str">
        <x:v>Cawagayan</x:v>
      </x:c>
      <x:c r="M828" t="str">
        <x:v>Dugpa</x:v>
      </x:c>
      <x:c r="N828" t="str">
        <x:v>Katabbogan</x:v>
      </x:c>
      <x:c r="O828" t="str">
        <x:v>Limos</x:v>
      </x:c>
      <x:c r="P828" t="str">
        <x:v>Magaogao</x:v>
      </x:c>
      <x:c r="Q828" t="str">
        <x:v>Malagnat</x:v>
      </x:c>
      <x:c r="R828" t="str">
        <x:v>Mapaco</x:v>
      </x:c>
      <x:c r="S828" t="str">
        <x:v>Pakawit</x:v>
      </x:c>
      <x:c r="T828" t="str">
        <x:v>Pinococ</x:v>
      </x:c>
      <x:c r="U828" t="str">
        <x:v>Pinukpuk Junction</x:v>
      </x:c>
      <x:c r="V828" t="str">
        <x:v>Socbot</x:v>
      </x:c>
      <x:c r="W828" t="str">
        <x:v>Taga </x:v>
      </x:c>
      <x:c r="X828" t="str">
        <x:v>Taggay</x:v>
      </x:c>
      <x:c r="Y828" t="str">
        <x:v>Wagud</x:v>
      </x:c>
    </x:row>
    <x:row r="829">
      <x:c r="A829" t="str">
        <x:v>Kalinga|Rizal</x:v>
      </x:c>
      <x:c r="B829" t="str">
        <x:v>AFHomesBarangays744</x:v>
      </x:c>
      <x:c r="C829" t="str">
        <x:v>Babalag East </x:v>
      </x:c>
      <x:c r="D829" t="str">
        <x:v>Babalag West </x:v>
      </x:c>
      <x:c r="E829" t="str">
        <x:v>Bulbol</x:v>
      </x:c>
      <x:c r="F829" t="str">
        <x:v>Calaocan</x:v>
      </x:c>
      <x:c r="G829" t="str">
        <x:v>Kinama</x:v>
      </x:c>
      <x:c r="H829" t="str">
        <x:v>Liwan East</x:v>
      </x:c>
      <x:c r="I829" t="str">
        <x:v>Liwan West</x:v>
      </x:c>
      <x:c r="J829" t="str">
        <x:v>Macutay</x:v>
      </x:c>
      <x:c r="K829" t="str">
        <x:v>Romualdez</x:v>
      </x:c>
      <x:c r="L829" t="str">
        <x:v>San Francisco</x:v>
      </x:c>
      <x:c r="M829" t="str">
        <x:v>San Pascual</x:v>
      </x:c>
      <x:c r="N829" t="str">
        <x:v>San Pedro</x:v>
      </x:c>
      <x:c r="O829" t="str">
        <x:v>San Quintin</x:v>
      </x:c>
      <x:c r="P829" t="str">
        <x:v>Santor</x:v>
      </x:c>
    </x:row>
    <x:row r="830">
      <x:c r="A830" t="str">
        <x:v>Kalinga|Tanudan</x:v>
      </x:c>
      <x:c r="B830" t="str">
        <x:v>AFHomesBarangays745</x:v>
      </x:c>
      <x:c r="C830" t="str">
        <x:v>Anggacan</x:v>
      </x:c>
      <x:c r="D830" t="str">
        <x:v>Anggacan Sur</x:v>
      </x:c>
      <x:c r="E830" t="str">
        <x:v>Babbanoy</x:v>
      </x:c>
      <x:c r="F830" t="str">
        <x:v>Dacalan</x:v>
      </x:c>
      <x:c r="G830" t="str">
        <x:v>Dupligan</x:v>
      </x:c>
      <x:c r="H830" t="str">
        <x:v>Gaang</x:v>
      </x:c>
      <x:c r="I830" t="str">
        <x:v>Lay-asan</x:v>
      </x:c>
      <x:c r="J830" t="str">
        <x:v>Lower Lubo</x:v>
      </x:c>
      <x:c r="K830" t="str">
        <x:v>Lower Mangali</x:v>
      </x:c>
      <x:c r="L830" t="str">
        <x:v>Lower Taloctoc</x:v>
      </x:c>
      <x:c r="M830" t="str">
        <x:v>Mabaca</x:v>
      </x:c>
      <x:c r="N830" t="str">
        <x:v>Mangali Centro</x:v>
      </x:c>
      <x:c r="O830" t="str">
        <x:v>Pangol</x:v>
      </x:c>
      <x:c r="P830" t="str">
        <x:v>Poblacion</x:v>
      </x:c>
      <x:c r="Q830" t="str">
        <x:v>Upper Lubo</x:v>
      </x:c>
      <x:c r="R830" t="str">
        <x:v>Upper Taloctoc</x:v>
      </x:c>
    </x:row>
    <x:row r="831">
      <x:c r="A831" t="str">
        <x:v>Kalinga|Tinglayan</x:v>
      </x:c>
      <x:c r="B831" t="str">
        <x:v>AFHomesBarangays746</x:v>
      </x:c>
      <x:c r="C831" t="str">
        <x:v>Ambato Legleg</x:v>
      </x:c>
      <x:c r="D831" t="str">
        <x:v>Bangad Centro</x:v>
      </x:c>
      <x:c r="E831" t="str">
        <x:v>Basao</x:v>
      </x:c>
      <x:c r="F831" t="str">
        <x:v>Belong Manubal</x:v>
      </x:c>
      <x:c r="G831" t="str">
        <x:v>Bugnay</x:v>
      </x:c>
      <x:c r="H831" t="str">
        <x:v>Buscalan</x:v>
      </x:c>
      <x:c r="I831" t="str">
        <x:v>Butbut</x:v>
      </x:c>
      <x:c r="J831" t="str">
        <x:v>Dananao</x:v>
      </x:c>
      <x:c r="K831" t="str">
        <x:v>Loccong</x:v>
      </x:c>
      <x:c r="L831" t="str">
        <x:v>Lower Bangad</x:v>
      </x:c>
      <x:c r="M831" t="str">
        <x:v>Luplupa</x:v>
      </x:c>
      <x:c r="N831" t="str">
        <x:v>Mallango</x:v>
      </x:c>
      <x:c r="O831" t="str">
        <x:v>Ngibat</x:v>
      </x:c>
      <x:c r="P831" t="str">
        <x:v>Old Tinglayan</x:v>
      </x:c>
      <x:c r="Q831" t="str">
        <x:v>Poblacion</x:v>
      </x:c>
      <x:c r="R831" t="str">
        <x:v>Sumadel 1</x:v>
      </x:c>
      <x:c r="S831" t="str">
        <x:v>Sumadel 2</x:v>
      </x:c>
      <x:c r="T831" t="str">
        <x:v>Tulgao East</x:v>
      </x:c>
      <x:c r="U831" t="str">
        <x:v>Tulgao West</x:v>
      </x:c>
      <x:c r="V831" t="str">
        <x:v>Upper Bangad</x:v>
      </x:c>
    </x:row>
    <x:row r="832">
      <x:c r="A832" t="str">
        <x:v>La Union|Agoo</x:v>
      </x:c>
      <x:c r="B832" t="str">
        <x:v>AFHomesBarangays747</x:v>
      </x:c>
      <x:c r="C832" t="str">
        <x:v>Ambitacay</x:v>
      </x:c>
      <x:c r="D832" t="str">
        <x:v>Balawarte</x:v>
      </x:c>
      <x:c r="E832" t="str">
        <x:v>Capas</x:v>
      </x:c>
      <x:c r="F832" t="str">
        <x:v>Consolacion </x:v>
      </x:c>
      <x:c r="G832" t="str">
        <x:v>Macalva Central</x:v>
      </x:c>
      <x:c r="H832" t="str">
        <x:v>Macalva Norte</x:v>
      </x:c>
      <x:c r="I832" t="str">
        <x:v>Macalva Sur</x:v>
      </x:c>
      <x:c r="J832" t="str">
        <x:v>Nazareno</x:v>
      </x:c>
      <x:c r="K832" t="str">
        <x:v>Purok</x:v>
      </x:c>
      <x:c r="L832" t="str">
        <x:v>San Agustin East</x:v>
      </x:c>
      <x:c r="M832" t="str">
        <x:v>San Agustin Norte</x:v>
      </x:c>
      <x:c r="N832" t="str">
        <x:v>San Agustin Sur</x:v>
      </x:c>
      <x:c r="O832" t="str">
        <x:v>San Antonino</x:v>
      </x:c>
      <x:c r="P832" t="str">
        <x:v>San Antonio</x:v>
      </x:c>
      <x:c r="Q832" t="str">
        <x:v>San Francisco</x:v>
      </x:c>
      <x:c r="R832" t="str">
        <x:v>San Isidro</x:v>
      </x:c>
      <x:c r="S832" t="str">
        <x:v>San Joaquin Norte</x:v>
      </x:c>
      <x:c r="T832" t="str">
        <x:v>San Joaquin Sur</x:v>
      </x:c>
      <x:c r="U832" t="str">
        <x:v>San Jose Norte</x:v>
      </x:c>
      <x:c r="V832" t="str">
        <x:v>San Jose Sur</x:v>
      </x:c>
      <x:c r="W832" t="str">
        <x:v>San Juan</x:v>
      </x:c>
      <x:c r="X832" t="str">
        <x:v>San Julian Central</x:v>
      </x:c>
      <x:c r="Y832" t="str">
        <x:v>San Julian East</x:v>
      </x:c>
      <x:c r="Z832" t="str">
        <x:v>San Julian Norte</x:v>
      </x:c>
      <x:c r="AA832" t="str">
        <x:v>San Julian West</x:v>
      </x:c>
      <x:c r="AB832" t="str">
        <x:v>San Manuel Norte</x:v>
      </x:c>
      <x:c r="AC832" t="str">
        <x:v>San Manuel Sur</x:v>
      </x:c>
      <x:c r="AD832" t="str">
        <x:v>San Marcos</x:v>
      </x:c>
      <x:c r="AE832" t="str">
        <x:v>San Miguel</x:v>
      </x:c>
      <x:c r="AF832" t="str">
        <x:v>San Nicolas Central </x:v>
      </x:c>
      <x:c r="AG832" t="str">
        <x:v>San Nicolas East</x:v>
      </x:c>
      <x:c r="AH832" t="str">
        <x:v>San Nicolas Norte </x:v>
      </x:c>
      <x:c r="AI832" t="str">
        <x:v>San Nicolas Sur </x:v>
      </x:c>
      <x:c r="AJ832" t="str">
        <x:v>San Nicolas West</x:v>
      </x:c>
      <x:c r="AK832" t="str">
        <x:v>San Pedro</x:v>
      </x:c>
      <x:c r="AL832" t="str">
        <x:v>San Roque East</x:v>
      </x:c>
      <x:c r="AM832" t="str">
        <x:v>San Roque West</x:v>
      </x:c>
      <x:c r="AN832" t="str">
        <x:v>San Vicente Norte</x:v>
      </x:c>
      <x:c r="AO832" t="str">
        <x:v>San Vicente Sur</x:v>
      </x:c>
      <x:c r="AP832" t="str">
        <x:v>Santa Ana</x:v>
      </x:c>
      <x:c r="AQ832" t="str">
        <x:v>Santa Barbara </x:v>
      </x:c>
      <x:c r="AR832" t="str">
        <x:v>Santa Fe</x:v>
      </x:c>
      <x:c r="AS832" t="str">
        <x:v>Santa Maria</x:v>
      </x:c>
      <x:c r="AT832" t="str">
        <x:v>Santa Monica</x:v>
      </x:c>
      <x:c r="AU832" t="str">
        <x:v>Santa Rita</x:v>
      </x:c>
      <x:c r="AV832" t="str">
        <x:v>Santa Rita East</x:v>
      </x:c>
      <x:c r="AW832" t="str">
        <x:v>Santa Rita Norte</x:v>
      </x:c>
      <x:c r="AX832" t="str">
        <x:v>Santa Rita Sur</x:v>
      </x:c>
      <x:c r="AY832" t="str">
        <x:v>Santa Rita West</x:v>
      </x:c>
    </x:row>
    <x:row r="833">
      <x:c r="A833" t="str">
        <x:v>La Union|Aringay</x:v>
      </x:c>
      <x:c r="B833" t="str">
        <x:v>AFHomesBarangays748</x:v>
      </x:c>
      <x:c r="C833" t="str">
        <x:v>Alaska</x:v>
      </x:c>
      <x:c r="D833" t="str">
        <x:v>Basca</x:v>
      </x:c>
      <x:c r="E833" t="str">
        <x:v>Dulao</x:v>
      </x:c>
      <x:c r="F833" t="str">
        <x:v>Gallano</x:v>
      </x:c>
      <x:c r="G833" t="str">
        <x:v>Macabato</x:v>
      </x:c>
      <x:c r="H833" t="str">
        <x:v>Manga</x:v>
      </x:c>
      <x:c r="I833" t="str">
        <x:v>Pangao-aoan East</x:v>
      </x:c>
      <x:c r="J833" t="str">
        <x:v>Pangao-aoan West</x:v>
      </x:c>
      <x:c r="K833" t="str">
        <x:v>Poblacion</x:v>
      </x:c>
      <x:c r="L833" t="str">
        <x:v>Samara</x:v>
      </x:c>
      <x:c r="M833" t="str">
        <x:v>San Antonio</x:v>
      </x:c>
      <x:c r="N833" t="str">
        <x:v>San Benito Norte</x:v>
      </x:c>
      <x:c r="O833" t="str">
        <x:v>San Benito Sur</x:v>
      </x:c>
      <x:c r="P833" t="str">
        <x:v>San Eugenio</x:v>
      </x:c>
      <x:c r="Q833" t="str">
        <x:v>San Juan East</x:v>
      </x:c>
      <x:c r="R833" t="str">
        <x:v>San Juan West</x:v>
      </x:c>
      <x:c r="S833" t="str">
        <x:v>San Simon East</x:v>
      </x:c>
      <x:c r="T833" t="str">
        <x:v>San Simon West</x:v>
      </x:c>
      <x:c r="U833" t="str">
        <x:v>Santa Cecilia</x:v>
      </x:c>
      <x:c r="V833" t="str">
        <x:v>Santa Lucia</x:v>
      </x:c>
      <x:c r="W833" t="str">
        <x:v>Santa Rita East</x:v>
      </x:c>
      <x:c r="X833" t="str">
        <x:v>Santa Rita West</x:v>
      </x:c>
      <x:c r="Y833" t="str">
        <x:v>Santo Rosario East</x:v>
      </x:c>
      <x:c r="Z833" t="str">
        <x:v>Santo Rosario West</x:v>
      </x:c>
    </x:row>
    <x:row r="834">
      <x:c r="A834" t="str">
        <x:v>La Union|Bacnotan</x:v>
      </x:c>
      <x:c r="B834" t="str">
        <x:v>AFHomesBarangays749</x:v>
      </x:c>
      <x:c r="C834" t="str">
        <x:v>Agtipal</x:v>
      </x:c>
      <x:c r="D834" t="str">
        <x:v>Arosip</x:v>
      </x:c>
      <x:c r="E834" t="str">
        <x:v>Bacqui</x:v>
      </x:c>
      <x:c r="F834" t="str">
        <x:v>Bacsil</x:v>
      </x:c>
      <x:c r="G834" t="str">
        <x:v>Bagutot</x:v>
      </x:c>
      <x:c r="H834" t="str">
        <x:v>Ballogo</x:v>
      </x:c>
      <x:c r="I834" t="str">
        <x:v>Baroro</x:v>
      </x:c>
      <x:c r="J834" t="str">
        <x:v>Bitalag</x:v>
      </x:c>
      <x:c r="K834" t="str">
        <x:v>Bulala</x:v>
      </x:c>
      <x:c r="L834" t="str">
        <x:v>Burayoc</x:v>
      </x:c>
      <x:c r="M834" t="str">
        <x:v>Bussaoit</x:v>
      </x:c>
      <x:c r="N834" t="str">
        <x:v>Cabaroan</x:v>
      </x:c>
      <x:c r="O834" t="str">
        <x:v>Cabarsican</x:v>
      </x:c>
      <x:c r="P834" t="str">
        <x:v>Cabugao</x:v>
      </x:c>
      <x:c r="Q834" t="str">
        <x:v>Calautit</x:v>
      </x:c>
      <x:c r="R834" t="str">
        <x:v>Carcarmay</x:v>
      </x:c>
      <x:c r="S834" t="str">
        <x:v>Casiaman</x:v>
      </x:c>
      <x:c r="T834" t="str">
        <x:v>Galongen</x:v>
      </x:c>
      <x:c r="U834" t="str">
        <x:v>Guinabang</x:v>
      </x:c>
      <x:c r="V834" t="str">
        <x:v>Legleg</x:v>
      </x:c>
      <x:c r="W834" t="str">
        <x:v>Lisqueb</x:v>
      </x:c>
      <x:c r="X834" t="str">
        <x:v>Mabanengbeng 1st</x:v>
      </x:c>
      <x:c r="Y834" t="str">
        <x:v>Mabanengbeng 2nd</x:v>
      </x:c>
      <x:c r="Z834" t="str">
        <x:v>Maragayap</x:v>
      </x:c>
      <x:c r="AA834" t="str">
        <x:v>Nagatiran</x:v>
      </x:c>
      <x:c r="AB834" t="str">
        <x:v>Nagsaraboan</x:v>
      </x:c>
      <x:c r="AC834" t="str">
        <x:v>Nagsimbaanan</x:v>
      </x:c>
      <x:c r="AD834" t="str">
        <x:v>Nangalisan</x:v>
      </x:c>
      <x:c r="AE834" t="str">
        <x:v>Narra</x:v>
      </x:c>
      <x:c r="AF834" t="str">
        <x:v>Ortega</x:v>
      </x:c>
      <x:c r="AG834" t="str">
        <x:v>Oya-oy</x:v>
      </x:c>
      <x:c r="AH834" t="str">
        <x:v>Paagan</x:v>
      </x:c>
      <x:c r="AI834" t="str">
        <x:v>Pandan</x:v>
      </x:c>
      <x:c r="AJ834" t="str">
        <x:v>Pang-pang</x:v>
      </x:c>
      <x:c r="AK834" t="str">
        <x:v>Poblacion</x:v>
      </x:c>
      <x:c r="AL834" t="str">
        <x:v>Quirino</x:v>
      </x:c>
      <x:c r="AM834" t="str">
        <x:v>Raois</x:v>
      </x:c>
      <x:c r="AN834" t="str">
        <x:v>Salincob</x:v>
      </x:c>
      <x:c r="AO834" t="str">
        <x:v>San Martin</x:v>
      </x:c>
      <x:c r="AP834" t="str">
        <x:v>Santa Cruz</x:v>
      </x:c>
      <x:c r="AQ834" t="str">
        <x:v>Santa Rita</x:v>
      </x:c>
      <x:c r="AR834" t="str">
        <x:v>Sapilang</x:v>
      </x:c>
      <x:c r="AS834" t="str">
        <x:v>Sayoan</x:v>
      </x:c>
      <x:c r="AT834" t="str">
        <x:v>Sipulo</x:v>
      </x:c>
      <x:c r="AU834" t="str">
        <x:v>Tammocalao</x:v>
      </x:c>
      <x:c r="AV834" t="str">
        <x:v>Ubbog</x:v>
      </x:c>
      <x:c r="AW834" t="str">
        <x:v>Zaragosa</x:v>
      </x:c>
    </x:row>
    <x:row r="835">
      <x:c r="A835" t="str">
        <x:v>La Union|Bagulin</x:v>
      </x:c>
      <x:c r="B835" t="str">
        <x:v>AFHomesBarangays750</x:v>
      </x:c>
      <x:c r="C835" t="str">
        <x:v>Alibangsay</x:v>
      </x:c>
      <x:c r="D835" t="str">
        <x:v>Baay</x:v>
      </x:c>
      <x:c r="E835" t="str">
        <x:v>Cambaly</x:v>
      </x:c>
      <x:c r="F835" t="str">
        <x:v>Cardiz</x:v>
      </x:c>
      <x:c r="G835" t="str">
        <x:v>Dagup</x:v>
      </x:c>
      <x:c r="H835" t="str">
        <x:v>Libbo</x:v>
      </x:c>
      <x:c r="I835" t="str">
        <x:v>Suyo </x:v>
      </x:c>
      <x:c r="J835" t="str">
        <x:v>Tagudtud</x:v>
      </x:c>
      <x:c r="K835" t="str">
        <x:v>Tio-angan</x:v>
      </x:c>
      <x:c r="L835" t="str">
        <x:v>Wallayan</x:v>
      </x:c>
    </x:row>
    <x:row r="836">
      <x:c r="A836" t="str">
        <x:v>La Union|Balaoan</x:v>
      </x:c>
      <x:c r="B836" t="str">
        <x:v>AFHomesBarangays751</x:v>
      </x:c>
      <x:c r="C836" t="str">
        <x:v>Almeida</x:v>
      </x:c>
      <x:c r="D836" t="str">
        <x:v>Antonino</x:v>
      </x:c>
      <x:c r="E836" t="str">
        <x:v>Apatut</x:v>
      </x:c>
      <x:c r="F836" t="str">
        <x:v>Ar-arampang</x:v>
      </x:c>
      <x:c r="G836" t="str">
        <x:v>Baracbac Este</x:v>
      </x:c>
      <x:c r="H836" t="str">
        <x:v>Baracbac Oeste</x:v>
      </x:c>
      <x:c r="I836" t="str">
        <x:v>Bet-ang</x:v>
      </x:c>
      <x:c r="J836" t="str">
        <x:v>Bulbulala</x:v>
      </x:c>
      <x:c r="K836" t="str">
        <x:v>Bungol</x:v>
      </x:c>
      <x:c r="L836" t="str">
        <x:v>Butubut Este</x:v>
      </x:c>
      <x:c r="M836" t="str">
        <x:v>Butubut Norte</x:v>
      </x:c>
      <x:c r="N836" t="str">
        <x:v>Butubut Oeste</x:v>
      </x:c>
      <x:c r="O836" t="str">
        <x:v>Butubut Sur</x:v>
      </x:c>
      <x:c r="P836" t="str">
        <x:v>Cabuaan Oeste </x:v>
      </x:c>
      <x:c r="Q836" t="str">
        <x:v>Calliat</x:v>
      </x:c>
      <x:c r="R836" t="str">
        <x:v>Calungbuyan</x:v>
      </x:c>
      <x:c r="S836" t="str">
        <x:v>Camiling</x:v>
      </x:c>
      <x:c r="T836" t="str">
        <x:v>Dr. Camilo Osias Pob.</x:v>
      </x:c>
      <x:c r="U836" t="str">
        <x:v>Guinaburan</x:v>
      </x:c>
      <x:c r="V836" t="str">
        <x:v>Masupe</x:v>
      </x:c>
      <x:c r="W836" t="str">
        <x:v>Nagsabaran Norte</x:v>
      </x:c>
      <x:c r="X836" t="str">
        <x:v>Nagsabaran Sur</x:v>
      </x:c>
      <x:c r="Y836" t="str">
        <x:v>Nalasin</x:v>
      </x:c>
      <x:c r="Z836" t="str">
        <x:v>Napaset</x:v>
      </x:c>
      <x:c r="AA836" t="str">
        <x:v>Pa-o</x:v>
      </x:c>
      <x:c r="AB836" t="str">
        <x:v>Pagbennecan</x:v>
      </x:c>
      <x:c r="AC836" t="str">
        <x:v>Pagleddegan</x:v>
      </x:c>
      <x:c r="AD836" t="str">
        <x:v>Pantar Norte</x:v>
      </x:c>
      <x:c r="AE836" t="str">
        <x:v>Pantar Sur</x:v>
      </x:c>
      <x:c r="AF836" t="str">
        <x:v>Paraoir</x:v>
      </x:c>
      <x:c r="AG836" t="str">
        <x:v>Patpata</x:v>
      </x:c>
      <x:c r="AH836" t="str">
        <x:v>Sablut</x:v>
      </x:c>
      <x:c r="AI836" t="str">
        <x:v>San Pablo</x:v>
      </x:c>
      <x:c r="AJ836" t="str">
        <x:v>Sinapangan Norte</x:v>
      </x:c>
      <x:c r="AK836" t="str">
        <x:v>Sinapangan Sur</x:v>
      </x:c>
      <x:c r="AL836" t="str">
        <x:v>Tallipugo</x:v>
      </x:c>
    </x:row>
    <x:row r="837">
      <x:c r="A837" t="str">
        <x:v>La Union|Bangar</x:v>
      </x:c>
      <x:c r="B837" t="str">
        <x:v>AFHomesBarangays752</x:v>
      </x:c>
      <x:c r="C837" t="str">
        <x:v>Agdeppa</x:v>
      </x:c>
      <x:c r="D837" t="str">
        <x:v>Alzate</x:v>
      </x:c>
      <x:c r="E837" t="str">
        <x:v>Bangaoilan East</x:v>
      </x:c>
      <x:c r="F837" t="str">
        <x:v>Bangaoilan West</x:v>
      </x:c>
      <x:c r="G837" t="str">
        <x:v>Barraca</x:v>
      </x:c>
      <x:c r="H837" t="str">
        <x:v>Cadapli</x:v>
      </x:c>
      <x:c r="I837" t="str">
        <x:v>Caggao</x:v>
      </x:c>
      <x:c r="J837" t="str">
        <x:v>Central East No. 1 </x:v>
      </x:c>
      <x:c r="K837" t="str">
        <x:v>Central East No. 2 </x:v>
      </x:c>
      <x:c r="L837" t="str">
        <x:v>Central West No. 1 </x:v>
      </x:c>
      <x:c r="M837" t="str">
        <x:v>Central West No. 2 </x:v>
      </x:c>
      <x:c r="N837" t="str">
        <x:v>Central West No. 3 </x:v>
      </x:c>
      <x:c r="O837" t="str">
        <x:v>Consuegra</x:v>
      </x:c>
      <x:c r="P837" t="str">
        <x:v>General Prim East</x:v>
      </x:c>
      <x:c r="Q837" t="str">
        <x:v>General Prim West</x:v>
      </x:c>
      <x:c r="R837" t="str">
        <x:v>General Terrero</x:v>
      </x:c>
      <x:c r="S837" t="str">
        <x:v>Luzong Norte</x:v>
      </x:c>
      <x:c r="T837" t="str">
        <x:v>Luzong Sur</x:v>
      </x:c>
      <x:c r="U837" t="str">
        <x:v>Maria Cristina East</x:v>
      </x:c>
      <x:c r="V837" t="str">
        <x:v>Maria Cristina West</x:v>
      </x:c>
      <x:c r="W837" t="str">
        <x:v>Mindoro</x:v>
      </x:c>
      <x:c r="X837" t="str">
        <x:v>Nagsabaran</x:v>
      </x:c>
      <x:c r="Y837" t="str">
        <x:v>Paratong No. 3</x:v>
      </x:c>
      <x:c r="Z837" t="str">
        <x:v>Paratong No. 4</x:v>
      </x:c>
      <x:c r="AA837" t="str">
        <x:v>Paratong Norte</x:v>
      </x:c>
      <x:c r="AB837" t="str">
        <x:v>Quintarong</x:v>
      </x:c>
      <x:c r="AC837" t="str">
        <x:v>Reyna Regente</x:v>
      </x:c>
      <x:c r="AD837" t="str">
        <x:v>Rissing</x:v>
      </x:c>
      <x:c r="AE837" t="str">
        <x:v>San Blas</x:v>
      </x:c>
      <x:c r="AF837" t="str">
        <x:v>San Cristobal</x:v>
      </x:c>
      <x:c r="AG837" t="str">
        <x:v>Sinapangan Norte</x:v>
      </x:c>
      <x:c r="AH837" t="str">
        <x:v>Sinapangan Sur</x:v>
      </x:c>
      <x:c r="AI837" t="str">
        <x:v>Ubbog</x:v>
      </x:c>
    </x:row>
    <x:row r="838">
      <x:c r="A838" t="str">
        <x:v>La Union|Bauang</x:v>
      </x:c>
      <x:c r="B838" t="str">
        <x:v>AFHomesBarangays753</x:v>
      </x:c>
      <x:c r="C838" t="str">
        <x:v>Acao</x:v>
      </x:c>
      <x:c r="D838" t="str">
        <x:v>Baccuit Norte</x:v>
      </x:c>
      <x:c r="E838" t="str">
        <x:v>Baccuit Sur</x:v>
      </x:c>
      <x:c r="F838" t="str">
        <x:v>Bagbag</x:v>
      </x:c>
      <x:c r="G838" t="str">
        <x:v>Ballay</x:v>
      </x:c>
      <x:c r="H838" t="str">
        <x:v>Bawanta</x:v>
      </x:c>
      <x:c r="I838" t="str">
        <x:v>Boy-utan</x:v>
      </x:c>
      <x:c r="J838" t="str">
        <x:v>Bucayab</x:v>
      </x:c>
      <x:c r="K838" t="str">
        <x:v>Cabalayangan</x:v>
      </x:c>
      <x:c r="L838" t="str">
        <x:v>Cabisilan</x:v>
      </x:c>
      <x:c r="M838" t="str">
        <x:v>Calumbaya</x:v>
      </x:c>
      <x:c r="N838" t="str">
        <x:v>Carmay</x:v>
      </x:c>
      <x:c r="O838" t="str">
        <x:v>Casilagan</x:v>
      </x:c>
      <x:c r="P838" t="str">
        <x:v>Central East </x:v>
      </x:c>
      <x:c r="Q838" t="str">
        <x:v>Central West </x:v>
      </x:c>
      <x:c r="R838" t="str">
        <x:v>Dili</x:v>
      </x:c>
      <x:c r="S838" t="str">
        <x:v>Disso-or</x:v>
      </x:c>
      <x:c r="T838" t="str">
        <x:v>Guerrero</x:v>
      </x:c>
      <x:c r="U838" t="str">
        <x:v>Lower San Agustin</x:v>
      </x:c>
      <x:c r="V838" t="str">
        <x:v>Nagrebcan</x:v>
      </x:c>
      <x:c r="W838" t="str">
        <x:v>Pagdalagan Sur</x:v>
      </x:c>
      <x:c r="X838" t="str">
        <x:v>Palintucang</x:v>
      </x:c>
      <x:c r="Y838" t="str">
        <x:v>Palugsi-Limmansangan</x:v>
      </x:c>
      <x:c r="Z838" t="str">
        <x:v>Parian Este</x:v>
      </x:c>
      <x:c r="AA838" t="str">
        <x:v>Parian Oeste</x:v>
      </x:c>
      <x:c r="AB838" t="str">
        <x:v>Paringao</x:v>
      </x:c>
      <x:c r="AC838" t="str">
        <x:v>Payocpoc Norte Este</x:v>
      </x:c>
      <x:c r="AD838" t="str">
        <x:v>Payocpoc Norte Oeste</x:v>
      </x:c>
      <x:c r="AE838" t="str">
        <x:v>Payocpoc Sur</x:v>
      </x:c>
      <x:c r="AF838" t="str">
        <x:v>Pilar</x:v>
      </x:c>
      <x:c r="AG838" t="str">
        <x:v>Pottot</x:v>
      </x:c>
      <x:c r="AH838" t="str">
        <x:v>Pudoc</x:v>
      </x:c>
      <x:c r="AI838" t="str">
        <x:v>Pugo</x:v>
      </x:c>
      <x:c r="AJ838" t="str">
        <x:v>Quinavite</x:v>
      </x:c>
      <x:c r="AK838" t="str">
        <x:v>Santa Monica</x:v>
      </x:c>
      <x:c r="AL838" t="str">
        <x:v>Santiago</x:v>
      </x:c>
      <x:c r="AM838" t="str">
        <x:v>Taberna</x:v>
      </x:c>
      <x:c r="AN838" t="str">
        <x:v>Upper San Agustin</x:v>
      </x:c>
      <x:c r="AO838" t="str">
        <x:v>Urayong</x:v>
      </x:c>
    </x:row>
    <x:row r="839">
      <x:c r="A839" t="str">
        <x:v>La Union|Burgos</x:v>
      </x:c>
      <x:c r="B839" t="str">
        <x:v>AFHomesBarangays754</x:v>
      </x:c>
      <x:c r="C839" t="str">
        <x:v>Agpay</x:v>
      </x:c>
      <x:c r="D839" t="str">
        <x:v>Bilis</x:v>
      </x:c>
      <x:c r="E839" t="str">
        <x:v>Caoayan</x:v>
      </x:c>
      <x:c r="F839" t="str">
        <x:v>Dalacdac</x:v>
      </x:c>
      <x:c r="G839" t="str">
        <x:v>Delles</x:v>
      </x:c>
      <x:c r="H839" t="str">
        <x:v>Imelda</x:v>
      </x:c>
      <x:c r="I839" t="str">
        <x:v>Libtong</x:v>
      </x:c>
      <x:c r="J839" t="str">
        <x:v>Linuan</x:v>
      </x:c>
      <x:c r="K839" t="str">
        <x:v>Lower Tumapoc</x:v>
      </x:c>
      <x:c r="L839" t="str">
        <x:v>New Poblacion</x:v>
      </x:c>
      <x:c r="M839" t="str">
        <x:v>Old Poblacion</x:v>
      </x:c>
      <x:c r="N839" t="str">
        <x:v>Upper Tumapoc</x:v>
      </x:c>
    </x:row>
    <x:row r="840">
      <x:c r="A840" t="str">
        <x:v>La Union|Caba</x:v>
      </x:c>
      <x:c r="B840" t="str">
        <x:v>AFHomesBarangays755</x:v>
      </x:c>
      <x:c r="C840" t="str">
        <x:v>Bautista</x:v>
      </x:c>
      <x:c r="D840" t="str">
        <x:v>Gana</x:v>
      </x:c>
      <x:c r="E840" t="str">
        <x:v>Juan Cartas</x:v>
      </x:c>
      <x:c r="F840" t="str">
        <x:v>Las-ud</x:v>
      </x:c>
      <x:c r="G840" t="str">
        <x:v>Liquicia</x:v>
      </x:c>
      <x:c r="H840" t="str">
        <x:v>Poblacion Norte</x:v>
      </x:c>
      <x:c r="I840" t="str">
        <x:v>Poblacion Sur</x:v>
      </x:c>
      <x:c r="J840" t="str">
        <x:v>San Carlos</x:v>
      </x:c>
      <x:c r="K840" t="str">
        <x:v>San Cornelio</x:v>
      </x:c>
      <x:c r="L840" t="str">
        <x:v>San Fermin</x:v>
      </x:c>
      <x:c r="M840" t="str">
        <x:v>San Gregorio</x:v>
      </x:c>
      <x:c r="N840" t="str">
        <x:v>San Jose</x:v>
      </x:c>
      <x:c r="O840" t="str">
        <x:v>Santiago Norte</x:v>
      </x:c>
      <x:c r="P840" t="str">
        <x:v>Santiago Sur</x:v>
      </x:c>
      <x:c r="Q840" t="str">
        <x:v>Sobredillo</x:v>
      </x:c>
      <x:c r="R840" t="str">
        <x:v>Urayong</x:v>
      </x:c>
      <x:c r="S840" t="str">
        <x:v>Wenceslao</x:v>
      </x:c>
    </x:row>
    <x:row r="841">
      <x:c r="A841" t="str">
        <x:v>La Union|City of San Fernando </x:v>
      </x:c>
      <x:c r="B841" t="str">
        <x:v>AFHomesBarangays756</x:v>
      </x:c>
      <x:c r="C841" t="str">
        <x:v>Abut</x:v>
      </x:c>
      <x:c r="D841" t="str">
        <x:v>Apaleng</x:v>
      </x:c>
      <x:c r="E841" t="str">
        <x:v>Bacsil</x:v>
      </x:c>
      <x:c r="F841" t="str">
        <x:v>Bangbangolan</x:v>
      </x:c>
      <x:c r="G841" t="str">
        <x:v>Bangcusay</x:v>
      </x:c>
      <x:c r="H841" t="str">
        <x:v>Barangay I </x:v>
      </x:c>
      <x:c r="I841" t="str">
        <x:v>Barangay II </x:v>
      </x:c>
      <x:c r="J841" t="str">
        <x:v>Barangay III </x:v>
      </x:c>
      <x:c r="K841" t="str">
        <x:v>Barangay IV </x:v>
      </x:c>
      <x:c r="L841" t="str">
        <x:v>Baraoas</x:v>
      </x:c>
      <x:c r="M841" t="str">
        <x:v>Bato</x:v>
      </x:c>
      <x:c r="N841" t="str">
        <x:v>Biday</x:v>
      </x:c>
      <x:c r="O841" t="str">
        <x:v>Birunget</x:v>
      </x:c>
      <x:c r="P841" t="str">
        <x:v>Bungro</x:v>
      </x:c>
      <x:c r="Q841" t="str">
        <x:v>Cabaroan</x:v>
      </x:c>
      <x:c r="R841" t="str">
        <x:v>Cabarsican</x:v>
      </x:c>
      <x:c r="S841" t="str">
        <x:v>Cadaclan</x:v>
      </x:c>
      <x:c r="T841" t="str">
        <x:v>Calabugao</x:v>
      </x:c>
      <x:c r="U841" t="str">
        <x:v>Camansi</x:v>
      </x:c>
      <x:c r="V841" t="str">
        <x:v>Canaoay</x:v>
      </x:c>
      <x:c r="W841" t="str">
        <x:v>Carlatan</x:v>
      </x:c>
      <x:c r="X841" t="str">
        <x:v>Catbangen</x:v>
      </x:c>
      <x:c r="Y841" t="str">
        <x:v>Dallangayan Este</x:v>
      </x:c>
      <x:c r="Z841" t="str">
        <x:v>Dallangayan Oeste</x:v>
      </x:c>
      <x:c r="AA841" t="str">
        <x:v>Dalumpinas Este</x:v>
      </x:c>
      <x:c r="AB841" t="str">
        <x:v>Dalumpinas Oeste</x:v>
      </x:c>
      <x:c r="AC841" t="str">
        <x:v>Ilocanos Norte</x:v>
      </x:c>
      <x:c r="AD841" t="str">
        <x:v>Ilocanos Sur</x:v>
      </x:c>
      <x:c r="AE841" t="str">
        <x:v>Langcuas</x:v>
      </x:c>
      <x:c r="AF841" t="str">
        <x:v>Lingsat</x:v>
      </x:c>
      <x:c r="AG841" t="str">
        <x:v>Madayegdeg</x:v>
      </x:c>
      <x:c r="AH841" t="str">
        <x:v>Mameltac</x:v>
      </x:c>
      <x:c r="AI841" t="str">
        <x:v>Masicong</x:v>
      </x:c>
      <x:c r="AJ841" t="str">
        <x:v>Nagyubuyuban</x:v>
      </x:c>
      <x:c r="AK841" t="str">
        <x:v>Namtutan</x:v>
      </x:c>
      <x:c r="AL841" t="str">
        <x:v>Narra Este</x:v>
      </x:c>
      <x:c r="AM841" t="str">
        <x:v>Narra Oeste</x:v>
      </x:c>
      <x:c r="AN841" t="str">
        <x:v>Pacpaco</x:v>
      </x:c>
      <x:c r="AO841" t="str">
        <x:v>Pagdalagan</x:v>
      </x:c>
      <x:c r="AP841" t="str">
        <x:v>Pagdaraoan</x:v>
      </x:c>
      <x:c r="AQ841" t="str">
        <x:v>Pagudpud</x:v>
      </x:c>
      <x:c r="AR841" t="str">
        <x:v>Pao Norte</x:v>
      </x:c>
      <x:c r="AS841" t="str">
        <x:v>Pao Sur</x:v>
      </x:c>
      <x:c r="AT841" t="str">
        <x:v>Parian</x:v>
      </x:c>
      <x:c r="AU841" t="str">
        <x:v>Pias</x:v>
      </x:c>
      <x:c r="AV841" t="str">
        <x:v>Poro</x:v>
      </x:c>
      <x:c r="AW841" t="str">
        <x:v>Puspus</x:v>
      </x:c>
      <x:c r="AX841" t="str">
        <x:v>Sacyud</x:v>
      </x:c>
      <x:c r="AY841" t="str">
        <x:v>Sagayad</x:v>
      </x:c>
      <x:c r="AZ841" t="str">
        <x:v>San Agustin</x:v>
      </x:c>
      <x:c r="BA841" t="str">
        <x:v>San Francisco</x:v>
      </x:c>
      <x:c r="BB841" t="str">
        <x:v>San Vicente</x:v>
      </x:c>
      <x:c r="BC841" t="str">
        <x:v>Santiago Norte</x:v>
      </x:c>
      <x:c r="BD841" t="str">
        <x:v>Santiago Sur</x:v>
      </x:c>
      <x:c r="BE841" t="str">
        <x:v>Saoay</x:v>
      </x:c>
      <x:c r="BF841" t="str">
        <x:v>Sevilla</x:v>
      </x:c>
      <x:c r="BG841" t="str">
        <x:v>Siboan-Otong</x:v>
      </x:c>
      <x:c r="BH841" t="str">
        <x:v>Tanqui</x:v>
      </x:c>
      <x:c r="BI841" t="str">
        <x:v>Tanquigan</x:v>
      </x:c>
    </x:row>
    <x:row r="842">
      <x:c r="A842" t="str">
        <x:v>La Union|Luna</x:v>
      </x:c>
      <x:c r="B842" t="str">
        <x:v>AFHomesBarangays757</x:v>
      </x:c>
      <x:c r="C842" t="str">
        <x:v>Alcala </x:v>
      </x:c>
      <x:c r="D842" t="str">
        <x:v>Ayaoan</x:v>
      </x:c>
      <x:c r="E842" t="str">
        <x:v>Barangobong</x:v>
      </x:c>
      <x:c r="F842" t="str">
        <x:v>Barrientos</x:v>
      </x:c>
      <x:c r="G842" t="str">
        <x:v>Bungro</x:v>
      </x:c>
      <x:c r="H842" t="str">
        <x:v>Buselbusel</x:v>
      </x:c>
      <x:c r="I842" t="str">
        <x:v>Cabalitocan</x:v>
      </x:c>
      <x:c r="J842" t="str">
        <x:v>Cantoria No. 1</x:v>
      </x:c>
      <x:c r="K842" t="str">
        <x:v>Cantoria No. 2</x:v>
      </x:c>
      <x:c r="L842" t="str">
        <x:v>Cantoria No. 3</x:v>
      </x:c>
      <x:c r="M842" t="str">
        <x:v>Cantoria No. 4</x:v>
      </x:c>
      <x:c r="N842" t="str">
        <x:v>Carisquis</x:v>
      </x:c>
      <x:c r="O842" t="str">
        <x:v>Darigayos</x:v>
      </x:c>
      <x:c r="P842" t="str">
        <x:v>Magallanes </x:v>
      </x:c>
      <x:c r="Q842" t="str">
        <x:v>Magsiping</x:v>
      </x:c>
      <x:c r="R842" t="str">
        <x:v>Mamay</x:v>
      </x:c>
      <x:c r="S842" t="str">
        <x:v>Nagrebcan</x:v>
      </x:c>
      <x:c r="T842" t="str">
        <x:v>Nalvo Norte</x:v>
      </x:c>
      <x:c r="U842" t="str">
        <x:v>Nalvo Sur</x:v>
      </x:c>
      <x:c r="V842" t="str">
        <x:v>Napaset</x:v>
      </x:c>
      <x:c r="W842" t="str">
        <x:v>Oaqui No. 1</x:v>
      </x:c>
      <x:c r="X842" t="str">
        <x:v>Oaqui No. 2</x:v>
      </x:c>
      <x:c r="Y842" t="str">
        <x:v>Oaqui No. 3</x:v>
      </x:c>
      <x:c r="Z842" t="str">
        <x:v>Oaqui No. 4</x:v>
      </x:c>
      <x:c r="AA842" t="str">
        <x:v>Pila</x:v>
      </x:c>
      <x:c r="AB842" t="str">
        <x:v>Pitpitac</x:v>
      </x:c>
      <x:c r="AC842" t="str">
        <x:v>Rimos No. 1</x:v>
      </x:c>
      <x:c r="AD842" t="str">
        <x:v>Rimos No. 2</x:v>
      </x:c>
      <x:c r="AE842" t="str">
        <x:v>Rimos No. 3</x:v>
      </x:c>
      <x:c r="AF842" t="str">
        <x:v>Rimos No. 4</x:v>
      </x:c>
      <x:c r="AG842" t="str">
        <x:v>Rimos No. 5</x:v>
      </x:c>
      <x:c r="AH842" t="str">
        <x:v>Rissing</x:v>
      </x:c>
      <x:c r="AI842" t="str">
        <x:v>Salcedo </x:v>
      </x:c>
      <x:c r="AJ842" t="str">
        <x:v>Santo Domingo Norte</x:v>
      </x:c>
      <x:c r="AK842" t="str">
        <x:v>Santo Domingo Sur</x:v>
      </x:c>
      <x:c r="AL842" t="str">
        <x:v>Sucoc Norte</x:v>
      </x:c>
      <x:c r="AM842" t="str">
        <x:v>Sucoc Sur</x:v>
      </x:c>
      <x:c r="AN842" t="str">
        <x:v>Suyo</x:v>
      </x:c>
      <x:c r="AO842" t="str">
        <x:v>Tallaoen</x:v>
      </x:c>
      <x:c r="AP842" t="str">
        <x:v>Victoria </x:v>
      </x:c>
    </x:row>
    <x:row r="843">
      <x:c r="A843" t="str">
        <x:v>La Union|Naguilian</x:v>
      </x:c>
      <x:c r="B843" t="str">
        <x:v>AFHomesBarangays758</x:v>
      </x:c>
      <x:c r="C843" t="str">
        <x:v>Aguioas</x:v>
      </x:c>
      <x:c r="D843" t="str">
        <x:v>Al-alinao Norte</x:v>
      </x:c>
      <x:c r="E843" t="str">
        <x:v>Al-alinao Sur</x:v>
      </x:c>
      <x:c r="F843" t="str">
        <x:v>Ambaracao Norte</x:v>
      </x:c>
      <x:c r="G843" t="str">
        <x:v>Ambaracao Sur</x:v>
      </x:c>
      <x:c r="H843" t="str">
        <x:v>Angin</x:v>
      </x:c>
      <x:c r="I843" t="str">
        <x:v>Balecbec</x:v>
      </x:c>
      <x:c r="J843" t="str">
        <x:v>Bancagan</x:v>
      </x:c>
      <x:c r="K843" t="str">
        <x:v>Baraoas Norte</x:v>
      </x:c>
      <x:c r="L843" t="str">
        <x:v>Baraoas Sur</x:v>
      </x:c>
      <x:c r="M843" t="str">
        <x:v>Bariquir</x:v>
      </x:c>
      <x:c r="N843" t="str">
        <x:v>Bato</x:v>
      </x:c>
      <x:c r="O843" t="str">
        <x:v>Bimmotobot</x:v>
      </x:c>
      <x:c r="P843" t="str">
        <x:v>Cabaritan Norte</x:v>
      </x:c>
      <x:c r="Q843" t="str">
        <x:v>Cabaritan Sur</x:v>
      </x:c>
      <x:c r="R843" t="str">
        <x:v>Casilagan</x:v>
      </x:c>
      <x:c r="S843" t="str">
        <x:v>Dal-lipaoen</x:v>
      </x:c>
      <x:c r="T843" t="str">
        <x:v>Daramuangan</x:v>
      </x:c>
      <x:c r="U843" t="str">
        <x:v>Guesset</x:v>
      </x:c>
      <x:c r="V843" t="str">
        <x:v>Gusing Norte</x:v>
      </x:c>
      <x:c r="W843" t="str">
        <x:v>Gusing Sur</x:v>
      </x:c>
      <x:c r="X843" t="str">
        <x:v>Imelda</x:v>
      </x:c>
      <x:c r="Y843" t="str">
        <x:v>Lioac Norte</x:v>
      </x:c>
      <x:c r="Z843" t="str">
        <x:v>Lioac Sur</x:v>
      </x:c>
      <x:c r="AA843" t="str">
        <x:v>Magungunay</x:v>
      </x:c>
      <x:c r="AB843" t="str">
        <x:v>Mamat-ing Norte</x:v>
      </x:c>
      <x:c r="AC843" t="str">
        <x:v>Mamat-ing Sur</x:v>
      </x:c>
      <x:c r="AD843" t="str">
        <x:v>Nagsidorisan</x:v>
      </x:c>
      <x:c r="AE843" t="str">
        <x:v>Natividad </x:v>
      </x:c>
      <x:c r="AF843" t="str">
        <x:v>Ortiz </x:v>
      </x:c>
      <x:c r="AG843" t="str">
        <x:v>Ribsuan</x:v>
      </x:c>
      <x:c r="AH843" t="str">
        <x:v>San Antonio</x:v>
      </x:c>
      <x:c r="AI843" t="str">
        <x:v>San Isidro</x:v>
      </x:c>
      <x:c r="AJ843" t="str">
        <x:v>Sili</x:v>
      </x:c>
      <x:c r="AK843" t="str">
        <x:v>Suguidan Norte</x:v>
      </x:c>
      <x:c r="AL843" t="str">
        <x:v>Suguidan Sur</x:v>
      </x:c>
      <x:c r="AM843" t="str">
        <x:v>Tuddingan</x:v>
      </x:c>
    </x:row>
    <x:row r="844">
      <x:c r="A844" t="str">
        <x:v>La Union|Pugo</x:v>
      </x:c>
      <x:c r="B844" t="str">
        <x:v>AFHomesBarangays759</x:v>
      </x:c>
      <x:c r="C844" t="str">
        <x:v>Ambalite</x:v>
      </x:c>
      <x:c r="D844" t="str">
        <x:v>Ambangonan</x:v>
      </x:c>
      <x:c r="E844" t="str">
        <x:v>Cares</x:v>
      </x:c>
      <x:c r="F844" t="str">
        <x:v>Cuenca</x:v>
      </x:c>
      <x:c r="G844" t="str">
        <x:v>Duplas</x:v>
      </x:c>
      <x:c r="H844" t="str">
        <x:v>Maoasoas Norte</x:v>
      </x:c>
      <x:c r="I844" t="str">
        <x:v>Maoasoas Sur</x:v>
      </x:c>
      <x:c r="J844" t="str">
        <x:v>Palina</x:v>
      </x:c>
      <x:c r="K844" t="str">
        <x:v>Poblacion East</x:v>
      </x:c>
      <x:c r="L844" t="str">
        <x:v>Poblacion West</x:v>
      </x:c>
      <x:c r="M844" t="str">
        <x:v>San Luis</x:v>
      </x:c>
      <x:c r="N844" t="str">
        <x:v>Saytan</x:v>
      </x:c>
      <x:c r="O844" t="str">
        <x:v>Tavora East</x:v>
      </x:c>
      <x:c r="P844" t="str">
        <x:v>Tavora Proper</x:v>
      </x:c>
    </x:row>
    <x:row r="845">
      <x:c r="A845" t="str">
        <x:v>La Union|Rosario</x:v>
      </x:c>
      <x:c r="B845" t="str">
        <x:v>AFHomesBarangays760</x:v>
      </x:c>
      <x:c r="C845" t="str">
        <x:v>Alipang</x:v>
      </x:c>
      <x:c r="D845" t="str">
        <x:v>Ambangonan</x:v>
      </x:c>
      <x:c r="E845" t="str">
        <x:v>Amlang</x:v>
      </x:c>
      <x:c r="F845" t="str">
        <x:v>Bacani</x:v>
      </x:c>
      <x:c r="G845" t="str">
        <x:v>Bangar</x:v>
      </x:c>
      <x:c r="H845" t="str">
        <x:v>Bani</x:v>
      </x:c>
      <x:c r="I845" t="str">
        <x:v>Benteng-Sapilang</x:v>
      </x:c>
      <x:c r="J845" t="str">
        <x:v>Cadumanian</x:v>
      </x:c>
      <x:c r="K845" t="str">
        <x:v>Camp One</x:v>
      </x:c>
      <x:c r="L845" t="str">
        <x:v>Carunuan East</x:v>
      </x:c>
      <x:c r="M845" t="str">
        <x:v>Carunuan West</x:v>
      </x:c>
      <x:c r="N845" t="str">
        <x:v>Casilagan</x:v>
      </x:c>
      <x:c r="O845" t="str">
        <x:v>Cataguingtingan</x:v>
      </x:c>
      <x:c r="P845" t="str">
        <x:v>Concepcion</x:v>
      </x:c>
      <x:c r="Q845" t="str">
        <x:v>Damortis</x:v>
      </x:c>
      <x:c r="R845" t="str">
        <x:v>Gumot-Nagcolaran</x:v>
      </x:c>
      <x:c r="S845" t="str">
        <x:v>Inabaan Norte</x:v>
      </x:c>
      <x:c r="T845" t="str">
        <x:v>Inabaan Sur</x:v>
      </x:c>
      <x:c r="U845" t="str">
        <x:v>Marcos</x:v>
      </x:c>
      <x:c r="V845" t="str">
        <x:v>Nagtagaan</x:v>
      </x:c>
      <x:c r="W845" t="str">
        <x:v>Nangcamotian</x:v>
      </x:c>
      <x:c r="X845" t="str">
        <x:v>Parasapas</x:v>
      </x:c>
      <x:c r="Y845" t="str">
        <x:v>Poblacion East</x:v>
      </x:c>
      <x:c r="Z845" t="str">
        <x:v>Poblacion West</x:v>
      </x:c>
      <x:c r="AA845" t="str">
        <x:v>Puzon</x:v>
      </x:c>
      <x:c r="AB845" t="str">
        <x:v>Rabon</x:v>
      </x:c>
      <x:c r="AC845" t="str">
        <x:v>San Jose</x:v>
      </x:c>
      <x:c r="AD845" t="str">
        <x:v>Subusub</x:v>
      </x:c>
      <x:c r="AE845" t="str">
        <x:v>Tabtabungao</x:v>
      </x:c>
      <x:c r="AF845" t="str">
        <x:v>Tanglag</x:v>
      </x:c>
      <x:c r="AG845" t="str">
        <x:v>Tay-ac</x:v>
      </x:c>
      <x:c r="AH845" t="str">
        <x:v>Udiao</x:v>
      </x:c>
      <x:c r="AI845" t="str">
        <x:v>Vila</x:v>
      </x:c>
    </x:row>
    <x:row r="846">
      <x:c r="A846" t="str">
        <x:v>La Union|San Gabriel</x:v>
      </x:c>
      <x:c r="B846" t="str">
        <x:v>AFHomesBarangays761</x:v>
      </x:c>
      <x:c r="C846" t="str">
        <x:v>Amontoc</x:v>
      </x:c>
      <x:c r="D846" t="str">
        <x:v>Apayao</x:v>
      </x:c>
      <x:c r="E846" t="str">
        <x:v>Balbalayang</x:v>
      </x:c>
      <x:c r="F846" t="str">
        <x:v>Bayabas</x:v>
      </x:c>
      <x:c r="G846" t="str">
        <x:v>Bucao</x:v>
      </x:c>
      <x:c r="H846" t="str">
        <x:v>Bumbuneg</x:v>
      </x:c>
      <x:c r="I846" t="str">
        <x:v>Daking</x:v>
      </x:c>
      <x:c r="J846" t="str">
        <x:v>Lacong</x:v>
      </x:c>
      <x:c r="K846" t="str">
        <x:v>Lipay Este</x:v>
      </x:c>
      <x:c r="L846" t="str">
        <x:v>Lipay Norte</x:v>
      </x:c>
      <x:c r="M846" t="str">
        <x:v>Lipay Proper</x:v>
      </x:c>
      <x:c r="N846" t="str">
        <x:v>Lipay Sur</x:v>
      </x:c>
      <x:c r="O846" t="str">
        <x:v>Lon-oy</x:v>
      </x:c>
      <x:c r="P846" t="str">
        <x:v>Poblacion</x:v>
      </x:c>
      <x:c r="Q846" t="str">
        <x:v>Polipol</x:v>
      </x:c>
    </x:row>
    <x:row r="847">
      <x:c r="A847" t="str">
        <x:v>La Union|San Juan</x:v>
      </x:c>
      <x:c r="B847" t="str">
        <x:v>AFHomesBarangays762</x:v>
      </x:c>
      <x:c r="C847" t="str">
        <x:v>Allangigan</x:v>
      </x:c>
      <x:c r="D847" t="str">
        <x:v>Aludaid</x:v>
      </x:c>
      <x:c r="E847" t="str">
        <x:v>Bacsayan</x:v>
      </x:c>
      <x:c r="F847" t="str">
        <x:v>Balballosa</x:v>
      </x:c>
      <x:c r="G847" t="str">
        <x:v>Bambanay</x:v>
      </x:c>
      <x:c r="H847" t="str">
        <x:v>Bugbugcao</x:v>
      </x:c>
      <x:c r="I847" t="str">
        <x:v>Caarusipan</x:v>
      </x:c>
      <x:c r="J847" t="str">
        <x:v>Cabaroan</x:v>
      </x:c>
      <x:c r="K847" t="str">
        <x:v>Cabugnayan</x:v>
      </x:c>
      <x:c r="L847" t="str">
        <x:v>Cacapian</x:v>
      </x:c>
      <x:c r="M847" t="str">
        <x:v>Caculangan</x:v>
      </x:c>
      <x:c r="N847" t="str">
        <x:v>Calincamasan</x:v>
      </x:c>
      <x:c r="O847" t="str">
        <x:v>Casilagan</x:v>
      </x:c>
      <x:c r="P847" t="str">
        <x:v>Catdongan</x:v>
      </x:c>
      <x:c r="Q847" t="str">
        <x:v>Dangdangla</x:v>
      </x:c>
      <x:c r="R847" t="str">
        <x:v>Dasay</x:v>
      </x:c>
      <x:c r="S847" t="str">
        <x:v>Dinanum</x:v>
      </x:c>
      <x:c r="T847" t="str">
        <x:v>Duplas</x:v>
      </x:c>
      <x:c r="U847" t="str">
        <x:v>Guinguinabang</x:v>
      </x:c>
      <x:c r="V847" t="str">
        <x:v>Ili Norte </x:v>
      </x:c>
      <x:c r="W847" t="str">
        <x:v>Ili Sur </x:v>
      </x:c>
      <x:c r="X847" t="str">
        <x:v>Legleg</x:v>
      </x:c>
      <x:c r="Y847" t="str">
        <x:v>Lubing</x:v>
      </x:c>
      <x:c r="Z847" t="str">
        <x:v>Nadsaag</x:v>
      </x:c>
      <x:c r="AA847" t="str">
        <x:v>Nagsabaran</x:v>
      </x:c>
      <x:c r="AB847" t="str">
        <x:v>Naguirangan</x:v>
      </x:c>
      <x:c r="AC847" t="str">
        <x:v>Naguituban</x:v>
      </x:c>
      <x:c r="AD847" t="str">
        <x:v>Nagyubuyuban</x:v>
      </x:c>
      <x:c r="AE847" t="str">
        <x:v>Oaquing</x:v>
      </x:c>
      <x:c r="AF847" t="str">
        <x:v>Pacpacac</x:v>
      </x:c>
      <x:c r="AG847" t="str">
        <x:v>Pagdildilan</x:v>
      </x:c>
      <x:c r="AH847" t="str">
        <x:v>Panicsican</x:v>
      </x:c>
      <x:c r="AI847" t="str">
        <x:v>Quidem</x:v>
      </x:c>
      <x:c r="AJ847" t="str">
        <x:v>San Felipe</x:v>
      </x:c>
      <x:c r="AK847" t="str">
        <x:v>Santa Rosa</x:v>
      </x:c>
      <x:c r="AL847" t="str">
        <x:v>Santo Rosario</x:v>
      </x:c>
      <x:c r="AM847" t="str">
        <x:v>Saracat</x:v>
      </x:c>
      <x:c r="AN847" t="str">
        <x:v>Sinapangan</x:v>
      </x:c>
      <x:c r="AO847" t="str">
        <x:v>Taboc</x:v>
      </x:c>
      <x:c r="AP847" t="str">
        <x:v>Talogtog</x:v>
      </x:c>
      <x:c r="AQ847" t="str">
        <x:v>Urbiztondo</x:v>
      </x:c>
    </x:row>
    <x:row r="848">
      <x:c r="A848" t="str">
        <x:v>La Union|Santo Tomas</x:v>
      </x:c>
      <x:c r="B848" t="str">
        <x:v>AFHomesBarangays763</x:v>
      </x:c>
      <x:c r="C848" t="str">
        <x:v>Ambitacay</x:v>
      </x:c>
      <x:c r="D848" t="str">
        <x:v>Bail</x:v>
      </x:c>
      <x:c r="E848" t="str">
        <x:v>Balaoc</x:v>
      </x:c>
      <x:c r="F848" t="str">
        <x:v>Balsaan</x:v>
      </x:c>
      <x:c r="G848" t="str">
        <x:v>Baybay</x:v>
      </x:c>
      <x:c r="H848" t="str">
        <x:v>Cabaruan</x:v>
      </x:c>
      <x:c r="I848" t="str">
        <x:v>Casantaan</x:v>
      </x:c>
      <x:c r="J848" t="str">
        <x:v>Casilagan</x:v>
      </x:c>
      <x:c r="K848" t="str">
        <x:v>Cupang</x:v>
      </x:c>
      <x:c r="L848" t="str">
        <x:v>Damortis</x:v>
      </x:c>
      <x:c r="M848" t="str">
        <x:v>Fernando</x:v>
      </x:c>
      <x:c r="N848" t="str">
        <x:v>Linong</x:v>
      </x:c>
      <x:c r="O848" t="str">
        <x:v>Lomboy</x:v>
      </x:c>
      <x:c r="P848" t="str">
        <x:v>Malabago</x:v>
      </x:c>
      <x:c r="Q848" t="str">
        <x:v>Namboongan</x:v>
      </x:c>
      <x:c r="R848" t="str">
        <x:v>Namonitan</x:v>
      </x:c>
      <x:c r="S848" t="str">
        <x:v>Narvacan</x:v>
      </x:c>
      <x:c r="T848" t="str">
        <x:v>Patac</x:v>
      </x:c>
      <x:c r="U848" t="str">
        <x:v>Poblacion</x:v>
      </x:c>
      <x:c r="V848" t="str">
        <x:v>Pongpong</x:v>
      </x:c>
      <x:c r="W848" t="str">
        <x:v>Raois</x:v>
      </x:c>
      <x:c r="X848" t="str">
        <x:v>Tococ</x:v>
      </x:c>
      <x:c r="Y848" t="str">
        <x:v>Tubod</x:v>
      </x:c>
      <x:c r="Z848" t="str">
        <x:v>Ubagan</x:v>
      </x:c>
    </x:row>
    <x:row r="849">
      <x:c r="A849" t="str">
        <x:v>La Union|Santol</x:v>
      </x:c>
      <x:c r="B849" t="str">
        <x:v>AFHomesBarangays764</x:v>
      </x:c>
      <x:c r="C849" t="str">
        <x:v>Corrooy</x:v>
      </x:c>
      <x:c r="D849" t="str">
        <x:v>Lettac Norte</x:v>
      </x:c>
      <x:c r="E849" t="str">
        <x:v>Lettac Sur</x:v>
      </x:c>
      <x:c r="F849" t="str">
        <x:v>Mangaan</x:v>
      </x:c>
      <x:c r="G849" t="str">
        <x:v>Paagan</x:v>
      </x:c>
      <x:c r="H849" t="str">
        <x:v>Poblacion</x:v>
      </x:c>
      <x:c r="I849" t="str">
        <x:v>Puguil</x:v>
      </x:c>
      <x:c r="J849" t="str">
        <x:v>Ramot</x:v>
      </x:c>
      <x:c r="K849" t="str">
        <x:v>Sapdaan</x:v>
      </x:c>
      <x:c r="L849" t="str">
        <x:v>Sasaba</x:v>
      </x:c>
      <x:c r="M849" t="str">
        <x:v>Tubaday</x:v>
      </x:c>
    </x:row>
    <x:row r="850">
      <x:c r="A850" t="str">
        <x:v>La Union|Sudipen</x:v>
      </x:c>
      <x:c r="B850" t="str">
        <x:v>AFHomesBarangays765</x:v>
      </x:c>
      <x:c r="C850" t="str">
        <x:v>Bigbiga</x:v>
      </x:c>
      <x:c r="D850" t="str">
        <x:v>Bulalaan</x:v>
      </x:c>
      <x:c r="E850" t="str">
        <x:v>Castro</x:v>
      </x:c>
      <x:c r="F850" t="str">
        <x:v>Duplas</x:v>
      </x:c>
      <x:c r="G850" t="str">
        <x:v>Ilocano</x:v>
      </x:c>
      <x:c r="H850" t="str">
        <x:v>Ipet</x:v>
      </x:c>
      <x:c r="I850" t="str">
        <x:v>Maliclico</x:v>
      </x:c>
      <x:c r="J850" t="str">
        <x:v>Namaltugan</x:v>
      </x:c>
      <x:c r="K850" t="str">
        <x:v>Old Central</x:v>
      </x:c>
      <x:c r="L850" t="str">
        <x:v>Poblacion</x:v>
      </x:c>
      <x:c r="M850" t="str">
        <x:v>Porporiket</x:v>
      </x:c>
      <x:c r="N850" t="str">
        <x:v>San Francisco Norte</x:v>
      </x:c>
      <x:c r="O850" t="str">
        <x:v>San Francisco Sur</x:v>
      </x:c>
      <x:c r="P850" t="str">
        <x:v>San Jose</x:v>
      </x:c>
      <x:c r="Q850" t="str">
        <x:v>Sengngat</x:v>
      </x:c>
      <x:c r="R850" t="str">
        <x:v>Turod</x:v>
      </x:c>
      <x:c r="S850" t="str">
        <x:v>Up-uplas</x:v>
      </x:c>
    </x:row>
    <x:row r="851">
      <x:c r="A851" t="str">
        <x:v>La Union|Tubao</x:v>
      </x:c>
      <x:c r="B851" t="str">
        <x:v>AFHomesBarangays766</x:v>
      </x:c>
      <x:c r="C851" t="str">
        <x:v>Amallapay</x:v>
      </x:c>
      <x:c r="D851" t="str">
        <x:v>Anduyan</x:v>
      </x:c>
      <x:c r="E851" t="str">
        <x:v>Caoigue</x:v>
      </x:c>
      <x:c r="F851" t="str">
        <x:v>Francia Sur</x:v>
      </x:c>
      <x:c r="G851" t="str">
        <x:v>Francia West</x:v>
      </x:c>
      <x:c r="H851" t="str">
        <x:v>Garcia</x:v>
      </x:c>
      <x:c r="I851" t="str">
        <x:v>Gonzales</x:v>
      </x:c>
      <x:c r="J851" t="str">
        <x:v>Halog East</x:v>
      </x:c>
      <x:c r="K851" t="str">
        <x:v>Halog West</x:v>
      </x:c>
      <x:c r="L851" t="str">
        <x:v>Leones East</x:v>
      </x:c>
      <x:c r="M851" t="str">
        <x:v>Leones West</x:v>
      </x:c>
      <x:c r="N851" t="str">
        <x:v>Linapew</x:v>
      </x:c>
      <x:c r="O851" t="str">
        <x:v>Lloren</x:v>
      </x:c>
      <x:c r="P851" t="str">
        <x:v>Magsaysay</x:v>
      </x:c>
      <x:c r="Q851" t="str">
        <x:v>Pideg</x:v>
      </x:c>
      <x:c r="R851" t="str">
        <x:v>Poblacion</x:v>
      </x:c>
      <x:c r="S851" t="str">
        <x:v>Rizal</x:v>
      </x:c>
      <x:c r="T851" t="str">
        <x:v>Santa Teresa</x:v>
      </x:c>
    </x:row>
    <x:row r="852">
      <x:c r="A852" t="str">
        <x:v>Laguna|Alaminos</x:v>
      </x:c>
      <x:c r="B852" t="str">
        <x:v>AFHomesBarangays767</x:v>
      </x:c>
      <x:c r="C852" t="str">
        <x:v>Barangay I </x:v>
      </x:c>
      <x:c r="D852" t="str">
        <x:v>Barangay II </x:v>
      </x:c>
      <x:c r="E852" t="str">
        <x:v>Barangay III </x:v>
      </x:c>
      <x:c r="F852" t="str">
        <x:v>Barangay IV </x:v>
      </x:c>
      <x:c r="G852" t="str">
        <x:v>Del Carmen</x:v>
      </x:c>
      <x:c r="H852" t="str">
        <x:v>Palma</x:v>
      </x:c>
      <x:c r="I852" t="str">
        <x:v>San Agustin</x:v>
      </x:c>
      <x:c r="J852" t="str">
        <x:v>San Andres</x:v>
      </x:c>
      <x:c r="K852" t="str">
        <x:v>San Benito</x:v>
      </x:c>
      <x:c r="L852" t="str">
        <x:v>San Gregorio</x:v>
      </x:c>
      <x:c r="M852" t="str">
        <x:v>San Ildefonso</x:v>
      </x:c>
      <x:c r="N852" t="str">
        <x:v>San Juan</x:v>
      </x:c>
      <x:c r="O852" t="str">
        <x:v>San Miguel</x:v>
      </x:c>
      <x:c r="P852" t="str">
        <x:v>San Roque</x:v>
      </x:c>
      <x:c r="Q852" t="str">
        <x:v>Santa Rosa</x:v>
      </x:c>
    </x:row>
    <x:row r="853">
      <x:c r="A853" t="str">
        <x:v>Laguna|Bay</x:v>
      </x:c>
      <x:c r="B853" t="str">
        <x:v>AFHomesBarangays768</x:v>
      </x:c>
      <x:c r="C853" t="str">
        <x:v>Bitin</x:v>
      </x:c>
      <x:c r="D853" t="str">
        <x:v>Calo</x:v>
      </x:c>
      <x:c r="E853" t="str">
        <x:v>Dila</x:v>
      </x:c>
      <x:c r="F853" t="str">
        <x:v>Maitim</x:v>
      </x:c>
      <x:c r="G853" t="str">
        <x:v>Masaya</x:v>
      </x:c>
      <x:c r="H853" t="str">
        <x:v>Paciano Rizal</x:v>
      </x:c>
      <x:c r="I853" t="str">
        <x:v>Puypuy</x:v>
      </x:c>
      <x:c r="J853" t="str">
        <x:v>San Agustin </x:v>
      </x:c>
      <x:c r="K853" t="str">
        <x:v>San Antonio</x:v>
      </x:c>
      <x:c r="L853" t="str">
        <x:v>San Isidro</x:v>
      </x:c>
      <x:c r="M853" t="str">
        <x:v>San Nicolas </x:v>
      </x:c>
      <x:c r="N853" t="str">
        <x:v>Santa Cruz</x:v>
      </x:c>
      <x:c r="O853" t="str">
        <x:v>Santo Domingo</x:v>
      </x:c>
      <x:c r="P853" t="str">
        <x:v>Tagumpay</x:v>
      </x:c>
      <x:c r="Q853" t="str">
        <x:v>Tranca</x:v>
      </x:c>
    </x:row>
    <x:row r="854">
      <x:c r="A854" t="str">
        <x:v>Laguna|Calauan</x:v>
      </x:c>
      <x:c r="B854" t="str">
        <x:v>AFHomesBarangays769</x:v>
      </x:c>
      <x:c r="C854" t="str">
        <x:v>Balayhangin</x:v>
      </x:c>
      <x:c r="D854" t="str">
        <x:v>Bangyas</x:v>
      </x:c>
      <x:c r="E854" t="str">
        <x:v>Dayap</x:v>
      </x:c>
      <x:c r="F854" t="str">
        <x:v>Hanggan</x:v>
      </x:c>
      <x:c r="G854" t="str">
        <x:v>Imok</x:v>
      </x:c>
      <x:c r="H854" t="str">
        <x:v>Kanluran </x:v>
      </x:c>
      <x:c r="I854" t="str">
        <x:v>Lamot 1</x:v>
      </x:c>
      <x:c r="J854" t="str">
        <x:v>Lamot 2</x:v>
      </x:c>
      <x:c r="K854" t="str">
        <x:v>Limao</x:v>
      </x:c>
      <x:c r="L854" t="str">
        <x:v>Mabacan</x:v>
      </x:c>
      <x:c r="M854" t="str">
        <x:v>Masiit</x:v>
      </x:c>
      <x:c r="N854" t="str">
        <x:v>Paliparan</x:v>
      </x:c>
      <x:c r="O854" t="str">
        <x:v>Perez</x:v>
      </x:c>
      <x:c r="P854" t="str">
        <x:v>Prinza</x:v>
      </x:c>
      <x:c r="Q854" t="str">
        <x:v>San Isidro</x:v>
      </x:c>
      <x:c r="R854" t="str">
        <x:v>Santo Tomas</x:v>
      </x:c>
      <x:c r="S854" t="str">
        <x:v>Silangan </x:v>
      </x:c>
    </x:row>
    <x:row r="855">
      <x:c r="A855" t="str">
        <x:v>Laguna|Cavinti</x:v>
      </x:c>
      <x:c r="B855" t="str">
        <x:v>AFHomesBarangays770</x:v>
      </x:c>
      <x:c r="C855" t="str">
        <x:v>Anglas</x:v>
      </x:c>
      <x:c r="D855" t="str">
        <x:v>Bangco</x:v>
      </x:c>
      <x:c r="E855" t="str">
        <x:v>Bukal</x:v>
      </x:c>
      <x:c r="F855" t="str">
        <x:v>Bulajo</x:v>
      </x:c>
      <x:c r="G855" t="str">
        <x:v>Cansuso</x:v>
      </x:c>
      <x:c r="H855" t="str">
        <x:v>Duhat</x:v>
      </x:c>
      <x:c r="I855" t="str">
        <x:v>Inao-Awan</x:v>
      </x:c>
      <x:c r="J855" t="str">
        <x:v>Kanluran Talaongan</x:v>
      </x:c>
      <x:c r="K855" t="str">
        <x:v>Labayo</x:v>
      </x:c>
      <x:c r="L855" t="str">
        <x:v>Layasin</x:v>
      </x:c>
      <x:c r="M855" t="str">
        <x:v>Layug</x:v>
      </x:c>
      <x:c r="N855" t="str">
        <x:v>Mahipon</x:v>
      </x:c>
      <x:c r="O855" t="str">
        <x:v>Paowin</x:v>
      </x:c>
      <x:c r="P855" t="str">
        <x:v>Poblacion</x:v>
      </x:c>
      <x:c r="Q855" t="str">
        <x:v>Silangan Talaongan</x:v>
      </x:c>
      <x:c r="R855" t="str">
        <x:v>Sisilmin</x:v>
      </x:c>
      <x:c r="S855" t="str">
        <x:v>Sumucab</x:v>
      </x:c>
      <x:c r="T855" t="str">
        <x:v>Tibatib</x:v>
      </x:c>
      <x:c r="U855" t="str">
        <x:v>Udia</x:v>
      </x:c>
    </x:row>
    <x:row r="856">
      <x:c r="A856" t="str">
        <x:v>Laguna|City of Biñan</x:v>
      </x:c>
      <x:c r="B856" t="str">
        <x:v>AFHomesBarangays771</x:v>
      </x:c>
      <x:c r="C856" t="str">
        <x:v>Biñan</x:v>
      </x:c>
      <x:c r="D856" t="str">
        <x:v>Bungahan</x:v>
      </x:c>
      <x:c r="E856" t="str">
        <x:v>Canlalay</x:v>
      </x:c>
      <x:c r="F856" t="str">
        <x:v>Casile</x:v>
      </x:c>
      <x:c r="G856" t="str">
        <x:v>De La Paz</x:v>
      </x:c>
      <x:c r="H856" t="str">
        <x:v>Ganado</x:v>
      </x:c>
      <x:c r="I856" t="str">
        <x:v>Langkiwa</x:v>
      </x:c>
      <x:c r="J856" t="str">
        <x:v>Loma</x:v>
      </x:c>
      <x:c r="K856" t="str">
        <x:v>Malaban</x:v>
      </x:c>
      <x:c r="L856" t="str">
        <x:v>Malamig</x:v>
      </x:c>
      <x:c r="M856" t="str">
        <x:v>Mampalasan</x:v>
      </x:c>
      <x:c r="N856" t="str">
        <x:v>Platero</x:v>
      </x:c>
      <x:c r="O856" t="str">
        <x:v>Poblacion</x:v>
      </x:c>
      <x:c r="P856" t="str">
        <x:v>San Antonio</x:v>
      </x:c>
      <x:c r="Q856" t="str">
        <x:v>San Francisco</x:v>
      </x:c>
      <x:c r="R856" t="str">
        <x:v>San Jose</x:v>
      </x:c>
      <x:c r="S856" t="str">
        <x:v>San Vicente</x:v>
      </x:c>
      <x:c r="T856" t="str">
        <x:v>Santo Domingo</x:v>
      </x:c>
      <x:c r="U856" t="str">
        <x:v>Santo Niño</x:v>
      </x:c>
      <x:c r="V856" t="str">
        <x:v>Santo Tomas</x:v>
      </x:c>
      <x:c r="W856" t="str">
        <x:v>Soro-soro</x:v>
      </x:c>
      <x:c r="X856" t="str">
        <x:v>Timbao</x:v>
      </x:c>
      <x:c r="Y856" t="str">
        <x:v>Tubigan</x:v>
      </x:c>
      <x:c r="Z856" t="str">
        <x:v>Zapote</x:v>
      </x:c>
    </x:row>
    <x:row r="857">
      <x:c r="A857" t="str">
        <x:v>Laguna|City of Cabuyao</x:v>
      </x:c>
      <x:c r="B857" t="str">
        <x:v>AFHomesBarangays772</x:v>
      </x:c>
      <x:c r="C857" t="str">
        <x:v>Baclaran</x:v>
      </x:c>
      <x:c r="D857" t="str">
        <x:v>Banaybanay</x:v>
      </x:c>
      <x:c r="E857" t="str">
        <x:v>Banlic</x:v>
      </x:c>
      <x:c r="F857" t="str">
        <x:v>Barangay Dos </x:v>
      </x:c>
      <x:c r="G857" t="str">
        <x:v>Barangay Tres </x:v>
      </x:c>
      <x:c r="H857" t="str">
        <x:v>Barangay Uno </x:v>
      </x:c>
      <x:c r="I857" t="str">
        <x:v>Bigaa</x:v>
      </x:c>
      <x:c r="J857" t="str">
        <x:v>Butong</x:v>
      </x:c>
      <x:c r="K857" t="str">
        <x:v>Casile</x:v>
      </x:c>
      <x:c r="L857" t="str">
        <x:v>Diezmo</x:v>
      </x:c>
      <x:c r="M857" t="str">
        <x:v>Gulod</x:v>
      </x:c>
      <x:c r="N857" t="str">
        <x:v>Mamatid</x:v>
      </x:c>
      <x:c r="O857" t="str">
        <x:v>Marinig</x:v>
      </x:c>
      <x:c r="P857" t="str">
        <x:v>Niugan</x:v>
      </x:c>
      <x:c r="Q857" t="str">
        <x:v>Pittland</x:v>
      </x:c>
      <x:c r="R857" t="str">
        <x:v>Pulo</x:v>
      </x:c>
      <x:c r="S857" t="str">
        <x:v>Sala</x:v>
      </x:c>
      <x:c r="T857" t="str">
        <x:v>San Isidro</x:v>
      </x:c>
    </x:row>
    <x:row r="858">
      <x:c r="A858" t="str">
        <x:v>Laguna|City of Calamba</x:v>
      </x:c>
      <x:c r="B858" t="str">
        <x:v>AFHomesBarangays773</x:v>
      </x:c>
      <x:c r="C858" t="str">
        <x:v>Bagong Kalsada</x:v>
      </x:c>
      <x:c r="D858" t="str">
        <x:v>Banadero</x:v>
      </x:c>
      <x:c r="E858" t="str">
        <x:v>Banlic</x:v>
      </x:c>
      <x:c r="F858" t="str">
        <x:v>Barandal</x:v>
      </x:c>
      <x:c r="G858" t="str">
        <x:v>Barangay 1 </x:v>
      </x:c>
      <x:c r="H858" t="str">
        <x:v>Barangay 2 </x:v>
      </x:c>
      <x:c r="I858" t="str">
        <x:v>Barangay 3 </x:v>
      </x:c>
      <x:c r="J858" t="str">
        <x:v>Barangay 4 </x:v>
      </x:c>
      <x:c r="K858" t="str">
        <x:v>Barangay 5 </x:v>
      </x:c>
      <x:c r="L858" t="str">
        <x:v>Barangay 6 </x:v>
      </x:c>
      <x:c r="M858" t="str">
        <x:v>Barangay 7 </x:v>
      </x:c>
      <x:c r="N858" t="str">
        <x:v>Batino</x:v>
      </x:c>
      <x:c r="O858" t="str">
        <x:v>Bubuyan</x:v>
      </x:c>
      <x:c r="P858" t="str">
        <x:v>Bucal</x:v>
      </x:c>
      <x:c r="Q858" t="str">
        <x:v>Bunggo</x:v>
      </x:c>
      <x:c r="R858" t="str">
        <x:v>Burol</x:v>
      </x:c>
      <x:c r="S858" t="str">
        <x:v>Camaligan</x:v>
      </x:c>
      <x:c r="T858" t="str">
        <x:v>Canlubang</x:v>
      </x:c>
      <x:c r="U858" t="str">
        <x:v>Halang</x:v>
      </x:c>
      <x:c r="V858" t="str">
        <x:v>Hornalan</x:v>
      </x:c>
      <x:c r="W858" t="str">
        <x:v>Kay-Anlog</x:v>
      </x:c>
      <x:c r="X858" t="str">
        <x:v>La Mesa</x:v>
      </x:c>
      <x:c r="Y858" t="str">
        <x:v>Laguerta</x:v>
      </x:c>
      <x:c r="Z858" t="str">
        <x:v>Lawa</x:v>
      </x:c>
      <x:c r="AA858" t="str">
        <x:v>Lecheria</x:v>
      </x:c>
      <x:c r="AB858" t="str">
        <x:v>Lingga</x:v>
      </x:c>
      <x:c r="AC858" t="str">
        <x:v>Looc</x:v>
      </x:c>
      <x:c r="AD858" t="str">
        <x:v>Mabato</x:v>
      </x:c>
      <x:c r="AE858" t="str">
        <x:v>Majada Labas</x:v>
      </x:c>
      <x:c r="AF858" t="str">
        <x:v>Makiling</x:v>
      </x:c>
      <x:c r="AG858" t="str">
        <x:v>Mapagong</x:v>
      </x:c>
      <x:c r="AH858" t="str">
        <x:v>Masili</x:v>
      </x:c>
      <x:c r="AI858" t="str">
        <x:v>Maunong</x:v>
      </x:c>
      <x:c r="AJ858" t="str">
        <x:v>Mayapa</x:v>
      </x:c>
      <x:c r="AK858" t="str">
        <x:v>Milagrosa</x:v>
      </x:c>
      <x:c r="AL858" t="str">
        <x:v>Paciano Rizal</x:v>
      </x:c>
      <x:c r="AM858" t="str">
        <x:v>Palingon</x:v>
      </x:c>
      <x:c r="AN858" t="str">
        <x:v>Palo-Alto</x:v>
      </x:c>
      <x:c r="AO858" t="str">
        <x:v>Pansol</x:v>
      </x:c>
      <x:c r="AP858" t="str">
        <x:v>Parian</x:v>
      </x:c>
      <x:c r="AQ858" t="str">
        <x:v>Prinza</x:v>
      </x:c>
      <x:c r="AR858" t="str">
        <x:v>Punta</x:v>
      </x:c>
      <x:c r="AS858" t="str">
        <x:v>Puting Lupa</x:v>
      </x:c>
      <x:c r="AT858" t="str">
        <x:v>Real</x:v>
      </x:c>
      <x:c r="AU858" t="str">
        <x:v>Saimsim</x:v>
      </x:c>
      <x:c r="AV858" t="str">
        <x:v>Sampiruhan</x:v>
      </x:c>
      <x:c r="AW858" t="str">
        <x:v>San Cristobal</x:v>
      </x:c>
      <x:c r="AX858" t="str">
        <x:v>San Jose</x:v>
      </x:c>
      <x:c r="AY858" t="str">
        <x:v>San Juan</x:v>
      </x:c>
      <x:c r="AZ858" t="str">
        <x:v>Sirang Lupa</x:v>
      </x:c>
      <x:c r="BA858" t="str">
        <x:v>Sucol</x:v>
      </x:c>
      <x:c r="BB858" t="str">
        <x:v>Turbina</x:v>
      </x:c>
      <x:c r="BC858" t="str">
        <x:v>Ulango</x:v>
      </x:c>
      <x:c r="BD858" t="str">
        <x:v>Uwisan</x:v>
      </x:c>
    </x:row>
    <x:row r="859">
      <x:c r="A859" t="str">
        <x:v>Laguna|City of San Pablo</x:v>
      </x:c>
      <x:c r="B859" t="str">
        <x:v>AFHomesBarangays774</x:v>
      </x:c>
      <x:c r="C859" t="str">
        <x:v>Atisan</x:v>
      </x:c>
      <x:c r="D859" t="str">
        <x:v>Bagong Bayan II-A </x:v>
      </x:c>
      <x:c r="E859" t="str">
        <x:v>Bagong Pook VI-C </x:v>
      </x:c>
      <x:c r="F859" t="str">
        <x:v>Barangay I-A </x:v>
      </x:c>
      <x:c r="G859" t="str">
        <x:v>Barangay I-B </x:v>
      </x:c>
      <x:c r="H859" t="str">
        <x:v>Barangay II-A </x:v>
      </x:c>
      <x:c r="I859" t="str">
        <x:v>Barangay II-B </x:v>
      </x:c>
      <x:c r="J859" t="str">
        <x:v>Barangay II-C </x:v>
      </x:c>
      <x:c r="K859" t="str">
        <x:v>Barangay II-D </x:v>
      </x:c>
      <x:c r="L859" t="str">
        <x:v>Barangay II-E </x:v>
      </x:c>
      <x:c r="M859" t="str">
        <x:v>Barangay II-F </x:v>
      </x:c>
      <x:c r="N859" t="str">
        <x:v>Barangay III-A </x:v>
      </x:c>
      <x:c r="O859" t="str">
        <x:v>Barangay III-B </x:v>
      </x:c>
      <x:c r="P859" t="str">
        <x:v>Barangay III-C </x:v>
      </x:c>
      <x:c r="Q859" t="str">
        <x:v>Barangay III-D </x:v>
      </x:c>
      <x:c r="R859" t="str">
        <x:v>Barangay III-E </x:v>
      </x:c>
      <x:c r="S859" t="str">
        <x:v>Barangay III-F </x:v>
      </x:c>
      <x:c r="T859" t="str">
        <x:v>Barangay IV-A </x:v>
      </x:c>
      <x:c r="U859" t="str">
        <x:v>Barangay IV-B </x:v>
      </x:c>
      <x:c r="V859" t="str">
        <x:v>Barangay IV-C </x:v>
      </x:c>
      <x:c r="W859" t="str">
        <x:v>Barangay V-A </x:v>
      </x:c>
      <x:c r="X859" t="str">
        <x:v>Barangay V-B </x:v>
      </x:c>
      <x:c r="Y859" t="str">
        <x:v>Barangay V-C </x:v>
      </x:c>
      <x:c r="Z859" t="str">
        <x:v>Barangay V-D </x:v>
      </x:c>
      <x:c r="AA859" t="str">
        <x:v>Barangay VI-A </x:v>
      </x:c>
      <x:c r="AB859" t="str">
        <x:v>Barangay VI-B </x:v>
      </x:c>
      <x:c r="AC859" t="str">
        <x:v>Barangay VI-D </x:v>
      </x:c>
      <x:c r="AD859" t="str">
        <x:v>Barangay VI-E </x:v>
      </x:c>
      <x:c r="AE859" t="str">
        <x:v>Barangay VII-A </x:v>
      </x:c>
      <x:c r="AF859" t="str">
        <x:v>Barangay VII-B </x:v>
      </x:c>
      <x:c r="AG859" t="str">
        <x:v>Barangay VII-C </x:v>
      </x:c>
      <x:c r="AH859" t="str">
        <x:v>Barangay VII-D </x:v>
      </x:c>
      <x:c r="AI859" t="str">
        <x:v>Barangay VII-E </x:v>
      </x:c>
      <x:c r="AJ859" t="str">
        <x:v>Bautista</x:v>
      </x:c>
      <x:c r="AK859" t="str">
        <x:v>Concepcion</x:v>
      </x:c>
      <x:c r="AL859" t="str">
        <x:v>Del Remedio</x:v>
      </x:c>
      <x:c r="AM859" t="str">
        <x:v>Dolores</x:v>
      </x:c>
      <x:c r="AN859" t="str">
        <x:v>San Antonio 1</x:v>
      </x:c>
      <x:c r="AO859" t="str">
        <x:v>San Antonio 2</x:v>
      </x:c>
      <x:c r="AP859" t="str">
        <x:v>San Bartolome</x:v>
      </x:c>
      <x:c r="AQ859" t="str">
        <x:v>San Buenaventura</x:v>
      </x:c>
      <x:c r="AR859" t="str">
        <x:v>San Crispin</x:v>
      </x:c>
      <x:c r="AS859" t="str">
        <x:v>San Cristobal</x:v>
      </x:c>
      <x:c r="AT859" t="str">
        <x:v>San Diego</x:v>
      </x:c>
      <x:c r="AU859" t="str">
        <x:v>San Francisco</x:v>
      </x:c>
      <x:c r="AV859" t="str">
        <x:v>San Gabriel</x:v>
      </x:c>
      <x:c r="AW859" t="str">
        <x:v>San Gregorio</x:v>
      </x:c>
      <x:c r="AX859" t="str">
        <x:v>San Ignacio</x:v>
      </x:c>
      <x:c r="AY859" t="str">
        <x:v>San Isidro</x:v>
      </x:c>
      <x:c r="AZ859" t="str">
        <x:v>San Joaquin</x:v>
      </x:c>
      <x:c r="BA859" t="str">
        <x:v>San Jose</x:v>
      </x:c>
      <x:c r="BB859" t="str">
        <x:v>San Juan</x:v>
      </x:c>
      <x:c r="BC859" t="str">
        <x:v>San Lorenzo</x:v>
      </x:c>
      <x:c r="BD859" t="str">
        <x:v>San Lucas 1</x:v>
      </x:c>
      <x:c r="BE859" t="str">
        <x:v>San Lucas 2</x:v>
      </x:c>
      <x:c r="BF859" t="str">
        <x:v>San Marcos</x:v>
      </x:c>
      <x:c r="BG859" t="str">
        <x:v>San Mateo</x:v>
      </x:c>
      <x:c r="BH859" t="str">
        <x:v>San Miguel</x:v>
      </x:c>
      <x:c r="BI859" t="str">
        <x:v>San Nicolas</x:v>
      </x:c>
      <x:c r="BJ859" t="str">
        <x:v>San Pedro</x:v>
      </x:c>
      <x:c r="BK859" t="str">
        <x:v>San Rafael</x:v>
      </x:c>
      <x:c r="BL859" t="str">
        <x:v>San Roque</x:v>
      </x:c>
      <x:c r="BM859" t="str">
        <x:v>San Vicente</x:v>
      </x:c>
      <x:c r="BN859" t="str">
        <x:v>Santa Ana</x:v>
      </x:c>
      <x:c r="BO859" t="str">
        <x:v>Santa Catalina</x:v>
      </x:c>
      <x:c r="BP859" t="str">
        <x:v>Santa Cruz</x:v>
      </x:c>
      <x:c r="BQ859" t="str">
        <x:v>Santa Elena</x:v>
      </x:c>
      <x:c r="BR859" t="str">
        <x:v>Santa Felomina</x:v>
      </x:c>
      <x:c r="BS859" t="str">
        <x:v>Santa Isabel</x:v>
      </x:c>
      <x:c r="BT859" t="str">
        <x:v>Santa Maria</x:v>
      </x:c>
      <x:c r="BU859" t="str">
        <x:v>Santa Maria Magdalena</x:v>
      </x:c>
      <x:c r="BV859" t="str">
        <x:v>Santa Monica</x:v>
      </x:c>
      <x:c r="BW859" t="str">
        <x:v>Santa Veronica</x:v>
      </x:c>
      <x:c r="BX859" t="str">
        <x:v>Santiago I</x:v>
      </x:c>
      <x:c r="BY859" t="str">
        <x:v>Santiago II</x:v>
      </x:c>
      <x:c r="BZ859" t="str">
        <x:v>Santisimo Rosario</x:v>
      </x:c>
      <x:c r="CA859" t="str">
        <x:v>Santo Angel</x:v>
      </x:c>
      <x:c r="CB859" t="str">
        <x:v>Santo Cristo</x:v>
      </x:c>
      <x:c r="CC859" t="str">
        <x:v>Santo Niño</x:v>
      </x:c>
      <x:c r="CD859" t="str">
        <x:v>Soledad</x:v>
      </x:c>
    </x:row>
    <x:row r="860">
      <x:c r="A860" t="str">
        <x:v>Laguna|City of San Pedro</x:v>
      </x:c>
      <x:c r="B860" t="str">
        <x:v>AFHomesBarangays775</x:v>
      </x:c>
      <x:c r="C860" t="str">
        <x:v>Bagong Silang</x:v>
      </x:c>
      <x:c r="D860" t="str">
        <x:v>Calendola</x:v>
      </x:c>
      <x:c r="E860" t="str">
        <x:v>Chrysanthemum</x:v>
      </x:c>
      <x:c r="F860" t="str">
        <x:v>Cuyab</x:v>
      </x:c>
      <x:c r="G860" t="str">
        <x:v>Estrella</x:v>
      </x:c>
      <x:c r="H860" t="str">
        <x:v>Fatima</x:v>
      </x:c>
      <x:c r="I860" t="str">
        <x:v>G.S.I.S.</x:v>
      </x:c>
      <x:c r="J860" t="str">
        <x:v>Landayan</x:v>
      </x:c>
      <x:c r="K860" t="str">
        <x:v>Langgam</x:v>
      </x:c>
      <x:c r="L860" t="str">
        <x:v>Laram</x:v>
      </x:c>
      <x:c r="M860" t="str">
        <x:v>Magsaysay</x:v>
      </x:c>
      <x:c r="N860" t="str">
        <x:v>Maharlika</x:v>
      </x:c>
      <x:c r="O860" t="str">
        <x:v>Narra</x:v>
      </x:c>
      <x:c r="P860" t="str">
        <x:v>Nueva</x:v>
      </x:c>
      <x:c r="Q860" t="str">
        <x:v>Pacita 1</x:v>
      </x:c>
      <x:c r="R860" t="str">
        <x:v>Pacita 2</x:v>
      </x:c>
      <x:c r="S860" t="str">
        <x:v>Poblacion</x:v>
      </x:c>
      <x:c r="T860" t="str">
        <x:v>Riverside</x:v>
      </x:c>
      <x:c r="U860" t="str">
        <x:v>Rosario</x:v>
      </x:c>
      <x:c r="V860" t="str">
        <x:v>Sampaguita Village</x:v>
      </x:c>
      <x:c r="W860" t="str">
        <x:v>San Antonio</x:v>
      </x:c>
      <x:c r="X860" t="str">
        <x:v>San Lorenzo Ruiz</x:v>
      </x:c>
      <x:c r="Y860" t="str">
        <x:v>San Roque</x:v>
      </x:c>
      <x:c r="Z860" t="str">
        <x:v>San Vicente</x:v>
      </x:c>
      <x:c r="AA860" t="str">
        <x:v>Santo Niño</x:v>
      </x:c>
      <x:c r="AB860" t="str">
        <x:v>United Bayanihan</x:v>
      </x:c>
      <x:c r="AC860" t="str">
        <x:v>United Better Living</x:v>
      </x:c>
    </x:row>
    <x:row r="861">
      <x:c r="A861" t="str">
        <x:v>Laguna|City of Santa Rosa</x:v>
      </x:c>
      <x:c r="B861" t="str">
        <x:v>AFHomesBarangays776</x:v>
      </x:c>
      <x:c r="C861" t="str">
        <x:v>Aplaya</x:v>
      </x:c>
      <x:c r="D861" t="str">
        <x:v>Balibago</x:v>
      </x:c>
      <x:c r="E861" t="str">
        <x:v>Caingin</x:v>
      </x:c>
      <x:c r="F861" t="str">
        <x:v>Dila</x:v>
      </x:c>
      <x:c r="G861" t="str">
        <x:v>Dita</x:v>
      </x:c>
      <x:c r="H861" t="str">
        <x:v>Don Jose</x:v>
      </x:c>
      <x:c r="I861" t="str">
        <x:v>Ibaba</x:v>
      </x:c>
      <x:c r="J861" t="str">
        <x:v>Kanluran </x:v>
      </x:c>
      <x:c r="K861" t="str">
        <x:v>Labas</x:v>
      </x:c>
      <x:c r="L861" t="str">
        <x:v>Macabling</x:v>
      </x:c>
      <x:c r="M861" t="str">
        <x:v>Malitlit</x:v>
      </x:c>
      <x:c r="N861" t="str">
        <x:v>Malusak </x:v>
      </x:c>
      <x:c r="O861" t="str">
        <x:v>Market Area </x:v>
      </x:c>
      <x:c r="P861" t="str">
        <x:v>Pook</x:v>
      </x:c>
      <x:c r="Q861" t="str">
        <x:v>Pulong Santa Cruz</x:v>
      </x:c>
      <x:c r="R861" t="str">
        <x:v>Santo Domingo</x:v>
      </x:c>
      <x:c r="S861" t="str">
        <x:v>Sinalhan</x:v>
      </x:c>
      <x:c r="T861" t="str">
        <x:v>Tagapo</x:v>
      </x:c>
    </x:row>
    <x:row r="862">
      <x:c r="A862" t="str">
        <x:v>Laguna|Famy</x:v>
      </x:c>
      <x:c r="B862" t="str">
        <x:v>AFHomesBarangays777</x:v>
      </x:c>
      <x:c r="C862" t="str">
        <x:v>Asana </x:v>
      </x:c>
      <x:c r="D862" t="str">
        <x:v>Bacong-Sigsigan</x:v>
      </x:c>
      <x:c r="E862" t="str">
        <x:v>Bagong Pag-Asa </x:v>
      </x:c>
      <x:c r="F862" t="str">
        <x:v>Balitoc</x:v>
      </x:c>
      <x:c r="G862" t="str">
        <x:v>Banaba </x:v>
      </x:c>
      <x:c r="H862" t="str">
        <x:v>Batuhan</x:v>
      </x:c>
      <x:c r="I862" t="str">
        <x:v>Bulihan</x:v>
      </x:c>
      <x:c r="J862" t="str">
        <x:v>Caballero </x:v>
      </x:c>
      <x:c r="K862" t="str">
        <x:v>Calumpang </x:v>
      </x:c>
      <x:c r="L862" t="str">
        <x:v>Cuebang Bato</x:v>
      </x:c>
      <x:c r="M862" t="str">
        <x:v>Damayan </x:v>
      </x:c>
      <x:c r="N862" t="str">
        <x:v>Kapatalan</x:v>
      </x:c>
      <x:c r="O862" t="str">
        <x:v>Kataypuanan</x:v>
      </x:c>
      <x:c r="P862" t="str">
        <x:v>Liyang</x:v>
      </x:c>
      <x:c r="Q862" t="str">
        <x:v>Maate</x:v>
      </x:c>
      <x:c r="R862" t="str">
        <x:v>Magdalo </x:v>
      </x:c>
      <x:c r="S862" t="str">
        <x:v>Mayatba</x:v>
      </x:c>
      <x:c r="T862" t="str">
        <x:v>Minayutan</x:v>
      </x:c>
      <x:c r="U862" t="str">
        <x:v>Salangbato</x:v>
      </x:c>
      <x:c r="V862" t="str">
        <x:v>Tunhac</x:v>
      </x:c>
    </x:row>
    <x:row r="863">
      <x:c r="A863" t="str">
        <x:v>Laguna|Kalayaan</x:v>
      </x:c>
      <x:c r="B863" t="str">
        <x:v>AFHomesBarangays778</x:v>
      </x:c>
      <x:c r="C863" t="str">
        <x:v>Longos</x:v>
      </x:c>
      <x:c r="D863" t="str">
        <x:v>San Antonio</x:v>
      </x:c>
      <x:c r="E863" t="str">
        <x:v>San Juan </x:v>
      </x:c>
    </x:row>
    <x:row r="864">
      <x:c r="A864" t="str">
        <x:v>Laguna|Liliw</x:v>
      </x:c>
      <x:c r="B864" t="str">
        <x:v>AFHomesBarangays779</x:v>
      </x:c>
      <x:c r="C864" t="str">
        <x:v>Bagong Anyo </x:v>
      </x:c>
      <x:c r="D864" t="str">
        <x:v>Bayate</x:v>
      </x:c>
      <x:c r="E864" t="str">
        <x:v>Bongkol</x:v>
      </x:c>
      <x:c r="F864" t="str">
        <x:v>Bubukal</x:v>
      </x:c>
      <x:c r="G864" t="str">
        <x:v>Cabuyew</x:v>
      </x:c>
      <x:c r="H864" t="str">
        <x:v>Calumpang</x:v>
      </x:c>
      <x:c r="I864" t="str">
        <x:v>Culoy</x:v>
      </x:c>
      <x:c r="J864" t="str">
        <x:v>Dagatan</x:v>
      </x:c>
      <x:c r="K864" t="str">
        <x:v>Daniw</x:v>
      </x:c>
      <x:c r="L864" t="str">
        <x:v>Dita</x:v>
      </x:c>
      <x:c r="M864" t="str">
        <x:v>Ibabang Palina</x:v>
      </x:c>
      <x:c r="N864" t="str">
        <x:v>Ibabang San Roque</x:v>
      </x:c>
      <x:c r="O864" t="str">
        <x:v>Ibabang Sungi</x:v>
      </x:c>
      <x:c r="P864" t="str">
        <x:v>Ibabang Taykin</x:v>
      </x:c>
      <x:c r="Q864" t="str">
        <x:v>Ilayang Palina</x:v>
      </x:c>
      <x:c r="R864" t="str">
        <x:v>Ilayang San Roque</x:v>
      </x:c>
      <x:c r="S864" t="str">
        <x:v>Ilayang Sungi</x:v>
      </x:c>
      <x:c r="T864" t="str">
        <x:v>Ilayang Taykin</x:v>
      </x:c>
      <x:c r="U864" t="str">
        <x:v>Kanlurang Bukal</x:v>
      </x:c>
      <x:c r="V864" t="str">
        <x:v>Laguan</x:v>
      </x:c>
      <x:c r="W864" t="str">
        <x:v>Luquin</x:v>
      </x:c>
      <x:c r="X864" t="str">
        <x:v>Malabo-Kalantukan</x:v>
      </x:c>
      <x:c r="Y864" t="str">
        <x:v>Masikap </x:v>
      </x:c>
      <x:c r="Z864" t="str">
        <x:v>Maslun </x:v>
      </x:c>
      <x:c r="AA864" t="str">
        <x:v>Mojon</x:v>
      </x:c>
      <x:c r="AB864" t="str">
        <x:v>Novaliches</x:v>
      </x:c>
      <x:c r="AC864" t="str">
        <x:v>Oples</x:v>
      </x:c>
      <x:c r="AD864" t="str">
        <x:v>Pag-Asa </x:v>
      </x:c>
      <x:c r="AE864" t="str">
        <x:v>Palayan</x:v>
      </x:c>
      <x:c r="AF864" t="str">
        <x:v>Rizal </x:v>
      </x:c>
      <x:c r="AG864" t="str">
        <x:v>San Isidro</x:v>
      </x:c>
      <x:c r="AH864" t="str">
        <x:v>Silangang Bukal</x:v>
      </x:c>
      <x:c r="AI864" t="str">
        <x:v>Tuy-Baanan</x:v>
      </x:c>
    </x:row>
    <x:row r="865">
      <x:c r="A865" t="str">
        <x:v>Laguna|Los Baños</x:v>
      </x:c>
      <x:c r="B865" t="str">
        <x:v>AFHomesBarangays780</x:v>
      </x:c>
      <x:c r="C865" t="str">
        <x:v>Anos</x:v>
      </x:c>
      <x:c r="D865" t="str">
        <x:v>Bagong Silang</x:v>
      </x:c>
      <x:c r="E865" t="str">
        <x:v>Bambang</x:v>
      </x:c>
      <x:c r="F865" t="str">
        <x:v>Batong Malake</x:v>
      </x:c>
      <x:c r="G865" t="str">
        <x:v>Baybayin </x:v>
      </x:c>
      <x:c r="H865" t="str">
        <x:v>Bayog</x:v>
      </x:c>
      <x:c r="I865" t="str">
        <x:v>Lalakay</x:v>
      </x:c>
      <x:c r="J865" t="str">
        <x:v>Maahas</x:v>
      </x:c>
      <x:c r="K865" t="str">
        <x:v>Malinta</x:v>
      </x:c>
      <x:c r="L865" t="str">
        <x:v>Mayondon</x:v>
      </x:c>
      <x:c r="M865" t="str">
        <x:v>Putho Tuntungin</x:v>
      </x:c>
      <x:c r="N865" t="str">
        <x:v>San Antonio</x:v>
      </x:c>
      <x:c r="O865" t="str">
        <x:v>Tadlak</x:v>
      </x:c>
      <x:c r="P865" t="str">
        <x:v>Timugan </x:v>
      </x:c>
    </x:row>
    <x:row r="866">
      <x:c r="A866" t="str">
        <x:v>Laguna|Luisiana</x:v>
      </x:c>
      <x:c r="B866" t="str">
        <x:v>AFHomesBarangays781</x:v>
      </x:c>
      <x:c r="C866" t="str">
        <x:v>Barangay Zone I </x:v>
      </x:c>
      <x:c r="D866" t="str">
        <x:v>Barangay Zone II </x:v>
      </x:c>
      <x:c r="E866" t="str">
        <x:v>Barangay Zone III </x:v>
      </x:c>
      <x:c r="F866" t="str">
        <x:v>Barangay Zone IV </x:v>
      </x:c>
      <x:c r="G866" t="str">
        <x:v>Barangay Zone V </x:v>
      </x:c>
      <x:c r="H866" t="str">
        <x:v>Barangay Zone VI </x:v>
      </x:c>
      <x:c r="I866" t="str">
        <x:v>Barangay Zone VII </x:v>
      </x:c>
      <x:c r="J866" t="str">
        <x:v>Barangay Zone VIII </x:v>
      </x:c>
      <x:c r="K866" t="str">
        <x:v>De La Paz</x:v>
      </x:c>
      <x:c r="L866" t="str">
        <x:v>San Antonio</x:v>
      </x:c>
      <x:c r="M866" t="str">
        <x:v>San Buenaventura</x:v>
      </x:c>
      <x:c r="N866" t="str">
        <x:v>San Diego</x:v>
      </x:c>
      <x:c r="O866" t="str">
        <x:v>San Isidro</x:v>
      </x:c>
      <x:c r="P866" t="str">
        <x:v>San Jose</x:v>
      </x:c>
      <x:c r="Q866" t="str">
        <x:v>San Juan</x:v>
      </x:c>
      <x:c r="R866" t="str">
        <x:v>San Luis</x:v>
      </x:c>
      <x:c r="S866" t="str">
        <x:v>San Pablo</x:v>
      </x:c>
      <x:c r="T866" t="str">
        <x:v>San Pedro</x:v>
      </x:c>
      <x:c r="U866" t="str">
        <x:v>San Rafael</x:v>
      </x:c>
      <x:c r="V866" t="str">
        <x:v>San Roque</x:v>
      </x:c>
      <x:c r="W866" t="str">
        <x:v>San Salvador</x:v>
      </x:c>
      <x:c r="X866" t="str">
        <x:v>Santo Domingo</x:v>
      </x:c>
      <x:c r="Y866" t="str">
        <x:v>Santo Tomas</x:v>
      </x:c>
    </x:row>
    <x:row r="867">
      <x:c r="A867" t="str">
        <x:v>Laguna|Lumban</x:v>
      </x:c>
      <x:c r="B867" t="str">
        <x:v>AFHomesBarangays782</x:v>
      </x:c>
      <x:c r="C867" t="str">
        <x:v>Bagong Silang</x:v>
      </x:c>
      <x:c r="D867" t="str">
        <x:v>Balimbingan </x:v>
      </x:c>
      <x:c r="E867" t="str">
        <x:v>Balubad</x:v>
      </x:c>
      <x:c r="F867" t="str">
        <x:v>Caliraya</x:v>
      </x:c>
      <x:c r="G867" t="str">
        <x:v>Concepcion</x:v>
      </x:c>
      <x:c r="H867" t="str">
        <x:v>Lewin</x:v>
      </x:c>
      <x:c r="I867" t="str">
        <x:v>Maracta </x:v>
      </x:c>
      <x:c r="J867" t="str">
        <x:v>Maytalang I</x:v>
      </x:c>
      <x:c r="K867" t="str">
        <x:v>Maytalang II</x:v>
      </x:c>
      <x:c r="L867" t="str">
        <x:v>Primera Parang </x:v>
      </x:c>
      <x:c r="M867" t="str">
        <x:v>Primera Pulo </x:v>
      </x:c>
      <x:c r="N867" t="str">
        <x:v>Salac </x:v>
      </x:c>
      <x:c r="O867" t="str">
        <x:v>Santo Niño </x:v>
      </x:c>
      <x:c r="P867" t="str">
        <x:v>Segunda Parang </x:v>
      </x:c>
      <x:c r="Q867" t="str">
        <x:v>Segunda Pulo </x:v>
      </x:c>
      <x:c r="R867" t="str">
        <x:v>Wawa</x:v>
      </x:c>
    </x:row>
    <x:row r="868">
      <x:c r="A868" t="str">
        <x:v>Laguna|Mabitac</x:v>
      </x:c>
      <x:c r="B868" t="str">
        <x:v>AFHomesBarangays783</x:v>
      </x:c>
      <x:c r="C868" t="str">
        <x:v>Amuyong</x:v>
      </x:c>
      <x:c r="D868" t="str">
        <x:v>Bayanihan </x:v>
      </x:c>
      <x:c r="E868" t="str">
        <x:v>Lambac </x:v>
      </x:c>
      <x:c r="F868" t="str">
        <x:v>Libis ng Nayon </x:v>
      </x:c>
      <x:c r="G868" t="str">
        <x:v>Lucong</x:v>
      </x:c>
      <x:c r="H868" t="str">
        <x:v>Maligaya </x:v>
      </x:c>
      <x:c r="I868" t="str">
        <x:v>Masikap </x:v>
      </x:c>
      <x:c r="J868" t="str">
        <x:v>Matalatala</x:v>
      </x:c>
      <x:c r="K868" t="str">
        <x:v>Nanguma</x:v>
      </x:c>
      <x:c r="L868" t="str">
        <x:v>Numero</x:v>
      </x:c>
      <x:c r="M868" t="str">
        <x:v>Paagahan</x:v>
      </x:c>
      <x:c r="N868" t="str">
        <x:v>Pag-Asa </x:v>
      </x:c>
      <x:c r="O868" t="str">
        <x:v>San Antonio</x:v>
      </x:c>
      <x:c r="P868" t="str">
        <x:v>San Miguel</x:v>
      </x:c>
      <x:c r="Q868" t="str">
        <x:v>Sinagtala </x:v>
      </x:c>
    </x:row>
    <x:row r="869">
      <x:c r="A869" t="str">
        <x:v>Laguna|Magdalena</x:v>
      </x:c>
      <x:c r="B869" t="str">
        <x:v>AFHomesBarangays784</x:v>
      </x:c>
      <x:c r="C869" t="str">
        <x:v>Alipit</x:v>
      </x:c>
      <x:c r="D869" t="str">
        <x:v>Baanan</x:v>
      </x:c>
      <x:c r="E869" t="str">
        <x:v>Balanac</x:v>
      </x:c>
      <x:c r="F869" t="str">
        <x:v>Bucal</x:v>
      </x:c>
      <x:c r="G869" t="str">
        <x:v>Buenavista</x:v>
      </x:c>
      <x:c r="H869" t="str">
        <x:v>Bungkol</x:v>
      </x:c>
      <x:c r="I869" t="str">
        <x:v>Buo</x:v>
      </x:c>
      <x:c r="J869" t="str">
        <x:v>Burlungan</x:v>
      </x:c>
      <x:c r="K869" t="str">
        <x:v>Cigaras</x:v>
      </x:c>
      <x:c r="L869" t="str">
        <x:v>Halayhayin</x:v>
      </x:c>
      <x:c r="M869" t="str">
        <x:v>Ibabang Atingay</x:v>
      </x:c>
      <x:c r="N869" t="str">
        <x:v>Ibabang Butnong</x:v>
      </x:c>
      <x:c r="O869" t="str">
        <x:v>Ilayang Atingay</x:v>
      </x:c>
      <x:c r="P869" t="str">
        <x:v>Ilayang Butnong</x:v>
      </x:c>
      <x:c r="Q869" t="str">
        <x:v>Ilog</x:v>
      </x:c>
      <x:c r="R869" t="str">
        <x:v>Malaking Ambling</x:v>
      </x:c>
      <x:c r="S869" t="str">
        <x:v>Malinao</x:v>
      </x:c>
      <x:c r="T869" t="str">
        <x:v>Maravilla</x:v>
      </x:c>
      <x:c r="U869" t="str">
        <x:v>Munting Ambling</x:v>
      </x:c>
      <x:c r="V869" t="str">
        <x:v>Poblacion</x:v>
      </x:c>
      <x:c r="W869" t="str">
        <x:v>Sabang</x:v>
      </x:c>
      <x:c r="X869" t="str">
        <x:v>Salasad</x:v>
      </x:c>
      <x:c r="Y869" t="str">
        <x:v>Tanawan</x:v>
      </x:c>
      <x:c r="Z869" t="str">
        <x:v>Tipunan</x:v>
      </x:c>
    </x:row>
    <x:row r="870">
      <x:c r="A870" t="str">
        <x:v>Laguna|Majayjay</x:v>
      </x:c>
      <x:c r="B870" t="str">
        <x:v>AFHomesBarangays785</x:v>
      </x:c>
      <x:c r="C870" t="str">
        <x:v>Amonoy</x:v>
      </x:c>
      <x:c r="D870" t="str">
        <x:v>Bakia</x:v>
      </x:c>
      <x:c r="E870" t="str">
        <x:v>Balanac</x:v>
      </x:c>
      <x:c r="F870" t="str">
        <x:v>Balayong</x:v>
      </x:c>
      <x:c r="G870" t="str">
        <x:v>Banilad</x:v>
      </x:c>
      <x:c r="H870" t="str">
        <x:v>Banti</x:v>
      </x:c>
      <x:c r="I870" t="str">
        <x:v>Bitaoy</x:v>
      </x:c>
      <x:c r="J870" t="str">
        <x:v>Botocan</x:v>
      </x:c>
      <x:c r="K870" t="str">
        <x:v>Bukal</x:v>
      </x:c>
      <x:c r="L870" t="str">
        <x:v>Burgos</x:v>
      </x:c>
      <x:c r="M870" t="str">
        <x:v>Burol</x:v>
      </x:c>
      <x:c r="N870" t="str">
        <x:v>Coralao</x:v>
      </x:c>
      <x:c r="O870" t="str">
        <x:v>Gagalot</x:v>
      </x:c>
      <x:c r="P870" t="str">
        <x:v>Ibabang Banga</x:v>
      </x:c>
      <x:c r="Q870" t="str">
        <x:v>Ibabang Bayucain</x:v>
      </x:c>
      <x:c r="R870" t="str">
        <x:v>Ilayang Banga</x:v>
      </x:c>
      <x:c r="S870" t="str">
        <x:v>Ilayang Bayucain</x:v>
      </x:c>
      <x:c r="T870" t="str">
        <x:v>Isabang</x:v>
      </x:c>
      <x:c r="U870" t="str">
        <x:v>Malinao</x:v>
      </x:c>
      <x:c r="V870" t="str">
        <x:v>May-It</x:v>
      </x:c>
      <x:c r="W870" t="str">
        <x:v>Munting Kawayan</x:v>
      </x:c>
      <x:c r="X870" t="str">
        <x:v>Olla</x:v>
      </x:c>
      <x:c r="Y870" t="str">
        <x:v>Oobi</x:v>
      </x:c>
      <x:c r="Z870" t="str">
        <x:v>Origuel </x:v>
      </x:c>
      <x:c r="AA870" t="str">
        <x:v>Panalaban</x:v>
      </x:c>
      <x:c r="AB870" t="str">
        <x:v>Pangil</x:v>
      </x:c>
      <x:c r="AC870" t="str">
        <x:v>Panglan</x:v>
      </x:c>
      <x:c r="AD870" t="str">
        <x:v>Piit</x:v>
      </x:c>
      <x:c r="AE870" t="str">
        <x:v>Pook</x:v>
      </x:c>
      <x:c r="AF870" t="str">
        <x:v>Rizal</x:v>
      </x:c>
      <x:c r="AG870" t="str">
        <x:v>San Francisco </x:v>
      </x:c>
      <x:c r="AH870" t="str">
        <x:v>San Isidro</x:v>
      </x:c>
      <x:c r="AI870" t="str">
        <x:v>San Miguel </x:v>
      </x:c>
      <x:c r="AJ870" t="str">
        <x:v>San Roque</x:v>
      </x:c>
      <x:c r="AK870" t="str">
        <x:v>Santa Catalina </x:v>
      </x:c>
      <x:c r="AL870" t="str">
        <x:v>Suba</x:v>
      </x:c>
      <x:c r="AM870" t="str">
        <x:v>Talortor</x:v>
      </x:c>
      <x:c r="AN870" t="str">
        <x:v>Tanawan</x:v>
      </x:c>
      <x:c r="AO870" t="str">
        <x:v>Taytay</x:v>
      </x:c>
      <x:c r="AP870" t="str">
        <x:v>Villa Nogales</x:v>
      </x:c>
    </x:row>
    <x:row r="871">
      <x:c r="A871" t="str">
        <x:v>Laguna|Nagcarlan</x:v>
      </x:c>
      <x:c r="B871" t="str">
        <x:v>AFHomesBarangays786</x:v>
      </x:c>
      <x:c r="C871" t="str">
        <x:v>Abo</x:v>
      </x:c>
      <x:c r="D871" t="str">
        <x:v>Alibungbungan</x:v>
      </x:c>
      <x:c r="E871" t="str">
        <x:v>Alumbrado</x:v>
      </x:c>
      <x:c r="F871" t="str">
        <x:v>Balayong</x:v>
      </x:c>
      <x:c r="G871" t="str">
        <x:v>Balimbing</x:v>
      </x:c>
      <x:c r="H871" t="str">
        <x:v>Balinacon</x:v>
      </x:c>
      <x:c r="I871" t="str">
        <x:v>Bambang</x:v>
      </x:c>
      <x:c r="J871" t="str">
        <x:v>Banago</x:v>
      </x:c>
      <x:c r="K871" t="str">
        <x:v>Banca-banca</x:v>
      </x:c>
      <x:c r="L871" t="str">
        <x:v>Bangcuro</x:v>
      </x:c>
      <x:c r="M871" t="str">
        <x:v>Banilad</x:v>
      </x:c>
      <x:c r="N871" t="str">
        <x:v>Bayaquitos</x:v>
      </x:c>
      <x:c r="O871" t="str">
        <x:v>Buboy</x:v>
      </x:c>
      <x:c r="P871" t="str">
        <x:v>Buenavista</x:v>
      </x:c>
      <x:c r="Q871" t="str">
        <x:v>Buhanginan</x:v>
      </x:c>
      <x:c r="R871" t="str">
        <x:v>Bukal</x:v>
      </x:c>
      <x:c r="S871" t="str">
        <x:v>Bunga</x:v>
      </x:c>
      <x:c r="T871" t="str">
        <x:v>Cabuyew</x:v>
      </x:c>
      <x:c r="U871" t="str">
        <x:v>Calumpang</x:v>
      </x:c>
      <x:c r="V871" t="str">
        <x:v>Kanluran Kabubuhayan</x:v>
      </x:c>
      <x:c r="W871" t="str">
        <x:v>Kanluran Lazaan</x:v>
      </x:c>
      <x:c r="X871" t="str">
        <x:v>Labangan</x:v>
      </x:c>
      <x:c r="Y871" t="str">
        <x:v>Lagulo</x:v>
      </x:c>
      <x:c r="Z871" t="str">
        <x:v>Lawaguin</x:v>
      </x:c>
      <x:c r="AA871" t="str">
        <x:v>Maiit</x:v>
      </x:c>
      <x:c r="AB871" t="str">
        <x:v>Malaya</x:v>
      </x:c>
      <x:c r="AC871" t="str">
        <x:v>Malinao</x:v>
      </x:c>
      <x:c r="AD871" t="str">
        <x:v>Manaol</x:v>
      </x:c>
      <x:c r="AE871" t="str">
        <x:v>Maravilla</x:v>
      </x:c>
      <x:c r="AF871" t="str">
        <x:v>Nagcalbang</x:v>
      </x:c>
      <x:c r="AG871" t="str">
        <x:v>Oples</x:v>
      </x:c>
      <x:c r="AH871" t="str">
        <x:v>Palayan</x:v>
      </x:c>
      <x:c r="AI871" t="str">
        <x:v>Palina</x:v>
      </x:c>
      <x:c r="AJ871" t="str">
        <x:v>Poblacion I </x:v>
      </x:c>
      <x:c r="AK871" t="str">
        <x:v>Poblacion II </x:v>
      </x:c>
      <x:c r="AL871" t="str">
        <x:v>Poblacion III </x:v>
      </x:c>
      <x:c r="AM871" t="str">
        <x:v>Sabang</x:v>
      </x:c>
      <x:c r="AN871" t="str">
        <x:v>San Francisco</x:v>
      </x:c>
      <x:c r="AO871" t="str">
        <x:v>Santa Lucia</x:v>
      </x:c>
      <x:c r="AP871" t="str">
        <x:v>Sibulan</x:v>
      </x:c>
      <x:c r="AQ871" t="str">
        <x:v>Silangan Ilaya</x:v>
      </x:c>
      <x:c r="AR871" t="str">
        <x:v>Silangan Kabubuhayan</x:v>
      </x:c>
      <x:c r="AS871" t="str">
        <x:v>Silangan Lazaan</x:v>
      </x:c>
      <x:c r="AT871" t="str">
        <x:v>Silangan Napapatid</x:v>
      </x:c>
      <x:c r="AU871" t="str">
        <x:v>Sinipian</x:v>
      </x:c>
      <x:c r="AV871" t="str">
        <x:v>Sulsuguin</x:v>
      </x:c>
      <x:c r="AW871" t="str">
        <x:v>Talahib</x:v>
      </x:c>
      <x:c r="AX871" t="str">
        <x:v>Talangan</x:v>
      </x:c>
      <x:c r="AY871" t="str">
        <x:v>Taytay</x:v>
      </x:c>
      <x:c r="AZ871" t="str">
        <x:v>Tipacan</x:v>
      </x:c>
      <x:c r="BA871" t="str">
        <x:v>Wakat</x:v>
      </x:c>
      <x:c r="BB871" t="str">
        <x:v>Yukos</x:v>
      </x:c>
    </x:row>
    <x:row r="872">
      <x:c r="A872" t="str">
        <x:v>Laguna|Paete</x:v>
      </x:c>
      <x:c r="B872" t="str">
        <x:v>AFHomesBarangays787</x:v>
      </x:c>
      <x:c r="C872" t="str">
        <x:v>Bagumbayan </x:v>
      </x:c>
      <x:c r="D872" t="str">
        <x:v>Bangkusay </x:v>
      </x:c>
      <x:c r="E872" t="str">
        <x:v>Ermita </x:v>
      </x:c>
      <x:c r="F872" t="str">
        <x:v>Ibaba del Norte </x:v>
      </x:c>
      <x:c r="G872" t="str">
        <x:v>Ibaba del Sur </x:v>
      </x:c>
      <x:c r="H872" t="str">
        <x:v>Ilaya del Norte </x:v>
      </x:c>
      <x:c r="I872" t="str">
        <x:v>Ilaya del Sur </x:v>
      </x:c>
      <x:c r="J872" t="str">
        <x:v>Maytoong </x:v>
      </x:c>
      <x:c r="K872" t="str">
        <x:v>Quinale </x:v>
      </x:c>
    </x:row>
    <x:row r="873">
      <x:c r="A873" t="str">
        <x:v>Laguna|Pagsanjan</x:v>
      </x:c>
      <x:c r="B873" t="str">
        <x:v>AFHomesBarangays788</x:v>
      </x:c>
      <x:c r="C873" t="str">
        <x:v>Anibong</x:v>
      </x:c>
      <x:c r="D873" t="str">
        <x:v>Barangay I </x:v>
      </x:c>
      <x:c r="E873" t="str">
        <x:v>Barangay II </x:v>
      </x:c>
      <x:c r="F873" t="str">
        <x:v>Biñan</x:v>
      </x:c>
      <x:c r="G873" t="str">
        <x:v>Buboy</x:v>
      </x:c>
      <x:c r="H873" t="str">
        <x:v>Cabanbanan</x:v>
      </x:c>
      <x:c r="I873" t="str">
        <x:v>Calusiche</x:v>
      </x:c>
      <x:c r="J873" t="str">
        <x:v>Dingin</x:v>
      </x:c>
      <x:c r="K873" t="str">
        <x:v>Lambac</x:v>
      </x:c>
      <x:c r="L873" t="str">
        <x:v>Layugan</x:v>
      </x:c>
      <x:c r="M873" t="str">
        <x:v>Magdapio</x:v>
      </x:c>
      <x:c r="N873" t="str">
        <x:v>Maulawin</x:v>
      </x:c>
      <x:c r="O873" t="str">
        <x:v>Pinagsanjan</x:v>
      </x:c>
      <x:c r="P873" t="str">
        <x:v>Sabang</x:v>
      </x:c>
      <x:c r="Q873" t="str">
        <x:v>Sampaloc</x:v>
      </x:c>
      <x:c r="R873" t="str">
        <x:v>San Isidro</x:v>
      </x:c>
    </x:row>
    <x:row r="874">
      <x:c r="A874" t="str">
        <x:v>Laguna|Pakil</x:v>
      </x:c>
      <x:c r="B874" t="str">
        <x:v>AFHomesBarangays789</x:v>
      </x:c>
      <x:c r="C874" t="str">
        <x:v>Banilan</x:v>
      </x:c>
      <x:c r="D874" t="str">
        <x:v>Baño </x:v>
      </x:c>
      <x:c r="E874" t="str">
        <x:v>Burgos </x:v>
      </x:c>
      <x:c r="F874" t="str">
        <x:v>Casa Real</x:v>
      </x:c>
      <x:c r="G874" t="str">
        <x:v>Casinsin</x:v>
      </x:c>
      <x:c r="H874" t="str">
        <x:v>Dorado</x:v>
      </x:c>
      <x:c r="I874" t="str">
        <x:v>Gonzales </x:v>
      </x:c>
      <x:c r="J874" t="str">
        <x:v>Kabulusan</x:v>
      </x:c>
      <x:c r="K874" t="str">
        <x:v>Matikiw</x:v>
      </x:c>
      <x:c r="L874" t="str">
        <x:v>Rizal </x:v>
      </x:c>
      <x:c r="M874" t="str">
        <x:v>Saray</x:v>
      </x:c>
      <x:c r="N874" t="str">
        <x:v>Taft </x:v>
      </x:c>
      <x:c r="O874" t="str">
        <x:v>Tavera </x:v>
      </x:c>
    </x:row>
    <x:row r="875">
      <x:c r="A875" t="str">
        <x:v>Laguna|Pangil</x:v>
      </x:c>
      <x:c r="B875" t="str">
        <x:v>AFHomesBarangays790</x:v>
      </x:c>
      <x:c r="C875" t="str">
        <x:v>Balian</x:v>
      </x:c>
      <x:c r="D875" t="str">
        <x:v>Dambo</x:v>
      </x:c>
      <x:c r="E875" t="str">
        <x:v>Galalan</x:v>
      </x:c>
      <x:c r="F875" t="str">
        <x:v>Isla </x:v>
      </x:c>
      <x:c r="G875" t="str">
        <x:v>Mabato-Azufre</x:v>
      </x:c>
      <x:c r="H875" t="str">
        <x:v>Natividad </x:v>
      </x:c>
      <x:c r="I875" t="str">
        <x:v>San Jose </x:v>
      </x:c>
      <x:c r="J875" t="str">
        <x:v>Sulib</x:v>
      </x:c>
    </x:row>
    <x:row r="876">
      <x:c r="A876" t="str">
        <x:v>Laguna|Pila</x:v>
      </x:c>
      <x:c r="B876" t="str">
        <x:v>AFHomesBarangays791</x:v>
      </x:c>
      <x:c r="C876" t="str">
        <x:v>Aplaya</x:v>
      </x:c>
      <x:c r="D876" t="str">
        <x:v>Bagong Pook</x:v>
      </x:c>
      <x:c r="E876" t="str">
        <x:v>Bukal</x:v>
      </x:c>
      <x:c r="F876" t="str">
        <x:v>Bulilan Norte </x:v>
      </x:c>
      <x:c r="G876" t="str">
        <x:v>Bulilan Sur </x:v>
      </x:c>
      <x:c r="H876" t="str">
        <x:v>Concepcion</x:v>
      </x:c>
      <x:c r="I876" t="str">
        <x:v>Labuin</x:v>
      </x:c>
      <x:c r="J876" t="str">
        <x:v>Linga</x:v>
      </x:c>
      <x:c r="K876" t="str">
        <x:v>Masico</x:v>
      </x:c>
      <x:c r="L876" t="str">
        <x:v>Mojon</x:v>
      </x:c>
      <x:c r="M876" t="str">
        <x:v>Pansol</x:v>
      </x:c>
      <x:c r="N876" t="str">
        <x:v>Pinagbayanan</x:v>
      </x:c>
      <x:c r="O876" t="str">
        <x:v>San Antonio</x:v>
      </x:c>
      <x:c r="P876" t="str">
        <x:v>San Miguel</x:v>
      </x:c>
      <x:c r="Q876" t="str">
        <x:v>Santa Clara Norte </x:v>
      </x:c>
      <x:c r="R876" t="str">
        <x:v>Santa Clara Sur </x:v>
      </x:c>
      <x:c r="S876" t="str">
        <x:v>Tubuan</x:v>
      </x:c>
    </x:row>
    <x:row r="877">
      <x:c r="A877" t="str">
        <x:v>Laguna|Rizal</x:v>
      </x:c>
      <x:c r="B877" t="str">
        <x:v>AFHomesBarangays792</x:v>
      </x:c>
      <x:c r="C877" t="str">
        <x:v>Antipolo</x:v>
      </x:c>
      <x:c r="D877" t="str">
        <x:v>East Poblacion</x:v>
      </x:c>
      <x:c r="E877" t="str">
        <x:v>Entablado</x:v>
      </x:c>
      <x:c r="F877" t="str">
        <x:v>Laguan</x:v>
      </x:c>
      <x:c r="G877" t="str">
        <x:v>Paule 1</x:v>
      </x:c>
      <x:c r="H877" t="str">
        <x:v>Paule 2</x:v>
      </x:c>
      <x:c r="I877" t="str">
        <x:v>Pook</x:v>
      </x:c>
      <x:c r="J877" t="str">
        <x:v>Tala</x:v>
      </x:c>
      <x:c r="K877" t="str">
        <x:v>Talaga</x:v>
      </x:c>
      <x:c r="L877" t="str">
        <x:v>Tuy</x:v>
      </x:c>
      <x:c r="M877" t="str">
        <x:v>West Poblacion</x:v>
      </x:c>
    </x:row>
    <x:row r="878">
      <x:c r="A878" t="str">
        <x:v>Laguna|Santa Cruz </x:v>
      </x:c>
      <x:c r="B878" t="str">
        <x:v>AFHomesBarangays793</x:v>
      </x:c>
      <x:c r="C878" t="str">
        <x:v>Alipit</x:v>
      </x:c>
      <x:c r="D878" t="str">
        <x:v>Bagumbayan</x:v>
      </x:c>
      <x:c r="E878" t="str">
        <x:v>Barangay I </x:v>
      </x:c>
      <x:c r="F878" t="str">
        <x:v>Barangay II </x:v>
      </x:c>
      <x:c r="G878" t="str">
        <x:v>Barangay III </x:v>
      </x:c>
      <x:c r="H878" t="str">
        <x:v>Barangay IV </x:v>
      </x:c>
      <x:c r="I878" t="str">
        <x:v>Barangay V </x:v>
      </x:c>
      <x:c r="J878" t="str">
        <x:v>Bubukal</x:v>
      </x:c>
      <x:c r="K878" t="str">
        <x:v>Calios</x:v>
      </x:c>
      <x:c r="L878" t="str">
        <x:v>Duhat</x:v>
      </x:c>
      <x:c r="M878" t="str">
        <x:v>Gatid</x:v>
      </x:c>
      <x:c r="N878" t="str">
        <x:v>Jasaan</x:v>
      </x:c>
      <x:c r="O878" t="str">
        <x:v>Labuin</x:v>
      </x:c>
      <x:c r="P878" t="str">
        <x:v>Malinao</x:v>
      </x:c>
      <x:c r="Q878" t="str">
        <x:v>Oogong</x:v>
      </x:c>
      <x:c r="R878" t="str">
        <x:v>Pagsawitan</x:v>
      </x:c>
      <x:c r="S878" t="str">
        <x:v>Palasan</x:v>
      </x:c>
      <x:c r="T878" t="str">
        <x:v>Patimbao</x:v>
      </x:c>
      <x:c r="U878" t="str">
        <x:v>San Jose</x:v>
      </x:c>
      <x:c r="V878" t="str">
        <x:v>San Juan</x:v>
      </x:c>
      <x:c r="W878" t="str">
        <x:v>San Pablo Norte</x:v>
      </x:c>
      <x:c r="X878" t="str">
        <x:v>San Pablo Sur</x:v>
      </x:c>
      <x:c r="Y878" t="str">
        <x:v>Santisima Cruz</x:v>
      </x:c>
      <x:c r="Z878" t="str">
        <x:v>Santo Angel Central</x:v>
      </x:c>
      <x:c r="AA878" t="str">
        <x:v>Santo Angel Norte</x:v>
      </x:c>
      <x:c r="AB878" t="str">
        <x:v>Santo Angel Sur</x:v>
      </x:c>
    </x:row>
    <x:row r="879">
      <x:c r="A879" t="str">
        <x:v>Laguna|Santa Maria</x:v>
      </x:c>
      <x:c r="B879" t="str">
        <x:v>AFHomesBarangays794</x:v>
      </x:c>
      <x:c r="C879" t="str">
        <x:v>Adia</x:v>
      </x:c>
      <x:c r="D879" t="str">
        <x:v>Bagong Pook</x:v>
      </x:c>
      <x:c r="E879" t="str">
        <x:v>Bagumbayan</x:v>
      </x:c>
      <x:c r="F879" t="str">
        <x:v>Barangay I </x:v>
      </x:c>
      <x:c r="G879" t="str">
        <x:v>Barangay II </x:v>
      </x:c>
      <x:c r="H879" t="str">
        <x:v>Barangay III </x:v>
      </x:c>
      <x:c r="I879" t="str">
        <x:v>Barangay IV </x:v>
      </x:c>
      <x:c r="J879" t="str">
        <x:v>Bubukal</x:v>
      </x:c>
      <x:c r="K879" t="str">
        <x:v>Cabooan</x:v>
      </x:c>
      <x:c r="L879" t="str">
        <x:v>Calangay</x:v>
      </x:c>
      <x:c r="M879" t="str">
        <x:v>Cambuja</x:v>
      </x:c>
      <x:c r="N879" t="str">
        <x:v>Coralan</x:v>
      </x:c>
      <x:c r="O879" t="str">
        <x:v>Cueva</x:v>
      </x:c>
      <x:c r="P879" t="str">
        <x:v>Inayapan</x:v>
      </x:c>
      <x:c r="Q879" t="str">
        <x:v>Jose Laurel, Sr.</x:v>
      </x:c>
      <x:c r="R879" t="str">
        <x:v>Jose Rizal</x:v>
      </x:c>
      <x:c r="S879" t="str">
        <x:v>Kayhakat</x:v>
      </x:c>
      <x:c r="T879" t="str">
        <x:v>Macasipac</x:v>
      </x:c>
      <x:c r="U879" t="str">
        <x:v>Masinao</x:v>
      </x:c>
      <x:c r="V879" t="str">
        <x:v>Mataling-Ting</x:v>
      </x:c>
      <x:c r="W879" t="str">
        <x:v>Pao-o</x:v>
      </x:c>
      <x:c r="X879" t="str">
        <x:v>Parang Ng Buho</x:v>
      </x:c>
      <x:c r="Y879" t="str">
        <x:v>Santiago</x:v>
      </x:c>
      <x:c r="Z879" t="str">
        <x:v>Talangka</x:v>
      </x:c>
      <x:c r="AA879" t="str">
        <x:v>Tungkod</x:v>
      </x:c>
    </x:row>
    <x:row r="880">
      <x:c r="A880" t="str">
        <x:v>Laguna|Siniloan</x:v>
      </x:c>
      <x:c r="B880" t="str">
        <x:v>AFHomesBarangays795</x:v>
      </x:c>
      <x:c r="C880" t="str">
        <x:v>Acevida</x:v>
      </x:c>
      <x:c r="D880" t="str">
        <x:v>Bagong Pag-Asa </x:v>
      </x:c>
      <x:c r="E880" t="str">
        <x:v>Bagumbarangay </x:v>
      </x:c>
      <x:c r="F880" t="str">
        <x:v>Buhay</x:v>
      </x:c>
      <x:c r="G880" t="str">
        <x:v>G. Redor </x:v>
      </x:c>
      <x:c r="H880" t="str">
        <x:v>Gen. Luna</x:v>
      </x:c>
      <x:c r="I880" t="str">
        <x:v>Halayhayin</x:v>
      </x:c>
      <x:c r="J880" t="str">
        <x:v>J. Rizal </x:v>
      </x:c>
      <x:c r="K880" t="str">
        <x:v>Kapatalan</x:v>
      </x:c>
      <x:c r="L880" t="str">
        <x:v>Laguio</x:v>
      </x:c>
      <x:c r="M880" t="str">
        <x:v>Liyang</x:v>
      </x:c>
      <x:c r="N880" t="str">
        <x:v>Llavac</x:v>
      </x:c>
      <x:c r="O880" t="str">
        <x:v>Macatad</x:v>
      </x:c>
      <x:c r="P880" t="str">
        <x:v>Magsaysay</x:v>
      </x:c>
      <x:c r="Q880" t="str">
        <x:v>Mayatba</x:v>
      </x:c>
      <x:c r="R880" t="str">
        <x:v>Mendiola</x:v>
      </x:c>
      <x:c r="S880" t="str">
        <x:v>P. Burgos</x:v>
      </x:c>
      <x:c r="T880" t="str">
        <x:v>Pandeno</x:v>
      </x:c>
      <x:c r="U880" t="str">
        <x:v>Salubungan</x:v>
      </x:c>
      <x:c r="V880" t="str">
        <x:v>Wawa</x:v>
      </x:c>
    </x:row>
    <x:row r="881">
      <x:c r="A881" t="str">
        <x:v>Laguna|Victoria</x:v>
      </x:c>
      <x:c r="B881" t="str">
        <x:v>AFHomesBarangays796</x:v>
      </x:c>
      <x:c r="C881" t="str">
        <x:v>Banca-banca</x:v>
      </x:c>
      <x:c r="D881" t="str">
        <x:v>Daniw</x:v>
      </x:c>
      <x:c r="E881" t="str">
        <x:v>Masapang</x:v>
      </x:c>
      <x:c r="F881" t="str">
        <x:v>Nanhaya </x:v>
      </x:c>
      <x:c r="G881" t="str">
        <x:v>Pagalangan</x:v>
      </x:c>
      <x:c r="H881" t="str">
        <x:v>San Benito</x:v>
      </x:c>
      <x:c r="I881" t="str">
        <x:v>San Felix</x:v>
      </x:c>
      <x:c r="J881" t="str">
        <x:v>San Francisco</x:v>
      </x:c>
      <x:c r="K881" t="str">
        <x:v>San Roque </x:v>
      </x:c>
    </x:row>
    <x:row r="882">
      <x:c r="A882" t="str">
        <x:v>Lanao del Norte|Bacolod</x:v>
      </x:c>
      <x:c r="B882" t="str">
        <x:v>AFHomesBarangays797</x:v>
      </x:c>
      <x:c r="C882" t="str">
        <x:v>Alegria</x:v>
      </x:c>
      <x:c r="D882" t="str">
        <x:v>Babalaya</x:v>
      </x:c>
      <x:c r="E882" t="str">
        <x:v>Babalayan Townsite</x:v>
      </x:c>
      <x:c r="F882" t="str">
        <x:v>Binuni</x:v>
      </x:c>
      <x:c r="G882" t="str">
        <x:v>Delabayan West</x:v>
      </x:c>
      <x:c r="H882" t="str">
        <x:v>Demologan</x:v>
      </x:c>
      <x:c r="I882" t="str">
        <x:v>Dimarao</x:v>
      </x:c>
      <x:c r="J882" t="str">
        <x:v>Esperanza</x:v>
      </x:c>
      <x:c r="K882" t="str">
        <x:v>Kahayag</x:v>
      </x:c>
      <x:c r="L882" t="str">
        <x:v>Liangan East</x:v>
      </x:c>
      <x:c r="M882" t="str">
        <x:v>Mati</x:v>
      </x:c>
      <x:c r="N882" t="str">
        <x:v>Minaulon</x:v>
      </x:c>
      <x:c r="O882" t="str">
        <x:v>Pagayawan</x:v>
      </x:c>
      <x:c r="P882" t="str">
        <x:v>Poblacion Bacolod</x:v>
      </x:c>
      <x:c r="Q882" t="str">
        <x:v>Punod</x:v>
      </x:c>
      <x:c r="R882" t="str">
        <x:v>Rupagan</x:v>
      </x:c>
    </x:row>
    <x:row r="883">
      <x:c r="A883" t="str">
        <x:v>Lanao del Norte|Baloi</x:v>
      </x:c>
      <x:c r="B883" t="str">
        <x:v>AFHomesBarangays798</x:v>
      </x:c>
      <x:c r="C883" t="str">
        <x:v>Abaga</x:v>
      </x:c>
      <x:c r="D883" t="str">
        <x:v>Adapun-Ali</x:v>
      </x:c>
      <x:c r="E883" t="str">
        <x:v>Angandog</x:v>
      </x:c>
      <x:c r="F883" t="str">
        <x:v>Angayen</x:v>
      </x:c>
      <x:c r="G883" t="str">
        <x:v>Bangko</x:v>
      </x:c>
      <x:c r="H883" t="str">
        <x:v>Batolacongan</x:v>
      </x:c>
      <x:c r="I883" t="str">
        <x:v>Buenavista</x:v>
      </x:c>
      <x:c r="J883" t="str">
        <x:v>Cadayonan</x:v>
      </x:c>
      <x:c r="K883" t="str">
        <x:v>Landa</x:v>
      </x:c>
      <x:c r="L883" t="str">
        <x:v>Lumbac</x:v>
      </x:c>
      <x:c r="M883" t="str">
        <x:v>Mamaanun</x:v>
      </x:c>
      <x:c r="N883" t="str">
        <x:v>Maria-Cristina</x:v>
      </x:c>
      <x:c r="O883" t="str">
        <x:v>Matampay</x:v>
      </x:c>
      <x:c r="P883" t="str">
        <x:v>Nangka</x:v>
      </x:c>
      <x:c r="Q883" t="str">
        <x:v>Pacalundo</x:v>
      </x:c>
      <x:c r="R883" t="str">
        <x:v>Poblacion East</x:v>
      </x:c>
      <x:c r="S883" t="str">
        <x:v>Poblacion West</x:v>
      </x:c>
      <x:c r="T883" t="str">
        <x:v>Sandor</x:v>
      </x:c>
      <x:c r="U883" t="str">
        <x:v>Sangcad</x:v>
      </x:c>
      <x:c r="V883" t="str">
        <x:v>Sarip-Alawi</x:v>
      </x:c>
      <x:c r="W883" t="str">
        <x:v>Sigayan</x:v>
      </x:c>
    </x:row>
    <x:row r="884">
      <x:c r="A884" t="str">
        <x:v>Lanao del Norte|Baroy</x:v>
      </x:c>
      <x:c r="B884" t="str">
        <x:v>AFHomesBarangays799</x:v>
      </x:c>
      <x:c r="C884" t="str">
        <x:v>Andil</x:v>
      </x:c>
      <x:c r="D884" t="str">
        <x:v>Bagong Dawis</x:v>
      </x:c>
      <x:c r="E884" t="str">
        <x:v>Baroy Daku</x:v>
      </x:c>
      <x:c r="F884" t="str">
        <x:v>Bato</x:v>
      </x:c>
      <x:c r="G884" t="str">
        <x:v>Cabasagan</x:v>
      </x:c>
      <x:c r="H884" t="str">
        <x:v>Dalama</x:v>
      </x:c>
      <x:c r="I884" t="str">
        <x:v>Libertad</x:v>
      </x:c>
      <x:c r="J884" t="str">
        <x:v>Limwag</x:v>
      </x:c>
      <x:c r="K884" t="str">
        <x:v>Lindongan</x:v>
      </x:c>
      <x:c r="L884" t="str">
        <x:v>Maliwanag</x:v>
      </x:c>
      <x:c r="M884" t="str">
        <x:v>Manan-ao</x:v>
      </x:c>
      <x:c r="N884" t="str">
        <x:v>Pange</x:v>
      </x:c>
      <x:c r="O884" t="str">
        <x:v>Pindolonan</x:v>
      </x:c>
      <x:c r="P884" t="str">
        <x:v>Poblacion</x:v>
      </x:c>
      <x:c r="Q884" t="str">
        <x:v>Princesa</x:v>
      </x:c>
      <x:c r="R884" t="str">
        <x:v>Rawan Point</x:v>
      </x:c>
      <x:c r="S884" t="str">
        <x:v>Riverside</x:v>
      </x:c>
      <x:c r="T884" t="str">
        <x:v>Sagadan</x:v>
      </x:c>
      <x:c r="U884" t="str">
        <x:v>Sagadan Upper</x:v>
      </x:c>
      <x:c r="V884" t="str">
        <x:v>Salong</x:v>
      </x:c>
      <x:c r="W884" t="str">
        <x:v>San Juan</x:v>
      </x:c>
      <x:c r="X884" t="str">
        <x:v>Tinubdan</x:v>
      </x:c>
      <x:c r="Y884" t="str">
        <x:v>Village</x:v>
      </x:c>
    </x:row>
    <x:row r="885">
      <x:c r="A885" t="str">
        <x:v>Lanao del Norte|City of Iligan</x:v>
      </x:c>
      <x:c r="B885" t="str">
        <x:v>AFHomesBarangays800</x:v>
      </x:c>
      <x:c r="C885" t="str">
        <x:v>Abuno</x:v>
      </x:c>
      <x:c r="D885" t="str">
        <x:v>Acmac-Mariano Badelles Sr.</x:v>
      </x:c>
      <x:c r="E885" t="str">
        <x:v>Bagong Silang</x:v>
      </x:c>
      <x:c r="F885" t="str">
        <x:v>Bonbonon</x:v>
      </x:c>
      <x:c r="G885" t="str">
        <x:v>Bunawan</x:v>
      </x:c>
      <x:c r="H885" t="str">
        <x:v>Buru-un</x:v>
      </x:c>
      <x:c r="I885" t="str">
        <x:v>Dalipuga</x:v>
      </x:c>
      <x:c r="J885" t="str">
        <x:v>Del Carmen</x:v>
      </x:c>
      <x:c r="K885" t="str">
        <x:v>Digkilaan</x:v>
      </x:c>
      <x:c r="L885" t="str">
        <x:v>Ditucalan</x:v>
      </x:c>
      <x:c r="M885" t="str">
        <x:v>Dulag</x:v>
      </x:c>
      <x:c r="N885" t="str">
        <x:v>Hinaplanon</x:v>
      </x:c>
      <x:c r="O885" t="str">
        <x:v>Hindang</x:v>
      </x:c>
      <x:c r="P885" t="str">
        <x:v>Kabacsanan</x:v>
      </x:c>
      <x:c r="Q885" t="str">
        <x:v>Kalilangan</x:v>
      </x:c>
      <x:c r="R885" t="str">
        <x:v>Kiwalan</x:v>
      </x:c>
      <x:c r="S885" t="str">
        <x:v>Lanipao</x:v>
      </x:c>
      <x:c r="T885" t="str">
        <x:v>Luinab</x:v>
      </x:c>
      <x:c r="U885" t="str">
        <x:v>Mahayahay</x:v>
      </x:c>
      <x:c r="V885" t="str">
        <x:v>Mainit</x:v>
      </x:c>
      <x:c r="W885" t="str">
        <x:v>Mandulog</x:v>
      </x:c>
      <x:c r="X885" t="str">
        <x:v>Maria Cristina</x:v>
      </x:c>
      <x:c r="Y885" t="str">
        <x:v>Palao</x:v>
      </x:c>
      <x:c r="Z885" t="str">
        <x:v>Panoroganan</x:v>
      </x:c>
      <x:c r="AA885" t="str">
        <x:v>Poblacion</x:v>
      </x:c>
      <x:c r="AB885" t="str">
        <x:v>Puga-an</x:v>
      </x:c>
      <x:c r="AC885" t="str">
        <x:v>Rogongon</x:v>
      </x:c>
      <x:c r="AD885" t="str">
        <x:v>San Miguel</x:v>
      </x:c>
      <x:c r="AE885" t="str">
        <x:v>San Roque</x:v>
      </x:c>
      <x:c r="AF885" t="str">
        <x:v>Santa Elena</x:v>
      </x:c>
      <x:c r="AG885" t="str">
        <x:v>Santa Filomena</x:v>
      </x:c>
      <x:c r="AH885" t="str">
        <x:v>Santiago</x:v>
      </x:c>
      <x:c r="AI885" t="str">
        <x:v>Santo Rosario</x:v>
      </x:c>
      <x:c r="AJ885" t="str">
        <x:v>Saray</x:v>
      </x:c>
      <x:c r="AK885" t="str">
        <x:v>Suarez</x:v>
      </x:c>
      <x:c r="AL885" t="str">
        <x:v>Tambacan</x:v>
      </x:c>
      <x:c r="AM885" t="str">
        <x:v>Tibanga</x:v>
      </x:c>
      <x:c r="AN885" t="str">
        <x:v>Tipanoy</x:v>
      </x:c>
      <x:c r="AO885" t="str">
        <x:v>Tomas L. Cabili</x:v>
      </x:c>
      <x:c r="AP885" t="str">
        <x:v>Tubod</x:v>
      </x:c>
      <x:c r="AQ885" t="str">
        <x:v>Ubaldo Laya</x:v>
      </x:c>
      <x:c r="AR885" t="str">
        <x:v>Upper Hinaplanon</x:v>
      </x:c>
      <x:c r="AS885" t="str">
        <x:v>Upper Tominobo</x:v>
      </x:c>
      <x:c r="AT885" t="str">
        <x:v>Villa Verde</x:v>
      </x:c>
    </x:row>
    <x:row r="886">
      <x:c r="A886" t="str">
        <x:v>Lanao del Norte|Kapatagan</x:v>
      </x:c>
      <x:c r="B886" t="str">
        <x:v>AFHomesBarangays801</x:v>
      </x:c>
      <x:c r="C886" t="str">
        <x:v>Bagong Badian</x:v>
      </x:c>
      <x:c r="D886" t="str">
        <x:v>Bagong Silang</x:v>
      </x:c>
      <x:c r="E886" t="str">
        <x:v>Balili</x:v>
      </x:c>
      <x:c r="F886" t="str">
        <x:v>Bansarvil</x:v>
      </x:c>
      <x:c r="G886" t="str">
        <x:v>Belis</x:v>
      </x:c>
      <x:c r="H886" t="str">
        <x:v>Buenavista</x:v>
      </x:c>
      <x:c r="I886" t="str">
        <x:v>Butadon</x:v>
      </x:c>
      <x:c r="J886" t="str">
        <x:v>Cathedral Falls</x:v>
      </x:c>
      <x:c r="K886" t="str">
        <x:v>Concepcion</x:v>
      </x:c>
      <x:c r="L886" t="str">
        <x:v>Curvada</x:v>
      </x:c>
      <x:c r="M886" t="str">
        <x:v>De Asis</x:v>
      </x:c>
      <x:c r="N886" t="str">
        <x:v>Donggoan</x:v>
      </x:c>
      <x:c r="O886" t="str">
        <x:v>Durano</x:v>
      </x:c>
      <x:c r="P886" t="str">
        <x:v>Kahayagan</x:v>
      </x:c>
      <x:c r="Q886" t="str">
        <x:v>Kidalos</x:v>
      </x:c>
      <x:c r="R886" t="str">
        <x:v>La Libertad</x:v>
      </x:c>
      <x:c r="S886" t="str">
        <x:v>Lapinig</x:v>
      </x:c>
      <x:c r="T886" t="str">
        <x:v>Mahayahay</x:v>
      </x:c>
      <x:c r="U886" t="str">
        <x:v>Malinas</x:v>
      </x:c>
      <x:c r="V886" t="str">
        <x:v>Maranding</x:v>
      </x:c>
      <x:c r="W886" t="str">
        <x:v>Margos</x:v>
      </x:c>
      <x:c r="X886" t="str">
        <x:v>Poblacion</x:v>
      </x:c>
      <x:c r="Y886" t="str">
        <x:v>Pulang Yuta</x:v>
      </x:c>
      <x:c r="Z886" t="str">
        <x:v>San Isidro</x:v>
      </x:c>
      <x:c r="AA886" t="str">
        <x:v>San Vicente</x:v>
      </x:c>
      <x:c r="AB886" t="str">
        <x:v>Santa Cruz</x:v>
      </x:c>
      <x:c r="AC886" t="str">
        <x:v>Santo Tomas</x:v>
      </x:c>
      <x:c r="AD886" t="str">
        <x:v>Suso</x:v>
      </x:c>
      <x:c r="AE886" t="str">
        <x:v>Taguitic</x:v>
      </x:c>
      <x:c r="AF886" t="str">
        <x:v>Tiacongan</x:v>
      </x:c>
      <x:c r="AG886" t="str">
        <x:v>Tipolo</x:v>
      </x:c>
      <x:c r="AH886" t="str">
        <x:v>Tulatulahan</x:v>
      </x:c>
      <x:c r="AI886" t="str">
        <x:v>Waterfalls</x:v>
      </x:c>
    </x:row>
    <x:row r="887">
      <x:c r="A887" t="str">
        <x:v>Lanao del Norte|Kauswagan</x:v>
      </x:c>
      <x:c r="B887" t="str">
        <x:v>AFHomesBarangays802</x:v>
      </x:c>
      <x:c r="C887" t="str">
        <x:v>Bagumbayan </x:v>
      </x:c>
      <x:c r="D887" t="str">
        <x:v>Bara-ason</x:v>
      </x:c>
      <x:c r="E887" t="str">
        <x:v>Cayontor</x:v>
      </x:c>
      <x:c r="F887" t="str">
        <x:v>Delabayan</x:v>
      </x:c>
      <x:c r="G887" t="str">
        <x:v>Inudaran</x:v>
      </x:c>
      <x:c r="H887" t="str">
        <x:v>Kawit Occidental</x:v>
      </x:c>
      <x:c r="I887" t="str">
        <x:v>Kawit Oriental</x:v>
      </x:c>
      <x:c r="J887" t="str">
        <x:v>Libertad</x:v>
      </x:c>
      <x:c r="K887" t="str">
        <x:v>Paiton</x:v>
      </x:c>
      <x:c r="L887" t="str">
        <x:v>Poblacion</x:v>
      </x:c>
      <x:c r="M887" t="str">
        <x:v>Tacub</x:v>
      </x:c>
      <x:c r="N887" t="str">
        <x:v>Tingintingin</x:v>
      </x:c>
      <x:c r="O887" t="str">
        <x:v>Tugar</x:v>
      </x:c>
    </x:row>
    <x:row r="888">
      <x:c r="A888" t="str">
        <x:v>Lanao del Norte|Kolambugan</x:v>
      </x:c>
      <x:c r="B888" t="str">
        <x:v>AFHomesBarangays803</x:v>
      </x:c>
      <x:c r="C888" t="str">
        <x:v>Austin Heights</x:v>
      </x:c>
      <x:c r="D888" t="str">
        <x:v>Baybay</x:v>
      </x:c>
      <x:c r="E888" t="str">
        <x:v>Bubong</x:v>
      </x:c>
      <x:c r="F888" t="str">
        <x:v>Caromatan</x:v>
      </x:c>
      <x:c r="G888" t="str">
        <x:v>Inudaran</x:v>
      </x:c>
      <x:c r="H888" t="str">
        <x:v>Kulasihan</x:v>
      </x:c>
      <x:c r="I888" t="str">
        <x:v>Libertad</x:v>
      </x:c>
      <x:c r="J888" t="str">
        <x:v>Lumbac</x:v>
      </x:c>
      <x:c r="K888" t="str">
        <x:v>Manga</x:v>
      </x:c>
      <x:c r="L888" t="str">
        <x:v>Matampay</x:v>
      </x:c>
      <x:c r="M888" t="str">
        <x:v>Mukas</x:v>
      </x:c>
      <x:c r="N888" t="str">
        <x:v>Muntay</x:v>
      </x:c>
      <x:c r="O888" t="str">
        <x:v>Pagalungan</x:v>
      </x:c>
      <x:c r="P888" t="str">
        <x:v>Palao</x:v>
      </x:c>
      <x:c r="Q888" t="str">
        <x:v>Pantaon</x:v>
      </x:c>
      <x:c r="R888" t="str">
        <x:v>Pantar</x:v>
      </x:c>
      <x:c r="S888" t="str">
        <x:v>Poblacion</x:v>
      </x:c>
      <x:c r="T888" t="str">
        <x:v>Rebucon</x:v>
      </x:c>
      <x:c r="U888" t="str">
        <x:v>Riverside</x:v>
      </x:c>
      <x:c r="V888" t="str">
        <x:v>San Roque</x:v>
      </x:c>
      <x:c r="W888" t="str">
        <x:v>Santo Niño</x:v>
      </x:c>
      <x:c r="X888" t="str">
        <x:v>Simbuco</x:v>
      </x:c>
      <x:c r="Y888" t="str">
        <x:v>Small Banisilan</x:v>
      </x:c>
      <x:c r="Z888" t="str">
        <x:v>Sucodan</x:v>
      </x:c>
      <x:c r="AA888" t="str">
        <x:v>Tabigue</x:v>
      </x:c>
      <x:c r="AB888" t="str">
        <x:v>Titunod</x:v>
      </x:c>
    </x:row>
    <x:row r="889">
      <x:c r="A889" t="str">
        <x:v>Lanao del Norte|Lala</x:v>
      </x:c>
      <x:c r="B889" t="str">
        <x:v>AFHomesBarangays804</x:v>
      </x:c>
      <x:c r="C889" t="str">
        <x:v>Abaga</x:v>
      </x:c>
      <x:c r="D889" t="str">
        <x:v>Andil</x:v>
      </x:c>
      <x:c r="E889" t="str">
        <x:v>Cabasagan</x:v>
      </x:c>
      <x:c r="F889" t="str">
        <x:v>Camalan</x:v>
      </x:c>
      <x:c r="G889" t="str">
        <x:v>Darumawang Bucana</x:v>
      </x:c>
      <x:c r="H889" t="str">
        <x:v>Darumawang Ilaya</x:v>
      </x:c>
      <x:c r="I889" t="str">
        <x:v>El Salvador</x:v>
      </x:c>
      <x:c r="J889" t="str">
        <x:v>Gumagamot</x:v>
      </x:c>
      <x:c r="K889" t="str">
        <x:v>Lala Proper </x:v>
      </x:c>
      <x:c r="L889" t="str">
        <x:v>Lanipao</x:v>
      </x:c>
      <x:c r="M889" t="str">
        <x:v>Magpatao</x:v>
      </x:c>
      <x:c r="N889" t="str">
        <x:v>Maranding</x:v>
      </x:c>
      <x:c r="O889" t="str">
        <x:v>Matampay Bucana</x:v>
      </x:c>
      <x:c r="P889" t="str">
        <x:v>Matampay Ilaya</x:v>
      </x:c>
      <x:c r="Q889" t="str">
        <x:v>Pacita</x:v>
      </x:c>
      <x:c r="R889" t="str">
        <x:v>Pendolonan</x:v>
      </x:c>
      <x:c r="S889" t="str">
        <x:v>Pinoyak</x:v>
      </x:c>
      <x:c r="T889" t="str">
        <x:v>Raw-an</x:v>
      </x:c>
      <x:c r="U889" t="str">
        <x:v>Rebe</x:v>
      </x:c>
      <x:c r="V889" t="str">
        <x:v>San Isidro Lower</x:v>
      </x:c>
      <x:c r="W889" t="str">
        <x:v>San Isidro Upper</x:v>
      </x:c>
      <x:c r="X889" t="str">
        <x:v>San Manuel</x:v>
      </x:c>
      <x:c r="Y889" t="str">
        <x:v>Santa Cruz Lower</x:v>
      </x:c>
      <x:c r="Z889" t="str">
        <x:v>Santa Cruz Upper</x:v>
      </x:c>
      <x:c r="AA889" t="str">
        <x:v>Simpak</x:v>
      </x:c>
      <x:c r="AB889" t="str">
        <x:v>Tenazas</x:v>
      </x:c>
      <x:c r="AC889" t="str">
        <x:v>Tuna-an</x:v>
      </x:c>
    </x:row>
    <x:row r="890">
      <x:c r="A890" t="str">
        <x:v>Lanao del Norte|Linamon</x:v>
      </x:c>
      <x:c r="B890" t="str">
        <x:v>AFHomesBarangays805</x:v>
      </x:c>
      <x:c r="C890" t="str">
        <x:v>Busque</x:v>
      </x:c>
      <x:c r="D890" t="str">
        <x:v>Larapan</x:v>
      </x:c>
      <x:c r="E890" t="str">
        <x:v>Magoong</x:v>
      </x:c>
      <x:c r="F890" t="str">
        <x:v>Napo</x:v>
      </x:c>
      <x:c r="G890" t="str">
        <x:v>Poblacion</x:v>
      </x:c>
      <x:c r="H890" t="str">
        <x:v>Purakan</x:v>
      </x:c>
      <x:c r="I890" t="str">
        <x:v>Robocon</x:v>
      </x:c>
      <x:c r="J890" t="str">
        <x:v>Samburon</x:v>
      </x:c>
    </x:row>
    <x:row r="891">
      <x:c r="A891" t="str">
        <x:v>Lanao del Norte|Magsaysay</x:v>
      </x:c>
      <x:c r="B891" t="str">
        <x:v>AFHomesBarangays806</x:v>
      </x:c>
      <x:c r="C891" t="str">
        <x:v>Babasalon</x:v>
      </x:c>
      <x:c r="D891" t="str">
        <x:v>Baguiguicon</x:v>
      </x:c>
      <x:c r="E891" t="str">
        <x:v>Daan Campo</x:v>
      </x:c>
      <x:c r="F891" t="str">
        <x:v>Durianon</x:v>
      </x:c>
      <x:c r="G891" t="str">
        <x:v>Ilihan</x:v>
      </x:c>
      <x:c r="H891" t="str">
        <x:v>Lamigadato</x:v>
      </x:c>
      <x:c r="I891" t="str">
        <x:v>Lemoncret</x:v>
      </x:c>
      <x:c r="J891" t="str">
        <x:v>Lower Caningag</x:v>
      </x:c>
      <x:c r="K891" t="str">
        <x:v>Lubo</x:v>
      </x:c>
      <x:c r="L891" t="str">
        <x:v>Lumbac</x:v>
      </x:c>
      <x:c r="M891" t="str">
        <x:v>Malabaogan</x:v>
      </x:c>
      <x:c r="N891" t="str">
        <x:v>Mapantao</x:v>
      </x:c>
      <x:c r="O891" t="str">
        <x:v>Olango</x:v>
      </x:c>
      <x:c r="P891" t="str">
        <x:v>Pangao</x:v>
      </x:c>
      <x:c r="Q891" t="str">
        <x:v>Pelingkingan</x:v>
      </x:c>
      <x:c r="R891" t="str">
        <x:v>Poblacion</x:v>
      </x:c>
      <x:c r="S891" t="str">
        <x:v>Rarab</x:v>
      </x:c>
      <x:c r="T891" t="str">
        <x:v>Somiorang</x:v>
      </x:c>
      <x:c r="U891" t="str">
        <x:v>Talambo</x:v>
      </x:c>
      <x:c r="V891" t="str">
        <x:v>Tambacon</x:v>
      </x:c>
      <x:c r="W891" t="str">
        <x:v>Tawinian</x:v>
      </x:c>
      <x:c r="X891" t="str">
        <x:v>Tipaan</x:v>
      </x:c>
      <x:c r="Y891" t="str">
        <x:v>Tombador</x:v>
      </x:c>
      <x:c r="Z891" t="str">
        <x:v>Upper Caningag</x:v>
      </x:c>
    </x:row>
    <x:row r="892">
      <x:c r="A892" t="str">
        <x:v>Lanao del Norte|Maigo</x:v>
      </x:c>
      <x:c r="B892" t="str">
        <x:v>AFHomesBarangays807</x:v>
      </x:c>
      <x:c r="C892" t="str">
        <x:v>Balagatasa</x:v>
      </x:c>
      <x:c r="D892" t="str">
        <x:v>Camp 1</x:v>
      </x:c>
      <x:c r="E892" t="str">
        <x:v>Claro M. Recto</x:v>
      </x:c>
      <x:c r="F892" t="str">
        <x:v>Inoma</x:v>
      </x:c>
      <x:c r="G892" t="str">
        <x:v>Kulasihan</x:v>
      </x:c>
      <x:c r="H892" t="str">
        <x:v>Labuay</x:v>
      </x:c>
      <x:c r="I892" t="str">
        <x:v>Liangan West</x:v>
      </x:c>
      <x:c r="J892" t="str">
        <x:v>Mahayahay</x:v>
      </x:c>
      <x:c r="K892" t="str">
        <x:v>Maliwanag</x:v>
      </x:c>
      <x:c r="L892" t="str">
        <x:v>Mentring</x:v>
      </x:c>
      <x:c r="M892" t="str">
        <x:v>Poblacion</x:v>
      </x:c>
      <x:c r="N892" t="str">
        <x:v>Santa Cruz</x:v>
      </x:c>
      <x:c r="O892" t="str">
        <x:v>Segapod</x:v>
      </x:c>
    </x:row>
    <x:row r="893">
      <x:c r="A893" t="str">
        <x:v>Lanao del Norte|Matungao</x:v>
      </x:c>
      <x:c r="B893" t="str">
        <x:v>AFHomesBarangays808</x:v>
      </x:c>
      <x:c r="C893" t="str">
        <x:v>Bangco</x:v>
      </x:c>
      <x:c r="D893" t="str">
        <x:v>Batal</x:v>
      </x:c>
      <x:c r="E893" t="str">
        <x:v>Batangan</x:v>
      </x:c>
      <x:c r="F893" t="str">
        <x:v>Bubong Radapan</x:v>
      </x:c>
      <x:c r="G893" t="str">
        <x:v>Cadayonan</x:v>
      </x:c>
      <x:c r="H893" t="str">
        <x:v>Matampay</x:v>
      </x:c>
      <x:c r="I893" t="str">
        <x:v>Pangi</x:v>
      </x:c>
      <x:c r="J893" t="str">
        <x:v>Pasayanon</x:v>
      </x:c>
      <x:c r="K893" t="str">
        <x:v>Poblacion</x:v>
      </x:c>
      <x:c r="L893" t="str">
        <x:v>Puntod</x:v>
      </x:c>
      <x:c r="M893" t="str">
        <x:v>Santa Cruz</x:v>
      </x:c>
      <x:c r="N893" t="str">
        <x:v>Somiorang</x:v>
      </x:c>
    </x:row>
    <x:row r="894">
      <x:c r="A894" t="str">
        <x:v>Lanao del Norte|Munai</x:v>
      </x:c>
      <x:c r="B894" t="str">
        <x:v>AFHomesBarangays809</x:v>
      </x:c>
      <x:c r="C894" t="str">
        <x:v>Bacayawan</x:v>
      </x:c>
      <x:c r="D894" t="str">
        <x:v>Balabacun</x:v>
      </x:c>
      <x:c r="E894" t="str">
        <x:v>Balintad</x:v>
      </x:c>
      <x:c r="F894" t="str">
        <x:v>Dalama</x:v>
      </x:c>
      <x:c r="G894" t="str">
        <x:v>Kadayonan</x:v>
      </x:c>
      <x:c r="H894" t="str">
        <x:v>Lindongan</x:v>
      </x:c>
      <x:c r="I894" t="str">
        <x:v>Lingco-an</x:v>
      </x:c>
      <x:c r="J894" t="str">
        <x:v>Lininding</x:v>
      </x:c>
      <x:c r="K894" t="str">
        <x:v>Lumba-Bayabao</x:v>
      </x:c>
      <x:c r="L894" t="str">
        <x:v>Madaya</x:v>
      </x:c>
      <x:c r="M894" t="str">
        <x:v>Maganding</x:v>
      </x:c>
      <x:c r="N894" t="str">
        <x:v>Matampay</x:v>
      </x:c>
      <x:c r="O894" t="str">
        <x:v>North Cadulawan</x:v>
      </x:c>
      <x:c r="P894" t="str">
        <x:v>Old Poblacion</x:v>
      </x:c>
      <x:c r="Q894" t="str">
        <x:v>Panggao</x:v>
      </x:c>
      <x:c r="R894" t="str">
        <x:v>Pantao</x:v>
      </x:c>
      <x:c r="S894" t="str">
        <x:v>Pantao-A-Munai</x:v>
      </x:c>
      <x:c r="T894" t="str">
        <x:v>Pantaon</x:v>
      </x:c>
      <x:c r="U894" t="str">
        <x:v>Pindolonan</x:v>
      </x:c>
      <x:c r="V894" t="str">
        <x:v>Punong</x:v>
      </x:c>
      <x:c r="W894" t="str">
        <x:v>Ramain</x:v>
      </x:c>
      <x:c r="X894" t="str">
        <x:v>Sandigamunai</x:v>
      </x:c>
      <x:c r="Y894" t="str">
        <x:v>Tagoranao</x:v>
      </x:c>
      <x:c r="Z894" t="str">
        <x:v>Tambo</x:v>
      </x:c>
      <x:c r="AA894" t="str">
        <x:v>Tamparan</x:v>
      </x:c>
      <x:c r="AB894" t="str">
        <x:v>Taporog</x:v>
      </x:c>
    </x:row>
    <x:row r="895">
      <x:c r="A895" t="str">
        <x:v>Lanao del Norte|Nunungan</x:v>
      </x:c>
      <x:c r="B895" t="str">
        <x:v>AFHomesBarangays810</x:v>
      </x:c>
      <x:c r="C895" t="str">
        <x:v>Abaga</x:v>
      </x:c>
      <x:c r="D895" t="str">
        <x:v>Bangco</x:v>
      </x:c>
      <x:c r="E895" t="str">
        <x:v>Cabasaran</x:v>
      </x:c>
      <x:c r="F895" t="str">
        <x:v>Canibongan</x:v>
      </x:c>
      <x:c r="G895" t="str">
        <x:v>Dimayon</x:v>
      </x:c>
      <x:c r="H895" t="str">
        <x:v>Inayawan</x:v>
      </x:c>
      <x:c r="I895" t="str">
        <x:v>Kaludan</x:v>
      </x:c>
      <x:c r="J895" t="str">
        <x:v>Karcum</x:v>
      </x:c>
      <x:c r="K895" t="str">
        <x:v>Katubuan</x:v>
      </x:c>
      <x:c r="L895" t="str">
        <x:v>Liangan</x:v>
      </x:c>
      <x:c r="M895" t="str">
        <x:v>Lupitan</x:v>
      </x:c>
      <x:c r="N895" t="str">
        <x:v>Malaig</x:v>
      </x:c>
      <x:c r="O895" t="str">
        <x:v>Mangan</x:v>
      </x:c>
      <x:c r="P895" t="str">
        <x:v>Masibay</x:v>
      </x:c>
      <x:c r="Q895" t="str">
        <x:v>Notongan</x:v>
      </x:c>
      <x:c r="R895" t="str">
        <x:v>Panganapan</x:v>
      </x:c>
      <x:c r="S895" t="str">
        <x:v>Pantar</x:v>
      </x:c>
      <x:c r="T895" t="str">
        <x:v>Paridi</x:v>
      </x:c>
      <x:c r="U895" t="str">
        <x:v>Petadun</x:v>
      </x:c>
      <x:c r="V895" t="str">
        <x:v>Poblacion</x:v>
      </x:c>
      <x:c r="W895" t="str">
        <x:v>Rarab</x:v>
      </x:c>
      <x:c r="X895" t="str">
        <x:v>Raraban</x:v>
      </x:c>
      <x:c r="Y895" t="str">
        <x:v>Rebucon</x:v>
      </x:c>
      <x:c r="Z895" t="str">
        <x:v>Songgod</x:v>
      </x:c>
      <x:c r="AA895" t="str">
        <x:v>Taraka</x:v>
      </x:c>
    </x:row>
    <x:row r="896">
      <x:c r="A896" t="str">
        <x:v>Lanao del Norte|Pantao Ragat</x:v>
      </x:c>
      <x:c r="B896" t="str">
        <x:v>AFHomesBarangays811</x:v>
      </x:c>
      <x:c r="C896" t="str">
        <x:v>Aloon</x:v>
      </x:c>
      <x:c r="D896" t="str">
        <x:v>Banday</x:v>
      </x:c>
      <x:c r="E896" t="str">
        <x:v>Bobonga Pantao Ragat</x:v>
      </x:c>
      <x:c r="F896" t="str">
        <x:v>Bobonga Radapan</x:v>
      </x:c>
      <x:c r="G896" t="str">
        <x:v>Cabasagan</x:v>
      </x:c>
      <x:c r="H896" t="str">
        <x:v>Calawe</x:v>
      </x:c>
      <x:c r="I896" t="str">
        <x:v>Culubun</x:v>
      </x:c>
      <x:c r="J896" t="str">
        <x:v>Dilimbayan</x:v>
      </x:c>
      <x:c r="K896" t="str">
        <x:v>Dimayon</x:v>
      </x:c>
      <x:c r="L896" t="str">
        <x:v>Lomidong</x:v>
      </x:c>
      <x:c r="M896" t="str">
        <x:v>Madaya</x:v>
      </x:c>
      <x:c r="N896" t="str">
        <x:v>Maliwanag</x:v>
      </x:c>
      <x:c r="O896" t="str">
        <x:v>Matampay</x:v>
      </x:c>
      <x:c r="P896" t="str">
        <x:v>Natangcopan</x:v>
      </x:c>
      <x:c r="Q896" t="str">
        <x:v>Pansor</x:v>
      </x:c>
      <x:c r="R896" t="str">
        <x:v>Pantao Marug</x:v>
      </x:c>
      <x:c r="S896" t="str">
        <x:v>Poblacion East</x:v>
      </x:c>
      <x:c r="T896" t="str">
        <x:v>Poblacion West</x:v>
      </x:c>
      <x:c r="U896" t="str">
        <x:v>Tangcal</x:v>
      </x:c>
      <x:c r="V896" t="str">
        <x:v>Tongcopan</x:v>
      </x:c>
    </x:row>
    <x:row r="897">
      <x:c r="A897" t="str">
        <x:v>Lanao del Norte|Pantar</x:v>
      </x:c>
      <x:c r="B897" t="str">
        <x:v>AFHomesBarangays812</x:v>
      </x:c>
      <x:c r="C897" t="str">
        <x:v>Bangcal</x:v>
      </x:c>
      <x:c r="D897" t="str">
        <x:v>Bowi</x:v>
      </x:c>
      <x:c r="E897" t="str">
        <x:v>Bubong Madaya</x:v>
      </x:c>
      <x:c r="F897" t="str">
        <x:v>Cabasaran</x:v>
      </x:c>
      <x:c r="G897" t="str">
        <x:v>Cadayonan</x:v>
      </x:c>
      <x:c r="H897" t="str">
        <x:v>Campong</x:v>
      </x:c>
      <x:c r="I897" t="str">
        <x:v>Dibarosan</x:v>
      </x:c>
      <x:c r="J897" t="str">
        <x:v>Kalanganan East</x:v>
      </x:c>
      <x:c r="K897" t="str">
        <x:v>Kalanganan Lower</x:v>
      </x:c>
      <x:c r="L897" t="str">
        <x:v>Kalilangan</x:v>
      </x:c>
      <x:c r="M897" t="str">
        <x:v>Lumba-Punod</x:v>
      </x:c>
      <x:c r="N897" t="str">
        <x:v>Pantao-Marug</x:v>
      </x:c>
      <x:c r="O897" t="str">
        <x:v>Pantao-Ranao</x:v>
      </x:c>
      <x:c r="P897" t="str">
        <x:v>Pantar East</x:v>
      </x:c>
      <x:c r="Q897" t="str">
        <x:v>Pitubo</x:v>
      </x:c>
      <x:c r="R897" t="str">
        <x:v>Poblacion</x:v>
      </x:c>
      <x:c r="S897" t="str">
        <x:v>Poona-Punod</x:v>
      </x:c>
      <x:c r="T897" t="str">
        <x:v>Punod</x:v>
      </x:c>
      <x:c r="U897" t="str">
        <x:v>Sundiga-Punod</x:v>
      </x:c>
      <x:c r="V897" t="str">
        <x:v>Tawanan</x:v>
      </x:c>
      <x:c r="W897" t="str">
        <x:v>West Pantar</x:v>
      </x:c>
    </x:row>
    <x:row r="898">
      <x:c r="A898" t="str">
        <x:v>Lanao del Norte|Poona Piagapo</x:v>
      </x:c>
      <x:c r="B898" t="str">
        <x:v>AFHomesBarangays813</x:v>
      </x:c>
      <x:c r="C898" t="str">
        <x:v>Alowin</x:v>
      </x:c>
      <x:c r="D898" t="str">
        <x:v>Bubong-Dinaig</x:v>
      </x:c>
      <x:c r="E898" t="str">
        <x:v>Cabasaran</x:v>
      </x:c>
      <x:c r="F898" t="str">
        <x:v>Cadayonan</x:v>
      </x:c>
      <x:c r="G898" t="str">
        <x:v>Caromatan</x:v>
      </x:c>
      <x:c r="H898" t="str">
        <x:v>Daramba</x:v>
      </x:c>
      <x:c r="I898" t="str">
        <x:v>Dinaig</x:v>
      </x:c>
      <x:c r="J898" t="str">
        <x:v>Kablangan</x:v>
      </x:c>
      <x:c r="K898" t="str">
        <x:v>Linindingan</x:v>
      </x:c>
      <x:c r="L898" t="str">
        <x:v>Lumbatan</x:v>
      </x:c>
      <x:c r="M898" t="str">
        <x:v>Lupitan</x:v>
      </x:c>
      <x:c r="N898" t="str">
        <x:v>Madamba</x:v>
      </x:c>
      <x:c r="O898" t="str">
        <x:v>Madaya</x:v>
      </x:c>
      <x:c r="P898" t="str">
        <x:v>Maliwanag</x:v>
      </x:c>
      <x:c r="Q898" t="str">
        <x:v>Nunang</x:v>
      </x:c>
      <x:c r="R898" t="str">
        <x:v>Nunungan</x:v>
      </x:c>
      <x:c r="S898" t="str">
        <x:v>Pantao Raya</x:v>
      </x:c>
      <x:c r="T898" t="str">
        <x:v>Pantaon</x:v>
      </x:c>
      <x:c r="U898" t="str">
        <x:v>Pendolonan</x:v>
      </x:c>
      <x:c r="V898" t="str">
        <x:v>Pened</x:v>
      </x:c>
      <x:c r="W898" t="str">
        <x:v>Piangamangaan</x:v>
      </x:c>
      <x:c r="X898" t="str">
        <x:v>Poblacion</x:v>
      </x:c>
      <x:c r="Y898" t="str">
        <x:v>Sulo</x:v>
      </x:c>
      <x:c r="Z898" t="str">
        <x:v>Tagoranao</x:v>
      </x:c>
      <x:c r="AA898" t="str">
        <x:v>Tangclao</x:v>
      </x:c>
      <x:c r="AB898" t="str">
        <x:v>Timbangalan</x:v>
      </x:c>
    </x:row>
    <x:row r="899">
      <x:c r="A899" t="str">
        <x:v>Lanao del Norte|Salvador</x:v>
      </x:c>
      <x:c r="B899" t="str">
        <x:v>AFHomesBarangays814</x:v>
      </x:c>
      <x:c r="C899" t="str">
        <x:v>Barandia</x:v>
      </x:c>
      <x:c r="D899" t="str">
        <x:v>Bulacon</x:v>
      </x:c>
      <x:c r="E899" t="str">
        <x:v>Buntong</x:v>
      </x:c>
      <x:c r="F899" t="str">
        <x:v>Calimodan</x:v>
      </x:c>
      <x:c r="G899" t="str">
        <x:v>Camp III</x:v>
      </x:c>
      <x:c r="H899" t="str">
        <x:v>Curva-Miagao</x:v>
      </x:c>
      <x:c r="I899" t="str">
        <x:v>Daligdigan</x:v>
      </x:c>
      <x:c r="J899" t="str">
        <x:v>Inasagan</x:v>
      </x:c>
      <x:c r="K899" t="str">
        <x:v>Kilala</x:v>
      </x:c>
      <x:c r="L899" t="str">
        <x:v>Mabatao</x:v>
      </x:c>
      <x:c r="M899" t="str">
        <x:v>Madaya</x:v>
      </x:c>
      <x:c r="N899" t="str">
        <x:v>Mamaanon</x:v>
      </x:c>
      <x:c r="O899" t="str">
        <x:v>Mapantao</x:v>
      </x:c>
      <x:c r="P899" t="str">
        <x:v>Mindalano</x:v>
      </x:c>
      <x:c r="Q899" t="str">
        <x:v>Padianan</x:v>
      </x:c>
      <x:c r="R899" t="str">
        <x:v>Pagalongan</x:v>
      </x:c>
      <x:c r="S899" t="str">
        <x:v>Pagayawan</x:v>
      </x:c>
      <x:c r="T899" t="str">
        <x:v>Panaliwad-on</x:v>
      </x:c>
      <x:c r="U899" t="str">
        <x:v>Pangantapan</x:v>
      </x:c>
      <x:c r="V899" t="str">
        <x:v>Pansor</x:v>
      </x:c>
      <x:c r="W899" t="str">
        <x:v>Patidon</x:v>
      </x:c>
      <x:c r="X899" t="str">
        <x:v>Pawak</x:v>
      </x:c>
      <x:c r="Y899" t="str">
        <x:v>Poblacion</x:v>
      </x:c>
      <x:c r="Z899" t="str">
        <x:v>Saumay</x:v>
      </x:c>
      <x:c r="AA899" t="str">
        <x:v>Sudlon</x:v>
      </x:c>
    </x:row>
    <x:row r="900">
      <x:c r="A900" t="str">
        <x:v>Lanao del Norte|Sapad</x:v>
      </x:c>
      <x:c r="B900" t="str">
        <x:v>AFHomesBarangays815</x:v>
      </x:c>
      <x:c r="C900" t="str">
        <x:v>Baning</x:v>
      </x:c>
      <x:c r="D900" t="str">
        <x:v>Buriasan </x:v>
      </x:c>
      <x:c r="E900" t="str">
        <x:v>Dansalan</x:v>
      </x:c>
      <x:c r="F900" t="str">
        <x:v>Gamal</x:v>
      </x:c>
      <x:c r="G900" t="str">
        <x:v>Inudaran I</x:v>
      </x:c>
      <x:c r="H900" t="str">
        <x:v>Inudaran II</x:v>
      </x:c>
      <x:c r="I900" t="str">
        <x:v>Karkum</x:v>
      </x:c>
      <x:c r="J900" t="str">
        <x:v>Katipunan</x:v>
      </x:c>
      <x:c r="K900" t="str">
        <x:v>Mabugnao</x:v>
      </x:c>
      <x:c r="L900" t="str">
        <x:v>Maito Salug</x:v>
      </x:c>
      <x:c r="M900" t="str">
        <x:v>Mala Salug</x:v>
      </x:c>
      <x:c r="N900" t="str">
        <x:v>Mama-anon</x:v>
      </x:c>
      <x:c r="O900" t="str">
        <x:v>Mapurog</x:v>
      </x:c>
      <x:c r="P900" t="str">
        <x:v>Pancilan</x:v>
      </x:c>
      <x:c r="Q900" t="str">
        <x:v>Panoloon</x:v>
      </x:c>
      <x:c r="R900" t="str">
        <x:v>Pili</x:v>
      </x:c>
      <x:c r="S900" t="str">
        <x:v>Sapad</x:v>
      </x:c>
    </x:row>
    <x:row r="901">
      <x:c r="A901" t="str">
        <x:v>Lanao del Norte|Sultan Naga Dimaporo</x:v>
      </x:c>
      <x:c r="B901" t="str">
        <x:v>AFHomesBarangays816</x:v>
      </x:c>
      <x:c r="C901" t="str">
        <x:v>Bangaan</x:v>
      </x:c>
      <x:c r="D901" t="str">
        <x:v>Bangco</x:v>
      </x:c>
      <x:c r="E901" t="str">
        <x:v>Bansarvil II</x:v>
      </x:c>
      <x:c r="F901" t="str">
        <x:v>Bauyan</x:v>
      </x:c>
      <x:c r="G901" t="str">
        <x:v>Cabongbongan</x:v>
      </x:c>
      <x:c r="H901" t="str">
        <x:v>Calibao</x:v>
      </x:c>
      <x:c r="I901" t="str">
        <x:v>Calipapa</x:v>
      </x:c>
      <x:c r="J901" t="str">
        <x:v>Calube</x:v>
      </x:c>
      <x:c r="K901" t="str">
        <x:v>Campo Islam</x:v>
      </x:c>
      <x:c r="L901" t="str">
        <x:v>Capocao</x:v>
      </x:c>
      <x:c r="M901" t="str">
        <x:v>Dabliston</x:v>
      </x:c>
      <x:c r="N901" t="str">
        <x:v>Dalama</x:v>
      </x:c>
      <x:c r="O901" t="str">
        <x:v>Dangulaan</x:v>
      </x:c>
      <x:c r="P901" t="str">
        <x:v>Ditago</x:v>
      </x:c>
      <x:c r="Q901" t="str">
        <x:v>Ilian</x:v>
      </x:c>
      <x:c r="R901" t="str">
        <x:v>Kauswagan</x:v>
      </x:c>
      <x:c r="S901" t="str">
        <x:v>Kirapan</x:v>
      </x:c>
      <x:c r="T901" t="str">
        <x:v>Koreo</x:v>
      </x:c>
      <x:c r="U901" t="str">
        <x:v>Lantawan</x:v>
      </x:c>
      <x:c r="V901" t="str">
        <x:v>Mabuhay</x:v>
      </x:c>
      <x:c r="W901" t="str">
        <x:v>Maguindanao</x:v>
      </x:c>
      <x:c r="X901" t="str">
        <x:v>Mahayahay</x:v>
      </x:c>
      <x:c r="Y901" t="str">
        <x:v>Mamagum</x:v>
      </x:c>
      <x:c r="Z901" t="str">
        <x:v>Mina</x:v>
      </x:c>
      <x:c r="AA901" t="str">
        <x:v>Pandanan</x:v>
      </x:c>
      <x:c r="AB901" t="str">
        <x:v>Payong</x:v>
      </x:c>
      <x:c r="AC901" t="str">
        <x:v>Pikalawag</x:v>
      </x:c>
      <x:c r="AD901" t="str">
        <x:v>Pikinit</x:v>
      </x:c>
      <x:c r="AE901" t="str">
        <x:v>Piraka</x:v>
      </x:c>
      <x:c r="AF901" t="str">
        <x:v>Poblacion</x:v>
      </x:c>
      <x:c r="AG901" t="str">
        <x:v>Ramain</x:v>
      </x:c>
      <x:c r="AH901" t="str">
        <x:v>Rebucon</x:v>
      </x:c>
      <x:c r="AI901" t="str">
        <x:v>Sigayan</x:v>
      </x:c>
      <x:c r="AJ901" t="str">
        <x:v>Sugod</x:v>
      </x:c>
      <x:c r="AK901" t="str">
        <x:v>Tagulo</x:v>
      </x:c>
      <x:c r="AL901" t="str">
        <x:v>Tantaon</x:v>
      </x:c>
      <x:c r="AM901" t="str">
        <x:v>Topocon</x:v>
      </x:c>
    </x:row>
    <x:row r="902">
      <x:c r="A902" t="str">
        <x:v>Lanao del Norte|Tagoloan</x:v>
      </x:c>
      <x:c r="B902" t="str">
        <x:v>AFHomesBarangays817</x:v>
      </x:c>
      <x:c r="C902" t="str">
        <x:v>Dalamas</x:v>
      </x:c>
      <x:c r="D902" t="str">
        <x:v>Darimbang</x:v>
      </x:c>
      <x:c r="E902" t="str">
        <x:v>Dimayon</x:v>
      </x:c>
      <x:c r="F902" t="str">
        <x:v>Inagongan</x:v>
      </x:c>
      <x:c r="G902" t="str">
        <x:v>Kiazar </x:v>
      </x:c>
      <x:c r="H902" t="str">
        <x:v>Malimbato</x:v>
      </x:c>
      <x:c r="I902" t="str">
        <x:v>Panalawan</x:v>
      </x:c>
    </x:row>
    <x:row r="903">
      <x:c r="A903" t="str">
        <x:v>Lanao del Norte|Tangcal</x:v>
      </x:c>
      <x:c r="B903" t="str">
        <x:v>AFHomesBarangays818</x:v>
      </x:c>
      <x:c r="C903" t="str">
        <x:v>Bayabao</x:v>
      </x:c>
      <x:c r="D903" t="str">
        <x:v>Berwar</x:v>
      </x:c>
      <x:c r="E903" t="str">
        <x:v>Big Banisilon</x:v>
      </x:c>
      <x:c r="F903" t="str">
        <x:v>Big Meladoc</x:v>
      </x:c>
      <x:c r="G903" t="str">
        <x:v>Bubong</x:v>
      </x:c>
      <x:c r="H903" t="str">
        <x:v>Lamaosa</x:v>
      </x:c>
      <x:c r="I903" t="str">
        <x:v>Linao</x:v>
      </x:c>
      <x:c r="J903" t="str">
        <x:v>Lindongan</x:v>
      </x:c>
      <x:c r="K903" t="str">
        <x:v>Lingco-an</x:v>
      </x:c>
      <x:c r="L903" t="str">
        <x:v>Papan</x:v>
      </x:c>
      <x:c r="M903" t="str">
        <x:v>Pelingkingan</x:v>
      </x:c>
      <x:c r="N903" t="str">
        <x:v>Poblacion</x:v>
      </x:c>
      <x:c r="O903" t="str">
        <x:v>Poona Kapatagan</x:v>
      </x:c>
      <x:c r="P903" t="str">
        <x:v>Punod</x:v>
      </x:c>
      <x:c r="Q903" t="str">
        <x:v>Small Banisilon</x:v>
      </x:c>
      <x:c r="R903" t="str">
        <x:v>Small Meladoc</x:v>
      </x:c>
      <x:c r="S903" t="str">
        <x:v>Somiorang</x:v>
      </x:c>
      <x:c r="T903" t="str">
        <x:v>Tangcal Proper</x:v>
      </x:c>
    </x:row>
    <x:row r="904">
      <x:c r="A904" t="str">
        <x:v>Lanao del Norte|Tubod </x:v>
      </x:c>
      <x:c r="B904" t="str">
        <x:v>AFHomesBarangays819</x:v>
      </x:c>
      <x:c r="C904" t="str">
        <x:v>Barakanas</x:v>
      </x:c>
      <x:c r="D904" t="str">
        <x:v>Baris</x:v>
      </x:c>
      <x:c r="E904" t="str">
        <x:v>Bualan</x:v>
      </x:c>
      <x:c r="F904" t="str">
        <x:v>Bulod</x:v>
      </x:c>
      <x:c r="G904" t="str">
        <x:v>Camp V</x:v>
      </x:c>
      <x:c r="H904" t="str">
        <x:v>Candis</x:v>
      </x:c>
      <x:c r="I904" t="str">
        <x:v>Caniogan</x:v>
      </x:c>
      <x:c r="J904" t="str">
        <x:v>Dalama</x:v>
      </x:c>
      <x:c r="K904" t="str">
        <x:v>Kakai Renabor</x:v>
      </x:c>
      <x:c r="L904" t="str">
        <x:v>Kalilangan</x:v>
      </x:c>
      <x:c r="M904" t="str">
        <x:v>Licapao</x:v>
      </x:c>
      <x:c r="N904" t="str">
        <x:v>Malingao</x:v>
      </x:c>
      <x:c r="O904" t="str">
        <x:v>Palao</x:v>
      </x:c>
      <x:c r="P904" t="str">
        <x:v>Patudan</x:v>
      </x:c>
      <x:c r="Q904" t="str">
        <x:v>Pigcarangan</x:v>
      </x:c>
      <x:c r="R904" t="str">
        <x:v>Pinpin</x:v>
      </x:c>
      <x:c r="S904" t="str">
        <x:v>Poblacion</x:v>
      </x:c>
      <x:c r="T904" t="str">
        <x:v>Pualas</x:v>
      </x:c>
      <x:c r="U904" t="str">
        <x:v>San Antonio</x:v>
      </x:c>
      <x:c r="V904" t="str">
        <x:v>Santo Niño</x:v>
      </x:c>
      <x:c r="W904" t="str">
        <x:v>Taden</x:v>
      </x:c>
      <x:c r="X904" t="str">
        <x:v>Taguranao</x:v>
      </x:c>
      <x:c r="Y904" t="str">
        <x:v>Tangueguiron</x:v>
      </x:c>
      <x:c r="Z904" t="str">
        <x:v>Tubaran</x:v>
      </x:c>
    </x:row>
    <x:row r="905">
      <x:c r="A905" t="str">
        <x:v>Lanao del Sur|Amai Manabilang</x:v>
      </x:c>
      <x:c r="B905" t="str">
        <x:v>AFHomesBarangays820</x:v>
      </x:c>
      <x:c r="C905" t="str">
        <x:v>Bagumbayan</x:v>
      </x:c>
      <x:c r="D905" t="str">
        <x:v>Bandara-Ingud</x:v>
      </x:c>
      <x:c r="E905" t="str">
        <x:v>Comara</x:v>
      </x:c>
      <x:c r="F905" t="str">
        <x:v>Frankfort</x:v>
      </x:c>
      <x:c r="G905" t="str">
        <x:v>Lambanogan</x:v>
      </x:c>
      <x:c r="H905" t="str">
        <x:v>Lico</x:v>
      </x:c>
      <x:c r="I905" t="str">
        <x:v>Mansilano</x:v>
      </x:c>
      <x:c r="J905" t="str">
        <x:v>Natangcopan</x:v>
      </x:c>
      <x:c r="K905" t="str">
        <x:v>Pagalamatan</x:v>
      </x:c>
      <x:c r="L905" t="str">
        <x:v>Pagonayan</x:v>
      </x:c>
      <x:c r="M905" t="str">
        <x:v>Piagma</x:v>
      </x:c>
      <x:c r="N905" t="str">
        <x:v>Poblacion</x:v>
      </x:c>
      <x:c r="O905" t="str">
        <x:v>Punud</x:v>
      </x:c>
      <x:c r="P905" t="str">
        <x:v>Ranao-Baning</x:v>
      </x:c>
      <x:c r="Q905" t="str">
        <x:v>Sagua-an</x:v>
      </x:c>
      <x:c r="R905" t="str">
        <x:v>Salam</x:v>
      </x:c>
      <x:c r="S905" t="str">
        <x:v>Sumugot</x:v>
      </x:c>
    </x:row>
    <x:row r="906">
      <x:c r="A906" t="str">
        <x:v>Lanao del Sur|Bacolod-Kalawi</x:v>
      </x:c>
      <x:c r="B906" t="str">
        <x:v>AFHomesBarangays821</x:v>
      </x:c>
      <x:c r="C906" t="str">
        <x:v>Ampao</x:v>
      </x:c>
      <x:c r="D906" t="str">
        <x:v>Bagoaingud</x:v>
      </x:c>
      <x:c r="E906" t="str">
        <x:v>Balut</x:v>
      </x:c>
      <x:c r="F906" t="str">
        <x:v>Barua</x:v>
      </x:c>
      <x:c r="G906" t="str">
        <x:v>Buadiawani</x:v>
      </x:c>
      <x:c r="H906" t="str">
        <x:v>Bubong</x:v>
      </x:c>
      <x:c r="I906" t="str">
        <x:v>Daramoyod</x:v>
      </x:c>
      <x:c r="J906" t="str">
        <x:v>Dilabayan</x:v>
      </x:c>
      <x:c r="K906" t="str">
        <x:v>Dipatuan</x:v>
      </x:c>
      <x:c r="L906" t="str">
        <x:v>Gandamato</x:v>
      </x:c>
      <x:c r="M906" t="str">
        <x:v>Gurain</x:v>
      </x:c>
      <x:c r="N906" t="str">
        <x:v>Ilian</x:v>
      </x:c>
      <x:c r="O906" t="str">
        <x:v>Lama</x:v>
      </x:c>
      <x:c r="P906" t="str">
        <x:v>Liawao</x:v>
      </x:c>
      <x:c r="Q906" t="str">
        <x:v>Lumbaca-Ingud</x:v>
      </x:c>
      <x:c r="R906" t="str">
        <x:v>Madanding</x:v>
      </x:c>
      <x:c r="S906" t="str">
        <x:v>Orong</x:v>
      </x:c>
      <x:c r="T906" t="str">
        <x:v>Pindolonan</x:v>
      </x:c>
      <x:c r="U906" t="str">
        <x:v>Poblacion I</x:v>
      </x:c>
      <x:c r="V906" t="str">
        <x:v>Poblacion II</x:v>
      </x:c>
      <x:c r="W906" t="str">
        <x:v>Raya</x:v>
      </x:c>
      <x:c r="X906" t="str">
        <x:v>Rorowan</x:v>
      </x:c>
      <x:c r="Y906" t="str">
        <x:v>Sugod</x:v>
      </x:c>
      <x:c r="Z906" t="str">
        <x:v>Tambo</x:v>
      </x:c>
      <x:c r="AA906" t="str">
        <x:v>Tuka I</x:v>
      </x:c>
      <x:c r="AB906" t="str">
        <x:v>Tuka II</x:v>
      </x:c>
    </x:row>
    <x:row r="907">
      <x:c r="A907" t="str">
        <x:v>Lanao del Sur|Balabagan</x:v>
      </x:c>
      <x:c r="B907" t="str">
        <x:v>AFHomesBarangays822</x:v>
      </x:c>
      <x:c r="C907" t="str">
        <x:v>Bagoaingud</x:v>
      </x:c>
      <x:c r="D907" t="str">
        <x:v>Banago</x:v>
      </x:c>
      <x:c r="E907" t="str">
        <x:v>Barorao</x:v>
      </x:c>
      <x:c r="F907" t="str">
        <x:v>Batuan</x:v>
      </x:c>
      <x:c r="G907" t="str">
        <x:v>Budas</x:v>
      </x:c>
      <x:c r="H907" t="str">
        <x:v>Buenavista</x:v>
      </x:c>
      <x:c r="I907" t="str">
        <x:v>Buisan</x:v>
      </x:c>
      <x:c r="J907" t="str">
        <x:v>Calilangan</x:v>
      </x:c>
      <x:c r="K907" t="str">
        <x:v>Igabay</x:v>
      </x:c>
      <x:c r="L907" t="str">
        <x:v>Ilian</x:v>
      </x:c>
      <x:c r="M907" t="str">
        <x:v>Lalabuan</x:v>
      </x:c>
      <x:c r="N907" t="str">
        <x:v>Lorenzo</x:v>
      </x:c>
      <x:c r="O907" t="str">
        <x:v>Lower Itil</x:v>
      </x:c>
      <x:c r="P907" t="str">
        <x:v>Lumbac</x:v>
      </x:c>
      <x:c r="Q907" t="str">
        <x:v>Macao</x:v>
      </x:c>
      <x:c r="R907" t="str">
        <x:v>Magulalung Occidental</x:v>
      </x:c>
      <x:c r="S907" t="str">
        <x:v>Magulalung Oriental</x:v>
      </x:c>
      <x:c r="T907" t="str">
        <x:v>Matampay</x:v>
      </x:c>
      <x:c r="U907" t="str">
        <x:v>Matanog</x:v>
      </x:c>
      <x:c r="V907" t="str">
        <x:v>Molimoc</x:v>
      </x:c>
      <x:c r="W907" t="str">
        <x:v>Narra</x:v>
      </x:c>
      <x:c r="X907" t="str">
        <x:v>Pindolonan</x:v>
      </x:c>
      <x:c r="Y907" t="str">
        <x:v>Plasan</x:v>
      </x:c>
      <x:c r="Z907" t="str">
        <x:v>Poblacion</x:v>
      </x:c>
      <x:c r="AA907" t="str">
        <x:v>Purakan</x:v>
      </x:c>
      <x:c r="AB907" t="str">
        <x:v>Tataya</x:v>
      </x:c>
      <x:c r="AC907" t="str">
        <x:v>Upper Itil</x:v>
      </x:c>
    </x:row>
    <x:row r="908">
      <x:c r="A908" t="str">
        <x:v>Lanao del Sur|Balindong</x:v>
      </x:c>
      <x:c r="B908" t="str">
        <x:v>AFHomesBarangays823</x:v>
      </x:c>
      <x:c r="C908" t="str">
        <x:v>Abaga</x:v>
      </x:c>
      <x:c r="D908" t="str">
        <x:v>Bantoga Wato</x:v>
      </x:c>
      <x:c r="E908" t="str">
        <x:v>Barit</x:v>
      </x:c>
      <x:c r="F908" t="str">
        <x:v>Bolinsong</x:v>
      </x:c>
      <x:c r="G908" t="str">
        <x:v>Borakis</x:v>
      </x:c>
      <x:c r="H908" t="str">
        <x:v>Bualan</x:v>
      </x:c>
      <x:c r="I908" t="str">
        <x:v>Bubong</x:v>
      </x:c>
      <x:c r="J908" t="str">
        <x:v>Bubong Cadapaan</x:v>
      </x:c>
      <x:c r="K908" t="str">
        <x:v>Cadapaan</x:v>
      </x:c>
      <x:c r="L908" t="str">
        <x:v>Cadayonan</x:v>
      </x:c>
      <x:c r="M908" t="str">
        <x:v>Dadayag</x:v>
      </x:c>
      <x:c r="N908" t="str">
        <x:v>Dado</x:v>
      </x:c>
      <x:c r="O908" t="str">
        <x:v>Dibarusan</x:v>
      </x:c>
      <x:c r="P908" t="str">
        <x:v>Dilausan</x:v>
      </x:c>
      <x:c r="Q908" t="str">
        <x:v>Dimarao</x:v>
      </x:c>
      <x:c r="R908" t="str">
        <x:v>Ingud</x:v>
      </x:c>
      <x:c r="S908" t="str">
        <x:v>Kaluntay</x:v>
      </x:c>
      <x:c r="T908" t="str">
        <x:v>Lalabuan</x:v>
      </x:c>
      <x:c r="U908" t="str">
        <x:v>Lati</x:v>
      </x:c>
      <x:c r="V908" t="str">
        <x:v>Lilod</x:v>
      </x:c>
      <x:c r="W908" t="str">
        <x:v>Limbo</x:v>
      </x:c>
      <x:c r="X908" t="str">
        <x:v>Lumbac Lalan</x:v>
      </x:c>
      <x:c r="Y908" t="str">
        <x:v>Lumbac Wato</x:v>
      </x:c>
      <x:c r="Z908" t="str">
        <x:v>Lumbayao</x:v>
      </x:c>
      <x:c r="AA908" t="str">
        <x:v>Magarang</x:v>
      </x:c>
      <x:c r="AB908" t="str">
        <x:v>Malaig</x:v>
      </x:c>
      <x:c r="AC908" t="str">
        <x:v>Nusa Lumba Ranao</x:v>
      </x:c>
      <x:c r="AD908" t="str">
        <x:v>Padila</x:v>
      </x:c>
      <x:c r="AE908" t="str">
        <x:v>Pagayawan</x:v>
      </x:c>
      <x:c r="AF908" t="str">
        <x:v>Paigoay</x:v>
      </x:c>
      <x:c r="AG908" t="str">
        <x:v>Pantaragoo</x:v>
      </x:c>
      <x:c r="AH908" t="str">
        <x:v>Poblacion</x:v>
      </x:c>
      <x:c r="AI908" t="str">
        <x:v>Raya</x:v>
      </x:c>
      <x:c r="AJ908" t="str">
        <x:v>Salipongan</x:v>
      </x:c>
      <x:c r="AK908" t="str">
        <x:v>Talub</x:v>
      </x:c>
      <x:c r="AL908" t="str">
        <x:v>Tantua Raya</x:v>
      </x:c>
      <x:c r="AM908" t="str">
        <x:v>Tomarompong</x:v>
      </x:c>
      <x:c r="AN908" t="str">
        <x:v>Tuka Bubong</x:v>
      </x:c>
    </x:row>
    <x:row r="909">
      <x:c r="A909" t="str">
        <x:v>Lanao del Sur|Bayang</x:v>
      </x:c>
      <x:c r="B909" t="str">
        <x:v>AFHomesBarangays824</x:v>
      </x:c>
      <x:c r="C909" t="str">
        <x:v>Bagoaingud</x:v>
      </x:c>
      <x:c r="D909" t="str">
        <x:v>Bairan </x:v>
      </x:c>
      <x:c r="E909" t="str">
        <x:v>Bandingun</x:v>
      </x:c>
      <x:c r="F909" t="str">
        <x:v>Biabi</x:v>
      </x:c>
      <x:c r="G909" t="str">
        <x:v>Bialaan</x:v>
      </x:c>
      <x:c r="H909" t="str">
        <x:v>Bubong Lilod</x:v>
      </x:c>
      <x:c r="I909" t="str">
        <x:v>Bubong Raya</x:v>
      </x:c>
      <x:c r="J909" t="str">
        <x:v>Cadayonan</x:v>
      </x:c>
      <x:c r="K909" t="str">
        <x:v>Cadingilan Occidental</x:v>
      </x:c>
      <x:c r="L909" t="str">
        <x:v>Cadingilan Oriental</x:v>
      </x:c>
      <x:c r="M909" t="str">
        <x:v>Condaraan Pob.</x:v>
      </x:c>
      <x:c r="N909" t="str">
        <x:v>Cormatan</x:v>
      </x:c>
      <x:c r="O909" t="str">
        <x:v>Gandamato</x:v>
      </x:c>
      <x:c r="P909" t="str">
        <x:v>Ilian</x:v>
      </x:c>
      <x:c r="Q909" t="str">
        <x:v>Lalapung Central</x:v>
      </x:c>
      <x:c r="R909" t="str">
        <x:v>Lalapung Proper </x:v>
      </x:c>
      <x:c r="S909" t="str">
        <x:v>Lalapung Upper</x:v>
      </x:c>
      <x:c r="T909" t="str">
        <x:v>Linao</x:v>
      </x:c>
      <x:c r="U909" t="str">
        <x:v>Linuk </x:v>
      </x:c>
      <x:c r="V909" t="str">
        <x:v>Liong</x:v>
      </x:c>
      <x:c r="W909" t="str">
        <x:v>Lumbac</x:v>
      </x:c>
      <x:c r="X909" t="str">
        <x:v>Lumbac Cadayonan</x:v>
      </x:c>
      <x:c r="Y909" t="str">
        <x:v>Maliwanag</x:v>
      </x:c>
      <x:c r="Z909" t="str">
        <x:v>Mapantao</x:v>
      </x:c>
      <x:c r="AA909" t="str">
        <x:v>Mimbalawag</x:v>
      </x:c>
      <x:c r="AB909" t="str">
        <x:v>Palao</x:v>
      </x:c>
      <x:c r="AC909" t="str">
        <x:v>Pama-an</x:v>
      </x:c>
      <x:c r="AD909" t="str">
        <x:v>Pamacotan</x:v>
      </x:c>
      <x:c r="AE909" t="str">
        <x:v>Pantar</x:v>
      </x:c>
      <x:c r="AF909" t="str">
        <x:v>Parao</x:v>
      </x:c>
      <x:c r="AG909" t="str">
        <x:v>Patong</x:v>
      </x:c>
      <x:c r="AH909" t="str">
        <x:v>Poblacion</x:v>
      </x:c>
      <x:c r="AI909" t="str">
        <x:v>Porotan</x:v>
      </x:c>
      <x:c r="AJ909" t="str">
        <x:v>Rantian</x:v>
      </x:c>
      <x:c r="AK909" t="str">
        <x:v>Raya Cadayonan</x:v>
      </x:c>
      <x:c r="AL909" t="str">
        <x:v>Rinabor </x:v>
      </x:c>
      <x:c r="AM909" t="str">
        <x:v>Samporna </x:v>
      </x:c>
      <x:c r="AN909" t="str">
        <x:v>Sapa</x:v>
      </x:c>
      <x:c r="AO909" t="str">
        <x:v>Silid</x:v>
      </x:c>
      <x:c r="AP909" t="str">
        <x:v>Sugod</x:v>
      </x:c>
      <x:c r="AQ909" t="str">
        <x:v>Sultan Pandapatan</x:v>
      </x:c>
      <x:c r="AR909" t="str">
        <x:v>Sumbag </x:v>
      </x:c>
      <x:c r="AS909" t="str">
        <x:v>Tagoranao</x:v>
      </x:c>
      <x:c r="AT909" t="str">
        <x:v>Tangcal</x:v>
      </x:c>
      <x:c r="AU909" t="str">
        <x:v>Tangcal Proper </x:v>
      </x:c>
      <x:c r="AV909" t="str">
        <x:v>Tomarompong</x:v>
      </x:c>
      <x:c r="AW909" t="str">
        <x:v>Tomongcal Ligi</x:v>
      </x:c>
      <x:c r="AX909" t="str">
        <x:v>Torogan</x:v>
      </x:c>
      <x:c r="AY909" t="str">
        <x:v>Tuca </x:v>
      </x:c>
    </x:row>
    <x:row r="910">
      <x:c r="A910" t="str">
        <x:v>Lanao del Sur|Binidayan</x:v>
      </x:c>
      <x:c r="B910" t="str">
        <x:v>AFHomesBarangays825</x:v>
      </x:c>
      <x:c r="C910" t="str">
        <x:v>Badak</x:v>
      </x:c>
      <x:c r="D910" t="str">
        <x:v>Baguiangun</x:v>
      </x:c>
      <x:c r="E910" t="str">
        <x:v>Balut Maito</x:v>
      </x:c>
      <x:c r="F910" t="str">
        <x:v>Basak</x:v>
      </x:c>
      <x:c r="G910" t="str">
        <x:v>Bubong</x:v>
      </x:c>
      <x:c r="H910" t="str">
        <x:v>Bubonga-Ranao</x:v>
      </x:c>
      <x:c r="I910" t="str">
        <x:v>Dansalan Dacsula</x:v>
      </x:c>
      <x:c r="J910" t="str">
        <x:v>Ingud</x:v>
      </x:c>
      <x:c r="K910" t="str">
        <x:v>Kialilidan</x:v>
      </x:c>
      <x:c r="L910" t="str">
        <x:v>Lumbac</x:v>
      </x:c>
      <x:c r="M910" t="str">
        <x:v>Macaguiling</x:v>
      </x:c>
      <x:c r="N910" t="str">
        <x:v>Madaya</x:v>
      </x:c>
      <x:c r="O910" t="str">
        <x:v>Magonaya</x:v>
      </x:c>
      <x:c r="P910" t="str">
        <x:v>Maindig</x:v>
      </x:c>
      <x:c r="Q910" t="str">
        <x:v>Masolun</x:v>
      </x:c>
      <x:c r="R910" t="str">
        <x:v>Olama</x:v>
      </x:c>
      <x:c r="S910" t="str">
        <x:v>Pagalamatan </x:v>
      </x:c>
      <x:c r="T910" t="str">
        <x:v>Pantar</x:v>
      </x:c>
      <x:c r="U910" t="str">
        <x:v>Picalilangan</x:v>
      </x:c>
      <x:c r="V910" t="str">
        <x:v>Picotaan</x:v>
      </x:c>
      <x:c r="W910" t="str">
        <x:v>Pindolonan</x:v>
      </x:c>
      <x:c r="X910" t="str">
        <x:v>Poblacion</x:v>
      </x:c>
      <x:c r="Y910" t="str">
        <x:v>Soldaroro</x:v>
      </x:c>
      <x:c r="Z910" t="str">
        <x:v>Tambac</x:v>
      </x:c>
      <x:c r="AA910" t="str">
        <x:v>Timbangan</x:v>
      </x:c>
      <x:c r="AB910" t="str">
        <x:v>Tuca</x:v>
      </x:c>
    </x:row>
    <x:row r="911">
      <x:c r="A911" t="str">
        <x:v>Lanao del Sur|Buadiposo-Buntong</x:v>
      </x:c>
      <x:c r="B911" t="str">
        <x:v>AFHomesBarangays826</x:v>
      </x:c>
      <x:c r="C911" t="str">
        <x:v>Bacolod</x:v>
      </x:c>
      <x:c r="D911" t="str">
        <x:v>Bangon</x:v>
      </x:c>
      <x:c r="E911" t="str">
        <x:v>Bangon Proper</x:v>
      </x:c>
      <x:c r="F911" t="str">
        <x:v>Boto Ragondingan</x:v>
      </x:c>
      <x:c r="G911" t="str">
        <x:v>Buadiposo Lilod</x:v>
      </x:c>
      <x:c r="H911" t="str">
        <x:v>Buadiposo Proper</x:v>
      </x:c>
      <x:c r="I911" t="str">
        <x:v>Buadiposo Raya</x:v>
      </x:c>
      <x:c r="J911" t="str">
        <x:v>Bubong</x:v>
      </x:c>
      <x:c r="K911" t="str">
        <x:v>Buntong Proper</x:v>
      </x:c>
      <x:c r="L911" t="str">
        <x:v>Cadayonan</x:v>
      </x:c>
      <x:c r="M911" t="str">
        <x:v>Dansalan</x:v>
      </x:c>
      <x:c r="N911" t="str">
        <x:v>Datu Tambara</x:v>
      </x:c>
      <x:c r="O911" t="str">
        <x:v>Dirisan</x:v>
      </x:c>
      <x:c r="P911" t="str">
        <x:v>Gata</x:v>
      </x:c>
      <x:c r="Q911" t="str">
        <x:v>Kalakala</x:v>
      </x:c>
      <x:c r="R911" t="str">
        <x:v>Katogonan</x:v>
      </x:c>
      <x:c r="S911" t="str">
        <x:v>Lumbac</x:v>
      </x:c>
      <x:c r="T911" t="str">
        <x:v>Lumbatan Manacab</x:v>
      </x:c>
      <x:c r="U911" t="str">
        <x:v>Lumbatan Pataingud</x:v>
      </x:c>
      <x:c r="V911" t="str">
        <x:v>Lunduban</x:v>
      </x:c>
      <x:c r="W911" t="str">
        <x:v>Manacab </x:v>
      </x:c>
      <x:c r="X911" t="str">
        <x:v>Minanga</x:v>
      </x:c>
      <x:c r="Y911" t="str">
        <x:v>Paling</x:v>
      </x:c>
      <x:c r="Z911" t="str">
        <x:v>Pindolonan</x:v>
      </x:c>
      <x:c r="AA911" t="str">
        <x:v>Pualas</x:v>
      </x:c>
      <x:c r="AB911" t="str">
        <x:v>Ragondingan East</x:v>
      </x:c>
      <x:c r="AC911" t="str">
        <x:v>Ragondingan Proper</x:v>
      </x:c>
      <x:c r="AD911" t="str">
        <x:v>Ragondingan West</x:v>
      </x:c>
      <x:c r="AE911" t="str">
        <x:v>Raya Buntong</x:v>
      </x:c>
      <x:c r="AF911" t="str">
        <x:v>Sapot</x:v>
      </x:c>
      <x:c r="AG911" t="str">
        <x:v>Tangcal</x:v>
      </x:c>
      <x:c r="AH911" t="str">
        <x:v>Tarik</x:v>
      </x:c>
      <x:c r="AI911" t="str">
        <x:v>Tuka</x:v>
      </x:c>
    </x:row>
    <x:row r="912">
      <x:c r="A912" t="str">
        <x:v>Lanao del Sur|Bubong</x:v>
      </x:c>
      <x:c r="B912" t="str">
        <x:v>AFHomesBarangays827</x:v>
      </x:c>
      <x:c r="C912" t="str">
        <x:v>Bacolod</x:v>
      </x:c>
      <x:c r="D912" t="str">
        <x:v>Bagoaingud</x:v>
      </x:c>
      <x:c r="E912" t="str">
        <x:v>Bansayan</x:v>
      </x:c>
      <x:c r="F912" t="str">
        <x:v>Basingan</x:v>
      </x:c>
      <x:c r="G912" t="str">
        <x:v>Batangan</x:v>
      </x:c>
      <x:c r="H912" t="str">
        <x:v>Bualan</x:v>
      </x:c>
      <x:c r="I912" t="str">
        <x:v>Bubonga Didagun</x:v>
      </x:c>
      <x:c r="J912" t="str">
        <x:v>Carigongan</x:v>
      </x:c>
      <x:c r="K912" t="str">
        <x:v>Dalaon</x:v>
      </x:c>
      <x:c r="L912" t="str">
        <x:v>Dibarosan</x:v>
      </x:c>
      <x:c r="M912" t="str">
        <x:v>Dilabayan</x:v>
      </x:c>
      <x:c r="N912" t="str">
        <x:v>Dimapatoy</x:v>
      </x:c>
      <x:c r="O912" t="str">
        <x:v>Dimayon</x:v>
      </x:c>
      <x:c r="P912" t="str">
        <x:v>Dimayon Proper</x:v>
      </x:c>
      <x:c r="Q912" t="str">
        <x:v>Diolangan</x:v>
      </x:c>
      <x:c r="R912" t="str">
        <x:v>Guiguikun</x:v>
      </x:c>
      <x:c r="S912" t="str">
        <x:v>Madanding</x:v>
      </x:c>
      <x:c r="T912" t="str">
        <x:v>Malungun</x:v>
      </x:c>
      <x:c r="U912" t="str">
        <x:v>Masorot</x:v>
      </x:c>
      <x:c r="V912" t="str">
        <x:v>Matampay Dimarao</x:v>
      </x:c>
      <x:c r="W912" t="str">
        <x:v>Miabalawag</x:v>
      </x:c>
      <x:c r="X912" t="str">
        <x:v>Montiaan</x:v>
      </x:c>
      <x:c r="Y912" t="str">
        <x:v>Pagayawan</x:v>
      </x:c>
      <x:c r="Z912" t="str">
        <x:v>Palao</x:v>
      </x:c>
      <x:c r="AA912" t="str">
        <x:v>Panalawan</x:v>
      </x:c>
      <x:c r="AB912" t="str">
        <x:v>Pantar</x:v>
      </x:c>
      <x:c r="AC912" t="str">
        <x:v>Pendogoan</x:v>
      </x:c>
      <x:c r="AD912" t="str">
        <x:v>Pindolonan</x:v>
      </x:c>
      <x:c r="AE912" t="str">
        <x:v>Poblacion</x:v>
      </x:c>
      <x:c r="AF912" t="str">
        <x:v>Polayagan</x:v>
      </x:c>
      <x:c r="AG912" t="str">
        <x:v>Punud</x:v>
      </x:c>
      <x:c r="AH912" t="str">
        <x:v>Ramain Bubong</x:v>
      </x:c>
      <x:c r="AI912" t="str">
        <x:v>Rogero</x:v>
      </x:c>
      <x:c r="AJ912" t="str">
        <x:v>Salipongan</x:v>
      </x:c>
      <x:c r="AK912" t="str">
        <x:v>Sunggod</x:v>
      </x:c>
      <x:c r="AL912" t="str">
        <x:v>Taboro</x:v>
      </x:c>
    </x:row>
    <x:row r="913">
      <x:c r="A913" t="str">
        <x:v>Lanao del Sur|Butig</x:v>
      </x:c>
      <x:c r="B913" t="str">
        <x:v>AFHomesBarangays828</x:v>
      </x:c>
      <x:c r="C913" t="str">
        <x:v>Bayabao Poblacion</x:v>
      </x:c>
      <x:c r="D913" t="str">
        <x:v>Butig Proper</x:v>
      </x:c>
      <x:c r="E913" t="str">
        <x:v>Cabasaran</x:v>
      </x:c>
      <x:c r="F913" t="str">
        <x:v>Coloyan Tambo</x:v>
      </x:c>
      <x:c r="G913" t="str">
        <x:v>Dilimbayan</x:v>
      </x:c>
      <x:c r="H913" t="str">
        <x:v>Dolangan</x:v>
      </x:c>
      <x:c r="I913" t="str">
        <x:v>Malungun</x:v>
      </x:c>
      <x:c r="J913" t="str">
        <x:v>Pindolonan</x:v>
      </x:c>
      <x:c r="K913" t="str">
        <x:v>Poktan</x:v>
      </x:c>
      <x:c r="L913" t="str">
        <x:v>Ragayan</x:v>
      </x:c>
      <x:c r="M913" t="str">
        <x:v>Raya</x:v>
      </x:c>
      <x:c r="N913" t="str">
        <x:v>Samer</x:v>
      </x:c>
      <x:c r="O913" t="str">
        <x:v>Sandab Madaya</x:v>
      </x:c>
      <x:c r="P913" t="str">
        <x:v>Sundig</x:v>
      </x:c>
      <x:c r="Q913" t="str">
        <x:v>Timbab</x:v>
      </x:c>
      <x:c r="R913" t="str">
        <x:v>Tiowi</x:v>
      </x:c>
    </x:row>
    <x:row r="914">
      <x:c r="A914" t="str">
        <x:v>Lanao del Sur|Calanogas</x:v>
      </x:c>
      <x:c r="B914" t="str">
        <x:v>AFHomesBarangays829</x:v>
      </x:c>
      <x:c r="C914" t="str">
        <x:v>Bubonga Ranao</x:v>
      </x:c>
      <x:c r="D914" t="str">
        <x:v>Calalaoan </x:v>
      </x:c>
      <x:c r="E914" t="str">
        <x:v>Gas</x:v>
      </x:c>
      <x:c r="F914" t="str">
        <x:v>Inoma</x:v>
      </x:c>
      <x:c r="G914" t="str">
        <x:v>Inudaran</x:v>
      </x:c>
      <x:c r="H914" t="str">
        <x:v>Luguna</x:v>
      </x:c>
      <x:c r="I914" t="str">
        <x:v>Mimbalawag</x:v>
      </x:c>
      <x:c r="J914" t="str">
        <x:v>Ngingir</x:v>
      </x:c>
      <x:c r="K914" t="str">
        <x:v>Pagalongan</x:v>
      </x:c>
      <x:c r="L914" t="str">
        <x:v>Panggawalupa</x:v>
      </x:c>
      <x:c r="M914" t="str">
        <x:v>Pantaon</x:v>
      </x:c>
      <x:c r="N914" t="str">
        <x:v>Piksan</x:v>
      </x:c>
      <x:c r="O914" t="str">
        <x:v>Pindolonan</x:v>
      </x:c>
      <x:c r="P914" t="str">
        <x:v>Punud</x:v>
      </x:c>
      <x:c r="Q914" t="str">
        <x:v>Tagoranao</x:v>
      </x:c>
      <x:c r="R914" t="str">
        <x:v>Taliboboka</x:v>
      </x:c>
      <x:c r="S914" t="str">
        <x:v>Tambac</x:v>
      </x:c>
    </x:row>
    <x:row r="915">
      <x:c r="A915" t="str">
        <x:v>Lanao del Sur|City of Marawi </x:v>
      </x:c>
      <x:c r="B915" t="str">
        <x:v>AFHomesBarangays830</x:v>
      </x:c>
      <x:c r="C915" t="str">
        <x:v>Ambolong</x:v>
      </x:c>
      <x:c r="D915" t="str">
        <x:v>Amito Marantao</x:v>
      </x:c>
      <x:c r="E915" t="str">
        <x:v>Bacolod Chico Proper</x:v>
      </x:c>
      <x:c r="F915" t="str">
        <x:v>Banga</x:v>
      </x:c>
      <x:c r="G915" t="str">
        <x:v>Bangco</x:v>
      </x:c>
      <x:c r="H915" t="str">
        <x:v>Banggolo Poblacion</x:v>
      </x:c>
      <x:c r="I915" t="str">
        <x:v>Bangon</x:v>
      </x:c>
      <x:c r="J915" t="str">
        <x:v>Basak Malutlut</x:v>
      </x:c>
      <x:c r="K915" t="str">
        <x:v>Beyaba-Damag</x:v>
      </x:c>
      <x:c r="L915" t="str">
        <x:v>Bito Buadi Itowa</x:v>
      </x:c>
      <x:c r="M915" t="str">
        <x:v>Bito Buadi Parba</x:v>
      </x:c>
      <x:c r="N915" t="str">
        <x:v>Boganga</x:v>
      </x:c>
      <x:c r="O915" t="str">
        <x:v>Boganga II</x:v>
      </x:c>
      <x:c r="P915" t="str">
        <x:v>Boto Ambolong</x:v>
      </x:c>
      <x:c r="Q915" t="str">
        <x:v>Buadi Sacayo</x:v>
      </x:c>
      <x:c r="R915" t="str">
        <x:v>Bubong Lumbac</x:v>
      </x:c>
      <x:c r="S915" t="str">
        <x:v>Bubonga Cadayonan</x:v>
      </x:c>
      <x:c r="T915" t="str">
        <x:v>Bubonga Lilod Madaya</x:v>
      </x:c>
      <x:c r="U915" t="str">
        <x:v>Bubonga Marawi</x:v>
      </x:c>
      <x:c r="V915" t="str">
        <x:v>Bubonga Pagalamatan</x:v>
      </x:c>
      <x:c r="W915" t="str">
        <x:v>Bubonga Punod</x:v>
      </x:c>
      <x:c r="X915" t="str">
        <x:v>Cabasaran</x:v>
      </x:c>
      <x:c r="Y915" t="str">
        <x:v>Cabingan</x:v>
      </x:c>
      <x:c r="Z915" t="str">
        <x:v>Cadayonan</x:v>
      </x:c>
      <x:c r="AA915" t="str">
        <x:v>Cadayonan I</x:v>
      </x:c>
      <x:c r="AB915" t="str">
        <x:v>Calocan East</x:v>
      </x:c>
      <x:c r="AC915" t="str">
        <x:v>Calocan West</x:v>
      </x:c>
      <x:c r="AD915" t="str">
        <x:v>Daguduban</x:v>
      </x:c>
      <x:c r="AE915" t="str">
        <x:v>Dansalan</x:v>
      </x:c>
      <x:c r="AF915" t="str">
        <x:v>Datu Dalidigan</x:v>
      </x:c>
      <x:c r="AG915" t="str">
        <x:v>Datu Naga</x:v>
      </x:c>
      <x:c r="AH915" t="str">
        <x:v>Datu Sa Dansalan</x:v>
      </x:c>
      <x:c r="AI915" t="str">
        <x:v>Dayawan</x:v>
      </x:c>
      <x:c r="AJ915" t="str">
        <x:v>Dimaluna</x:v>
      </x:c>
      <x:c r="AK915" t="str">
        <x:v>Dulay</x:v>
      </x:c>
      <x:c r="AL915" t="str">
        <x:v>Dulay West</x:v>
      </x:c>
      <x:c r="AM915" t="str">
        <x:v>East Basak</x:v>
      </x:c>
      <x:c r="AN915" t="str">
        <x:v>Emie Punud</x:v>
      </x:c>
      <x:c r="AO915" t="str">
        <x:v>Fort</x:v>
      </x:c>
      <x:c r="AP915" t="str">
        <x:v>Gadongan</x:v>
      </x:c>
      <x:c r="AQ915" t="str">
        <x:v>Gadongan Mapantao</x:v>
      </x:c>
      <x:c r="AR915" t="str">
        <x:v>Guimba</x:v>
      </x:c>
      <x:c r="AS915" t="str">
        <x:v>Kapantaran</x:v>
      </x:c>
      <x:c r="AT915" t="str">
        <x:v>Kilala</x:v>
      </x:c>
      <x:c r="AU915" t="str">
        <x:v>Kormatan Matampay</x:v>
      </x:c>
      <x:c r="AV915" t="str">
        <x:v>Lilod Madaya </x:v>
      </x:c>
      <x:c r="AW915" t="str">
        <x:v>Lilod Saduc</x:v>
      </x:c>
      <x:c r="AX915" t="str">
        <x:v>Lomidong</x:v>
      </x:c>
      <x:c r="AY915" t="str">
        <x:v>Lumbac Marinaut</x:v>
      </x:c>
      <x:c r="AZ915" t="str">
        <x:v>Lumbaca Madaya </x:v>
      </x:c>
      <x:c r="BA915" t="str">
        <x:v>Lumbaca Toros</x:v>
      </x:c>
      <x:c r="BB915" t="str">
        <x:v>Malimono</x:v>
      </x:c>
      <x:c r="BC915" t="str">
        <x:v>Marawi Poblacion</x:v>
      </x:c>
      <x:c r="BD915" t="str">
        <x:v>Marinaut East</x:v>
      </x:c>
      <x:c r="BE915" t="str">
        <x:v>Marinaut West</x:v>
      </x:c>
      <x:c r="BF915" t="str">
        <x:v>Matampay</x:v>
      </x:c>
      <x:c r="BG915" t="str">
        <x:v>Mipaga Proper</x:v>
      </x:c>
      <x:c r="BH915" t="str">
        <x:v>Moncado Colony</x:v>
      </x:c>
      <x:c r="BI915" t="str">
        <x:v>Moncado Kadingilan</x:v>
      </x:c>
      <x:c r="BJ915" t="str">
        <x:v>Moriatao Loksadato</x:v>
      </x:c>
      <x:c r="BK915" t="str">
        <x:v>Navarro</x:v>
      </x:c>
      <x:c r="BL915" t="str">
        <x:v>Norhaya Village</x:v>
      </x:c>
      <x:c r="BM915" t="str">
        <x:v>Olawa Ambolong</x:v>
      </x:c>
      <x:c r="BN915" t="str">
        <x:v>Pagalamatan Gambai</x:v>
      </x:c>
      <x:c r="BO915" t="str">
        <x:v>Pagayawan</x:v>
      </x:c>
      <x:c r="BP915" t="str">
        <x:v>Panggao Saduc</x:v>
      </x:c>
      <x:c r="BQ915" t="str">
        <x:v>Pantaon</x:v>
      </x:c>
      <x:c r="BR915" t="str">
        <x:v>Papandayan</x:v>
      </x:c>
      <x:c r="BS915" t="str">
        <x:v>Papandayan Caniogan</x:v>
      </x:c>
      <x:c r="BT915" t="str">
        <x:v>Paridi</x:v>
      </x:c>
      <x:c r="BU915" t="str">
        <x:v>Patani</x:v>
      </x:c>
      <x:c r="BV915" t="str">
        <x:v>Pindolonan</x:v>
      </x:c>
      <x:c r="BW915" t="str">
        <x:v>Poona Marantao</x:v>
      </x:c>
      <x:c r="BX915" t="str">
        <x:v>Pugaan</x:v>
      </x:c>
      <x:c r="BY915" t="str">
        <x:v>Rapasun MSU</x:v>
      </x:c>
      <x:c r="BZ915" t="str">
        <x:v>Raya Madaya I</x:v>
      </x:c>
      <x:c r="CA915" t="str">
        <x:v>Raya Madaya II</x:v>
      </x:c>
      <x:c r="CB915" t="str">
        <x:v>Raya Saduc</x:v>
      </x:c>
      <x:c r="CC915" t="str">
        <x:v>Rorogagus East</x:v>
      </x:c>
      <x:c r="CD915" t="str">
        <x:v>Rorogagus Proper</x:v>
      </x:c>
      <x:c r="CE915" t="str">
        <x:v>Sabala Manao</x:v>
      </x:c>
      <x:c r="CF915" t="str">
        <x:v>Sabala Manao Proper</x:v>
      </x:c>
      <x:c r="CG915" t="str">
        <x:v>Saduc Proper</x:v>
      </x:c>
      <x:c r="CH915" t="str">
        <x:v>Sagonsongan</x:v>
      </x:c>
      <x:c r="CI915" t="str">
        <x:v>Sangcay Dansalan</x:v>
      </x:c>
      <x:c r="CJ915" t="str">
        <x:v>Somiorang</x:v>
      </x:c>
      <x:c r="CK915" t="str">
        <x:v>South Madaya Proper</x:v>
      </x:c>
      <x:c r="CL915" t="str">
        <x:v>Sugod Proper</x:v>
      </x:c>
      <x:c r="CM915" t="str">
        <x:v>Tampilong</x:v>
      </x:c>
      <x:c r="CN915" t="str">
        <x:v>Timbangalan</x:v>
      </x:c>
      <x:c r="CO915" t="str">
        <x:v>Tolali</x:v>
      </x:c>
      <x:c r="CP915" t="str">
        <x:v>Tongantongan-Tuca Timbangalan</x:v>
      </x:c>
      <x:c r="CQ915" t="str">
        <x:v>Toros</x:v>
      </x:c>
      <x:c r="CR915" t="str">
        <x:v>Tuca</x:v>
      </x:c>
      <x:c r="CS915" t="str">
        <x:v>Tuca Ambolong</x:v>
      </x:c>
      <x:c r="CT915" t="str">
        <x:v>Tuca Marinaut</x:v>
      </x:c>
      <x:c r="CU915" t="str">
        <x:v>Wawalayan Calocan</x:v>
      </x:c>
      <x:c r="CV915" t="str">
        <x:v>Wawalayan Marinaut</x:v>
      </x:c>
    </x:row>
    <x:row r="916">
      <x:c r="A916" t="str">
        <x:v>Lanao del Sur|Ditsaan-Ramain</x:v>
      </x:c>
      <x:c r="B916" t="str">
        <x:v>AFHomesBarangays831</x:v>
      </x:c>
      <x:c r="C916" t="str">
        <x:v>Baclayan Lilod</x:v>
      </x:c>
      <x:c r="D916" t="str">
        <x:v>Baclayan Raya</x:v>
      </x:c>
      <x:c r="E916" t="str">
        <x:v>Bagoaingud</x:v>
      </x:c>
      <x:c r="F916" t="str">
        <x:v>Barimbingan</x:v>
      </x:c>
      <x:c r="G916" t="str">
        <x:v>Bayabao</x:v>
      </x:c>
      <x:c r="H916" t="str">
        <x:v>Buadi Alao</x:v>
      </x:c>
      <x:c r="I916" t="str">
        <x:v>Buadi Babai</x:v>
      </x:c>
      <x:c r="J916" t="str">
        <x:v>Buadi Oloc</x:v>
      </x:c>
      <x:c r="K916" t="str">
        <x:v>Buayaan Lilod</x:v>
      </x:c>
      <x:c r="L916" t="str">
        <x:v>Buayaan Madanding</x:v>
      </x:c>
      <x:c r="M916" t="str">
        <x:v>Buayaan Raya</x:v>
      </x:c>
      <x:c r="N916" t="str">
        <x:v>Bubong Dangiprampiai</x:v>
      </x:c>
      <x:c r="O916" t="str">
        <x:v>Dado</x:v>
      </x:c>
      <x:c r="P916" t="str">
        <x:v>Dangimprampiai</x:v>
      </x:c>
      <x:c r="Q916" t="str">
        <x:v>Darimbang</x:v>
      </x:c>
      <x:c r="R916" t="str">
        <x:v>Dilausan</x:v>
      </x:c>
      <x:c r="S916" t="str">
        <x:v>Ditsaan</x:v>
      </x:c>
      <x:c r="T916" t="str">
        <x:v>Gadongan</x:v>
      </x:c>
      <x:c r="U916" t="str">
        <x:v>Linamon</x:v>
      </x:c>
      <x:c r="V916" t="str">
        <x:v>Lumbatan Ramain</x:v>
      </x:c>
      <x:c r="W916" t="str">
        <x:v>Maindig Ditsaan</x:v>
      </x:c>
      <x:c r="X916" t="str">
        <x:v>Mandara</x:v>
      </x:c>
      <x:c r="Y916" t="str">
        <x:v>Maranao Timber</x:v>
      </x:c>
      <x:c r="Z916" t="str">
        <x:v>Pagalongan Buadiadingan</x:v>
      </x:c>
      <x:c r="AA916" t="str">
        <x:v>Pagalongan Ginaopan</x:v>
      </x:c>
      <x:c r="AB916" t="str">
        <x:v>Pagalongan Masioon</x:v>
      </x:c>
      <x:c r="AC916" t="str">
        <x:v>Pagalongan Proper</x:v>
      </x:c>
      <x:c r="AD916" t="str">
        <x:v>Polo</x:v>
      </x:c>
      <x:c r="AE916" t="str">
        <x:v>Ramain Poblacion</x:v>
      </x:c>
      <x:c r="AF916" t="str">
        <x:v>Ramain Proper</x:v>
      </x:c>
      <x:c r="AG916" t="str">
        <x:v>Rantian</x:v>
      </x:c>
      <x:c r="AH916" t="str">
        <x:v>Sultan Pangadapun</x:v>
      </x:c>
      <x:c r="AI916" t="str">
        <x:v>Sundiga Bayabao</x:v>
      </x:c>
      <x:c r="AJ916" t="str">
        <x:v>Talub</x:v>
      </x:c>
      <x:c r="AK916" t="str">
        <x:v>Upper Pugaan</x:v>
      </x:c>
    </x:row>
    <x:row r="917">
      <x:c r="A917" t="str">
        <x:v>Lanao del Sur|Ganassi</x:v>
      </x:c>
      <x:c r="B917" t="str">
        <x:v>AFHomesBarangays832</x:v>
      </x:c>
      <x:c r="C917" t="str">
        <x:v>Bagoaingud</x:v>
      </x:c>
      <x:c r="D917" t="str">
        <x:v>Balintad</x:v>
      </x:c>
      <x:c r="E917" t="str">
        <x:v>Balintad A</x:v>
      </x:c>
      <x:c r="F917" t="str">
        <x:v>Barit</x:v>
      </x:c>
      <x:c r="G917" t="str">
        <x:v>Barorao</x:v>
      </x:c>
      <x:c r="H917" t="str">
        <x:v>Bato Batoray</x:v>
      </x:c>
      <x:c r="I917" t="str">
        <x:v>Baya</x:v>
      </x:c>
      <x:c r="J917" t="str">
        <x:v>Campong Sabela</x:v>
      </x:c>
      <x:c r="K917" t="str">
        <x:v>Campong a Raya</x:v>
      </x:c>
      <x:c r="L917" t="str">
        <x:v>Dapaan</x:v>
      </x:c>
      <x:c r="M917" t="str">
        <x:v>Gadongan</x:v>
      </x:c>
      <x:c r="N917" t="str">
        <x:v>Gui</x:v>
      </x:c>
      <x:c r="O917" t="str">
        <x:v>Linuk</x:v>
      </x:c>
      <x:c r="P917" t="str">
        <x:v>Lumbac</x:v>
      </x:c>
      <x:c r="Q917" t="str">
        <x:v>Lumbacaingud</x:v>
      </x:c>
      <x:c r="R917" t="str">
        <x:v>Macabao</x:v>
      </x:c>
      <x:c r="S917" t="str">
        <x:v>Macaguiling</x:v>
      </x:c>
      <x:c r="T917" t="str">
        <x:v>Masolun</x:v>
      </x:c>
      <x:c r="U917" t="str">
        <x:v>Pagalongan</x:v>
      </x:c>
      <x:c r="V917" t="str">
        <x:v>Pamalian</x:v>
      </x:c>
      <x:c r="W917" t="str">
        <x:v>Pangadapun</x:v>
      </x:c>
      <x:c r="X917" t="str">
        <x:v>Panggawalupa</x:v>
      </x:c>
      <x:c r="Y917" t="str">
        <x:v>Pantaon</x:v>
      </x:c>
      <x:c r="Z917" t="str">
        <x:v>Pantaon A</x:v>
      </x:c>
      <x:c r="AA917" t="str">
        <x:v>Para-aba</x:v>
      </x:c>
      <x:c r="AB917" t="str">
        <x:v>Pindolonan</x:v>
      </x:c>
      <x:c r="AC917" t="str">
        <x:v>Poblacion</x:v>
      </x:c>
      <x:c r="AD917" t="str">
        <x:v>Sekun Matampay</x:v>
      </x:c>
      <x:c r="AE917" t="str">
        <x:v>Sogod Madaya</x:v>
      </x:c>
      <x:c r="AF917" t="str">
        <x:v>Tabuan</x:v>
      </x:c>
      <x:c r="AG917" t="str">
        <x:v>Taganonok</x:v>
      </x:c>
      <x:c r="AH917" t="str">
        <x:v>Taliogon</x:v>
      </x:c>
    </x:row>
    <x:row r="918">
      <x:c r="A918" t="str">
        <x:v>Lanao del Sur|Kapai</x:v>
      </x:c>
      <x:c r="B918" t="str">
        <x:v>AFHomesBarangays833</x:v>
      </x:c>
      <x:c r="C918" t="str">
        <x:v>Babayog</x:v>
      </x:c>
      <x:c r="D918" t="str">
        <x:v>Cormatan</x:v>
      </x:c>
      <x:c r="E918" t="str">
        <x:v>Dilabayan</x:v>
      </x:c>
      <x:c r="F918" t="str">
        <x:v>Dilimbayan</x:v>
      </x:c>
      <x:c r="G918" t="str">
        <x:v>Dimagaling</x:v>
      </x:c>
      <x:c r="H918" t="str">
        <x:v>Dimunda</x:v>
      </x:c>
      <x:c r="I918" t="str">
        <x:v>Doronan</x:v>
      </x:c>
      <x:c r="J918" t="str">
        <x:v>Gadongan</x:v>
      </x:c>
      <x:c r="K918" t="str">
        <x:v>Kasayanan</x:v>
      </x:c>
      <x:c r="L918" t="str">
        <x:v>Kasayanan West</x:v>
      </x:c>
      <x:c r="M918" t="str">
        <x:v>Kibolos</x:v>
      </x:c>
      <x:c r="N918" t="str">
        <x:v>Kining</x:v>
      </x:c>
      <x:c r="O918" t="str">
        <x:v>Lidasan</x:v>
      </x:c>
      <x:c r="P918" t="str">
        <x:v>Macadar</x:v>
      </x:c>
      <x:c r="Q918" t="str">
        <x:v>Malna Proper</x:v>
      </x:c>
      <x:c r="R918" t="str">
        <x:v>Pagalongan</x:v>
      </x:c>
      <x:c r="S918" t="str">
        <x:v>Pantaon</x:v>
      </x:c>
      <x:c r="T918" t="str">
        <x:v>Parao</x:v>
      </x:c>
      <x:c r="U918" t="str">
        <x:v>Pindolonan</x:v>
      </x:c>
      <x:c r="V918" t="str">
        <x:v>Poblacion</x:v>
      </x:c>
    </x:row>
    <x:row r="919">
      <x:c r="A919" t="str">
        <x:v>Lanao del Sur|Kapatagan</x:v>
      </x:c>
      <x:c r="B919" t="str">
        <x:v>AFHomesBarangays834</x:v>
      </x:c>
      <x:c r="C919" t="str">
        <x:v>Bakikis</x:v>
      </x:c>
      <x:c r="D919" t="str">
        <x:v>Barao</x:v>
      </x:c>
      <x:c r="E919" t="str">
        <x:v>Bongabong</x:v>
      </x:c>
      <x:c r="F919" t="str">
        <x:v>Daguan</x:v>
      </x:c>
      <x:c r="G919" t="str">
        <x:v>Inudaran</x:v>
      </x:c>
      <x:c r="H919" t="str">
        <x:v>Kabaniakawan</x:v>
      </x:c>
      <x:c r="I919" t="str">
        <x:v>Kapatagan</x:v>
      </x:c>
      <x:c r="J919" t="str">
        <x:v>Lusain</x:v>
      </x:c>
      <x:c r="K919" t="str">
        <x:v>Matimos</x:v>
      </x:c>
      <x:c r="L919" t="str">
        <x:v>Minimao</x:v>
      </x:c>
      <x:c r="M919" t="str">
        <x:v>Pinantao</x:v>
      </x:c>
      <x:c r="N919" t="str">
        <x:v>Salaman</x:v>
      </x:c>
      <x:c r="O919" t="str">
        <x:v>Sigayan</x:v>
      </x:c>
      <x:c r="P919" t="str">
        <x:v>Tabuan</x:v>
      </x:c>
      <x:c r="Q919" t="str">
        <x:v>Upper Igabay</x:v>
      </x:c>
    </x:row>
    <x:row r="920">
      <x:c r="A920" t="str">
        <x:v>Lanao del Sur|Lumba-Bayabao</x:v>
      </x:c>
      <x:c r="B920" t="str">
        <x:v>AFHomesBarangays835</x:v>
      </x:c>
      <x:c r="C920" t="str">
        <x:v>Bacolod I</x:v>
      </x:c>
      <x:c r="D920" t="str">
        <x:v>Bacolod II</x:v>
      </x:c>
      <x:c r="E920" t="str">
        <x:v>Bantayao</x:v>
      </x:c>
      <x:c r="F920" t="str">
        <x:v>Barit</x:v>
      </x:c>
      <x:c r="G920" t="str">
        <x:v>Baugan</x:v>
      </x:c>
      <x:c r="H920" t="str">
        <x:v>Buad Lumbac</x:v>
      </x:c>
      <x:c r="I920" t="str">
        <x:v>Cabasaran</x:v>
      </x:c>
      <x:c r="J920" t="str">
        <x:v>Calilangan</x:v>
      </x:c>
      <x:c r="K920" t="str">
        <x:v>Carandangan-Mipaga</x:v>
      </x:c>
      <x:c r="L920" t="str">
        <x:v>Cormatan Langban</x:v>
      </x:c>
      <x:c r="M920" t="str">
        <x:v>Dialongana</x:v>
      </x:c>
      <x:c r="N920" t="str">
        <x:v>Dilindongan-Cadayonan</x:v>
      </x:c>
      <x:c r="O920" t="str">
        <x:v>Gadongan</x:v>
      </x:c>
      <x:c r="P920" t="str">
        <x:v>Galawan</x:v>
      </x:c>
      <x:c r="Q920" t="str">
        <x:v>Gambai</x:v>
      </x:c>
      <x:c r="R920" t="str">
        <x:v>Kasola</x:v>
      </x:c>
      <x:c r="S920" t="str">
        <x:v>Lalangitun</x:v>
      </x:c>
      <x:c r="T920" t="str">
        <x:v>Lama</x:v>
      </x:c>
      <x:c r="U920" t="str">
        <x:v>Lindongan Dialongana</x:v>
      </x:c>
      <x:c r="V920" t="str">
        <x:v>Lobo Basara</x:v>
      </x:c>
      <x:c r="W920" t="str">
        <x:v>Lumbac Bacayawan</x:v>
      </x:c>
      <x:c r="X920" t="str">
        <x:v>Macaguiling</x:v>
      </x:c>
      <x:c r="Y920" t="str">
        <x:v>Mapantao</x:v>
      </x:c>
      <x:c r="Z920" t="str">
        <x:v>Mapoling</x:v>
      </x:c>
      <x:c r="AA920" t="str">
        <x:v>Maribo </x:v>
      </x:c>
      <x:c r="AB920" t="str">
        <x:v>Minaring Diladigan</x:v>
      </x:c>
      <x:c r="AC920" t="str">
        <x:v>Pagayawan</x:v>
      </x:c>
      <x:c r="AD920" t="str">
        <x:v>Posudaragat</x:v>
      </x:c>
      <x:c r="AE920" t="str">
        <x:v>Rumayas</x:v>
      </x:c>
      <x:c r="AF920" t="str">
        <x:v>Sabala Bantayao</x:v>
      </x:c>
      <x:c r="AG920" t="str">
        <x:v>Salaman</x:v>
      </x:c>
      <x:c r="AH920" t="str">
        <x:v>Salolodun Berwar</x:v>
      </x:c>
      <x:c r="AI920" t="str">
        <x:v>Sarigidan Madiar</x:v>
      </x:c>
      <x:c r="AJ920" t="str">
        <x:v>Sunggod</x:v>
      </x:c>
      <x:c r="AK920" t="str">
        <x:v>Taluan</x:v>
      </x:c>
      <x:c r="AL920" t="str">
        <x:v>Tamlang</x:v>
      </x:c>
      <x:c r="AM920" t="str">
        <x:v>Tongcopan</x:v>
      </x:c>
      <x:c r="AN920" t="str">
        <x:v>Turogan</x:v>
      </x:c>
    </x:row>
    <x:row r="921">
      <x:c r="A921" t="str">
        <x:v>Lanao del Sur|Lumbaca-Unayan</x:v>
      </x:c>
      <x:c r="B921" t="str">
        <x:v>AFHomesBarangays836</x:v>
      </x:c>
      <x:c r="C921" t="str">
        <x:v>Bangon</x:v>
      </x:c>
      <x:c r="D921" t="str">
        <x:v>Beta</x:v>
      </x:c>
      <x:c r="E921" t="str">
        <x:v>Calalon</x:v>
      </x:c>
      <x:c r="F921" t="str">
        <x:v>Calipapa</x:v>
      </x:c>
      <x:c r="G921" t="str">
        <x:v>Dilausan</x:v>
      </x:c>
      <x:c r="H921" t="str">
        <x:v>Dimapaok</x:v>
      </x:c>
      <x:c r="I921" t="str">
        <x:v>Lumbac Dilausan</x:v>
      </x:c>
      <x:c r="J921" t="str">
        <x:v>Oriental Beta</x:v>
      </x:c>
      <x:c r="K921" t="str">
        <x:v>Tringun</x:v>
      </x:c>
    </x:row>
    <x:row r="922">
      <x:c r="A922" t="str">
        <x:v>Lanao del Sur|Lumbatan</x:v>
      </x:c>
      <x:c r="B922" t="str">
        <x:v>AFHomesBarangays837</x:v>
      </x:c>
      <x:c r="C922" t="str">
        <x:v>Alog</x:v>
      </x:c>
      <x:c r="D922" t="str">
        <x:v>Basayungun</x:v>
      </x:c>
      <x:c r="E922" t="str">
        <x:v>Buad</x:v>
      </x:c>
      <x:c r="F922" t="str">
        <x:v>Bubong Macadar</x:v>
      </x:c>
      <x:c r="G922" t="str">
        <x:v>Budi</x:v>
      </x:c>
      <x:c r="H922" t="str">
        <x:v>Dago-ok</x:v>
      </x:c>
      <x:c r="I922" t="str">
        <x:v>Dalama</x:v>
      </x:c>
      <x:c r="J922" t="str">
        <x:v>Dalipuga</x:v>
      </x:c>
      <x:c r="K922" t="str">
        <x:v>Lalapung</x:v>
      </x:c>
      <x:c r="L922" t="str">
        <x:v>Ligue</x:v>
      </x:c>
      <x:c r="M922" t="str">
        <x:v>Lumbac</x:v>
      </x:c>
      <x:c r="N922" t="str">
        <x:v>Lumbac Bacayawan</x:v>
      </x:c>
      <x:c r="O922" t="str">
        <x:v>Lunay</x:v>
      </x:c>
      <x:c r="P922" t="str">
        <x:v>Macadar</x:v>
      </x:c>
      <x:c r="Q922" t="str">
        <x:v>Madaya</x:v>
      </x:c>
      <x:c r="R922" t="str">
        <x:v>Minanga</x:v>
      </x:c>
      <x:c r="S922" t="str">
        <x:v>Pantar</x:v>
      </x:c>
      <x:c r="T922" t="str">
        <x:v>Penaring</x:v>
      </x:c>
      <x:c r="U922" t="str">
        <x:v>Picotaan</x:v>
      </x:c>
      <x:c r="V922" t="str">
        <x:v>Poblacion</x:v>
      </x:c>
      <x:c r="W922" t="str">
        <x:v>Tambac</x:v>
      </x:c>
    </x:row>
    <x:row r="923">
      <x:c r="A923" t="str">
        <x:v>Lanao del Sur|Lumbayanague</x:v>
      </x:c>
      <x:c r="B923" t="str">
        <x:v>AFHomesBarangays838</x:v>
      </x:c>
      <x:c r="C923" t="str">
        <x:v>Bagoaingud</x:v>
      </x:c>
      <x:c r="D923" t="str">
        <x:v>Balaigay</x:v>
      </x:c>
      <x:c r="E923" t="str">
        <x:v>Bualan</x:v>
      </x:c>
      <x:c r="F923" t="str">
        <x:v>Cabuntungan</x:v>
      </x:c>
      <x:c r="G923" t="str">
        <x:v>Cadayonan</x:v>
      </x:c>
      <x:c r="H923" t="str">
        <x:v>Cadingilan</x:v>
      </x:c>
      <x:c r="I923" t="str">
        <x:v>Cadingilan A</x:v>
      </x:c>
      <x:c r="J923" t="str">
        <x:v>Casalayan</x:v>
      </x:c>
      <x:c r="K923" t="str">
        <x:v>Dala</x:v>
      </x:c>
      <x:c r="L923" t="str">
        <x:v>Dilimbayan</x:v>
      </x:c>
      <x:c r="M923" t="str">
        <x:v>Diromoyod</x:v>
      </x:c>
      <x:c r="N923" t="str">
        <x:v>Kabasaran </x:v>
      </x:c>
      <x:c r="O923" t="str">
        <x:v>Lamin</x:v>
      </x:c>
      <x:c r="P923" t="str">
        <x:v>Mapantao-Balangas</x:v>
      </x:c>
      <x:c r="Q923" t="str">
        <x:v>Miniros</x:v>
      </x:c>
      <x:c r="R923" t="str">
        <x:v>Nanagun</x:v>
      </x:c>
      <x:c r="S923" t="str">
        <x:v>Pantaon</x:v>
      </x:c>
      <x:c r="T923" t="str">
        <x:v>Pindolonan</x:v>
      </x:c>
      <x:c r="U923" t="str">
        <x:v>Pitatanglan</x:v>
      </x:c>
      <x:c r="V923" t="str">
        <x:v>Poctan</x:v>
      </x:c>
      <x:c r="W923" t="str">
        <x:v>Singcara</x:v>
      </x:c>
      <x:c r="X923" t="str">
        <x:v>Wago</x:v>
      </x:c>
    </x:row>
    <x:row r="924">
      <x:c r="A924" t="str">
        <x:v>Lanao del Sur|Madalum</x:v>
      </x:c>
      <x:c r="B924" t="str">
        <x:v>AFHomesBarangays839</x:v>
      </x:c>
      <x:c r="C924" t="str">
        <x:v>Abaga</x:v>
      </x:c>
      <x:c r="D924" t="str">
        <x:v>Bacayawan</x:v>
      </x:c>
      <x:c r="E924" t="str">
        <x:v>Bagoaingud</x:v>
      </x:c>
      <x:c r="F924" t="str">
        <x:v>Basak</x:v>
      </x:c>
      <x:c r="G924" t="str">
        <x:v>Bato</x:v>
      </x:c>
      <x:c r="H924" t="str">
        <x:v>Bubong</x:v>
      </x:c>
      <x:c r="I924" t="str">
        <x:v>Cabasaran</x:v>
      </x:c>
      <x:c r="J924" t="str">
        <x:v>Cadayonan</x:v>
      </x:c>
      <x:c r="K924" t="str">
        <x:v>Dandamun</x:v>
      </x:c>
      <x:c r="L924" t="str">
        <x:v>Delausan</x:v>
      </x:c>
      <x:c r="M924" t="str">
        <x:v>Diampaca</x:v>
      </x:c>
      <x:c r="N924" t="str">
        <x:v>Dibarosan</x:v>
      </x:c>
      <x:c r="O924" t="str">
        <x:v>Gadongan</x:v>
      </x:c>
      <x:c r="P924" t="str">
        <x:v>Gurain</x:v>
      </x:c>
      <x:c r="Q924" t="str">
        <x:v>Kormatan</x:v>
      </x:c>
      <x:c r="R924" t="str">
        <x:v>Liangan</x:v>
      </x:c>
      <x:c r="S924" t="str">
        <x:v>Liangan I</x:v>
      </x:c>
      <x:c r="T924" t="str">
        <x:v>Lilitun</x:v>
      </x:c>
      <x:c r="U924" t="str">
        <x:v>Linao</x:v>
      </x:c>
      <x:c r="V924" t="str">
        <x:v>Linuk</x:v>
      </x:c>
      <x:c r="W924" t="str">
        <x:v>Lumbac</x:v>
      </x:c>
      <x:c r="X924" t="str">
        <x:v>Madaya</x:v>
      </x:c>
      <x:c r="Y924" t="str">
        <x:v>Padian Torogan I</x:v>
      </x:c>
      <x:c r="Z924" t="str">
        <x:v>Pagayawan</x:v>
      </x:c>
      <x:c r="AA924" t="str">
        <x:v>Paridi-Kalimodan</x:v>
      </x:c>
      <x:c r="AB924" t="str">
        <x:v>Poblacion</x:v>
      </x:c>
      <x:c r="AC924" t="str">
        <x:v>Punud</x:v>
      </x:c>
      <x:c r="AD924" t="str">
        <x:v>Racotan</x:v>
      </x:c>
      <x:c r="AE924" t="str">
        <x:v>Raya</x:v>
      </x:c>
      <x:c r="AF924" t="str">
        <x:v>Riray</x:v>
      </x:c>
      <x:c r="AG924" t="str">
        <x:v>Sabanding</x:v>
      </x:c>
      <x:c r="AH924" t="str">
        <x:v>Salongabanding</x:v>
      </x:c>
      <x:c r="AI924" t="str">
        <x:v>Sogod Kaloy</x:v>
      </x:c>
      <x:c r="AJ924" t="str">
        <x:v>Sugod</x:v>
      </x:c>
      <x:c r="AK924" t="str">
        <x:v>Tamporong</x:v>
      </x:c>
      <x:c r="AL924" t="str">
        <x:v>Tongantongan</x:v>
      </x:c>
      <x:c r="AM924" t="str">
        <x:v>Udangun</x:v>
      </x:c>
    </x:row>
    <x:row r="925">
      <x:c r="A925" t="str">
        <x:v>Lanao del Sur|Madamba</x:v>
      </x:c>
      <x:c r="B925" t="str">
        <x:v>AFHomesBarangays840</x:v>
      </x:c>
      <x:c r="C925" t="str">
        <x:v>Balagunun</x:v>
      </x:c>
      <x:c r="D925" t="str">
        <x:v>Balintad</x:v>
      </x:c>
      <x:c r="E925" t="str">
        <x:v>Bawang</x:v>
      </x:c>
      <x:c r="F925" t="str">
        <x:v>Biabe</x:v>
      </x:c>
      <x:c r="G925" t="str">
        <x:v>Bubong Uyaan</x:v>
      </x:c>
      <x:c r="H925" t="str">
        <x:v>Cabasaran</x:v>
      </x:c>
      <x:c r="I925" t="str">
        <x:v>Dibarusan</x:v>
      </x:c>
      <x:c r="J925" t="str">
        <x:v>Ilian</x:v>
      </x:c>
      <x:c r="K925" t="str">
        <x:v>Lakitan</x:v>
      </x:c>
      <x:c r="L925" t="str">
        <x:v>Liangan</x:v>
      </x:c>
      <x:c r="M925" t="str">
        <x:v>Linuk</x:v>
      </x:c>
      <x:c r="N925" t="str">
        <x:v>Lumbaca Ingud</x:v>
      </x:c>
      <x:c r="O925" t="str">
        <x:v>Madamba</x:v>
      </x:c>
      <x:c r="P925" t="str">
        <x:v>Pagayonan</x:v>
      </x:c>
      <x:c r="Q925" t="str">
        <x:v>Palao</x:v>
      </x:c>
      <x:c r="R925" t="str">
        <x:v>Pangadapan</x:v>
      </x:c>
      <x:c r="S925" t="str">
        <x:v>Pantaon</x:v>
      </x:c>
      <x:c r="T925" t="str">
        <x:v>Pantar</x:v>
      </x:c>
      <x:c r="U925" t="str">
        <x:v>Punud</x:v>
      </x:c>
      <x:c r="V925" t="str">
        <x:v>Tambo</x:v>
      </x:c>
      <x:c r="W925" t="str">
        <x:v>Tubaran</x:v>
      </x:c>
      <x:c r="X925" t="str">
        <x:v>Tuca</x:v>
      </x:c>
      <x:c r="Y925" t="str">
        <x:v>Tulay</x:v>
      </x:c>
      <x:c r="Z925" t="str">
        <x:v>Uyaan Proper </x:v>
      </x:c>
    </x:row>
    <x:row r="926">
      <x:c r="A926" t="str">
        <x:v>Lanao del Sur|Maguing</x:v>
      </x:c>
      <x:c r="B926" t="str">
        <x:v>AFHomesBarangays841</x:v>
      </x:c>
      <x:c r="C926" t="str">
        <x:v>Agagan</x:v>
      </x:c>
      <x:c r="D926" t="str">
        <x:v>Balagunun</x:v>
      </x:c>
      <x:c r="E926" t="str">
        <x:v>Balawag</x:v>
      </x:c>
      <x:c r="F926" t="str">
        <x:v>Balintao</x:v>
      </x:c>
      <x:c r="G926" t="str">
        <x:v>Bato-bato</x:v>
      </x:c>
      <x:c r="H926" t="str">
        <x:v>Bolao</x:v>
      </x:c>
      <x:c r="I926" t="str">
        <x:v>Borocot</x:v>
      </x:c>
      <x:c r="J926" t="str">
        <x:v>Borrowa</x:v>
      </x:c>
      <x:c r="K926" t="str">
        <x:v>Botud</x:v>
      </x:c>
      <x:c r="L926" t="str">
        <x:v>Buadiangkay</x:v>
      </x:c>
      <x:c r="M926" t="str">
        <x:v>Bubong</x:v>
      </x:c>
      <x:c r="N926" t="str">
        <x:v>Bubong Bayabao</x:v>
      </x:c>
      <x:c r="O926" t="str">
        <x:v>Camalig</x:v>
      </x:c>
      <x:c r="P926" t="str">
        <x:v>Cambong</x:v>
      </x:c>
      <x:c r="Q926" t="str">
        <x:v>Dilausan </x:v>
      </x:c>
      <x:c r="R926" t="str">
        <x:v>Dilimbayan</x:v>
      </x:c>
      <x:c r="S926" t="str">
        <x:v>Ilalag</x:v>
      </x:c>
      <x:c r="T926" t="str">
        <x:v>Kianodan</x:v>
      </x:c>
      <x:c r="U926" t="str">
        <x:v>Lilod Borocot</x:v>
      </x:c>
      <x:c r="V926" t="str">
        <x:v>Lilod Maguing</x:v>
      </x:c>
      <x:c r="W926" t="str">
        <x:v>Lumbac</x:v>
      </x:c>
      <x:c r="X926" t="str">
        <x:v>Lumbac-Dimarao</x:v>
      </x:c>
      <x:c r="Y926" t="str">
        <x:v>Madanding</x:v>
      </x:c>
      <x:c r="Z926" t="str">
        <x:v>Madaya</x:v>
      </x:c>
      <x:c r="AA926" t="str">
        <x:v>Maguing Proper</x:v>
      </x:c>
      <x:c r="AB926" t="str">
        <x:v>Malungun</x:v>
      </x:c>
      <x:c r="AC926" t="str">
        <x:v>Malungun Borocot</x:v>
      </x:c>
      <x:c r="AD926" t="str">
        <x:v>Malungun Pagalongan</x:v>
      </x:c>
      <x:c r="AE926" t="str">
        <x:v>Pagalongan</x:v>
      </x:c>
      <x:c r="AF926" t="str">
        <x:v>Panayangan</x:v>
      </x:c>
      <x:c r="AG926" t="str">
        <x:v>Pilimoknan</x:v>
      </x:c>
      <x:c r="AH926" t="str">
        <x:v>Pindolonan</x:v>
      </x:c>
      <x:c r="AI926" t="str">
        <x:v>Ragayan</x:v>
      </x:c>
      <x:c r="AJ926" t="str">
        <x:v>Sabala Dilausan</x:v>
      </x:c>
    </x:row>
    <x:row r="927">
      <x:c r="A927" t="str">
        <x:v>Lanao del Sur|Malabang</x:v>
      </x:c>
      <x:c r="B927" t="str">
        <x:v>AFHomesBarangays842</x:v>
      </x:c>
      <x:c r="C927" t="str">
        <x:v>BPS Village</x:v>
      </x:c>
      <x:c r="D927" t="str">
        <x:v>Bacayawan</x:v>
      </x:c>
      <x:c r="E927" t="str">
        <x:v>Badak Lumao</x:v>
      </x:c>
      <x:c r="F927" t="str">
        <x:v>Bagoaingud</x:v>
      </x:c>
      <x:c r="G927" t="str">
        <x:v>Banday</x:v>
      </x:c>
      <x:c r="H927" t="str">
        <x:v>Betayan</x:v>
      </x:c>
      <x:c r="I927" t="str">
        <x:v>Boniga</x:v>
      </x:c>
      <x:c r="J927" t="str">
        <x:v>Bunk House</x:v>
      </x:c>
      <x:c r="K927" t="str">
        <x:v>Cabasaran</x:v>
      </x:c>
      <x:c r="L927" t="str">
        <x:v>Calibagat</x:v>
      </x:c>
      <x:c r="M927" t="str">
        <x:v>Calumbog</x:v>
      </x:c>
      <x:c r="N927" t="str">
        <x:v>Campo Muslim</x:v>
      </x:c>
      <x:c r="O927" t="str">
        <x:v>China Town </x:v>
      </x:c>
      <x:c r="P927" t="str">
        <x:v>Corahab</x:v>
      </x:c>
      <x:c r="Q927" t="str">
        <x:v>Diamaro</x:v>
      </x:c>
      <x:c r="R927" t="str">
        <x:v>Inandayan</x:v>
      </x:c>
      <x:c r="S927" t="str">
        <x:v>Jose Abad Santos</x:v>
      </x:c>
      <x:c r="T927" t="str">
        <x:v>Lamin</x:v>
      </x:c>
      <x:c r="U927" t="str">
        <x:v>Mable</x:v>
      </x:c>
      <x:c r="V927" t="str">
        <x:v>Macuranding</x:v>
      </x:c>
      <x:c r="W927" t="str">
        <x:v>Madaya</x:v>
      </x:c>
      <x:c r="X927" t="str">
        <x:v>Mananayo</x:v>
      </x:c>
      <x:c r="Y927" t="str">
        <x:v>Manggahan</x:v>
      </x:c>
      <x:c r="Z927" t="str">
        <x:v>Masao</x:v>
      </x:c>
      <x:c r="AA927" t="str">
        <x:v>Matalin</x:v>
      </x:c>
      <x:c r="AB927" t="str">
        <x:v>Matampay</x:v>
      </x:c>
      <x:c r="AC927" t="str">
        <x:v>Matling</x:v>
      </x:c>
      <x:c r="AD927" t="str">
        <x:v>Montay</x:v>
      </x:c>
      <x:c r="AE927" t="str">
        <x:v>Pasir</x:v>
      </x:c>
      <x:c r="AF927" t="str">
        <x:v>Pialot</x:v>
      </x:c>
      <x:c r="AG927" t="str">
        <x:v>Rebocun</x:v>
      </x:c>
      <x:c r="AH927" t="str">
        <x:v>Sarang</x:v>
      </x:c>
      <x:c r="AI927" t="str">
        <x:v>Sumbagarogong</x:v>
      </x:c>
      <x:c r="AJ927" t="str">
        <x:v>Tacub</x:v>
      </x:c>
      <x:c r="AK927" t="str">
        <x:v>Tambara</x:v>
      </x:c>
      <x:c r="AL927" t="str">
        <x:v>Tiongcop</x:v>
      </x:c>
      <x:c r="AM927" t="str">
        <x:v>Tuboc</x:v>
      </x:c>
    </x:row>
    <x:row r="928">
      <x:c r="A928" t="str">
        <x:v>Lanao del Sur|Marantao</x:v>
      </x:c>
      <x:c r="B928" t="str">
        <x:v>AFHomesBarangays843</x:v>
      </x:c>
      <x:c r="C928" t="str">
        <x:v>Bacayawan</x:v>
      </x:c>
      <x:c r="D928" t="str">
        <x:v>Bacong</x:v>
      </x:c>
      <x:c r="E928" t="str">
        <x:v>Banga-Pantar</x:v>
      </x:c>
      <x:c r="F928" t="str">
        <x:v>Batal-Punud</x:v>
      </x:c>
      <x:c r="G928" t="str">
        <x:v>Bubong Madanding</x:v>
      </x:c>
      <x:c r="H928" t="str">
        <x:v>Camalig </x:v>
      </x:c>
      <x:c r="I928" t="str">
        <x:v>Camalig Bandara Ingud</x:v>
      </x:c>
      <x:c r="J928" t="str">
        <x:v>Camalig Bubong</x:v>
      </x:c>
      <x:c r="K928" t="str">
        <x:v>Cawayan</x:v>
      </x:c>
      <x:c r="L928" t="str">
        <x:v>Cawayan Bacolod</x:v>
      </x:c>
      <x:c r="M928" t="str">
        <x:v>Cawayan Kalaw</x:v>
      </x:c>
      <x:c r="N928" t="str">
        <x:v>Cawayan Linuk</x:v>
      </x:c>
      <x:c r="O928" t="str">
        <x:v>Daanaingud</x:v>
      </x:c>
      <x:c r="P928" t="str">
        <x:v>Ilian</x:v>
      </x:c>
      <x:c r="Q928" t="str">
        <x:v>Inudaran Campong</x:v>
      </x:c>
      <x:c r="R928" t="str">
        <x:v>Inudaran Loway</x:v>
      </x:c>
      <x:c r="S928" t="str">
        <x:v>Inudaran Lumbac</x:v>
      </x:c>
      <x:c r="T928" t="str">
        <x:v>Kialdan</x:v>
      </x:c>
      <x:c r="U928" t="str">
        <x:v>Lubo</x:v>
      </x:c>
      <x:c r="V928" t="str">
        <x:v>Lumbac Kialdan</x:v>
      </x:c>
      <x:c r="W928" t="str">
        <x:v>Mantapoli</x:v>
      </x:c>
      <x:c r="X928" t="str">
        <x:v>Matampay</x:v>
      </x:c>
      <x:c r="Y928" t="str">
        <x:v>Maul</x:v>
      </x:c>
      <x:c r="Z928" t="str">
        <x:v>Maul Ilian</x:v>
      </x:c>
      <x:c r="AA928" t="str">
        <x:v>Maul Lumbaca Ingud</x:v>
      </x:c>
      <x:c r="AB928" t="str">
        <x:v>Nataron</x:v>
      </x:c>
      <x:c r="AC928" t="str">
        <x:v>Pagalongan Bacayawan</x:v>
      </x:c>
      <x:c r="AD928" t="str">
        <x:v>Palao</x:v>
      </x:c>
      <x:c r="AE928" t="str">
        <x:v>Pataimas</x:v>
      </x:c>
      <x:c r="AF928" t="str">
        <x:v>Poblacion</x:v>
      </x:c>
      <x:c r="AG928" t="str">
        <x:v>Poona Marantao</x:v>
      </x:c>
      <x:c r="AH928" t="str">
        <x:v>Punud Proper</x:v>
      </x:c>
      <x:c r="AI928" t="str">
        <x:v>Tacub</x:v>
      </x:c>
      <x:c r="AJ928" t="str">
        <x:v>Tuca Kialdan</x:v>
      </x:c>
    </x:row>
    <x:row r="929">
      <x:c r="A929" t="str">
        <x:v>Lanao del Sur|Marogong</x:v>
      </x:c>
      <x:c r="B929" t="str">
        <x:v>AFHomesBarangays844</x:v>
      </x:c>
      <x:c r="C929" t="str">
        <x:v>Bagumbayan</x:v>
      </x:c>
      <x:c r="D929" t="str">
        <x:v>Balut</x:v>
      </x:c>
      <x:c r="E929" t="str">
        <x:v>Bitayan</x:v>
      </x:c>
      <x:c r="F929" t="str">
        <x:v>Bolawan</x:v>
      </x:c>
      <x:c r="G929" t="str">
        <x:v>Bonga</x:v>
      </x:c>
      <x:c r="H929" t="str">
        <x:v>Cabasaran</x:v>
      </x:c>
      <x:c r="I929" t="str">
        <x:v>Cadayonan</x:v>
      </x:c>
      <x:c r="J929" t="str">
        <x:v>Cahera</x:v>
      </x:c>
      <x:c r="K929" t="str">
        <x:v>Cairantang</x:v>
      </x:c>
      <x:c r="L929" t="str">
        <x:v>Calumbog</x:v>
      </x:c>
      <x:c r="M929" t="str">
        <x:v>Canibongan</x:v>
      </x:c>
      <x:c r="N929" t="str">
        <x:v>Diragun</x:v>
      </x:c>
      <x:c r="O929" t="str">
        <x:v>Mantailoco</x:v>
      </x:c>
      <x:c r="P929" t="str">
        <x:v>Mapantao</x:v>
      </x:c>
      <x:c r="Q929" t="str">
        <x:v>Marogong East</x:v>
      </x:c>
      <x:c r="R929" t="str">
        <x:v>Marogong Proper </x:v>
      </x:c>
      <x:c r="S929" t="str">
        <x:v>Mayaman</x:v>
      </x:c>
      <x:c r="T929" t="str">
        <x:v>Pabrica</x:v>
      </x:c>
      <x:c r="U929" t="str">
        <x:v>Paigoay Coda</x:v>
      </x:c>
      <x:c r="V929" t="str">
        <x:v>Pasayanan</x:v>
      </x:c>
      <x:c r="W929" t="str">
        <x:v>Piangologan</x:v>
      </x:c>
      <x:c r="X929" t="str">
        <x:v>Puracan</x:v>
      </x:c>
      <x:c r="Y929" t="str">
        <x:v>Romagondong</x:v>
      </x:c>
      <x:c r="Z929" t="str">
        <x:v>Sarang</x:v>
      </x:c>
    </x:row>
    <x:row r="930">
      <x:c r="A930" t="str">
        <x:v>Lanao del Sur|Masiu</x:v>
      </x:c>
      <x:c r="B930" t="str">
        <x:v>AFHomesBarangays845</x:v>
      </x:c>
      <x:c r="C930" t="str">
        <x:v>Abdullah Buisan</x:v>
      </x:c>
      <x:c r="D930" t="str">
        <x:v>Alip Lalabuan</x:v>
      </x:c>
      <x:c r="E930" t="str">
        <x:v>Alumpang Paino Mimbalay</x:v>
      </x:c>
      <x:c r="F930" t="str">
        <x:v>Buadi Amloy</x:v>
      </x:c>
      <x:c r="G930" t="str">
        <x:v>Caramian Alim Raya</x:v>
      </x:c>
      <x:c r="H930" t="str">
        <x:v>Dalog Balut</x:v>
      </x:c>
      <x:c r="I930" t="str">
        <x:v>Gindolongan Alabat</x:v>
      </x:c>
      <x:c r="J930" t="str">
        <x:v>Gondarangin Asa Adigao</x:v>
      </x:c>
      <x:c r="K930" t="str">
        <x:v>Kalilangan</x:v>
      </x:c>
      <x:c r="L930" t="str">
        <x:v>Laila Lumbac Bacon</x:v>
      </x:c>
      <x:c r="M930" t="str">
        <x:v>Lakadun</x:v>
      </x:c>
      <x:c r="N930" t="str">
        <x:v>Lanco Dimapatoy</x:v>
      </x:c>
      <x:c r="O930" t="str">
        <x:v>Lomigis Sucod</x:v>
      </x:c>
      <x:c r="P930" t="str">
        <x:v>Lumbaca Ingud</x:v>
      </x:c>
      <x:c r="Q930" t="str">
        <x:v>Macabangan Imbala</x:v>
      </x:c>
      <x:c r="R930" t="str">
        <x:v>Macadaag Talaguian</x:v>
      </x:c>
      <x:c r="S930" t="str">
        <x:v>Macalupang Lumbac Caramian</x:v>
      </x:c>
      <x:c r="T930" t="str">
        <x:v>Macompara Apa Mimbalay</x:v>
      </x:c>
      <x:c r="U930" t="str">
        <x:v>Magayo Bagoaingud</x:v>
      </x:c>
      <x:c r="V930" t="str">
        <x:v>Mai Ditimbang Balindong</x:v>
      </x:c>
      <x:c r="W930" t="str">
        <x:v>Mai Sindaoloan Dansalan</x:v>
      </x:c>
      <x:c r="X930" t="str">
        <x:v>Manalocon Talub</x:v>
      </x:c>
      <x:c r="Y930" t="str">
        <x:v>Maranat Bontalis</x:v>
      </x:c>
      <x:c r="Z930" t="str">
        <x:v>Matao Araza</x:v>
      </x:c>
      <x:c r="AA930" t="str">
        <x:v>Mocamad Tangul</x:v>
      </x:c>
      <x:c r="AB930" t="str">
        <x:v>Moriatao-Bai Labay</x:v>
      </x:c>
      <x:c r="AC930" t="str">
        <x:v>Pantao</x:v>
      </x:c>
      <x:c r="AD930" t="str">
        <x:v>Putad Marandang Buisan</x:v>
      </x:c>
      <x:c r="AE930" t="str">
        <x:v>Sambowang Atawa</x:v>
      </x:c>
      <x:c r="AF930" t="str">
        <x:v>Sawir</x:v>
      </x:c>
      <x:c r="AG930" t="str">
        <x:v>Talub Langi</x:v>
      </x:c>
      <x:c r="AH930" t="str">
        <x:v>Tamboro Cormatan</x:v>
      </x:c>
      <x:c r="AI930" t="str">
        <x:v>Tomambiling Lumbaca Ingud</x:v>
      </x:c>
      <x:c r="AJ930" t="str">
        <x:v>Towanao Arangga</x:v>
      </x:c>
      <x:c r="AK930" t="str">
        <x:v>Unda Dayawan</x:v>
      </x:c>
    </x:row>
    <x:row r="931">
      <x:c r="A931" t="str">
        <x:v>Lanao del Sur|Mulondo</x:v>
      </x:c>
      <x:c r="B931" t="str">
        <x:v>AFHomesBarangays846</x:v>
      </x:c>
      <x:c r="C931" t="str">
        <x:v>Bagoaingud</x:v>
      </x:c>
      <x:c r="D931" t="str">
        <x:v>Bangon</x:v>
      </x:c>
      <x:c r="E931" t="str">
        <x:v>Buadi-Abala</x:v>
      </x:c>
      <x:c r="F931" t="str">
        <x:v>Buadi-Bayawa</x:v>
      </x:c>
      <x:c r="G931" t="str">
        <x:v>Buadi-Insuba</x:v>
      </x:c>
      <x:c r="H931" t="str">
        <x:v>Bubong</x:v>
      </x:c>
      <x:c r="I931" t="str">
        <x:v>Bubonga Guilopa</x:v>
      </x:c>
      <x:c r="J931" t="str">
        <x:v>Cabasaran</x:v>
      </x:c>
      <x:c r="K931" t="str">
        <x:v>Cairatan</x:v>
      </x:c>
      <x:c r="L931" t="str">
        <x:v>Cormatan</x:v>
      </x:c>
      <x:c r="M931" t="str">
        <x:v>Dalama</x:v>
      </x:c>
      <x:c r="N931" t="str">
        <x:v>Dansalan</x:v>
      </x:c>
      <x:c r="O931" t="str">
        <x:v>Dimarao</x:v>
      </x:c>
      <x:c r="P931" t="str">
        <x:v>Guilopa</x:v>
      </x:c>
      <x:c r="Q931" t="str">
        <x:v>Ilian</x:v>
      </x:c>
      <x:c r="R931" t="str">
        <x:v>Kitambugun</x:v>
      </x:c>
      <x:c r="S931" t="str">
        <x:v>Lama</x:v>
      </x:c>
      <x:c r="T931" t="str">
        <x:v>Lilod</x:v>
      </x:c>
      <x:c r="U931" t="str">
        <x:v>Lilod Raybalai</x:v>
      </x:c>
      <x:c r="V931" t="str">
        <x:v>Lumbac</x:v>
      </x:c>
      <x:c r="W931" t="str">
        <x:v>Lumbaca Ingud</x:v>
      </x:c>
      <x:c r="X931" t="str">
        <x:v>Madaya</x:v>
      </x:c>
      <x:c r="Y931" t="str">
        <x:v>Pindolonan</x:v>
      </x:c>
      <x:c r="Z931" t="str">
        <x:v>Poblacion</x:v>
      </x:c>
      <x:c r="AA931" t="str">
        <x:v>Salipongan</x:v>
      </x:c>
      <x:c r="AB931" t="str">
        <x:v>Sugan</x:v>
      </x:c>
    </x:row>
    <x:row r="932">
      <x:c r="A932" t="str">
        <x:v>Lanao del Sur|Pagayawan</x:v>
      </x:c>
      <x:c r="B932" t="str">
        <x:v>AFHomesBarangays847</x:v>
      </x:c>
      <x:c r="C932" t="str">
        <x:v>Ayong</x:v>
      </x:c>
      <x:c r="D932" t="str">
        <x:v>Bandara Ingud</x:v>
      </x:c>
      <x:c r="E932" t="str">
        <x:v>Bangon </x:v>
      </x:c>
      <x:c r="F932" t="str">
        <x:v>Biala-an</x:v>
      </x:c>
      <x:c r="G932" t="str">
        <x:v>Diampaca</x:v>
      </x:c>
      <x:c r="H932" t="str">
        <x:v>Guiarong</x:v>
      </x:c>
      <x:c r="I932" t="str">
        <x:v>Ilian</x:v>
      </x:c>
      <x:c r="J932" t="str">
        <x:v>Kalaludan</x:v>
      </x:c>
      <x:c r="K932" t="str">
        <x:v>Linindingan</x:v>
      </x:c>
      <x:c r="L932" t="str">
        <x:v>Madang</x:v>
      </x:c>
      <x:c r="M932" t="str">
        <x:v>Mapantao</x:v>
      </x:c>
      <x:c r="N932" t="str">
        <x:v>Ngingir</x:v>
      </x:c>
      <x:c r="O932" t="str">
        <x:v>Padas</x:v>
      </x:c>
      <x:c r="P932" t="str">
        <x:v>Paigoay</x:v>
      </x:c>
      <x:c r="Q932" t="str">
        <x:v>Pinalangca</x:v>
      </x:c>
      <x:c r="R932" t="str">
        <x:v>Poblacion</x:v>
      </x:c>
      <x:c r="S932" t="str">
        <x:v>Rangiran</x:v>
      </x:c>
      <x:c r="T932" t="str">
        <x:v>Rubokun</x:v>
      </x:c>
    </x:row>
    <x:row r="933">
      <x:c r="A933" t="str">
        <x:v>Lanao del Sur|Piagapo</x:v>
      </x:c>
      <x:c r="B933" t="str">
        <x:v>AFHomesBarangays848</x:v>
      </x:c>
      <x:c r="C933" t="str">
        <x:v>Aposong</x:v>
      </x:c>
      <x:c r="D933" t="str">
        <x:v>Bagoaingud</x:v>
      </x:c>
      <x:c r="E933" t="str">
        <x:v>Bangco </x:v>
      </x:c>
      <x:c r="F933" t="str">
        <x:v>Bansayan</x:v>
      </x:c>
      <x:c r="G933" t="str">
        <x:v>Basak</x:v>
      </x:c>
      <x:c r="H933" t="str">
        <x:v>Bobo</x:v>
      </x:c>
      <x:c r="I933" t="str">
        <x:v>Bualan</x:v>
      </x:c>
      <x:c r="J933" t="str">
        <x:v>Bubong Ilian</x:v>
      </x:c>
      <x:c r="K933" t="str">
        <x:v>Bubong Tawa-an</x:v>
      </x:c>
      <x:c r="L933" t="str">
        <x:v>Bubonga Mamaanun</x:v>
      </x:c>
      <x:c r="M933" t="str">
        <x:v>Gacap</x:v>
      </x:c>
      <x:c r="N933" t="str">
        <x:v>Ilian</x:v>
      </x:c>
      <x:c r="O933" t="str">
        <x:v>Ilian Poblacion</x:v>
      </x:c>
      <x:c r="P933" t="str">
        <x:v>Kalanganan</x:v>
      </x:c>
      <x:c r="Q933" t="str">
        <x:v>Katumbacan</x:v>
      </x:c>
      <x:c r="R933" t="str">
        <x:v>Lininding</x:v>
      </x:c>
      <x:c r="S933" t="str">
        <x:v>Lumbaca Mamaan</x:v>
      </x:c>
      <x:c r="T933" t="str">
        <x:v>Mamaanun</x:v>
      </x:c>
      <x:c r="U933" t="str">
        <x:v>Mentring</x:v>
      </x:c>
      <x:c r="V933" t="str">
        <x:v>Olango</x:v>
      </x:c>
      <x:c r="W933" t="str">
        <x:v>Palacat</x:v>
      </x:c>
      <x:c r="X933" t="str">
        <x:v>Palao</x:v>
      </x:c>
      <x:c r="Y933" t="str">
        <x:v>Paling</x:v>
      </x:c>
      <x:c r="Z933" t="str">
        <x:v>Pantaon</x:v>
      </x:c>
      <x:c r="AA933" t="str">
        <x:v>Pantar</x:v>
      </x:c>
      <x:c r="AB933" t="str">
        <x:v>Paridi</x:v>
      </x:c>
      <x:c r="AC933" t="str">
        <x:v>Pindolonan</x:v>
      </x:c>
      <x:c r="AD933" t="str">
        <x:v>Radapan</x:v>
      </x:c>
      <x:c r="AE933" t="str">
        <x:v>Radapan Poblacion</x:v>
      </x:c>
      <x:c r="AF933" t="str">
        <x:v>Rantian</x:v>
      </x:c>
      <x:c r="AG933" t="str">
        <x:v>Sapingit</x:v>
      </x:c>
      <x:c r="AH933" t="str">
        <x:v>Talao</x:v>
      </x:c>
      <x:c r="AI933" t="str">
        <x:v>Tambo</x:v>
      </x:c>
      <x:c r="AJ933" t="str">
        <x:v>Tapocan</x:v>
      </x:c>
      <x:c r="AK933" t="str">
        <x:v>Taporug</x:v>
      </x:c>
      <x:c r="AL933" t="str">
        <x:v>Tawaan</x:v>
      </x:c>
      <x:c r="AM933" t="str">
        <x:v>Udalo</x:v>
      </x:c>
    </x:row>
    <x:row r="934">
      <x:c r="A934" t="str">
        <x:v>Lanao del Sur|Picong</x:v>
      </x:c>
      <x:c r="B934" t="str">
        <x:v>AFHomesBarangays849</x:v>
      </x:c>
      <x:c r="C934" t="str">
        <x:v>Anas</x:v>
      </x:c>
      <x:c r="D934" t="str">
        <x:v>Bara-as</x:v>
      </x:c>
      <x:c r="E934" t="str">
        <x:v>Biasong</x:v>
      </x:c>
      <x:c r="F934" t="str">
        <x:v>Bulangos</x:v>
      </x:c>
      <x:c r="G934" t="str">
        <x:v>Durian</x:v>
      </x:c>
      <x:c r="H934" t="str">
        <x:v>Ilian</x:v>
      </x:c>
      <x:c r="I934" t="str">
        <x:v>Liangan </x:v>
      </x:c>
      <x:c r="J934" t="str">
        <x:v>Maganding</x:v>
      </x:c>
      <x:c r="K934" t="str">
        <x:v>Maladi</x:v>
      </x:c>
      <x:c r="L934" t="str">
        <x:v>Mapantao</x:v>
      </x:c>
      <x:c r="M934" t="str">
        <x:v>Micalubo</x:v>
      </x:c>
      <x:c r="N934" t="str">
        <x:v>Mimbalawag</x:v>
      </x:c>
      <x:c r="O934" t="str">
        <x:v>Pindolonan</x:v>
      </x:c>
      <x:c r="P934" t="str">
        <x:v>Punong</x:v>
      </x:c>
      <x:c r="Q934" t="str">
        <x:v>Ramitan</x:v>
      </x:c>
      <x:c r="R934" t="str">
        <x:v>Torogan</x:v>
      </x:c>
      <x:c r="S934" t="str">
        <x:v>Tual</x:v>
      </x:c>
      <x:c r="T934" t="str">
        <x:v>Tuca</x:v>
      </x:c>
      <x:c r="U934" t="str">
        <x:v>Ubanoban</x:v>
      </x:c>
    </x:row>
    <x:row r="935">
      <x:c r="A935" t="str">
        <x:v>Lanao del Sur|Poona Bayabao</x:v>
      </x:c>
      <x:c r="B935" t="str">
        <x:v>AFHomesBarangays850</x:v>
      </x:c>
      <x:c r="C935" t="str">
        <x:v>Ataragadong</x:v>
      </x:c>
      <x:c r="D935" t="str">
        <x:v>Bangon</x:v>
      </x:c>
      <x:c r="E935" t="str">
        <x:v>Bansayan</x:v>
      </x:c>
      <x:c r="F935" t="str">
        <x:v>Bualan</x:v>
      </x:c>
      <x:c r="G935" t="str">
        <x:v>Bubong-Dimunda</x:v>
      </x:c>
      <x:c r="H935" t="str">
        <x:v>Bugaran</x:v>
      </x:c>
      <x:c r="I935" t="str">
        <x:v>Cadayonan</x:v>
      </x:c>
      <x:c r="J935" t="str">
        <x:v>Calilangan Dicala</x:v>
      </x:c>
      <x:c r="K935" t="str">
        <x:v>Calupaan</x:v>
      </x:c>
      <x:c r="L935" t="str">
        <x:v>Dilausan</x:v>
      </x:c>
      <x:c r="M935" t="str">
        <x:v>Dimayon</x:v>
      </x:c>
      <x:c r="N935" t="str">
        <x:v>Dongcoan</x:v>
      </x:c>
      <x:c r="O935" t="str">
        <x:v>Gadongan</x:v>
      </x:c>
      <x:c r="P935" t="str">
        <x:v>Liangan</x:v>
      </x:c>
      <x:c r="Q935" t="str">
        <x:v>Lumbac</x:v>
      </x:c>
      <x:c r="R935" t="str">
        <x:v>Lumbaca Ingud</x:v>
      </x:c>
      <x:c r="S935" t="str">
        <x:v>Madanding</x:v>
      </x:c>
      <x:c r="T935" t="str">
        <x:v>Pantao</x:v>
      </x:c>
      <x:c r="U935" t="str">
        <x:v>Poblacion</x:v>
      </x:c>
      <x:c r="V935" t="str">
        <x:v>Punud</x:v>
      </x:c>
      <x:c r="W935" t="str">
        <x:v>Ragayan</x:v>
      </x:c>
      <x:c r="X935" t="str">
        <x:v>Rogan Cairan</x:v>
      </x:c>
      <x:c r="Y935" t="str">
        <x:v>Rogan Tandiong Dimayon</x:v>
      </x:c>
      <x:c r="Z935" t="str">
        <x:v>Talaguian</x:v>
      </x:c>
      <x:c r="AA935" t="str">
        <x:v>Taporog</x:v>
      </x:c>
    </x:row>
    <x:row r="936">
      <x:c r="A936" t="str">
        <x:v>Lanao del Sur|Pualas</x:v>
      </x:c>
      <x:c r="B936" t="str">
        <x:v>AFHomesBarangays851</x:v>
      </x:c>
      <x:c r="C936" t="str">
        <x:v>Badak</x:v>
      </x:c>
      <x:c r="D936" t="str">
        <x:v>Bantayan</x:v>
      </x:c>
      <x:c r="E936" t="str">
        <x:v>Basagad</x:v>
      </x:c>
      <x:c r="F936" t="str">
        <x:v>Bolinsong</x:v>
      </x:c>
      <x:c r="G936" t="str">
        <x:v>Boring</x:v>
      </x:c>
      <x:c r="H936" t="str">
        <x:v>Bualan</x:v>
      </x:c>
      <x:c r="I936" t="str">
        <x:v>Danugan</x:v>
      </x:c>
      <x:c r="J936" t="str">
        <x:v>Dapao</x:v>
      </x:c>
      <x:c r="K936" t="str">
        <x:v>Diamla</x:v>
      </x:c>
      <x:c r="L936" t="str">
        <x:v>Gadongan</x:v>
      </x:c>
      <x:c r="M936" t="str">
        <x:v>Ingud</x:v>
      </x:c>
      <x:c r="N936" t="str">
        <x:v>Linuk</x:v>
      </x:c>
      <x:c r="O936" t="str">
        <x:v>Lumbac</x:v>
      </x:c>
      <x:c r="P936" t="str">
        <x:v>Maligo</x:v>
      </x:c>
      <x:c r="Q936" t="str">
        <x:v>Masao</x:v>
      </x:c>
      <x:c r="R936" t="str">
        <x:v>Notong</x:v>
      </x:c>
      <x:c r="S936" t="str">
        <x:v>Porug</x:v>
      </x:c>
      <x:c r="T936" t="str">
        <x:v>Romagondong</x:v>
      </x:c>
      <x:c r="U936" t="str">
        <x:v>Tambo </x:v>
      </x:c>
      <x:c r="V936" t="str">
        <x:v>Tamlang</x:v>
      </x:c>
      <x:c r="W936" t="str">
        <x:v>Tomarompong</x:v>
      </x:c>
      <x:c r="X936" t="str">
        <x:v>Tuka</x:v>
      </x:c>
      <x:c r="Y936" t="str">
        <x:v>Yaran</x:v>
      </x:c>
    </x:row>
    <x:row r="937">
      <x:c r="A937" t="str">
        <x:v>Lanao del Sur|Saguiaran</x:v>
      </x:c>
      <x:c r="B937" t="str">
        <x:v>AFHomesBarangays852</x:v>
      </x:c>
      <x:c r="C937" t="str">
        <x:v>Alinun</x:v>
      </x:c>
      <x:c r="D937" t="str">
        <x:v>Bagoaingud</x:v>
      </x:c>
      <x:c r="E937" t="str">
        <x:v>Basak Maito</x:v>
      </x:c>
      <x:c r="F937" t="str">
        <x:v>Batangan</x:v>
      </x:c>
      <x:c r="G937" t="str">
        <x:v>Bubong</x:v>
      </x:c>
      <x:c r="H937" t="str">
        <x:v>Cadayon</x:v>
      </x:c>
      <x:c r="I937" t="str">
        <x:v>Cadingilan</x:v>
      </x:c>
      <x:c r="J937" t="str">
        <x:v>Comonal</x:v>
      </x:c>
      <x:c r="K937" t="str">
        <x:v>Dilausan</x:v>
      </x:c>
      <x:c r="L937" t="str">
        <x:v>Dilimbayan</x:v>
      </x:c>
      <x:c r="M937" t="str">
        <x:v>Gadongan</x:v>
      </x:c>
      <x:c r="N937" t="str">
        <x:v>Limogao</x:v>
      </x:c>
      <x:c r="O937" t="str">
        <x:v>Linao</x:v>
      </x:c>
      <x:c r="P937" t="str">
        <x:v>Lumbac Toros</x:v>
      </x:c>
      <x:c r="Q937" t="str">
        <x:v>Lumbayanague</x:v>
      </x:c>
      <x:c r="R937" t="str">
        <x:v>Maliwanag</x:v>
      </x:c>
      <x:c r="S937" t="str">
        <x:v>Mapantao</x:v>
      </x:c>
      <x:c r="T937" t="str">
        <x:v>Mipaga</x:v>
      </x:c>
      <x:c r="U937" t="str">
        <x:v>Natangcopan</x:v>
      </x:c>
      <x:c r="V937" t="str">
        <x:v>Pagalamatan</x:v>
      </x:c>
      <x:c r="W937" t="str">
        <x:v>Pamacotan</x:v>
      </x:c>
      <x:c r="X937" t="str">
        <x:v>Panggao</x:v>
      </x:c>
      <x:c r="Y937" t="str">
        <x:v>Pantao Raya</x:v>
      </x:c>
      <x:c r="Z937" t="str">
        <x:v>Pantaon</x:v>
      </x:c>
      <x:c r="AA937" t="str">
        <x:v>Patpangkat</x:v>
      </x:c>
      <x:c r="AB937" t="str">
        <x:v>Pawak</x:v>
      </x:c>
      <x:c r="AC937" t="str">
        <x:v>Pindolonan</x:v>
      </x:c>
      <x:c r="AD937" t="str">
        <x:v>Poblacion</x:v>
      </x:c>
      <x:c r="AE937" t="str">
        <x:v>Salocad</x:v>
      </x:c>
      <x:c r="AF937" t="str">
        <x:v>Sungcod</x:v>
      </x:c>
    </x:row>
    <x:row r="938">
      <x:c r="A938" t="str">
        <x:v>Lanao del Sur|Sultan Dumalondong</x:v>
      </x:c>
      <x:c r="B938" t="str">
        <x:v>AFHomesBarangays853</x:v>
      </x:c>
      <x:c r="C938" t="str">
        <x:v>Bacayawan</x:v>
      </x:c>
      <x:c r="D938" t="str">
        <x:v>Buta</x:v>
      </x:c>
      <x:c r="E938" t="str">
        <x:v>Dinganun Guilopa</x:v>
      </x:c>
      <x:c r="F938" t="str">
        <x:v>Lumbac</x:v>
      </x:c>
      <x:c r="G938" t="str">
        <x:v>Malalis</x:v>
      </x:c>
      <x:c r="H938" t="str">
        <x:v>Pagalongan</x:v>
      </x:c>
      <x:c r="I938" t="str">
        <x:v>Tagoranao</x:v>
      </x:c>
    </x:row>
    <x:row r="939">
      <x:c r="A939" t="str">
        <x:v>Lanao del Sur|Tagoloan Ii</x:v>
      </x:c>
      <x:c r="B939" t="str">
        <x:v>AFHomesBarangays854</x:v>
      </x:c>
      <x:c r="C939" t="str">
        <x:v>Bagoaingud</x:v>
      </x:c>
      <x:c r="D939" t="str">
        <x:v>Bantalan</x:v>
      </x:c>
      <x:c r="E939" t="str">
        <x:v>Bayog</x:v>
      </x:c>
      <x:c r="F939" t="str">
        <x:v>Cadayonan</x:v>
      </x:c>
      <x:c r="G939" t="str">
        <x:v>Dagonalan</x:v>
      </x:c>
      <x:c r="H939" t="str">
        <x:v>Dimalama</x:v>
      </x:c>
      <x:c r="I939" t="str">
        <x:v>Gayakay</x:v>
      </x:c>
      <x:c r="J939" t="str">
        <x:v>Inodaran</x:v>
      </x:c>
      <x:c r="K939" t="str">
        <x:v>Kalilangan</x:v>
      </x:c>
      <x:c r="L939" t="str">
        <x:v>Kianibong</x:v>
      </x:c>
      <x:c r="M939" t="str">
        <x:v>Kingan</x:v>
      </x:c>
      <x:c r="N939" t="str">
        <x:v>Kitaon</x:v>
      </x:c>
      <x:c r="O939" t="str">
        <x:v>Maimbaguiang</x:v>
      </x:c>
      <x:c r="P939" t="str">
        <x:v>Malinao</x:v>
      </x:c>
      <x:c r="Q939" t="str">
        <x:v>Malingon</x:v>
      </x:c>
      <x:c r="R939" t="str">
        <x:v>Mama-an Pagalongan</x:v>
      </x:c>
      <x:c r="S939" t="str">
        <x:v>Marawi</x:v>
      </x:c>
      <x:c r="T939" t="str">
        <x:v>Sigayan</x:v>
      </x:c>
      <x:c r="U939" t="str">
        <x:v>Tagoloan Poblacion</x:v>
      </x:c>
    </x:row>
    <x:row r="940">
      <x:c r="A940" t="str">
        <x:v>Lanao del Sur|Tamparan</x:v>
      </x:c>
      <x:c r="B940" t="str">
        <x:v>AFHomesBarangays855</x:v>
      </x:c>
      <x:c r="C940" t="str">
        <x:v>Balutmadiar</x:v>
      </x:c>
      <x:c r="D940" t="str">
        <x:v>Bangon</x:v>
      </x:c>
      <x:c r="E940" t="str">
        <x:v>Beruar</x:v>
      </x:c>
      <x:c r="F940" t="str">
        <x:v>Bocalan</x:v>
      </x:c>
      <x:c r="G940" t="str">
        <x:v>Cabasaran</x:v>
      </x:c>
      <x:c r="H940" t="str">
        <x:v>Dasomalong</x:v>
      </x:c>
      <x:c r="I940" t="str">
        <x:v>Dilausan</x:v>
      </x:c>
      <x:c r="J940" t="str">
        <x:v>Ginaopan</x:v>
      </x:c>
      <x:c r="K940" t="str">
        <x:v>Lalabuan</x:v>
      </x:c>
      <x:c r="L940" t="str">
        <x:v>Lilod Tamparan</x:v>
      </x:c>
      <x:c r="M940" t="str">
        <x:v>Lilod Tubok</x:v>
      </x:c>
      <x:c r="N940" t="str">
        <x:v>Lindongan</x:v>
      </x:c>
      <x:c r="O940" t="str">
        <x:v>Linuk</x:v>
      </x:c>
      <x:c r="P940" t="str">
        <x:v>Linuk Oriental</x:v>
      </x:c>
      <x:c r="Q940" t="str">
        <x:v>Lumbac</x:v>
      </x:c>
      <x:c r="R940" t="str">
        <x:v>Lumbaca Ingud</x:v>
      </x:c>
      <x:c r="S940" t="str">
        <x:v>Lumbaca Lilod</x:v>
      </x:c>
      <x:c r="T940" t="str">
        <x:v>Lumbacaingud South</x:v>
      </x:c>
      <x:c r="U940" t="str">
        <x:v>Maidan Linuk</x:v>
      </x:c>
      <x:c r="V940" t="str">
        <x:v>Mala-abangon</x:v>
      </x:c>
      <x:c r="W940" t="str">
        <x:v>Maliwanag</x:v>
      </x:c>
      <x:c r="X940" t="str">
        <x:v>Mariatao Datu</x:v>
      </x:c>
      <x:c r="Y940" t="str">
        <x:v>Minanga</x:v>
      </x:c>
      <x:c r="Z940" t="str">
        <x:v>Miondas</x:v>
      </x:c>
      <x:c r="AA940" t="str">
        <x:v>New Lumbacaingud</x:v>
      </x:c>
      <x:c r="AB940" t="str">
        <x:v>Occidental Linuk</x:v>
      </x:c>
      <x:c r="AC940" t="str">
        <x:v>Pagalamatan Linuk</x:v>
      </x:c>
      <x:c r="AD940" t="str">
        <x:v>Pagayawan</x:v>
      </x:c>
      <x:c r="AE940" t="str">
        <x:v>Picarabawan</x:v>
      </x:c>
      <x:c r="AF940" t="str">
        <x:v>Pimbago-Pagalongan</x:v>
      </x:c>
      <x:c r="AG940" t="str">
        <x:v>Pindolonan Mariatao Sarip</x:v>
      </x:c>
      <x:c r="AH940" t="str">
        <x:v>Poblacion I</x:v>
      </x:c>
      <x:c r="AI940" t="str">
        <x:v>Poblacion II</x:v>
      </x:c>
      <x:c r="AJ940" t="str">
        <x:v>Poblacion III</x:v>
      </x:c>
      <x:c r="AK940" t="str">
        <x:v>Poblacion IV</x:v>
      </x:c>
      <x:c r="AL940" t="str">
        <x:v>Raya Buadi Barao</x:v>
      </x:c>
      <x:c r="AM940" t="str">
        <x:v>Raya Niondas</x:v>
      </x:c>
      <x:c r="AN940" t="str">
        <x:v>Raya Tamparan</x:v>
      </x:c>
      <x:c r="AO940" t="str">
        <x:v>Salongabanding</x:v>
      </x:c>
      <x:c r="AP940" t="str">
        <x:v>Saminunggay</x:v>
      </x:c>
      <x:c r="AQ940" t="str">
        <x:v>Talub</x:v>
      </x:c>
      <x:c r="AR940" t="str">
        <x:v>Tatayawan North</x:v>
      </x:c>
      <x:c r="AS940" t="str">
        <x:v>Tatayawan South</x:v>
      </x:c>
      <x:c r="AT940" t="str">
        <x:v>Tubok</x:v>
      </x:c>
    </x:row>
    <x:row r="941">
      <x:c r="A941" t="str">
        <x:v>Lanao del Sur|Taraka</x:v>
      </x:c>
      <x:c r="B941" t="str">
        <x:v>AFHomesBarangays856</x:v>
      </x:c>
      <x:c r="C941" t="str">
        <x:v>Bandera Buisan</x:v>
      </x:c>
      <x:c r="D941" t="str">
        <x:v>Boriongan</x:v>
      </x:c>
      <x:c r="E941" t="str">
        <x:v>Borowa</x:v>
      </x:c>
      <x:c r="F941" t="str">
        <x:v>Buadi Amao</x:v>
      </x:c>
      <x:c r="G941" t="str">
        <x:v>Buadi Amunta</x:v>
      </x:c>
      <x:c r="H941" t="str">
        <x:v>Buadi Amunud</x:v>
      </x:c>
      <x:c r="I941" t="str">
        <x:v>Buadi Arorao</x:v>
      </x:c>
      <x:c r="J941" t="str">
        <x:v>Buadi Atopa</x:v>
      </x:c>
      <x:c r="K941" t="str">
        <x:v>Buadi Dayomangga</x:v>
      </x:c>
      <x:c r="L941" t="str">
        <x:v>Buadi Dingun</x:v>
      </x:c>
      <x:c r="M941" t="str">
        <x:v>Buadi Ongcalo</x:v>
      </x:c>
      <x:c r="N941" t="str">
        <x:v>Bucalan</x:v>
      </x:c>
      <x:c r="O941" t="str">
        <x:v>Cadayonan Bagumbayan</x:v>
      </x:c>
      <x:c r="P941" t="str">
        <x:v>Caramat</x:v>
      </x:c>
      <x:c r="Q941" t="str">
        <x:v>Carandangan Calopaan</x:v>
      </x:c>
      <x:c r="R941" t="str">
        <x:v>Datu Ma-as</x:v>
      </x:c>
      <x:c r="S941" t="str">
        <x:v>Dilabayan</x:v>
      </x:c>
      <x:c r="T941" t="str">
        <x:v>Dimayon</x:v>
      </x:c>
      <x:c r="U941" t="str">
        <x:v>Gapao Balindong</x:v>
      </x:c>
      <x:c r="V941" t="str">
        <x:v>Ilian</x:v>
      </x:c>
      <x:c r="W941" t="str">
        <x:v>Lumasa</x:v>
      </x:c>
      <x:c r="X941" t="str">
        <x:v>Lumasa Proper</x:v>
      </x:c>
      <x:c r="Y941" t="str">
        <x:v>Lumbac Bagoaingud</x:v>
      </x:c>
      <x:c r="Z941" t="str">
        <x:v>Lumbac Bubong Maindang</x:v>
      </x:c>
      <x:c r="AA941" t="str">
        <x:v>Lumbac Pitakus</x:v>
      </x:c>
      <x:c r="AB941" t="str">
        <x:v>Malungun</x:v>
      </x:c>
      <x:c r="AC941" t="str">
        <x:v>Mangayao</x:v>
      </x:c>
      <x:c r="AD941" t="str">
        <x:v>Maruhom</x:v>
      </x:c>
      <x:c r="AE941" t="str">
        <x:v>Masolun</x:v>
      </x:c>
      <x:c r="AF941" t="str">
        <x:v>Moriatao Loksa Datu</x:v>
      </x:c>
      <x:c r="AG941" t="str">
        <x:v>Pagalamatan</x:v>
      </x:c>
      <x:c r="AH941" t="str">
        <x:v>Pindolonan</x:v>
      </x:c>
      <x:c r="AI941" t="str">
        <x:v>Pitakus</x:v>
      </x:c>
      <x:c r="AJ941" t="str">
        <x:v>Ririk</x:v>
      </x:c>
      <x:c r="AK941" t="str">
        <x:v>Salipongan</x:v>
      </x:c>
      <x:c r="AL941" t="str">
        <x:v>Sambolawan</x:v>
      </x:c>
      <x:c r="AM941" t="str">
        <x:v>Samporna Salamatollah</x:v>
      </x:c>
      <x:c r="AN941" t="str">
        <x:v>Sigayan Proper</x:v>
      </x:c>
      <x:c r="AO941" t="str">
        <x:v>Somiorang Bandingun</x:v>
      </x:c>
      <x:c r="AP941" t="str">
        <x:v>Sunding</x:v>
      </x:c>
      <x:c r="AQ941" t="str">
        <x:v>Sunggod</x:v>
      </x:c>
      <x:c r="AR941" t="str">
        <x:v>Supangan</x:v>
      </x:c>
      <x:c r="AS941" t="str">
        <x:v>Tupa-an Buadiatupa</x:v>
      </x:c>
    </x:row>
    <x:row r="942">
      <x:c r="A942" t="str">
        <x:v>Lanao del Sur|Tubaran</x:v>
      </x:c>
      <x:c r="B942" t="str">
        <x:v>AFHomesBarangays857</x:v>
      </x:c>
      <x:c r="C942" t="str">
        <x:v>Alog</x:v>
      </x:c>
      <x:c r="D942" t="str">
        <x:v>Bagiangun</x:v>
      </x:c>
      <x:c r="E942" t="str">
        <x:v>Beta</x:v>
      </x:c>
      <x:c r="F942" t="str">
        <x:v>Campo</x:v>
      </x:c>
      <x:c r="G942" t="str">
        <x:v>Datumanong</x:v>
      </x:c>
      <x:c r="H942" t="str">
        <x:v>Dinaigan</x:v>
      </x:c>
      <x:c r="I942" t="str">
        <x:v>Gadongan</x:v>
      </x:c>
      <x:c r="J942" t="str">
        <x:v>Gaput</x:v>
      </x:c>
      <x:c r="K942" t="str">
        <x:v>Guiarong</x:v>
      </x:c>
      <x:c r="L942" t="str">
        <x:v>Madaya</x:v>
      </x:c>
      <x:c r="M942" t="str">
        <x:v>Malaganding</x:v>
      </x:c>
      <x:c r="N942" t="str">
        <x:v>Metadicop</x:v>
      </x:c>
      <x:c r="O942" t="str">
        <x:v>Mindamudag</x:v>
      </x:c>
      <x:c r="P942" t="str">
        <x:v>Pagalamatan</x:v>
      </x:c>
      <x:c r="Q942" t="str">
        <x:v>Paigoay-Pimbataan</x:v>
      </x:c>
      <x:c r="R942" t="str">
        <x:v>Poblacion</x:v>
      </x:c>
      <x:c r="S942" t="str">
        <x:v>Polo</x:v>
      </x:c>
      <x:c r="T942" t="str">
        <x:v>Riantaran</x:v>
      </x:c>
      <x:c r="U942" t="str">
        <x:v>Tangcal</x:v>
      </x:c>
      <x:c r="V942" t="str">
        <x:v>Tubaran Proper</x:v>
      </x:c>
      <x:c r="W942" t="str">
        <x:v>Wago</x:v>
      </x:c>
    </x:row>
    <x:row r="943">
      <x:c r="A943" t="str">
        <x:v>Lanao del Sur|Tugaya</x:v>
      </x:c>
      <x:c r="B943" t="str">
        <x:v>AFHomesBarangays858</x:v>
      </x:c>
      <x:c r="C943" t="str">
        <x:v>Bagoaingud</x:v>
      </x:c>
      <x:c r="D943" t="str">
        <x:v>Buadi Alawang</x:v>
      </x:c>
      <x:c r="E943" t="str">
        <x:v>Buadi Dico</x:v>
      </x:c>
      <x:c r="F943" t="str">
        <x:v>Bubong</x:v>
      </x:c>
      <x:c r="G943" t="str">
        <x:v>Campong Talao</x:v>
      </x:c>
      <x:c r="H943" t="str">
        <x:v>Cayagan</x:v>
      </x:c>
      <x:c r="I943" t="str">
        <x:v>Dandanun</x:v>
      </x:c>
      <x:c r="J943" t="str">
        <x:v>Dilimbayan</x:v>
      </x:c>
      <x:c r="K943" t="str">
        <x:v>Gurain</x:v>
      </x:c>
      <x:c r="L943" t="str">
        <x:v>Lumbac</x:v>
      </x:c>
      <x:c r="M943" t="str">
        <x:v>Maidan</x:v>
      </x:c>
      <x:c r="N943" t="str">
        <x:v>Mapantao</x:v>
      </x:c>
      <x:c r="O943" t="str">
        <x:v>Pagalamatan</x:v>
      </x:c>
      <x:c r="P943" t="str">
        <x:v>Pandiaranao</x:v>
      </x:c>
      <x:c r="Q943" t="str">
        <x:v>Pindolonan I</x:v>
      </x:c>
      <x:c r="R943" t="str">
        <x:v>Pindolonan II</x:v>
      </x:c>
      <x:c r="S943" t="str">
        <x:v>Poblacion</x:v>
      </x:c>
      <x:c r="T943" t="str">
        <x:v>Putad</x:v>
      </x:c>
      <x:c r="U943" t="str">
        <x:v>Raya</x:v>
      </x:c>
      <x:c r="V943" t="str">
        <x:v>Sugod I</x:v>
      </x:c>
      <x:c r="W943" t="str">
        <x:v>Sugod Mawatan</x:v>
      </x:c>
      <x:c r="X943" t="str">
        <x:v>Sumbaga Rogong</x:v>
      </x:c>
      <x:c r="Y943" t="str">
        <x:v>Tangcal</x:v>
      </x:c>
    </x:row>
    <x:row r="944">
      <x:c r="A944" t="str">
        <x:v>Lanao del Sur|Wao</x:v>
      </x:c>
      <x:c r="B944" t="str">
        <x:v>AFHomesBarangays859</x:v>
      </x:c>
      <x:c r="C944" t="str">
        <x:v>Amoyong</x:v>
      </x:c>
      <x:c r="D944" t="str">
        <x:v>Balatin</x:v>
      </x:c>
      <x:c r="E944" t="str">
        <x:v>Banga</x:v>
      </x:c>
      <x:c r="F944" t="str">
        <x:v>Bo-ot</x:v>
      </x:c>
      <x:c r="G944" t="str">
        <x:v>Buntongun</x:v>
      </x:c>
      <x:c r="H944" t="str">
        <x:v>Cebuano Group</x:v>
      </x:c>
      <x:c r="I944" t="str">
        <x:v>Christian Village</x:v>
      </x:c>
      <x:c r="J944" t="str">
        <x:v>Eastern Wao</x:v>
      </x:c>
      <x:c r="K944" t="str">
        <x:v>Extension Poblacion</x:v>
      </x:c>
      <x:c r="L944" t="str">
        <x:v>Gata</x:v>
      </x:c>
      <x:c r="M944" t="str">
        <x:v>Kabatangan</x:v>
      </x:c>
      <x:c r="N944" t="str">
        <x:v>Kadingilan</x:v>
      </x:c>
      <x:c r="O944" t="str">
        <x:v>Katutungan </x:v>
      </x:c>
      <x:c r="P944" t="str">
        <x:v>Kilikili East</x:v>
      </x:c>
      <x:c r="Q944" t="str">
        <x:v>Kilikili West</x:v>
      </x:c>
      <x:c r="R944" t="str">
        <x:v>Malaigang</x:v>
      </x:c>
      <x:c r="S944" t="str">
        <x:v>Manila Group</x:v>
      </x:c>
      <x:c r="T944" t="str">
        <x:v>Milaya</x:v>
      </x:c>
      <x:c r="U944" t="str">
        <x:v>Mimbuaya</x:v>
      </x:c>
      <x:c r="V944" t="str">
        <x:v>Muslim Village</x:v>
      </x:c>
      <x:c r="W944" t="str">
        <x:v>Pagalongan</x:v>
      </x:c>
      <x:c r="X944" t="str">
        <x:v>Panang</x:v>
      </x:c>
      <x:c r="Y944" t="str">
        <x:v>Park Area </x:v>
      </x:c>
      <x:c r="Z944" t="str">
        <x:v>Pilintangan</x:v>
      </x:c>
      <x:c r="AA944" t="str">
        <x:v>Serran Village</x:v>
      </x:c>
      <x:c r="AB944" t="str">
        <x:v>Western Wao </x:v>
      </x:c>
    </x:row>
    <x:row r="945">
      <x:c r="A945" t="str">
        <x:v>Leyte|Abuyog</x:v>
      </x:c>
      <x:c r="B945" t="str">
        <x:v>AFHomesBarangays860</x:v>
      </x:c>
      <x:c r="C945" t="str">
        <x:v>Alangilan</x:v>
      </x:c>
      <x:c r="D945" t="str">
        <x:v>Anibongon</x:v>
      </x:c>
      <x:c r="E945" t="str">
        <x:v>Bagacay</x:v>
      </x:c>
      <x:c r="F945" t="str">
        <x:v>Bahay</x:v>
      </x:c>
      <x:c r="G945" t="str">
        <x:v>Balinsasayao</x:v>
      </x:c>
      <x:c r="H945" t="str">
        <x:v>Balocawe</x:v>
      </x:c>
      <x:c r="I945" t="str">
        <x:v>Balocawehay</x:v>
      </x:c>
      <x:c r="J945" t="str">
        <x:v>Barayong</x:v>
      </x:c>
      <x:c r="K945" t="str">
        <x:v>Bayabas</x:v>
      </x:c>
      <x:c r="L945" t="str">
        <x:v>Bito </x:v>
      </x:c>
      <x:c r="M945" t="str">
        <x:v>Buaya</x:v>
      </x:c>
      <x:c r="N945" t="str">
        <x:v>Buenavista</x:v>
      </x:c>
      <x:c r="O945" t="str">
        <x:v>Bulak</x:v>
      </x:c>
      <x:c r="P945" t="str">
        <x:v>Bunga</x:v>
      </x:c>
      <x:c r="Q945" t="str">
        <x:v>Buntay </x:v>
      </x:c>
      <x:c r="R945" t="str">
        <x:v>Burubud-an</x:v>
      </x:c>
      <x:c r="S945" t="str">
        <x:v>Cadac-an</x:v>
      </x:c>
      <x:c r="T945" t="str">
        <x:v>Cagbolo</x:v>
      </x:c>
      <x:c r="U945" t="str">
        <x:v>Can-aporong</x:v>
      </x:c>
      <x:c r="V945" t="str">
        <x:v>Can-uguib </x:v>
      </x:c>
      <x:c r="W945" t="str">
        <x:v>Canmarating</x:v>
      </x:c>
      <x:c r="X945" t="str">
        <x:v>Capilian</x:v>
      </x:c>
      <x:c r="Y945" t="str">
        <x:v>Combis</x:v>
      </x:c>
      <x:c r="Z945" t="str">
        <x:v>Dingle</x:v>
      </x:c>
      <x:c r="AA945" t="str">
        <x:v>Guintagbucan </x:v>
      </x:c>
      <x:c r="AB945" t="str">
        <x:v>Hampipila</x:v>
      </x:c>
      <x:c r="AC945" t="str">
        <x:v>Katipunan</x:v>
      </x:c>
      <x:c r="AD945" t="str">
        <x:v>Kikilo</x:v>
      </x:c>
      <x:c r="AE945" t="str">
        <x:v>Laray</x:v>
      </x:c>
      <x:c r="AF945" t="str">
        <x:v>Lawa-an</x:v>
      </x:c>
      <x:c r="AG945" t="str">
        <x:v>Libertad</x:v>
      </x:c>
      <x:c r="AH945" t="str">
        <x:v>Loyonsawang </x:v>
      </x:c>
      <x:c r="AI945" t="str">
        <x:v>Mag-atubang</x:v>
      </x:c>
      <x:c r="AJ945" t="str">
        <x:v>Mahagna</x:v>
      </x:c>
      <x:c r="AK945" t="str">
        <x:v>Mahayahay</x:v>
      </x:c>
      <x:c r="AL945" t="str">
        <x:v>Maitum</x:v>
      </x:c>
      <x:c r="AM945" t="str">
        <x:v>Malaguicay</x:v>
      </x:c>
      <x:c r="AN945" t="str">
        <x:v>Matagnao</x:v>
      </x:c>
      <x:c r="AO945" t="str">
        <x:v>Nalibunan </x:v>
      </x:c>
      <x:c r="AP945" t="str">
        <x:v>Nebga</x:v>
      </x:c>
      <x:c r="AQ945" t="str">
        <x:v>New Taligue</x:v>
      </x:c>
      <x:c r="AR945" t="str">
        <x:v>Odiongan</x:v>
      </x:c>
      <x:c r="AS945" t="str">
        <x:v>Old Taligue</x:v>
      </x:c>
      <x:c r="AT945" t="str">
        <x:v>Pagsang-an</x:v>
      </x:c>
      <x:c r="AU945" t="str">
        <x:v>Paguite</x:v>
      </x:c>
      <x:c r="AV945" t="str">
        <x:v>Parasanon</x:v>
      </x:c>
      <x:c r="AW945" t="str">
        <x:v>Picas Sur</x:v>
      </x:c>
      <x:c r="AX945" t="str">
        <x:v>Pilar</x:v>
      </x:c>
      <x:c r="AY945" t="str">
        <x:v>Pinamanagan</x:v>
      </x:c>
      <x:c r="AZ945" t="str">
        <x:v>Salvacion</x:v>
      </x:c>
      <x:c r="BA945" t="str">
        <x:v>San Francisco</x:v>
      </x:c>
      <x:c r="BB945" t="str">
        <x:v>San Isidro</x:v>
      </x:c>
      <x:c r="BC945" t="str">
        <x:v>San Roque</x:v>
      </x:c>
      <x:c r="BD945" t="str">
        <x:v>Santa Fe </x:v>
      </x:c>
      <x:c r="BE945" t="str">
        <x:v>Santa Lucia </x:v>
      </x:c>
      <x:c r="BF945" t="str">
        <x:v>Santo Niño </x:v>
      </x:c>
      <x:c r="BG945" t="str">
        <x:v>Tabigue</x:v>
      </x:c>
      <x:c r="BH945" t="str">
        <x:v>Tadoc</x:v>
      </x:c>
      <x:c r="BI945" t="str">
        <x:v>Tib-o</x:v>
      </x:c>
      <x:c r="BJ945" t="str">
        <x:v>Tinalian</x:v>
      </x:c>
      <x:c r="BK945" t="str">
        <x:v>Tinocolan</x:v>
      </x:c>
      <x:c r="BL945" t="str">
        <x:v>Tuy-a</x:v>
      </x:c>
      <x:c r="BM945" t="str">
        <x:v>Victory </x:v>
      </x:c>
    </x:row>
    <x:row r="946">
      <x:c r="A946" t="str">
        <x:v>Leyte|Alangalang</x:v>
      </x:c>
      <x:c r="B946" t="str">
        <x:v>AFHomesBarangays861</x:v>
      </x:c>
      <x:c r="C946" t="str">
        <x:v>Aslum</x:v>
      </x:c>
      <x:c r="D946" t="str">
        <x:v>Astorga</x:v>
      </x:c>
      <x:c r="E946" t="str">
        <x:v>Bato</x:v>
      </x:c>
      <x:c r="F946" t="str">
        <x:v>Binongto-an</x:v>
      </x:c>
      <x:c r="G946" t="str">
        <x:v>Binotong</x:v>
      </x:c>
      <x:c r="H946" t="str">
        <x:v>Blumentritt </x:v>
      </x:c>
      <x:c r="I946" t="str">
        <x:v>Bobonon</x:v>
      </x:c>
      <x:c r="J946" t="str">
        <x:v>Borseth</x:v>
      </x:c>
      <x:c r="K946" t="str">
        <x:v>Buenavista</x:v>
      </x:c>
      <x:c r="L946" t="str">
        <x:v>Bugho</x:v>
      </x:c>
      <x:c r="M946" t="str">
        <x:v>Buri</x:v>
      </x:c>
      <x:c r="N946" t="str">
        <x:v>Cabadsan</x:v>
      </x:c>
      <x:c r="O946" t="str">
        <x:v>Calaasan</x:v>
      </x:c>
      <x:c r="P946" t="str">
        <x:v>Cambahanon</x:v>
      </x:c>
      <x:c r="Q946" t="str">
        <x:v>Cambolao</x:v>
      </x:c>
      <x:c r="R946" t="str">
        <x:v>Canvertudes</x:v>
      </x:c>
      <x:c r="S946" t="str">
        <x:v>Capiz</x:v>
      </x:c>
      <x:c r="T946" t="str">
        <x:v>Cavite</x:v>
      </x:c>
      <x:c r="U946" t="str">
        <x:v>Cogon</x:v>
      </x:c>
      <x:c r="V946" t="str">
        <x:v>Dapdap</x:v>
      </x:c>
      <x:c r="W946" t="str">
        <x:v>Divisoria</x:v>
      </x:c>
      <x:c r="X946" t="str">
        <x:v>Ekiran</x:v>
      </x:c>
      <x:c r="Y946" t="str">
        <x:v>Hinapolan</x:v>
      </x:c>
      <x:c r="Z946" t="str">
        <x:v>Holy Child I </x:v>
      </x:c>
      <x:c r="AA946" t="str">
        <x:v>Holy Child II </x:v>
      </x:c>
      <x:c r="AB946" t="str">
        <x:v>Hubang</x:v>
      </x:c>
      <x:c r="AC946" t="str">
        <x:v>Hupit</x:v>
      </x:c>
      <x:c r="AD946" t="str">
        <x:v>Langit</x:v>
      </x:c>
      <x:c r="AE946" t="str">
        <x:v>Lingayon</x:v>
      </x:c>
      <x:c r="AF946" t="str">
        <x:v>Lourdes</x:v>
      </x:c>
      <x:c r="AG946" t="str">
        <x:v>Lukay</x:v>
      </x:c>
      <x:c r="AH946" t="str">
        <x:v>Magsaysay</x:v>
      </x:c>
      <x:c r="AI946" t="str">
        <x:v>Milagrosa </x:v>
      </x:c>
      <x:c r="AJ946" t="str">
        <x:v>Mudboron</x:v>
      </x:c>
      <x:c r="AK946" t="str">
        <x:v>P. Barrantes</x:v>
      </x:c>
      <x:c r="AL946" t="str">
        <x:v>Pepita</x:v>
      </x:c>
      <x:c r="AM946" t="str">
        <x:v>Peñalosa</x:v>
      </x:c>
      <x:c r="AN946" t="str">
        <x:v>Salvacion</x:v>
      </x:c>
      <x:c r="AO946" t="str">
        <x:v>Salvacion Poblacion</x:v>
      </x:c>
      <x:c r="AP946" t="str">
        <x:v>San Antonio</x:v>
      </x:c>
      <x:c r="AQ946" t="str">
        <x:v>San Antonio Pob.</x:v>
      </x:c>
      <x:c r="AR946" t="str">
        <x:v>San Diego</x:v>
      </x:c>
      <x:c r="AS946" t="str">
        <x:v>San Francisco East</x:v>
      </x:c>
      <x:c r="AT946" t="str">
        <x:v>San Francisco West</x:v>
      </x:c>
      <x:c r="AU946" t="str">
        <x:v>San Isidro</x:v>
      </x:c>
      <x:c r="AV946" t="str">
        <x:v>San Pedro</x:v>
      </x:c>
      <x:c r="AW946" t="str">
        <x:v>San Roque </x:v>
      </x:c>
      <x:c r="AX946" t="str">
        <x:v>San Vicente</x:v>
      </x:c>
      <x:c r="AY946" t="str">
        <x:v>Santiago</x:v>
      </x:c>
      <x:c r="AZ946" t="str">
        <x:v>Santo Niño </x:v>
      </x:c>
      <x:c r="BA946" t="str">
        <x:v>Santol</x:v>
      </x:c>
      <x:c r="BB946" t="str">
        <x:v>Tabangohay</x:v>
      </x:c>
      <x:c r="BC946" t="str">
        <x:v>Tombo</x:v>
      </x:c>
      <x:c r="BD946" t="str">
        <x:v>Veteranos</x:v>
      </x:c>
    </x:row>
    <x:row r="947">
      <x:c r="A947" t="str">
        <x:v>Leyte|Albuera</x:v>
      </x:c>
      <x:c r="B947" t="str">
        <x:v>AFHomesBarangays862</x:v>
      </x:c>
      <x:c r="C947" t="str">
        <x:v>Antipolo</x:v>
      </x:c>
      <x:c r="D947" t="str">
        <x:v>Balugo</x:v>
      </x:c>
      <x:c r="E947" t="str">
        <x:v>Benolho</x:v>
      </x:c>
      <x:c r="F947" t="str">
        <x:v>Cambalading</x:v>
      </x:c>
      <x:c r="G947" t="str">
        <x:v>Damula-an</x:v>
      </x:c>
      <x:c r="H947" t="str">
        <x:v>Doña Maria</x:v>
      </x:c>
      <x:c r="I947" t="str">
        <x:v>Mahayag</x:v>
      </x:c>
      <x:c r="J947" t="str">
        <x:v>Mahayahay</x:v>
      </x:c>
      <x:c r="K947" t="str">
        <x:v>Poblacion</x:v>
      </x:c>
      <x:c r="L947" t="str">
        <x:v>Salvacion</x:v>
      </x:c>
      <x:c r="M947" t="str">
        <x:v>San Pedro</x:v>
      </x:c>
      <x:c r="N947" t="str">
        <x:v>Seguinon</x:v>
      </x:c>
      <x:c r="O947" t="str">
        <x:v>Sherwood</x:v>
      </x:c>
      <x:c r="P947" t="str">
        <x:v>Tabgas</x:v>
      </x:c>
      <x:c r="Q947" t="str">
        <x:v>Talisayan</x:v>
      </x:c>
      <x:c r="R947" t="str">
        <x:v>Tinag-an</x:v>
      </x:c>
    </x:row>
    <x:row r="948">
      <x:c r="A948" t="str">
        <x:v>Leyte|Babatngon</x:v>
      </x:c>
      <x:c r="B948" t="str">
        <x:v>AFHomesBarangays863</x:v>
      </x:c>
      <x:c r="C948" t="str">
        <x:v>Bacong</x:v>
      </x:c>
      <x:c r="D948" t="str">
        <x:v>Bagong Silang</x:v>
      </x:c>
      <x:c r="E948" t="str">
        <x:v>Biasong</x:v>
      </x:c>
      <x:c r="F948" t="str">
        <x:v>Gov. E. Jaro</x:v>
      </x:c>
      <x:c r="G948" t="str">
        <x:v>Guintigui-an</x:v>
      </x:c>
      <x:c r="H948" t="str">
        <x:v>Lukay</x:v>
      </x:c>
      <x:c r="I948" t="str">
        <x:v>Magcasuang</x:v>
      </x:c>
      <x:c r="J948" t="str">
        <x:v>Malibago</x:v>
      </x:c>
      <x:c r="K948" t="str">
        <x:v>Naga-asan</x:v>
      </x:c>
      <x:c r="L948" t="str">
        <x:v>Pagsulhugon</x:v>
      </x:c>
      <x:c r="M948" t="str">
        <x:v>Planza</x:v>
      </x:c>
      <x:c r="N948" t="str">
        <x:v>Poblacion District I</x:v>
      </x:c>
      <x:c r="O948" t="str">
        <x:v>Poblacion District II</x:v>
      </x:c>
      <x:c r="P948" t="str">
        <x:v>Poblacion District III</x:v>
      </x:c>
      <x:c r="Q948" t="str">
        <x:v>Poblacion District IV</x:v>
      </x:c>
      <x:c r="R948" t="str">
        <x:v>Rizal I</x:v>
      </x:c>
      <x:c r="S948" t="str">
        <x:v>Rizal II</x:v>
      </x:c>
      <x:c r="T948" t="str">
        <x:v>San Agustin</x:v>
      </x:c>
      <x:c r="U948" t="str">
        <x:v>San Isidro</x:v>
      </x:c>
      <x:c r="V948" t="str">
        <x:v>San Ricardo</x:v>
      </x:c>
      <x:c r="W948" t="str">
        <x:v>Sangputan</x:v>
      </x:c>
      <x:c r="X948" t="str">
        <x:v>Taguite</x:v>
      </x:c>
      <x:c r="Y948" t="str">
        <x:v>Uban</x:v>
      </x:c>
      <x:c r="Z948" t="str">
        <x:v>Victory</x:v>
      </x:c>
      <x:c r="AA948" t="str">
        <x:v>Villa Magsaysay</x:v>
      </x:c>
    </x:row>
    <x:row r="949">
      <x:c r="A949" t="str">
        <x:v>Leyte|Barugo</x:v>
      </x:c>
      <x:c r="B949" t="str">
        <x:v>AFHomesBarangays864</x:v>
      </x:c>
      <x:c r="C949" t="str">
        <x:v>Abango</x:v>
      </x:c>
      <x:c r="D949" t="str">
        <x:v>Amahit</x:v>
      </x:c>
      <x:c r="E949" t="str">
        <x:v>Balire</x:v>
      </x:c>
      <x:c r="F949" t="str">
        <x:v>Balud</x:v>
      </x:c>
      <x:c r="G949" t="str">
        <x:v>Bukid</x:v>
      </x:c>
      <x:c r="H949" t="str">
        <x:v>Bulod</x:v>
      </x:c>
      <x:c r="I949" t="str">
        <x:v>Busay</x:v>
      </x:c>
      <x:c r="J949" t="str">
        <x:v>Cabarasan</x:v>
      </x:c>
      <x:c r="K949" t="str">
        <x:v>Cabolo-an</x:v>
      </x:c>
      <x:c r="L949" t="str">
        <x:v>Calingcaguing</x:v>
      </x:c>
      <x:c r="M949" t="str">
        <x:v>Can-isak</x:v>
      </x:c>
      <x:c r="N949" t="str">
        <x:v>Canomantag</x:v>
      </x:c>
      <x:c r="O949" t="str">
        <x:v>Cuta</x:v>
      </x:c>
      <x:c r="P949" t="str">
        <x:v>Domogdog</x:v>
      </x:c>
      <x:c r="Q949" t="str">
        <x:v>Duka</x:v>
      </x:c>
      <x:c r="R949" t="str">
        <x:v>Guindaohan</x:v>
      </x:c>
      <x:c r="S949" t="str">
        <x:v>Hiagsam</x:v>
      </x:c>
      <x:c r="T949" t="str">
        <x:v>Hilaba</x:v>
      </x:c>
      <x:c r="U949" t="str">
        <x:v>Hinugayan</x:v>
      </x:c>
      <x:c r="V949" t="str">
        <x:v>Ibag</x:v>
      </x:c>
      <x:c r="W949" t="str">
        <x:v>Minuhang</x:v>
      </x:c>
      <x:c r="X949" t="str">
        <x:v>Minuswang</x:v>
      </x:c>
      <x:c r="Y949" t="str">
        <x:v>Pikas</x:v>
      </x:c>
      <x:c r="Z949" t="str">
        <x:v>Pitogo</x:v>
      </x:c>
      <x:c r="AA949" t="str">
        <x:v>Poblacion Dist. I</x:v>
      </x:c>
      <x:c r="AB949" t="str">
        <x:v>Poblacion Dist. II</x:v>
      </x:c>
      <x:c r="AC949" t="str">
        <x:v>Poblacion Dist. III</x:v>
      </x:c>
      <x:c r="AD949" t="str">
        <x:v>Poblacion Dist. IV</x:v>
      </x:c>
      <x:c r="AE949" t="str">
        <x:v>Poblacion Dist. V</x:v>
      </x:c>
      <x:c r="AF949" t="str">
        <x:v>Poblacion Dist. VI</x:v>
      </x:c>
      <x:c r="AG949" t="str">
        <x:v>Pongso</x:v>
      </x:c>
      <x:c r="AH949" t="str">
        <x:v>Roosevelt</x:v>
      </x:c>
      <x:c r="AI949" t="str">
        <x:v>San Isidro</x:v>
      </x:c>
      <x:c r="AJ949" t="str">
        <x:v>San Roque</x:v>
      </x:c>
      <x:c r="AK949" t="str">
        <x:v>Santa Rosa</x:v>
      </x:c>
      <x:c r="AL949" t="str">
        <x:v>Santarin</x:v>
      </x:c>
      <x:c r="AM949" t="str">
        <x:v>Tutug-an</x:v>
      </x:c>
    </x:row>
    <x:row r="950">
      <x:c r="A950" t="str">
        <x:v>Leyte|Bato</x:v>
      </x:c>
      <x:c r="B950" t="str">
        <x:v>AFHomesBarangays865</x:v>
      </x:c>
      <x:c r="C950" t="str">
        <x:v>Alegria</x:v>
      </x:c>
      <x:c r="D950" t="str">
        <x:v>Alejos</x:v>
      </x:c>
      <x:c r="E950" t="str">
        <x:v>Amagos</x:v>
      </x:c>
      <x:c r="F950" t="str">
        <x:v>Anahawan</x:v>
      </x:c>
      <x:c r="G950" t="str">
        <x:v>Bago</x:v>
      </x:c>
      <x:c r="H950" t="str">
        <x:v>Bagong Bayan District </x:v>
      </x:c>
      <x:c r="I950" t="str">
        <x:v>Buli</x:v>
      </x:c>
      <x:c r="J950" t="str">
        <x:v>Cebuana</x:v>
      </x:c>
      <x:c r="K950" t="str">
        <x:v>Daan Lungsod</x:v>
      </x:c>
      <x:c r="L950" t="str">
        <x:v>Dawahon</x:v>
      </x:c>
      <x:c r="M950" t="str">
        <x:v>Dolho</x:v>
      </x:c>
      <x:c r="N950" t="str">
        <x:v>Domagocdoc</x:v>
      </x:c>
      <x:c r="O950" t="str">
        <x:v>Guerrero District </x:v>
      </x:c>
      <x:c r="P950" t="str">
        <x:v>Himamaa</x:v>
      </x:c>
      <x:c r="Q950" t="str">
        <x:v>Imelda</x:v>
      </x:c>
      <x:c r="R950" t="str">
        <x:v>Iniguihan District </x:v>
      </x:c>
      <x:c r="S950" t="str">
        <x:v>Kalanggaman District </x:v>
      </x:c>
      <x:c r="T950" t="str">
        <x:v>Katipunan</x:v>
      </x:c>
      <x:c r="U950" t="str">
        <x:v>Liberty</x:v>
      </x:c>
      <x:c r="V950" t="str">
        <x:v>Mabini</x:v>
      </x:c>
      <x:c r="W950" t="str">
        <x:v>Marcelo</x:v>
      </x:c>
      <x:c r="X950" t="str">
        <x:v>Naga</x:v>
      </x:c>
      <x:c r="Y950" t="str">
        <x:v>Osmeña</x:v>
      </x:c>
      <x:c r="Z950" t="str">
        <x:v>Plaridel</x:v>
      </x:c>
      <x:c r="AA950" t="str">
        <x:v>Ponong</x:v>
      </x:c>
      <x:c r="AB950" t="str">
        <x:v>Rivilla</x:v>
      </x:c>
      <x:c r="AC950" t="str">
        <x:v>San Agustin</x:v>
      </x:c>
      <x:c r="AD950" t="str">
        <x:v>Santo Niño</x:v>
      </x:c>
      <x:c r="AE950" t="str">
        <x:v>Tabunok</x:v>
      </x:c>
      <x:c r="AF950" t="str">
        <x:v>Tagaytay</x:v>
      </x:c>
      <x:c r="AG950" t="str">
        <x:v>Tinago District </x:v>
      </x:c>
      <x:c r="AH950" t="str">
        <x:v>Tugas</x:v>
      </x:c>
    </x:row>
    <x:row r="951">
      <x:c r="A951" t="str">
        <x:v>Leyte|Burauen</x:v>
      </x:c>
      <x:c r="B951" t="str">
        <x:v>AFHomesBarangays866</x:v>
      </x:c>
      <x:c r="C951" t="str">
        <x:v>Abuyogon</x:v>
      </x:c>
      <x:c r="D951" t="str">
        <x:v>Anonang</x:v>
      </x:c>
      <x:c r="E951" t="str">
        <x:v>Arado</x:v>
      </x:c>
      <x:c r="F951" t="str">
        <x:v>Balao</x:v>
      </x:c>
      <x:c r="G951" t="str">
        <x:v>Balatson</x:v>
      </x:c>
      <x:c r="H951" t="str">
        <x:v>Balorinay</x:v>
      </x:c>
      <x:c r="I951" t="str">
        <x:v>Bobon</x:v>
      </x:c>
      <x:c r="J951" t="str">
        <x:v>Buenavista</x:v>
      </x:c>
      <x:c r="K951" t="str">
        <x:v>Buri</x:v>
      </x:c>
      <x:c r="L951" t="str">
        <x:v>Caanislagan</x:v>
      </x:c>
      <x:c r="M951" t="str">
        <x:v>Cadahunan</x:v>
      </x:c>
      <x:c r="N951" t="str">
        <x:v>Cagangon</x:v>
      </x:c>
      <x:c r="O951" t="str">
        <x:v>Cali</x:v>
      </x:c>
      <x:c r="P951" t="str">
        <x:v>Calsadahay</x:v>
      </x:c>
      <x:c r="Q951" t="str">
        <x:v>Candag-on</x:v>
      </x:c>
      <x:c r="R951" t="str">
        <x:v>Cansiboy</x:v>
      </x:c>
      <x:c r="S951" t="str">
        <x:v>Catagbacan</x:v>
      </x:c>
      <x:c r="T951" t="str">
        <x:v>Damulo-an</x:v>
      </x:c>
      <x:c r="U951" t="str">
        <x:v>Dina-ayan</x:v>
      </x:c>
      <x:c r="V951" t="str">
        <x:v>Dumalag</x:v>
      </x:c>
      <x:c r="W951" t="str">
        <x:v>Esperanza</x:v>
      </x:c>
      <x:c r="X951" t="str">
        <x:v>Gamay</x:v>
      </x:c>
      <x:c r="Y951" t="str">
        <x:v>Gitablan</x:v>
      </x:c>
      <x:c r="Z951" t="str">
        <x:v>Hapunan</x:v>
      </x:c>
      <x:c r="AA951" t="str">
        <x:v>Hibonawan</x:v>
      </x:c>
      <x:c r="AB951" t="str">
        <x:v>Hugpa East</x:v>
      </x:c>
      <x:c r="AC951" t="str">
        <x:v>Hugpa West</x:v>
      </x:c>
      <x:c r="AD951" t="str">
        <x:v>Ilihan</x:v>
      </x:c>
      <x:c r="AE951" t="str">
        <x:v>Kagbana</x:v>
      </x:c>
      <x:c r="AF951" t="str">
        <x:v>Kalao</x:v>
      </x:c>
      <x:c r="AG951" t="str">
        <x:v>Kalipayan</x:v>
      </x:c>
      <x:c r="AH951" t="str">
        <x:v>Kaparasanan</x:v>
      </x:c>
      <x:c r="AI951" t="str">
        <x:v>Laguiwan</x:v>
      </x:c>
      <x:c r="AJ951" t="str">
        <x:v>Libas</x:v>
      </x:c>
      <x:c r="AK951" t="str">
        <x:v>Limburan</x:v>
      </x:c>
      <x:c r="AL951" t="str">
        <x:v>Logsongan</x:v>
      </x:c>
      <x:c r="AM951" t="str">
        <x:v>Maabab</x:v>
      </x:c>
      <x:c r="AN951" t="str">
        <x:v>Maghubas</x:v>
      </x:c>
      <x:c r="AO951" t="str">
        <x:v>Mahagnao</x:v>
      </x:c>
      <x:c r="AP951" t="str">
        <x:v>Malabca</x:v>
      </x:c>
      <x:c r="AQ951" t="str">
        <x:v>Malaguinabot</x:v>
      </x:c>
      <x:c r="AR951" t="str">
        <x:v>Malaihao</x:v>
      </x:c>
      <x:c r="AS951" t="str">
        <x:v>Matin-ao</x:v>
      </x:c>
      <x:c r="AT951" t="str">
        <x:v>Moguing</x:v>
      </x:c>
      <x:c r="AU951" t="str">
        <x:v>Paghudlan</x:v>
      </x:c>
      <x:c r="AV951" t="str">
        <x:v>Paitan</x:v>
      </x:c>
      <x:c r="AW951" t="str">
        <x:v>Pangdan</x:v>
      </x:c>
      <x:c r="AX951" t="str">
        <x:v>Patag</x:v>
      </x:c>
      <x:c r="AY951" t="str">
        <x:v>Patong</x:v>
      </x:c>
      <x:c r="AZ951" t="str">
        <x:v>Pawa</x:v>
      </x:c>
      <x:c r="BA951" t="str">
        <x:v>Poblacion District I</x:v>
      </x:c>
      <x:c r="BB951" t="str">
        <x:v>Poblacion District II</x:v>
      </x:c>
      <x:c r="BC951" t="str">
        <x:v>Poblacion District III</x:v>
      </x:c>
      <x:c r="BD951" t="str">
        <x:v>Poblacion District IV</x:v>
      </x:c>
      <x:c r="BE951" t="str">
        <x:v>Poblacion District IX</x:v>
      </x:c>
      <x:c r="BF951" t="str">
        <x:v>Poblacion District V</x:v>
      </x:c>
      <x:c r="BG951" t="str">
        <x:v>Poblacion District VI</x:v>
      </x:c>
      <x:c r="BH951" t="str">
        <x:v>Poblacion District VII</x:v>
      </x:c>
      <x:c r="BI951" t="str">
        <x:v>Poblacion District VIII</x:v>
      </x:c>
      <x:c r="BJ951" t="str">
        <x:v>Roxas</x:v>
      </x:c>
      <x:c r="BK951" t="str">
        <x:v>Sambel</x:v>
      </x:c>
      <x:c r="BL951" t="str">
        <x:v>San Esteban</x:v>
      </x:c>
      <x:c r="BM951" t="str">
        <x:v>San Fernando</x:v>
      </x:c>
      <x:c r="BN951" t="str">
        <x:v>San Jose East</x:v>
      </x:c>
      <x:c r="BO951" t="str">
        <x:v>San Jose West</x:v>
      </x:c>
      <x:c r="BP951" t="str">
        <x:v>San Pablo</x:v>
      </x:c>
      <x:c r="BQ951" t="str">
        <x:v>Tabuanon</x:v>
      </x:c>
      <x:c r="BR951" t="str">
        <x:v>Tagadtaran</x:v>
      </x:c>
      <x:c r="BS951" t="str">
        <x:v>Taghuyan</x:v>
      </x:c>
      <x:c r="BT951" t="str">
        <x:v>Takin</x:v>
      </x:c>
      <x:c r="BU951" t="str">
        <x:v>Tambis</x:v>
      </x:c>
      <x:c r="BV951" t="str">
        <x:v>Tambuko</x:v>
      </x:c>
      <x:c r="BW951" t="str">
        <x:v>Toloyao</x:v>
      </x:c>
      <x:c r="BX951" t="str">
        <x:v>Villa Aurora</x:v>
      </x:c>
      <x:c r="BY951" t="str">
        <x:v>Villa Corazon</x:v>
      </x:c>
      <x:c r="BZ951" t="str">
        <x:v>Villa Patria</x:v>
      </x:c>
      <x:c r="CA951" t="str">
        <x:v>Villa Rosas</x:v>
      </x:c>
    </x:row>
    <x:row r="952">
      <x:c r="A952" t="str">
        <x:v>Leyte|Calubian</x:v>
      </x:c>
      <x:c r="B952" t="str">
        <x:v>AFHomesBarangays867</x:v>
      </x:c>
      <x:c r="C952" t="str">
        <x:v>Abanilla</x:v>
      </x:c>
      <x:c r="D952" t="str">
        <x:v>Agas</x:v>
      </x:c>
      <x:c r="E952" t="str">
        <x:v>Anislagan</x:v>
      </x:c>
      <x:c r="F952" t="str">
        <x:v>Bunacan</x:v>
      </x:c>
      <x:c r="G952" t="str">
        <x:v>Cabalhin</x:v>
      </x:c>
      <x:c r="H952" t="str">
        <x:v>Cabalquinto</x:v>
      </x:c>
      <x:c r="I952" t="str">
        <x:v>Cabradilla</x:v>
      </x:c>
      <x:c r="J952" t="str">
        <x:v>Caneja</x:v>
      </x:c>
      <x:c r="K952" t="str">
        <x:v>Cantonghao</x:v>
      </x:c>
      <x:c r="L952" t="str">
        <x:v>Caroyocan</x:v>
      </x:c>
      <x:c r="M952" t="str">
        <x:v>Casiongan</x:v>
      </x:c>
      <x:c r="N952" t="str">
        <x:v>Cristina</x:v>
      </x:c>
      <x:c r="O952" t="str">
        <x:v>Dalumpines</x:v>
      </x:c>
      <x:c r="P952" t="str">
        <x:v>Don Luis</x:v>
      </x:c>
      <x:c r="Q952" t="str">
        <x:v>Dulao</x:v>
      </x:c>
      <x:c r="R952" t="str">
        <x:v>Efe</x:v>
      </x:c>
      <x:c r="S952" t="str">
        <x:v>Enage</x:v>
      </x:c>
      <x:c r="T952" t="str">
        <x:v>Espinosa</x:v>
      </x:c>
      <x:c r="U952" t="str">
        <x:v>Ferdinand E. Marcos</x:v>
      </x:c>
      <x:c r="V952" t="str">
        <x:v>Garganera</x:v>
      </x:c>
      <x:c r="W952" t="str">
        <x:v>Garrido</x:v>
      </x:c>
      <x:c r="X952" t="str">
        <x:v>Guadalupe</x:v>
      </x:c>
      <x:c r="Y952" t="str">
        <x:v>Gutosan</x:v>
      </x:c>
      <x:c r="Z952" t="str">
        <x:v>Igang</x:v>
      </x:c>
      <x:c r="AA952" t="str">
        <x:v>Inalad</x:v>
      </x:c>
      <x:c r="AB952" t="str">
        <x:v>Jubay</x:v>
      </x:c>
      <x:c r="AC952" t="str">
        <x:v>Juson</x:v>
      </x:c>
      <x:c r="AD952" t="str">
        <x:v>Kawayan Bogtong</x:v>
      </x:c>
      <x:c r="AE952" t="str">
        <x:v>Kawayanan</x:v>
      </x:c>
      <x:c r="AF952" t="str">
        <x:v>Kokoy Romualdez</x:v>
      </x:c>
      <x:c r="AG952" t="str">
        <x:v>Labtic</x:v>
      </x:c>
      <x:c r="AH952" t="str">
        <x:v>Laray</x:v>
      </x:c>
      <x:c r="AI952" t="str">
        <x:v>M. Veloso</x:v>
      </x:c>
      <x:c r="AJ952" t="str">
        <x:v>Mahait</x:v>
      </x:c>
      <x:c r="AK952" t="str">
        <x:v>Malobago</x:v>
      </x:c>
      <x:c r="AL952" t="str">
        <x:v>Matagok</x:v>
      </x:c>
      <x:c r="AM952" t="str">
        <x:v>Nipa</x:v>
      </x:c>
      <x:c r="AN952" t="str">
        <x:v>Obispo</x:v>
      </x:c>
      <x:c r="AO952" t="str">
        <x:v>Padoga</x:v>
      </x:c>
      <x:c r="AP952" t="str">
        <x:v>Pagatpat</x:v>
      </x:c>
      <x:c r="AQ952" t="str">
        <x:v>Pangpang</x:v>
      </x:c>
      <x:c r="AR952" t="str">
        <x:v>Patag</x:v>
      </x:c>
      <x:c r="AS952" t="str">
        <x:v>Pates</x:v>
      </x:c>
      <x:c r="AT952" t="str">
        <x:v>Paula</x:v>
      </x:c>
      <x:c r="AU952" t="str">
        <x:v>Petrolio</x:v>
      </x:c>
      <x:c r="AV952" t="str">
        <x:v>Poblacion</x:v>
      </x:c>
      <x:c r="AW952" t="str">
        <x:v>Railes</x:v>
      </x:c>
      <x:c r="AX952" t="str">
        <x:v>Tabla</x:v>
      </x:c>
      <x:c r="AY952" t="str">
        <x:v>Tagharigue</x:v>
      </x:c>
      <x:c r="AZ952" t="str">
        <x:v>Tuburan</x:v>
      </x:c>
      <x:c r="BA952" t="str">
        <x:v>Villahermosa</x:v>
      </x:c>
      <x:c r="BB952" t="str">
        <x:v>Villalon</x:v>
      </x:c>
      <x:c r="BC952" t="str">
        <x:v>Villanueva</x:v>
      </x:c>
    </x:row>
    <x:row r="953">
      <x:c r="A953" t="str">
        <x:v>Leyte|Capoocan</x:v>
      </x:c>
      <x:c r="B953" t="str">
        <x:v>AFHomesBarangays868</x:v>
      </x:c>
      <x:c r="C953" t="str">
        <x:v>Balucanad</x:v>
      </x:c>
      <x:c r="D953" t="str">
        <x:v>Balud</x:v>
      </x:c>
      <x:c r="E953" t="str">
        <x:v>Balugo</x:v>
      </x:c>
      <x:c r="F953" t="str">
        <x:v>Cabul-an</x:v>
      </x:c>
      <x:c r="G953" t="str">
        <x:v>Culasian</x:v>
      </x:c>
      <x:c r="H953" t="str">
        <x:v>Gayad</x:v>
      </x:c>
      <x:c r="I953" t="str">
        <x:v>Guinadiongan</x:v>
      </x:c>
      <x:c r="J953" t="str">
        <x:v>Lemon</x:v>
      </x:c>
      <x:c r="K953" t="str">
        <x:v>Libertad</x:v>
      </x:c>
      <x:c r="L953" t="str">
        <x:v>Manloy</x:v>
      </x:c>
      <x:c r="M953" t="str">
        <x:v>Nauguisan</x:v>
      </x:c>
      <x:c r="N953" t="str">
        <x:v>Pinamopoan</x:v>
      </x:c>
      <x:c r="O953" t="str">
        <x:v>Poblacion Zone I</x:v>
      </x:c>
      <x:c r="P953" t="str">
        <x:v>Poblacion Zone II</x:v>
      </x:c>
      <x:c r="Q953" t="str">
        <x:v>Potot</x:v>
      </x:c>
      <x:c r="R953" t="str">
        <x:v>San Joaquin</x:v>
      </x:c>
      <x:c r="S953" t="str">
        <x:v>Santo Niño</x:v>
      </x:c>
      <x:c r="T953" t="str">
        <x:v>Talairan</x:v>
      </x:c>
      <x:c r="U953" t="str">
        <x:v>Talisay</x:v>
      </x:c>
      <x:c r="V953" t="str">
        <x:v>Tolibao</x:v>
      </x:c>
      <x:c r="W953" t="str">
        <x:v>Visares</x:v>
      </x:c>
    </x:row>
    <x:row r="954">
      <x:c r="A954" t="str">
        <x:v>Leyte|Carigara</x:v>
      </x:c>
      <x:c r="B954" t="str">
        <x:v>AFHomesBarangays869</x:v>
      </x:c>
      <x:c r="C954" t="str">
        <x:v>Bagong Lipunan</x:v>
      </x:c>
      <x:c r="D954" t="str">
        <x:v>Balilit</x:v>
      </x:c>
      <x:c r="E954" t="str">
        <x:v>Barayong</x:v>
      </x:c>
      <x:c r="F954" t="str">
        <x:v>Barugohay Central</x:v>
      </x:c>
      <x:c r="G954" t="str">
        <x:v>Barugohay Norte</x:v>
      </x:c>
      <x:c r="H954" t="str">
        <x:v>Barugohay Sur</x:v>
      </x:c>
      <x:c r="I954" t="str">
        <x:v>Baybay </x:v>
      </x:c>
      <x:c r="J954" t="str">
        <x:v>Binibihan</x:v>
      </x:c>
      <x:c r="K954" t="str">
        <x:v>Bislig</x:v>
      </x:c>
      <x:c r="L954" t="str">
        <x:v>Caghalo</x:v>
      </x:c>
      <x:c r="M954" t="str">
        <x:v>Camansi</x:v>
      </x:c>
      <x:c r="N954" t="str">
        <x:v>Canal</x:v>
      </x:c>
      <x:c r="O954" t="str">
        <x:v>Candigahub</x:v>
      </x:c>
      <x:c r="P954" t="str">
        <x:v>Canfabi</x:v>
      </x:c>
      <x:c r="Q954" t="str">
        <x:v>Canlampay</x:v>
      </x:c>
      <x:c r="R954" t="str">
        <x:v>Cogon</x:v>
      </x:c>
      <x:c r="S954" t="str">
        <x:v>Cutay</x:v>
      </x:c>
      <x:c r="T954" t="str">
        <x:v>East Visoria</x:v>
      </x:c>
      <x:c r="U954" t="str">
        <x:v>Guindapunan East</x:v>
      </x:c>
      <x:c r="V954" t="str">
        <x:v>Guindapunan West</x:v>
      </x:c>
      <x:c r="W954" t="str">
        <x:v>Hiluctogan</x:v>
      </x:c>
      <x:c r="X954" t="str">
        <x:v>Jugaban </x:v>
      </x:c>
      <x:c r="Y954" t="str">
        <x:v>Libo</x:v>
      </x:c>
      <x:c r="Z954" t="str">
        <x:v>Lower Hiraan</x:v>
      </x:c>
      <x:c r="AA954" t="str">
        <x:v>Lower Sogod</x:v>
      </x:c>
      <x:c r="AB954" t="str">
        <x:v>Macalpi</x:v>
      </x:c>
      <x:c r="AC954" t="str">
        <x:v>Manloy</x:v>
      </x:c>
      <x:c r="AD954" t="str">
        <x:v>Nauguisan</x:v>
      </x:c>
      <x:c r="AE954" t="str">
        <x:v>Paglaum</x:v>
      </x:c>
      <x:c r="AF954" t="str">
        <x:v>Pangna</x:v>
      </x:c>
      <x:c r="AG954" t="str">
        <x:v>Parag-um</x:v>
      </x:c>
      <x:c r="AH954" t="str">
        <x:v>Parina</x:v>
      </x:c>
      <x:c r="AI954" t="str">
        <x:v>Piloro</x:v>
      </x:c>
      <x:c r="AJ954" t="str">
        <x:v>Ponong </x:v>
      </x:c>
      <x:c r="AK954" t="str">
        <x:v>Rizal</x:v>
      </x:c>
      <x:c r="AL954" t="str">
        <x:v>Sagkahan</x:v>
      </x:c>
      <x:c r="AM954" t="str">
        <x:v>San Isidro</x:v>
      </x:c>
      <x:c r="AN954" t="str">
        <x:v>San Juan</x:v>
      </x:c>
      <x:c r="AO954" t="str">
        <x:v>San Mateo </x:v>
      </x:c>
      <x:c r="AP954" t="str">
        <x:v>Santa Fe</x:v>
      </x:c>
      <x:c r="AQ954" t="str">
        <x:v>Sawang </x:v>
      </x:c>
      <x:c r="AR954" t="str">
        <x:v>Tagak</x:v>
      </x:c>
      <x:c r="AS954" t="str">
        <x:v>Tangnan</x:v>
      </x:c>
      <x:c r="AT954" t="str">
        <x:v>Tigbao</x:v>
      </x:c>
      <x:c r="AU954" t="str">
        <x:v>Tinaguban</x:v>
      </x:c>
      <x:c r="AV954" t="str">
        <x:v>Upper Hiraan</x:v>
      </x:c>
      <x:c r="AW954" t="str">
        <x:v>Upper Sogod</x:v>
      </x:c>
      <x:c r="AX954" t="str">
        <x:v>Uyawan</x:v>
      </x:c>
      <x:c r="AY954" t="str">
        <x:v>West Visoria</x:v>
      </x:c>
    </x:row>
    <x:row r="955">
      <x:c r="A955" t="str">
        <x:v>Leyte|City of Baybay</x:v>
      </x:c>
      <x:c r="B955" t="str">
        <x:v>AFHomesBarangays870</x:v>
      </x:c>
      <x:c r="C955" t="str">
        <x:v>Altavista</x:v>
      </x:c>
      <x:c r="D955" t="str">
        <x:v>Ambacan</x:v>
      </x:c>
      <x:c r="E955" t="str">
        <x:v>Amguhan</x:v>
      </x:c>
      <x:c r="F955" t="str">
        <x:v>Ampihanon</x:v>
      </x:c>
      <x:c r="G955" t="str">
        <x:v>Balao</x:v>
      </x:c>
      <x:c r="H955" t="str">
        <x:v>Banahao</x:v>
      </x:c>
      <x:c r="I955" t="str">
        <x:v>Biasong</x:v>
      </x:c>
      <x:c r="J955" t="str">
        <x:v>Bidlinan</x:v>
      </x:c>
      <x:c r="K955" t="str">
        <x:v>Bitanhuan</x:v>
      </x:c>
      <x:c r="L955" t="str">
        <x:v>Bubon</x:v>
      </x:c>
      <x:c r="M955" t="str">
        <x:v>Buenavista</x:v>
      </x:c>
      <x:c r="N955" t="str">
        <x:v>Bunga</x:v>
      </x:c>
      <x:c r="O955" t="str">
        <x:v>Butigan</x:v>
      </x:c>
      <x:c r="P955" t="str">
        <x:v>Candadam</x:v>
      </x:c>
      <x:c r="Q955" t="str">
        <x:v>Caridad</x:v>
      </x:c>
      <x:c r="R955" t="str">
        <x:v>Ciabo</x:v>
      </x:c>
      <x:c r="S955" t="str">
        <x:v>Cogon</x:v>
      </x:c>
      <x:c r="T955" t="str">
        <x:v>Ga-as</x:v>
      </x:c>
      <x:c r="U955" t="str">
        <x:v>Gabas</x:v>
      </x:c>
      <x:c r="V955" t="str">
        <x:v>Gakat</x:v>
      </x:c>
      <x:c r="W955" t="str">
        <x:v>Guadalupe</x:v>
      </x:c>
      <x:c r="X955" t="str">
        <x:v>Gubang</x:v>
      </x:c>
      <x:c r="Y955" t="str">
        <x:v>Hibunawan</x:v>
      </x:c>
      <x:c r="Z955" t="str">
        <x:v>Higuloan</x:v>
      </x:c>
      <x:c r="AA955" t="str">
        <x:v>Hilapnitan</x:v>
      </x:c>
      <x:c r="AB955" t="str">
        <x:v>Hipusngo</x:v>
      </x:c>
      <x:c r="AC955" t="str">
        <x:v>Igang</x:v>
      </x:c>
      <x:c r="AD955" t="str">
        <x:v>Imelda</x:v>
      </x:c>
      <x:c r="AE955" t="str">
        <x:v>Jaena</x:v>
      </x:c>
      <x:c r="AF955" t="str">
        <x:v>Kabalasan</x:v>
      </x:c>
      <x:c r="AG955" t="str">
        <x:v>Kabatuan</x:v>
      </x:c>
      <x:c r="AH955" t="str">
        <x:v>Kabungaan</x:v>
      </x:c>
      <x:c r="AI955" t="str">
        <x:v>Kagumay</x:v>
      </x:c>
      <x:c r="AJ955" t="str">
        <x:v>Kambonggan</x:v>
      </x:c>
      <x:c r="AK955" t="str">
        <x:v>Kan-ipa</x:v>
      </x:c>
      <x:c r="AL955" t="str">
        <x:v>Kansungka</x:v>
      </x:c>
      <x:c r="AM955" t="str">
        <x:v>Kantagnos</x:v>
      </x:c>
      <x:c r="AN955" t="str">
        <x:v>Kilim</x:v>
      </x:c>
      <x:c r="AO955" t="str">
        <x:v>Lintaon</x:v>
      </x:c>
      <x:c r="AP955" t="str">
        <x:v>Maganhan</x:v>
      </x:c>
      <x:c r="AQ955" t="str">
        <x:v>Mahayahay</x:v>
      </x:c>
      <x:c r="AR955" t="str">
        <x:v>Mailhi</x:v>
      </x:c>
      <x:c r="AS955" t="str">
        <x:v>Maitum</x:v>
      </x:c>
      <x:c r="AT955" t="str">
        <x:v>Makinhas</x:v>
      </x:c>
      <x:c r="AU955" t="str">
        <x:v>Mapgap</x:v>
      </x:c>
      <x:c r="AV955" t="str">
        <x:v>Marcos</x:v>
      </x:c>
      <x:c r="AW955" t="str">
        <x:v>Maslug</x:v>
      </x:c>
      <x:c r="AX955" t="str">
        <x:v>Matam-is</x:v>
      </x:c>
      <x:c r="AY955" t="str">
        <x:v>Maybog</x:v>
      </x:c>
      <x:c r="AZ955" t="str">
        <x:v>Maypatag</x:v>
      </x:c>
      <x:c r="BA955" t="str">
        <x:v>Monte Verde</x:v>
      </x:c>
      <x:c r="BB955" t="str">
        <x:v>Monterico</x:v>
      </x:c>
      <x:c r="BC955" t="str">
        <x:v>Palhi</x:v>
      </x:c>
      <x:c r="BD955" t="str">
        <x:v>Pangasungan</x:v>
      </x:c>
      <x:c r="BE955" t="str">
        <x:v>Pansagan</x:v>
      </x:c>
      <x:c r="BF955" t="str">
        <x:v>Patag</x:v>
      </x:c>
      <x:c r="BG955" t="str">
        <x:v>Plaridel</x:v>
      </x:c>
      <x:c r="BH955" t="str">
        <x:v>Poblacion Zone 1</x:v>
      </x:c>
      <x:c r="BI955" t="str">
        <x:v>Poblacion Zone 10</x:v>
      </x:c>
      <x:c r="BJ955" t="str">
        <x:v>Poblacion Zone 11</x:v>
      </x:c>
      <x:c r="BK955" t="str">
        <x:v>Poblacion Zone 12</x:v>
      </x:c>
      <x:c r="BL955" t="str">
        <x:v>Poblacion Zone 13</x:v>
      </x:c>
      <x:c r="BM955" t="str">
        <x:v>Poblacion Zone 14</x:v>
      </x:c>
      <x:c r="BN955" t="str">
        <x:v>Poblacion Zone 15</x:v>
      </x:c>
      <x:c r="BO955" t="str">
        <x:v>Poblacion Zone 16</x:v>
      </x:c>
      <x:c r="BP955" t="str">
        <x:v>Poblacion Zone 17</x:v>
      </x:c>
      <x:c r="BQ955" t="str">
        <x:v>Poblacion Zone 18</x:v>
      </x:c>
      <x:c r="BR955" t="str">
        <x:v>Poblacion Zone 19</x:v>
      </x:c>
      <x:c r="BS955" t="str">
        <x:v>Poblacion Zone 2</x:v>
      </x:c>
      <x:c r="BT955" t="str">
        <x:v>Poblacion Zone 20</x:v>
      </x:c>
      <x:c r="BU955" t="str">
        <x:v>Poblacion Zone 21</x:v>
      </x:c>
      <x:c r="BV955" t="str">
        <x:v>Poblacion Zone 22</x:v>
      </x:c>
      <x:c r="BW955" t="str">
        <x:v>Poblacion Zone 23</x:v>
      </x:c>
      <x:c r="BX955" t="str">
        <x:v>Poblacion Zone 3</x:v>
      </x:c>
      <x:c r="BY955" t="str">
        <x:v>Poblacion Zone 4</x:v>
      </x:c>
      <x:c r="BZ955" t="str">
        <x:v>Poblacion Zone 5</x:v>
      </x:c>
      <x:c r="CA955" t="str">
        <x:v>Poblacion Zone 6</x:v>
      </x:c>
      <x:c r="CB955" t="str">
        <x:v>Poblacion Zone 7</x:v>
      </x:c>
      <x:c r="CC955" t="str">
        <x:v>Poblacion Zone 8</x:v>
      </x:c>
      <x:c r="CD955" t="str">
        <x:v>Poblacion Zone 9</x:v>
      </x:c>
      <x:c r="CE955" t="str">
        <x:v>Pomponan</x:v>
      </x:c>
      <x:c r="CF955" t="str">
        <x:v>Punta</x:v>
      </x:c>
      <x:c r="CG955" t="str">
        <x:v>Sabang</x:v>
      </x:c>
      <x:c r="CH955" t="str">
        <x:v>San Agustin</x:v>
      </x:c>
      <x:c r="CI955" t="str">
        <x:v>San Isidro</x:v>
      </x:c>
      <x:c r="CJ955" t="str">
        <x:v>San Juan</x:v>
      </x:c>
      <x:c r="CK955" t="str">
        <x:v>Santa Cruz</x:v>
      </x:c>
      <x:c r="CL955" t="str">
        <x:v>Santo Rosario</x:v>
      </x:c>
      <x:c r="CM955" t="str">
        <x:v>Sapa</x:v>
      </x:c>
      <x:c r="CN955" t="str">
        <x:v>Villa Mag-aso</x:v>
      </x:c>
      <x:c r="CO955" t="str">
        <x:v>Villa Solidaridad</x:v>
      </x:c>
      <x:c r="CP955" t="str">
        <x:v>Zacarito</x:v>
      </x:c>
    </x:row>
    <x:row r="956">
      <x:c r="A956" t="str">
        <x:v>Leyte|City of Tacloban </x:v>
      </x:c>
      <x:c r="B956" t="str">
        <x:v>AFHomesBarangays871</x:v>
      </x:c>
      <x:c r="C956" t="str">
        <x:v>Barangay 100</x:v>
      </x:c>
      <x:c r="D956" t="str">
        <x:v>Barangay 101</x:v>
      </x:c>
      <x:c r="E956" t="str">
        <x:v>Barangay 102</x:v>
      </x:c>
      <x:c r="F956" t="str">
        <x:v>Barangay 103</x:v>
      </x:c>
      <x:c r="G956" t="str">
        <x:v>Barangay 103-A</x:v>
      </x:c>
      <x:c r="H956" t="str">
        <x:v>Barangay 104</x:v>
      </x:c>
      <x:c r="I956" t="str">
        <x:v>Barangay 105</x:v>
      </x:c>
      <x:c r="J956" t="str">
        <x:v>Barangay 106</x:v>
      </x:c>
      <x:c r="K956" t="str">
        <x:v>Barangay 107</x:v>
      </x:c>
      <x:c r="L956" t="str">
        <x:v>Barangay 108</x:v>
      </x:c>
      <x:c r="M956" t="str">
        <x:v>Barangay 109</x:v>
      </x:c>
      <x:c r="N956" t="str">
        <x:v>Barangay 109-A</x:v>
      </x:c>
      <x:c r="O956" t="str">
        <x:v>Barangay 110</x:v>
      </x:c>
      <x:c r="P956" t="str">
        <x:v>Barangay 12</x:v>
      </x:c>
      <x:c r="Q956" t="str">
        <x:v>Barangay 13</x:v>
      </x:c>
      <x:c r="R956" t="str">
        <x:v>Barangay 14</x:v>
      </x:c>
      <x:c r="S956" t="str">
        <x:v>Barangay 15</x:v>
      </x:c>
      <x:c r="T956" t="str">
        <x:v>Barangay 16</x:v>
      </x:c>
      <x:c r="U956" t="str">
        <x:v>Barangay 17</x:v>
      </x:c>
      <x:c r="V956" t="str">
        <x:v>Barangay 18</x:v>
      </x:c>
      <x:c r="W956" t="str">
        <x:v>Barangay 19</x:v>
      </x:c>
      <x:c r="X956" t="str">
        <x:v>Barangay 2</x:v>
      </x:c>
      <x:c r="Y956" t="str">
        <x:v>Barangay 20</x:v>
      </x:c>
      <x:c r="Z956" t="str">
        <x:v>Barangay 21</x:v>
      </x:c>
      <x:c r="AA956" t="str">
        <x:v>Barangay 21-A</x:v>
      </x:c>
      <x:c r="AB956" t="str">
        <x:v>Barangay 22</x:v>
      </x:c>
      <x:c r="AC956" t="str">
        <x:v>Barangay 23</x:v>
      </x:c>
      <x:c r="AD956" t="str">
        <x:v>Barangay 23-A</x:v>
      </x:c>
      <x:c r="AE956" t="str">
        <x:v>Barangay 24</x:v>
      </x:c>
      <x:c r="AF956" t="str">
        <x:v>Barangay 25</x:v>
      </x:c>
      <x:c r="AG956" t="str">
        <x:v>Barangay 26</x:v>
      </x:c>
      <x:c r="AH956" t="str">
        <x:v>Barangay 27</x:v>
      </x:c>
      <x:c r="AI956" t="str">
        <x:v>Barangay 28</x:v>
      </x:c>
      <x:c r="AJ956" t="str">
        <x:v>Barangay 29</x:v>
      </x:c>
      <x:c r="AK956" t="str">
        <x:v>Barangay 30</x:v>
      </x:c>
      <x:c r="AL956" t="str">
        <x:v>Barangay 31</x:v>
      </x:c>
      <x:c r="AM956" t="str">
        <x:v>Barangay 32</x:v>
      </x:c>
      <x:c r="AN956" t="str">
        <x:v>Barangay 33</x:v>
      </x:c>
      <x:c r="AO956" t="str">
        <x:v>Barangay 34</x:v>
      </x:c>
      <x:c r="AP956" t="str">
        <x:v>Barangay 35</x:v>
      </x:c>
      <x:c r="AQ956" t="str">
        <x:v>Barangay 35-A</x:v>
      </x:c>
      <x:c r="AR956" t="str">
        <x:v>Barangay 36</x:v>
      </x:c>
      <x:c r="AS956" t="str">
        <x:v>Barangay 36-A</x:v>
      </x:c>
      <x:c r="AT956" t="str">
        <x:v>Barangay 37</x:v>
      </x:c>
      <x:c r="AU956" t="str">
        <x:v>Barangay 37-A</x:v>
      </x:c>
      <x:c r="AV956" t="str">
        <x:v>Barangay 38</x:v>
      </x:c>
      <x:c r="AW956" t="str">
        <x:v>Barangay 39</x:v>
      </x:c>
      <x:c r="AX956" t="str">
        <x:v>Barangay 40</x:v>
      </x:c>
      <x:c r="AY956" t="str">
        <x:v>Barangay 41</x:v>
      </x:c>
      <x:c r="AZ956" t="str">
        <x:v>Barangay 42</x:v>
      </x:c>
      <x:c r="BA956" t="str">
        <x:v>Barangay 42-A</x:v>
      </x:c>
      <x:c r="BB956" t="str">
        <x:v>Barangay 43</x:v>
      </x:c>
      <x:c r="BC956" t="str">
        <x:v>Barangay 43-A</x:v>
      </x:c>
      <x:c r="BD956" t="str">
        <x:v>Barangay 43-B</x:v>
      </x:c>
      <x:c r="BE956" t="str">
        <x:v>Barangay 44</x:v>
      </x:c>
      <x:c r="BF956" t="str">
        <x:v>Barangay 44-A</x:v>
      </x:c>
      <x:c r="BG956" t="str">
        <x:v>Barangay 45</x:v>
      </x:c>
      <x:c r="BH956" t="str">
        <x:v>Barangay 46</x:v>
      </x:c>
      <x:c r="BI956" t="str">
        <x:v>Barangay 47</x:v>
      </x:c>
      <x:c r="BJ956" t="str">
        <x:v>Barangay 48</x:v>
      </x:c>
      <x:c r="BK956" t="str">
        <x:v>Barangay 48-A</x:v>
      </x:c>
      <x:c r="BL956" t="str">
        <x:v>Barangay 48-B</x:v>
      </x:c>
      <x:c r="BM956" t="str">
        <x:v>Barangay 49</x:v>
      </x:c>
      <x:c r="BN956" t="str">
        <x:v>Barangay 5</x:v>
      </x:c>
      <x:c r="BO956" t="str">
        <x:v>Barangay 5-A</x:v>
      </x:c>
      <x:c r="BP956" t="str">
        <x:v>Barangay 50</x:v>
      </x:c>
      <x:c r="BQ956" t="str">
        <x:v>Barangay 50-A</x:v>
      </x:c>
      <x:c r="BR956" t="str">
        <x:v>Barangay 50-B</x:v>
      </x:c>
      <x:c r="BS956" t="str">
        <x:v>Barangay 51</x:v>
      </x:c>
      <x:c r="BT956" t="str">
        <x:v>Barangay 51-A</x:v>
      </x:c>
      <x:c r="BU956" t="str">
        <x:v>Barangay 52</x:v>
      </x:c>
      <x:c r="BV956" t="str">
        <x:v>Barangay 53</x:v>
      </x:c>
      <x:c r="BW956" t="str">
        <x:v>Barangay 54</x:v>
      </x:c>
      <x:c r="BX956" t="str">
        <x:v>Barangay 54-A</x:v>
      </x:c>
      <x:c r="BY956" t="str">
        <x:v>Barangay 56</x:v>
      </x:c>
      <x:c r="BZ956" t="str">
        <x:v>Barangay 56-A</x:v>
      </x:c>
      <x:c r="CA956" t="str">
        <x:v>Barangay 57</x:v>
      </x:c>
      <x:c r="CB956" t="str">
        <x:v>Barangay 58</x:v>
      </x:c>
      <x:c r="CC956" t="str">
        <x:v>Barangay 59</x:v>
      </x:c>
      <x:c r="CD956" t="str">
        <x:v>Barangay 59-A</x:v>
      </x:c>
      <x:c r="CE956" t="str">
        <x:v>Barangay 59-B</x:v>
      </x:c>
      <x:c r="CF956" t="str">
        <x:v>Barangay 6</x:v>
      </x:c>
      <x:c r="CG956" t="str">
        <x:v>Barangay 6-A</x:v>
      </x:c>
      <x:c r="CH956" t="str">
        <x:v>Barangay 60</x:v>
      </x:c>
      <x:c r="CI956" t="str">
        <x:v>Barangay 60-A</x:v>
      </x:c>
      <x:c r="CJ956" t="str">
        <x:v>Barangay 61</x:v>
      </x:c>
      <x:c r="CK956" t="str">
        <x:v>Barangay 62</x:v>
      </x:c>
      <x:c r="CL956" t="str">
        <x:v>Barangay 62-A</x:v>
      </x:c>
      <x:c r="CM956" t="str">
        <x:v>Barangay 62-B</x:v>
      </x:c>
      <x:c r="CN956" t="str">
        <x:v>Barangay 63</x:v>
      </x:c>
      <x:c r="CO956" t="str">
        <x:v>Barangay 64</x:v>
      </x:c>
      <x:c r="CP956" t="str">
        <x:v>Barangay 65</x:v>
      </x:c>
      <x:c r="CQ956" t="str">
        <x:v>Barangay 66</x:v>
      </x:c>
      <x:c r="CR956" t="str">
        <x:v>Barangay 66-A</x:v>
      </x:c>
      <x:c r="CS956" t="str">
        <x:v>Barangay 67</x:v>
      </x:c>
      <x:c r="CT956" t="str">
        <x:v>Barangay 68</x:v>
      </x:c>
      <x:c r="CU956" t="str">
        <x:v>Barangay 69</x:v>
      </x:c>
      <x:c r="CV956" t="str">
        <x:v>Barangay 7</x:v>
      </x:c>
      <x:c r="CW956" t="str">
        <x:v>Barangay 70</x:v>
      </x:c>
      <x:c r="CX956" t="str">
        <x:v>Barangay 71</x:v>
      </x:c>
      <x:c r="CY956" t="str">
        <x:v>Barangay 72</x:v>
      </x:c>
      <x:c r="CZ956" t="str">
        <x:v>Barangay 73</x:v>
      </x:c>
      <x:c r="DA956" t="str">
        <x:v>Barangay 74</x:v>
      </x:c>
      <x:c r="DB956" t="str">
        <x:v>Barangay 75</x:v>
      </x:c>
      <x:c r="DC956" t="str">
        <x:v>Barangay 76</x:v>
      </x:c>
      <x:c r="DD956" t="str">
        <x:v>Barangay 77</x:v>
      </x:c>
      <x:c r="DE956" t="str">
        <x:v>Barangay 78</x:v>
      </x:c>
      <x:c r="DF956" t="str">
        <x:v>Barangay 79</x:v>
      </x:c>
      <x:c r="DG956" t="str">
        <x:v>Barangay 8</x:v>
      </x:c>
      <x:c r="DH956" t="str">
        <x:v>Barangay 8-A</x:v>
      </x:c>
      <x:c r="DI956" t="str">
        <x:v>Barangay 80</x:v>
      </x:c>
      <x:c r="DJ956" t="str">
        <x:v>Barangay 81</x:v>
      </x:c>
      <x:c r="DK956" t="str">
        <x:v>Barangay 82</x:v>
      </x:c>
      <x:c r="DL956" t="str">
        <x:v>Barangay 83</x:v>
      </x:c>
      <x:c r="DM956" t="str">
        <x:v>Barangay 83-A</x:v>
      </x:c>
      <x:c r="DN956" t="str">
        <x:v>Barangay 83-B</x:v>
      </x:c>
      <x:c r="DO956" t="str">
        <x:v>Barangay 83-C</x:v>
      </x:c>
      <x:c r="DP956" t="str">
        <x:v>Barangay 84</x:v>
      </x:c>
      <x:c r="DQ956" t="str">
        <x:v>Barangay 85</x:v>
      </x:c>
      <x:c r="DR956" t="str">
        <x:v>Barangay 86</x:v>
      </x:c>
      <x:c r="DS956" t="str">
        <x:v>Barangay 87</x:v>
      </x:c>
      <x:c r="DT956" t="str">
        <x:v>Barangay 88</x:v>
      </x:c>
      <x:c r="DU956" t="str">
        <x:v>Barangay 89</x:v>
      </x:c>
      <x:c r="DV956" t="str">
        <x:v>Barangay 90</x:v>
      </x:c>
      <x:c r="DW956" t="str">
        <x:v>Barangay 91</x:v>
      </x:c>
      <x:c r="DX956" t="str">
        <x:v>Barangay 92</x:v>
      </x:c>
      <x:c r="DY956" t="str">
        <x:v>Barangay 93</x:v>
      </x:c>
      <x:c r="DZ956" t="str">
        <x:v>Barangay 94</x:v>
      </x:c>
      <x:c r="EA956" t="str">
        <x:v>Barangay 94-A</x:v>
      </x:c>
      <x:c r="EB956" t="str">
        <x:v>Barangay 95</x:v>
      </x:c>
      <x:c r="EC956" t="str">
        <x:v>Barangay 95-A</x:v>
      </x:c>
      <x:c r="ED956" t="str">
        <x:v>Barangay 96</x:v>
      </x:c>
      <x:c r="EE956" t="str">
        <x:v>Barangay 97</x:v>
      </x:c>
      <x:c r="EF956" t="str">
        <x:v>Barangay 98</x:v>
      </x:c>
      <x:c r="EG956" t="str">
        <x:v>Barangay 99</x:v>
      </x:c>
      <x:c r="EH956" t="str">
        <x:v>El Reposo</x:v>
      </x:c>
      <x:c r="EI956" t="str">
        <x:v>Libertad</x:v>
      </x:c>
      <x:c r="EJ956" t="str">
        <x:v>Nula-tula</x:v>
      </x:c>
    </x:row>
    <x:row r="957">
      <x:c r="A957" t="str">
        <x:v>Leyte|Dagami</x:v>
      </x:c>
      <x:c r="B957" t="str">
        <x:v>AFHomesBarangays872</x:v>
      </x:c>
      <x:c r="C957" t="str">
        <x:v>Abaca</x:v>
      </x:c>
      <x:c r="D957" t="str">
        <x:v>Abre</x:v>
      </x:c>
      <x:c r="E957" t="str">
        <x:v>Balilit</x:v>
      </x:c>
      <x:c r="F957" t="str">
        <x:v>Balugo</x:v>
      </x:c>
      <x:c r="G957" t="str">
        <x:v>Banayon</x:v>
      </x:c>
      <x:c r="H957" t="str">
        <x:v>Bayabas</x:v>
      </x:c>
      <x:c r="I957" t="str">
        <x:v>Bolirao</x:v>
      </x:c>
      <x:c r="J957" t="str">
        <x:v>Buenavista</x:v>
      </x:c>
      <x:c r="K957" t="str">
        <x:v>Buntay</x:v>
      </x:c>
      <x:c r="L957" t="str">
        <x:v>Caanislagan</x:v>
      </x:c>
      <x:c r="M957" t="str">
        <x:v>Cabariwan</x:v>
      </x:c>
      <x:c r="N957" t="str">
        <x:v>Cabuloran</x:v>
      </x:c>
      <x:c r="O957" t="str">
        <x:v>Cabunga-an</x:v>
      </x:c>
      <x:c r="P957" t="str">
        <x:v>Calipayan</x:v>
      </x:c>
      <x:c r="Q957" t="str">
        <x:v>Calsadahay</x:v>
      </x:c>
      <x:c r="R957" t="str">
        <x:v>Caluctogan</x:v>
      </x:c>
      <x:c r="S957" t="str">
        <x:v>Calutan</x:v>
      </x:c>
      <x:c r="T957" t="str">
        <x:v>Camono-an</x:v>
      </x:c>
      <x:c r="U957" t="str">
        <x:v>Candagara</x:v>
      </x:c>
      <x:c r="V957" t="str">
        <x:v>Canlingga</x:v>
      </x:c>
      <x:c r="W957" t="str">
        <x:v>Cansamada East</x:v>
      </x:c>
      <x:c r="X957" t="str">
        <x:v>Cansamada West</x:v>
      </x:c>
      <x:c r="Y957" t="str">
        <x:v>Capulhan</x:v>
      </x:c>
      <x:c r="Z957" t="str">
        <x:v>Digahongan</x:v>
      </x:c>
      <x:c r="AA957" t="str">
        <x:v>Guinarona</x:v>
      </x:c>
      <x:c r="AB957" t="str">
        <x:v>Hiabangan</x:v>
      </x:c>
      <x:c r="AC957" t="str">
        <x:v>Hilabago</x:v>
      </x:c>
      <x:c r="AD957" t="str">
        <x:v>Hinabuyan</x:v>
      </x:c>
      <x:c r="AE957" t="str">
        <x:v>Hinologan</x:v>
      </x:c>
      <x:c r="AF957" t="str">
        <x:v>Hitumnog</x:v>
      </x:c>
      <x:c r="AG957" t="str">
        <x:v>Katipunan</x:v>
      </x:c>
      <x:c r="AH957" t="str">
        <x:v>Lapu-lapu Pob.</x:v>
      </x:c>
      <x:c r="AI957" t="str">
        <x:v>Lobe-lobe</x:v>
      </x:c>
      <x:c r="AJ957" t="str">
        <x:v>Lobe-lobe East</x:v>
      </x:c>
      <x:c r="AK957" t="str">
        <x:v>Los Martires</x:v>
      </x:c>
      <x:c r="AL957" t="str">
        <x:v>Lusad Pob.</x:v>
      </x:c>
      <x:c r="AM957" t="str">
        <x:v>Macaalang</x:v>
      </x:c>
      <x:c r="AN957" t="str">
        <x:v>Maliwaliw</x:v>
      </x:c>
      <x:c r="AO957" t="str">
        <x:v>Maragondong</x:v>
      </x:c>
      <x:c r="AP957" t="str">
        <x:v>Ormocay</x:v>
      </x:c>
      <x:c r="AQ957" t="str">
        <x:v>Palacio</x:v>
      </x:c>
      <x:c r="AR957" t="str">
        <x:v>Panda</x:v>
      </x:c>
      <x:c r="AS957" t="str">
        <x:v>Paraiso</x:v>
      </x:c>
      <x:c r="AT957" t="str">
        <x:v>Patoc</x:v>
      </x:c>
      <x:c r="AU957" t="str">
        <x:v>Plaridel</x:v>
      </x:c>
      <x:c r="AV957" t="str">
        <x:v>Poponton</x:v>
      </x:c>
      <x:c r="AW957" t="str">
        <x:v>Rizal</x:v>
      </x:c>
      <x:c r="AX957" t="str">
        <x:v>Salvacion</x:v>
      </x:c>
      <x:c r="AY957" t="str">
        <x:v>Sampaguita</x:v>
      </x:c>
      <x:c r="AZ957" t="str">
        <x:v>Sampao East Pob.</x:v>
      </x:c>
      <x:c r="BA957" t="str">
        <x:v>Sampao West Pob.</x:v>
      </x:c>
      <x:c r="BB957" t="str">
        <x:v>San Antonio Pob.</x:v>
      </x:c>
      <x:c r="BC957" t="str">
        <x:v>San Benito</x:v>
      </x:c>
      <x:c r="BD957" t="str">
        <x:v>San Jose Pob.</x:v>
      </x:c>
      <x:c r="BE957" t="str">
        <x:v>San Roque Pob.</x:v>
      </x:c>
      <x:c r="BF957" t="str">
        <x:v>Santo Domingo</x:v>
      </x:c>
      <x:c r="BG957" t="str">
        <x:v>Sawahon</x:v>
      </x:c>
      <x:c r="BH957" t="str">
        <x:v>Sirab</x:v>
      </x:c>
      <x:c r="BI957" t="str">
        <x:v>Sta. Mesa Pob.</x:v>
      </x:c>
      <x:c r="BJ957" t="str">
        <x:v>Tagkip</x:v>
      </x:c>
      <x:c r="BK957" t="str">
        <x:v>Talinhugon</x:v>
      </x:c>
      <x:c r="BL957" t="str">
        <x:v>Tin-ao</x:v>
      </x:c>
      <x:c r="BM957" t="str">
        <x:v>Tunga Pob.</x:v>
      </x:c>
      <x:c r="BN957" t="str">
        <x:v>Tuya</x:v>
      </x:c>
      <x:c r="BO957" t="str">
        <x:v>Victoria</x:v>
      </x:c>
    </x:row>
    <x:row r="958">
      <x:c r="A958" t="str">
        <x:v>Leyte|Dulag</x:v>
      </x:c>
      <x:c r="B958" t="str">
        <x:v>AFHomesBarangays873</x:v>
      </x:c>
      <x:c r="C958" t="str">
        <x:v>Alegre</x:v>
      </x:c>
      <x:c r="D958" t="str">
        <x:v>Arado</x:v>
      </x:c>
      <x:c r="E958" t="str">
        <x:v>Barbo </x:v>
      </x:c>
      <x:c r="F958" t="str">
        <x:v>Batug</x:v>
      </x:c>
      <x:c r="G958" t="str">
        <x:v>Bolongtohan</x:v>
      </x:c>
      <x:c r="H958" t="str">
        <x:v>Bulod</x:v>
      </x:c>
      <x:c r="I958" t="str">
        <x:v>Buntay </x:v>
      </x:c>
      <x:c r="J958" t="str">
        <x:v>Cabacungan</x:v>
      </x:c>
      <x:c r="K958" t="str">
        <x:v>Cabarasan</x:v>
      </x:c>
      <x:c r="L958" t="str">
        <x:v>Cabato-an</x:v>
      </x:c>
      <x:c r="M958" t="str">
        <x:v>Calipayan</x:v>
      </x:c>
      <x:c r="N958" t="str">
        <x:v>Calubian</x:v>
      </x:c>
      <x:c r="O958" t="str">
        <x:v>Cambula District </x:v>
      </x:c>
      <x:c r="P958" t="str">
        <x:v>Camitoc</x:v>
      </x:c>
      <x:c r="Q958" t="str">
        <x:v>Camote</x:v>
      </x:c>
      <x:c r="R958" t="str">
        <x:v>Candao </x:v>
      </x:c>
      <x:c r="S958" t="str">
        <x:v>Catmonan </x:v>
      </x:c>
      <x:c r="T958" t="str">
        <x:v>Combis </x:v>
      </x:c>
      <x:c r="U958" t="str">
        <x:v>Dacay</x:v>
      </x:c>
      <x:c r="V958" t="str">
        <x:v>Del Carmen</x:v>
      </x:c>
      <x:c r="W958" t="str">
        <x:v>Del Pilar</x:v>
      </x:c>
      <x:c r="X958" t="str">
        <x:v>Fatima</x:v>
      </x:c>
      <x:c r="Y958" t="str">
        <x:v>General Roxas</x:v>
      </x:c>
      <x:c r="Z958" t="str">
        <x:v>Highway </x:v>
      </x:c>
      <x:c r="AA958" t="str">
        <x:v>Luan</x:v>
      </x:c>
      <x:c r="AB958" t="str">
        <x:v>Magsaysay</x:v>
      </x:c>
      <x:c r="AC958" t="str">
        <x:v>Maricum</x:v>
      </x:c>
      <x:c r="AD958" t="str">
        <x:v>Market Site </x:v>
      </x:c>
      <x:c r="AE958" t="str">
        <x:v>Rawis</x:v>
      </x:c>
      <x:c r="AF958" t="str">
        <x:v>Rizal</x:v>
      </x:c>
      <x:c r="AG958" t="str">
        <x:v>Romualdez</x:v>
      </x:c>
      <x:c r="AH958" t="str">
        <x:v>Sabang Daguitan</x:v>
      </x:c>
      <x:c r="AI958" t="str">
        <x:v>Salvacion</x:v>
      </x:c>
      <x:c r="AJ958" t="str">
        <x:v>San Agustin</x:v>
      </x:c>
      <x:c r="AK958" t="str">
        <x:v>San Antonio</x:v>
      </x:c>
      <x:c r="AL958" t="str">
        <x:v>San Isidro</x:v>
      </x:c>
      <x:c r="AM958" t="str">
        <x:v>San Jose</x:v>
      </x:c>
      <x:c r="AN958" t="str">
        <x:v>San Miguel </x:v>
      </x:c>
      <x:c r="AO958" t="str">
        <x:v>San Rafael</x:v>
      </x:c>
      <x:c r="AP958" t="str">
        <x:v>San Vicente</x:v>
      </x:c>
      <x:c r="AQ958" t="str">
        <x:v>Serrano </x:v>
      </x:c>
      <x:c r="AR958" t="str">
        <x:v>Sungi </x:v>
      </x:c>
      <x:c r="AS958" t="str">
        <x:v>Tabu</x:v>
      </x:c>
      <x:c r="AT958" t="str">
        <x:v>Tigbao</x:v>
      </x:c>
      <x:c r="AU958" t="str">
        <x:v>Victory</x:v>
      </x:c>
    </x:row>
    <x:row r="959">
      <x:c r="A959" t="str">
        <x:v>Leyte|Hilongos</x:v>
      </x:c>
      <x:c r="B959" t="str">
        <x:v>AFHomesBarangays874</x:v>
      </x:c>
      <x:c r="C959" t="str">
        <x:v>Agutayan</x:v>
      </x:c>
      <x:c r="D959" t="str">
        <x:v>Atabay</x:v>
      </x:c>
      <x:c r="E959" t="str">
        <x:v>Baas</x:v>
      </x:c>
      <x:c r="F959" t="str">
        <x:v>Bagong Lipunan</x:v>
      </x:c>
      <x:c r="G959" t="str">
        <x:v>Bagumbayan</x:v>
      </x:c>
      <x:c r="H959" t="str">
        <x:v>Baliw</x:v>
      </x:c>
      <x:c r="I959" t="str">
        <x:v>Bantigue</x:v>
      </x:c>
      <x:c r="J959" t="str">
        <x:v>Bon-ot</x:v>
      </x:c>
      <x:c r="K959" t="str">
        <x:v>Bung-aw</x:v>
      </x:c>
      <x:c r="L959" t="str">
        <x:v>Cacao</x:v>
      </x:c>
      <x:c r="M959" t="str">
        <x:v>Campina</x:v>
      </x:c>
      <x:c r="N959" t="str">
        <x:v>Catandog 1</x:v>
      </x:c>
      <x:c r="O959" t="str">
        <x:v>Catandog 2</x:v>
      </x:c>
      <x:c r="P959" t="str">
        <x:v>Central Barangay </x:v>
      </x:c>
      <x:c r="Q959" t="str">
        <x:v>Concepcion</x:v>
      </x:c>
      <x:c r="R959" t="str">
        <x:v>Eastern Barangay </x:v>
      </x:c>
      <x:c r="S959" t="str">
        <x:v>Hampangan</x:v>
      </x:c>
      <x:c r="T959" t="str">
        <x:v>Himo-aw</x:v>
      </x:c>
      <x:c r="U959" t="str">
        <x:v>Hitudpan</x:v>
      </x:c>
      <x:c r="V959" t="str">
        <x:v>Imelda Marcos</x:v>
      </x:c>
      <x:c r="W959" t="str">
        <x:v>Kang-iras</x:v>
      </x:c>
      <x:c r="X959" t="str">
        <x:v>Kangha-as</x:v>
      </x:c>
      <x:c r="Y959" t="str">
        <x:v>Lamak</x:v>
      </x:c>
      <x:c r="Z959" t="str">
        <x:v>Libertad</x:v>
      </x:c>
      <x:c r="AA959" t="str">
        <x:v>Liberty</x:v>
      </x:c>
      <x:c r="AB959" t="str">
        <x:v>Lunang</x:v>
      </x:c>
      <x:c r="AC959" t="str">
        <x:v>Magnangoy</x:v>
      </x:c>
      <x:c r="AD959" t="str">
        <x:v>Manaul</x:v>
      </x:c>
      <x:c r="AE959" t="str">
        <x:v>Marangog</x:v>
      </x:c>
      <x:c r="AF959" t="str">
        <x:v>Matapay</x:v>
      </x:c>
      <x:c r="AG959" t="str">
        <x:v>Naval</x:v>
      </x:c>
      <x:c r="AH959" t="str">
        <x:v>Owak</x:v>
      </x:c>
      <x:c r="AI959" t="str">
        <x:v>Pa-a</x:v>
      </x:c>
      <x:c r="AJ959" t="str">
        <x:v>Pontod</x:v>
      </x:c>
      <x:c r="AK959" t="str">
        <x:v>Proteccion</x:v>
      </x:c>
      <x:c r="AL959" t="str">
        <x:v>San Agustin</x:v>
      </x:c>
      <x:c r="AM959" t="str">
        <x:v>San Antonio</x:v>
      </x:c>
      <x:c r="AN959" t="str">
        <x:v>San Isidro</x:v>
      </x:c>
      <x:c r="AO959" t="str">
        <x:v>San Juan</x:v>
      </x:c>
      <x:c r="AP959" t="str">
        <x:v>San Roque</x:v>
      </x:c>
      <x:c r="AQ959" t="str">
        <x:v>Santa Cruz</x:v>
      </x:c>
      <x:c r="AR959" t="str">
        <x:v>Santa Margarita</x:v>
      </x:c>
      <x:c r="AS959" t="str">
        <x:v>Santo Niño</x:v>
      </x:c>
      <x:c r="AT959" t="str">
        <x:v>Tabunok</x:v>
      </x:c>
      <x:c r="AU959" t="str">
        <x:v>Tagnate</x:v>
      </x:c>
      <x:c r="AV959" t="str">
        <x:v>Talisay</x:v>
      </x:c>
      <x:c r="AW959" t="str">
        <x:v>Tambis</x:v>
      </x:c>
      <x:c r="AX959" t="str">
        <x:v>Tejero</x:v>
      </x:c>
      <x:c r="AY959" t="str">
        <x:v>Tuguipa</x:v>
      </x:c>
      <x:c r="AZ959" t="str">
        <x:v>Utanan</x:v>
      </x:c>
      <x:c r="BA959" t="str">
        <x:v>Western Barangay </x:v>
      </x:c>
    </x:row>
    <x:row r="960">
      <x:c r="A960" t="str">
        <x:v>Leyte|Hindang</x:v>
      </x:c>
      <x:c r="B960" t="str">
        <x:v>AFHomesBarangays875</x:v>
      </x:c>
      <x:c r="C960" t="str">
        <x:v>Anahaw</x:v>
      </x:c>
      <x:c r="D960" t="str">
        <x:v>Anolon</x:v>
      </x:c>
      <x:c r="E960" t="str">
        <x:v>Baldoza</x:v>
      </x:c>
      <x:c r="F960" t="str">
        <x:v>Bontoc</x:v>
      </x:c>
      <x:c r="G960" t="str">
        <x:v>Bulacan</x:v>
      </x:c>
      <x:c r="H960" t="str">
        <x:v>Canha-ayon</x:v>
      </x:c>
      <x:c r="I960" t="str">
        <x:v>Capudlosan</x:v>
      </x:c>
      <x:c r="J960" t="str">
        <x:v>Doos Del Norte</x:v>
      </x:c>
      <x:c r="K960" t="str">
        <x:v>Doos Del Sur</x:v>
      </x:c>
      <x:c r="L960" t="str">
        <x:v>Himacugo</x:v>
      </x:c>
      <x:c r="M960" t="str">
        <x:v>Himokilan Island</x:v>
      </x:c>
      <x:c r="N960" t="str">
        <x:v>Katipunan</x:v>
      </x:c>
      <x:c r="O960" t="str">
        <x:v>Maasin</x:v>
      </x:c>
      <x:c r="P960" t="str">
        <x:v>Mabagon</x:v>
      </x:c>
      <x:c r="Q960" t="str">
        <x:v>Mahilum</x:v>
      </x:c>
      <x:c r="R960" t="str">
        <x:v>Poblacion 1</x:v>
      </x:c>
      <x:c r="S960" t="str">
        <x:v>Poblacion 2</x:v>
      </x:c>
      <x:c r="T960" t="str">
        <x:v>San Vicente</x:v>
      </x:c>
      <x:c r="U960" t="str">
        <x:v>Tabok</x:v>
      </x:c>
      <x:c r="V960" t="str">
        <x:v>Tagbibi</x:v>
      </x:c>
    </x:row>
    <x:row r="961">
      <x:c r="A961" t="str">
        <x:v>Leyte|Inopacan</x:v>
      </x:c>
      <x:c r="B961" t="str">
        <x:v>AFHomesBarangays876</x:v>
      </x:c>
      <x:c r="C961" t="str">
        <x:v>Apid</x:v>
      </x:c>
      <x:c r="D961" t="str">
        <x:v>Cabulisan</x:v>
      </x:c>
      <x:c r="E961" t="str">
        <x:v>Caminto</x:v>
      </x:c>
      <x:c r="F961" t="str">
        <x:v>Can-angay</x:v>
      </x:c>
      <x:c r="G961" t="str">
        <x:v>Caulisihan</x:v>
      </x:c>
      <x:c r="H961" t="str">
        <x:v>Conalum</x:v>
      </x:c>
      <x:c r="I961" t="str">
        <x:v>De los Santos</x:v>
      </x:c>
      <x:c r="J961" t="str">
        <x:v>Esperanza</x:v>
      </x:c>
      <x:c r="K961" t="str">
        <x:v>Guadalupe</x:v>
      </x:c>
      <x:c r="L961" t="str">
        <x:v>Guinsanga-an</x:v>
      </x:c>
      <x:c r="M961" t="str">
        <x:v>Hinabay</x:v>
      </x:c>
      <x:c r="N961" t="str">
        <x:v>Jubasan</x:v>
      </x:c>
      <x:c r="O961" t="str">
        <x:v>Linao</x:v>
      </x:c>
      <x:c r="P961" t="str">
        <x:v>Macagoco</x:v>
      </x:c>
      <x:c r="Q961" t="str">
        <x:v>Maljo</x:v>
      </x:c>
      <x:c r="R961" t="str">
        <x:v>Marao</x:v>
      </x:c>
      <x:c r="S961" t="str">
        <x:v>Poblacion</x:v>
      </x:c>
      <x:c r="T961" t="str">
        <x:v>Tahud</x:v>
      </x:c>
      <x:c r="U961" t="str">
        <x:v>Taotaon</x:v>
      </x:c>
      <x:c r="V961" t="str">
        <x:v>Tinago</x:v>
      </x:c>
    </x:row>
    <x:row r="962">
      <x:c r="A962" t="str">
        <x:v>Leyte|Isabel</x:v>
      </x:c>
      <x:c r="B962" t="str">
        <x:v>AFHomesBarangays877</x:v>
      </x:c>
      <x:c r="C962" t="str">
        <x:v>Anislag</x:v>
      </x:c>
      <x:c r="D962" t="str">
        <x:v>Antipolo</x:v>
      </x:c>
      <x:c r="E962" t="str">
        <x:v>Apale</x:v>
      </x:c>
      <x:c r="F962" t="str">
        <x:v>Bantigue</x:v>
      </x:c>
      <x:c r="G962" t="str">
        <x:v>Benog</x:v>
      </x:c>
      <x:c r="H962" t="str">
        <x:v>Bilwang</x:v>
      </x:c>
      <x:c r="I962" t="str">
        <x:v>Can-andan</x:v>
      </x:c>
      <x:c r="J962" t="str">
        <x:v>Cangag</x:v>
      </x:c>
      <x:c r="K962" t="str">
        <x:v>Consolacion</x:v>
      </x:c>
      <x:c r="L962" t="str">
        <x:v>Honan</x:v>
      </x:c>
      <x:c r="M962" t="str">
        <x:v>Libertad</x:v>
      </x:c>
      <x:c r="N962" t="str">
        <x:v>Mahayag</x:v>
      </x:c>
      <x:c r="O962" t="str">
        <x:v>Marvel </x:v>
      </x:c>
      <x:c r="P962" t="str">
        <x:v>Matlang</x:v>
      </x:c>
      <x:c r="Q962" t="str">
        <x:v>Monte Alegre</x:v>
      </x:c>
      <x:c r="R962" t="str">
        <x:v>Puting Bato</x:v>
      </x:c>
      <x:c r="S962" t="str">
        <x:v>San Francisco</x:v>
      </x:c>
      <x:c r="T962" t="str">
        <x:v>San Roque</x:v>
      </x:c>
      <x:c r="U962" t="str">
        <x:v>Santa Cruz</x:v>
      </x:c>
      <x:c r="V962" t="str">
        <x:v>Santo Niño </x:v>
      </x:c>
      <x:c r="W962" t="str">
        <x:v>Santo Rosario</x:v>
      </x:c>
      <x:c r="X962" t="str">
        <x:v>Tabunok</x:v>
      </x:c>
      <x:c r="Y962" t="str">
        <x:v>Tolingon</x:v>
      </x:c>
      <x:c r="Z962" t="str">
        <x:v>Tubod</x:v>
      </x:c>
    </x:row>
    <x:row r="963">
      <x:c r="A963" t="str">
        <x:v>Leyte|Jaro</x:v>
      </x:c>
      <x:c r="B963" t="str">
        <x:v>AFHomesBarangays878</x:v>
      </x:c>
      <x:c r="C963" t="str">
        <x:v>Alahag</x:v>
      </x:c>
      <x:c r="D963" t="str">
        <x:v>Anibongan</x:v>
      </x:c>
      <x:c r="E963" t="str">
        <x:v>Atipolo</x:v>
      </x:c>
      <x:c r="F963" t="str">
        <x:v>Badiang</x:v>
      </x:c>
      <x:c r="G963" t="str">
        <x:v>Batug</x:v>
      </x:c>
      <x:c r="H963" t="str">
        <x:v>Bias Zabala</x:v>
      </x:c>
      <x:c r="I963" t="str">
        <x:v>Buenavista</x:v>
      </x:c>
      <x:c r="J963" t="str">
        <x:v>Bukid</x:v>
      </x:c>
      <x:c r="K963" t="str">
        <x:v>Burabod</x:v>
      </x:c>
      <x:c r="L963" t="str">
        <x:v>Buri</x:v>
      </x:c>
      <x:c r="M963" t="str">
        <x:v>Canapuan</x:v>
      </x:c>
      <x:c r="N963" t="str">
        <x:v>Canhandugan</x:v>
      </x:c>
      <x:c r="O963" t="str">
        <x:v>Crossing Rubas</x:v>
      </x:c>
      <x:c r="P963" t="str">
        <x:v>Daro</x:v>
      </x:c>
      <x:c r="Q963" t="str">
        <x:v>District I </x:v>
      </x:c>
      <x:c r="R963" t="str">
        <x:v>District II </x:v>
      </x:c>
      <x:c r="S963" t="str">
        <x:v>District III </x:v>
      </x:c>
      <x:c r="T963" t="str">
        <x:v>District IV </x:v>
      </x:c>
      <x:c r="U963" t="str">
        <x:v>Hiagsam</x:v>
      </x:c>
      <x:c r="V963" t="str">
        <x:v>Hibucawan</x:v>
      </x:c>
      <x:c r="W963" t="str">
        <x:v>Hibunawon</x:v>
      </x:c>
      <x:c r="X963" t="str">
        <x:v>Kaglawaan</x:v>
      </x:c>
      <x:c r="Y963" t="str">
        <x:v>Kalinawan</x:v>
      </x:c>
      <x:c r="Z963" t="str">
        <x:v>La Paz</x:v>
      </x:c>
      <x:c r="AA963" t="str">
        <x:v>Likod</x:v>
      </x:c>
      <x:c r="AB963" t="str">
        <x:v>Macanip</x:v>
      </x:c>
      <x:c r="AC963" t="str">
        <x:v>Macopa</x:v>
      </x:c>
      <x:c r="AD963" t="str">
        <x:v>Mag-aso</x:v>
      </x:c>
      <x:c r="AE963" t="str">
        <x:v>Malobago</x:v>
      </x:c>
      <x:c r="AF963" t="str">
        <x:v>Olotan</x:v>
      </x:c>
      <x:c r="AG963" t="str">
        <x:v>Palanog</x:v>
      </x:c>
      <x:c r="AH963" t="str">
        <x:v>Pange</x:v>
      </x:c>
      <x:c r="AI963" t="str">
        <x:v>Parasan</x:v>
      </x:c>
      <x:c r="AJ963" t="str">
        <x:v>Pitogo</x:v>
      </x:c>
      <x:c r="AK963" t="str">
        <x:v>Sagkahan</x:v>
      </x:c>
      <x:c r="AL963" t="str">
        <x:v>San Agustin</x:v>
      </x:c>
      <x:c r="AM963" t="str">
        <x:v>San Pedro</x:v>
      </x:c>
      <x:c r="AN963" t="str">
        <x:v>San Roque</x:v>
      </x:c>
      <x:c r="AO963" t="str">
        <x:v>Santa Cruz</x:v>
      </x:c>
      <x:c r="AP963" t="str">
        <x:v>Santo Niño</x:v>
      </x:c>
      <x:c r="AQ963" t="str">
        <x:v>Sari-sari</x:v>
      </x:c>
      <x:c r="AR963" t="str">
        <x:v>Tinambacan</x:v>
      </x:c>
      <x:c r="AS963" t="str">
        <x:v>Tuba</x:v>
      </x:c>
      <x:c r="AT963" t="str">
        <x:v>Uguiao</x:v>
      </x:c>
      <x:c r="AU963" t="str">
        <x:v>Villa Paz</x:v>
      </x:c>
      <x:c r="AV963" t="str">
        <x:v>Villagonzoilo</x:v>
      </x:c>
    </x:row>
    <x:row r="964">
      <x:c r="A964" t="str">
        <x:v>Leyte|Javier</x:v>
      </x:c>
      <x:c r="B964" t="str">
        <x:v>AFHomesBarangays879</x:v>
      </x:c>
      <x:c r="C964" t="str">
        <x:v>Abuyogay</x:v>
      </x:c>
      <x:c r="D964" t="str">
        <x:v>Andres Bonifacio</x:v>
      </x:c>
      <x:c r="E964" t="str">
        <x:v>Batug</x:v>
      </x:c>
      <x:c r="F964" t="str">
        <x:v>Binulho</x:v>
      </x:c>
      <x:c r="G964" t="str">
        <x:v>Calzada</x:v>
      </x:c>
      <x:c r="H964" t="str">
        <x:v>Cancayang</x:v>
      </x:c>
      <x:c r="I964" t="str">
        <x:v>Caranhug</x:v>
      </x:c>
      <x:c r="J964" t="str">
        <x:v>Caraye</x:v>
      </x:c>
      <x:c r="K964" t="str">
        <x:v>Casalungan</x:v>
      </x:c>
      <x:c r="L964" t="str">
        <x:v>Comatin</x:v>
      </x:c>
      <x:c r="M964" t="str">
        <x:v>Guindapunan</x:v>
      </x:c>
      <x:c r="N964" t="str">
        <x:v>Inayupan</x:v>
      </x:c>
      <x:c r="O964" t="str">
        <x:v>Laray</x:v>
      </x:c>
      <x:c r="P964" t="str">
        <x:v>Magsaysay</x:v>
      </x:c>
      <x:c r="Q964" t="str">
        <x:v>Malitbogay</x:v>
      </x:c>
      <x:c r="R964" t="str">
        <x:v>Manarug</x:v>
      </x:c>
      <x:c r="S964" t="str">
        <x:v>Manlilisid</x:v>
      </x:c>
      <x:c r="T964" t="str">
        <x:v>Naliwatan</x:v>
      </x:c>
      <x:c r="U964" t="str">
        <x:v>Odiong</x:v>
      </x:c>
      <x:c r="V964" t="str">
        <x:v>Picas Norte</x:v>
      </x:c>
      <x:c r="W964" t="str">
        <x:v>Pinocawan</x:v>
      </x:c>
      <x:c r="X964" t="str">
        <x:v>Poblacion Zone 1</x:v>
      </x:c>
      <x:c r="Y964" t="str">
        <x:v>Poblacion Zone 2</x:v>
      </x:c>
      <x:c r="Z964" t="str">
        <x:v>Rizal</x:v>
      </x:c>
      <x:c r="AA964" t="str">
        <x:v>San Sotero</x:v>
      </x:c>
      <x:c r="AB964" t="str">
        <x:v>Santa Cruz</x:v>
      </x:c>
      <x:c r="AC964" t="str">
        <x:v>Talisayan</x:v>
      </x:c>
      <x:c r="AD964" t="str">
        <x:v>Ulhay</x:v>
      </x:c>
    </x:row>
    <x:row r="965">
      <x:c r="A965" t="str">
        <x:v>Leyte|Julita</x:v>
      </x:c>
      <x:c r="B965" t="str">
        <x:v>AFHomesBarangays880</x:v>
      </x:c>
      <x:c r="C965" t="str">
        <x:v>Alegria</x:v>
      </x:c>
      <x:c r="D965" t="str">
        <x:v>Anibong</x:v>
      </x:c>
      <x:c r="E965" t="str">
        <x:v>Aslum</x:v>
      </x:c>
      <x:c r="F965" t="str">
        <x:v>Balante</x:v>
      </x:c>
      <x:c r="G965" t="str">
        <x:v>Bongdo</x:v>
      </x:c>
      <x:c r="H965" t="str">
        <x:v>Bonifacio</x:v>
      </x:c>
      <x:c r="I965" t="str">
        <x:v>Bugho</x:v>
      </x:c>
      <x:c r="J965" t="str">
        <x:v>Calbasag</x:v>
      </x:c>
      <x:c r="K965" t="str">
        <x:v>Caridad</x:v>
      </x:c>
      <x:c r="L965" t="str">
        <x:v>Cuya-e</x:v>
      </x:c>
      <x:c r="M965" t="str">
        <x:v>Dita</x:v>
      </x:c>
      <x:c r="N965" t="str">
        <x:v>Gitabla</x:v>
      </x:c>
      <x:c r="O965" t="str">
        <x:v>Hindang</x:v>
      </x:c>
      <x:c r="P965" t="str">
        <x:v>Inawangan</x:v>
      </x:c>
      <x:c r="Q965" t="str">
        <x:v>Jurao</x:v>
      </x:c>
      <x:c r="R965" t="str">
        <x:v>Poblacion District I</x:v>
      </x:c>
      <x:c r="S965" t="str">
        <x:v>Poblacion District II</x:v>
      </x:c>
      <x:c r="T965" t="str">
        <x:v>Poblacion District III</x:v>
      </x:c>
      <x:c r="U965" t="str">
        <x:v>Poblacion District IV</x:v>
      </x:c>
      <x:c r="V965" t="str">
        <x:v>San Andres</x:v>
      </x:c>
      <x:c r="W965" t="str">
        <x:v>San Pablo</x:v>
      </x:c>
      <x:c r="X965" t="str">
        <x:v>Santa Cruz</x:v>
      </x:c>
      <x:c r="Y965" t="str">
        <x:v>Santo Niño</x:v>
      </x:c>
      <x:c r="Z965" t="str">
        <x:v>Tagkip</x:v>
      </x:c>
      <x:c r="AA965" t="str">
        <x:v>Tolosahay</x:v>
      </x:c>
      <x:c r="AB965" t="str">
        <x:v>Villa Hermosa</x:v>
      </x:c>
    </x:row>
    <x:row r="966">
      <x:c r="A966" t="str">
        <x:v>Leyte|Kananga</x:v>
      </x:c>
      <x:c r="B966" t="str">
        <x:v>AFHomesBarangays881</x:v>
      </x:c>
      <x:c r="C966" t="str">
        <x:v>Aguiting</x:v>
      </x:c>
      <x:c r="D966" t="str">
        <x:v>Cacao</x:v>
      </x:c>
      <x:c r="E966" t="str">
        <x:v>Hiluctogan</x:v>
      </x:c>
      <x:c r="F966" t="str">
        <x:v>Kawayan</x:v>
      </x:c>
      <x:c r="G966" t="str">
        <x:v>Libertad</x:v>
      </x:c>
      <x:c r="H966" t="str">
        <x:v>Libongao</x:v>
      </x:c>
      <x:c r="I966" t="str">
        <x:v>Lim-ao</x:v>
      </x:c>
      <x:c r="J966" t="str">
        <x:v>Lonoy</x:v>
      </x:c>
      <x:c r="K966" t="str">
        <x:v>Mahawan</x:v>
      </x:c>
      <x:c r="L966" t="str">
        <x:v>Masarayao</x:v>
      </x:c>
      <x:c r="M966" t="str">
        <x:v>Monte Alegre</x:v>
      </x:c>
      <x:c r="N966" t="str">
        <x:v>Monte Bello</x:v>
      </x:c>
      <x:c r="O966" t="str">
        <x:v>Naghalin</x:v>
      </x:c>
      <x:c r="P966" t="str">
        <x:v>Natubgan</x:v>
      </x:c>
      <x:c r="Q966" t="str">
        <x:v>Poblacion</x:v>
      </x:c>
      <x:c r="R966" t="str">
        <x:v>Rizal</x:v>
      </x:c>
      <x:c r="S966" t="str">
        <x:v>San Ignacio</x:v>
      </x:c>
      <x:c r="T966" t="str">
        <x:v>San Isidro</x:v>
      </x:c>
      <x:c r="U966" t="str">
        <x:v>Santo Domingo</x:v>
      </x:c>
      <x:c r="V966" t="str">
        <x:v>Santo Niño</x:v>
      </x:c>
      <x:c r="W966" t="str">
        <x:v>Tagaytay</x:v>
      </x:c>
      <x:c r="X966" t="str">
        <x:v>Tongonan</x:v>
      </x:c>
      <x:c r="Y966" t="str">
        <x:v>Tugbong</x:v>
      </x:c>
    </x:row>
    <x:row r="967">
      <x:c r="A967" t="str">
        <x:v>Leyte|La Paz</x:v>
      </x:c>
      <x:c r="B967" t="str">
        <x:v>AFHomesBarangays882</x:v>
      </x:c>
      <x:c r="C967" t="str">
        <x:v>Bagacay East</x:v>
      </x:c>
      <x:c r="D967" t="str">
        <x:v>Bagacay West</x:v>
      </x:c>
      <x:c r="E967" t="str">
        <x:v>Bocawon</x:v>
      </x:c>
      <x:c r="F967" t="str">
        <x:v>Bongtod</x:v>
      </x:c>
      <x:c r="G967" t="str">
        <x:v>Buracan</x:v>
      </x:c>
      <x:c r="H967" t="str">
        <x:v>Caabangan</x:v>
      </x:c>
      <x:c r="I967" t="str">
        <x:v>Cacao</x:v>
      </x:c>
      <x:c r="J967" t="str">
        <x:v>Cagngaran</x:v>
      </x:c>
      <x:c r="K967" t="str">
        <x:v>Calabnian</x:v>
      </x:c>
      <x:c r="L967" t="str">
        <x:v>Calaghusan</x:v>
      </x:c>
      <x:c r="M967" t="str">
        <x:v>Caltayan</x:v>
      </x:c>
      <x:c r="N967" t="str">
        <x:v>Canbañez</x:v>
      </x:c>
      <x:c r="O967" t="str">
        <x:v>Cogon</x:v>
      </x:c>
      <x:c r="P967" t="str">
        <x:v>Duyog</x:v>
      </x:c>
      <x:c r="Q967" t="str">
        <x:v>Gimenarat East</x:v>
      </x:c>
      <x:c r="R967" t="str">
        <x:v>Gimenarat West</x:v>
      </x:c>
      <x:c r="S967" t="str">
        <x:v>Limba</x:v>
      </x:c>
      <x:c r="T967" t="str">
        <x:v>Lubi-lubi</x:v>
      </x:c>
      <x:c r="U967" t="str">
        <x:v>Luneta</x:v>
      </x:c>
      <x:c r="V967" t="str">
        <x:v>Mag-aso</x:v>
      </x:c>
      <x:c r="W967" t="str">
        <x:v>Moroboro</x:v>
      </x:c>
      <x:c r="X967" t="str">
        <x:v>Pansud</x:v>
      </x:c>
      <x:c r="Y967" t="str">
        <x:v>Pawa</x:v>
      </x:c>
      <x:c r="Z967" t="str">
        <x:v>Piliway</x:v>
      </x:c>
      <x:c r="AA967" t="str">
        <x:v>Poblacion District 1</x:v>
      </x:c>
      <x:c r="AB967" t="str">
        <x:v>Poblacion District 2</x:v>
      </x:c>
      <x:c r="AC967" t="str">
        <x:v>Poblacion District 3</x:v>
      </x:c>
      <x:c r="AD967" t="str">
        <x:v>Poblacion District 4</x:v>
      </x:c>
      <x:c r="AE967" t="str">
        <x:v>Quiong</x:v>
      </x:c>
      <x:c r="AF967" t="str">
        <x:v>Rizal</x:v>
      </x:c>
      <x:c r="AG967" t="str">
        <x:v>San Victoray</x:v>
      </x:c>
      <x:c r="AH967" t="str">
        <x:v>Santa Ana</x:v>
      </x:c>
      <x:c r="AI967" t="str">
        <x:v>Santa Elena</x:v>
      </x:c>
      <x:c r="AJ967" t="str">
        <x:v>Tabang</x:v>
      </x:c>
      <x:c r="AK967" t="str">
        <x:v>Tarugan</x:v>
      </x:c>
    </x:row>
    <x:row r="968">
      <x:c r="A968" t="str">
        <x:v>Leyte|Leyte</x:v>
      </x:c>
      <x:c r="B968" t="str">
        <x:v>AFHomesBarangays883</x:v>
      </x:c>
      <x:c r="C968" t="str">
        <x:v>Bachao</x:v>
      </x:c>
      <x:c r="D968" t="str">
        <x:v>Baco</x:v>
      </x:c>
      <x:c r="E968" t="str">
        <x:v>Bagaba-o</x:v>
      </x:c>
      <x:c r="F968" t="str">
        <x:v>Basud</x:v>
      </x:c>
      <x:c r="G968" t="str">
        <x:v>Belen</x:v>
      </x:c>
      <x:c r="H968" t="str">
        <x:v>Burabod</x:v>
      </x:c>
      <x:c r="I968" t="str">
        <x:v>Calaguise</x:v>
      </x:c>
      <x:c r="J968" t="str">
        <x:v>Consuegra</x:v>
      </x:c>
      <x:c r="K968" t="str">
        <x:v>Culasi</x:v>
      </x:c>
      <x:c r="L968" t="str">
        <x:v>Danus</x:v>
      </x:c>
      <x:c r="M968" t="str">
        <x:v>Elizabeth</x:v>
      </x:c>
      <x:c r="N968" t="str">
        <x:v>Kawayan</x:v>
      </x:c>
      <x:c r="O968" t="str">
        <x:v>Libas</x:v>
      </x:c>
      <x:c r="P968" t="str">
        <x:v>Maanda</x:v>
      </x:c>
      <x:c r="Q968" t="str">
        <x:v>Macupa</x:v>
      </x:c>
      <x:c r="R968" t="str">
        <x:v>Mataloto</x:v>
      </x:c>
      <x:c r="S968" t="str">
        <x:v>Palarao</x:v>
      </x:c>
      <x:c r="T968" t="str">
        <x:v>Palid I</x:v>
      </x:c>
      <x:c r="U968" t="str">
        <x:v>Palid II</x:v>
      </x:c>
      <x:c r="V968" t="str">
        <x:v>Parasan</x:v>
      </x:c>
      <x:c r="W968" t="str">
        <x:v>Poblacion</x:v>
      </x:c>
      <x:c r="X968" t="str">
        <x:v>Salog</x:v>
      </x:c>
      <x:c r="Y968" t="str">
        <x:v>Sambulawan</x:v>
      </x:c>
      <x:c r="Z968" t="str">
        <x:v>Tag-abaca</x:v>
      </x:c>
      <x:c r="AA968" t="str">
        <x:v>Tapol</x:v>
      </x:c>
      <x:c r="AB968" t="str">
        <x:v>Tigbawan</x:v>
      </x:c>
      <x:c r="AC968" t="str">
        <x:v>Tinocdugan</x:v>
      </x:c>
      <x:c r="AD968" t="str">
        <x:v>Toctoc</x:v>
      </x:c>
      <x:c r="AE968" t="str">
        <x:v>Ugbon</x:v>
      </x:c>
      <x:c r="AF968" t="str">
        <x:v>Wague</x:v>
      </x:c>
    </x:row>
    <x:row r="969">
      <x:c r="A969" t="str">
        <x:v>Leyte|Macarthur</x:v>
      </x:c>
      <x:c r="B969" t="str">
        <x:v>AFHomesBarangays884</x:v>
      </x:c>
      <x:c r="C969" t="str">
        <x:v>Batug</x:v>
      </x:c>
      <x:c r="D969" t="str">
        <x:v>Burabod</x:v>
      </x:c>
      <x:c r="E969" t="str">
        <x:v>Capudlosan</x:v>
      </x:c>
      <x:c r="F969" t="str">
        <x:v>Casuntingan</x:v>
      </x:c>
      <x:c r="G969" t="str">
        <x:v>Causwagan</x:v>
      </x:c>
      <x:c r="H969" t="str">
        <x:v>Danao</x:v>
      </x:c>
      <x:c r="I969" t="str">
        <x:v>Doña Josefa</x:v>
      </x:c>
      <x:c r="J969" t="str">
        <x:v>General Luna</x:v>
      </x:c>
      <x:c r="K969" t="str">
        <x:v>Kiling</x:v>
      </x:c>
      <x:c r="L969" t="str">
        <x:v>Lanawan</x:v>
      </x:c>
      <x:c r="M969" t="str">
        <x:v>Liwayway</x:v>
      </x:c>
      <x:c r="N969" t="str">
        <x:v>Maya</x:v>
      </x:c>
      <x:c r="O969" t="str">
        <x:v>Oguisan</x:v>
      </x:c>
      <x:c r="P969" t="str">
        <x:v>Osmeña</x:v>
      </x:c>
      <x:c r="Q969" t="str">
        <x:v>Palale 1</x:v>
      </x:c>
      <x:c r="R969" t="str">
        <x:v>Palale 2</x:v>
      </x:c>
      <x:c r="S969" t="str">
        <x:v>Poblacion District 1</x:v>
      </x:c>
      <x:c r="T969" t="str">
        <x:v>Poblacion District 2</x:v>
      </x:c>
      <x:c r="U969" t="str">
        <x:v>Poblacion District 3</x:v>
      </x:c>
      <x:c r="V969" t="str">
        <x:v>Pongon</x:v>
      </x:c>
      <x:c r="W969" t="str">
        <x:v>Quezon</x:v>
      </x:c>
      <x:c r="X969" t="str">
        <x:v>Romualdez</x:v>
      </x:c>
      <x:c r="Y969" t="str">
        <x:v>Salvacion</x:v>
      </x:c>
      <x:c r="Z969" t="str">
        <x:v>San Antonio</x:v>
      </x:c>
      <x:c r="AA969" t="str">
        <x:v>San Isidro</x:v>
      </x:c>
      <x:c r="AB969" t="str">
        <x:v>San Pedro</x:v>
      </x:c>
      <x:c r="AC969" t="str">
        <x:v>San Vicente</x:v>
      </x:c>
      <x:c r="AD969" t="str">
        <x:v>Santa Isabel</x:v>
      </x:c>
      <x:c r="AE969" t="str">
        <x:v>Tinawan</x:v>
      </x:c>
      <x:c r="AF969" t="str">
        <x:v>Tuyo</x:v>
      </x:c>
      <x:c r="AG969" t="str">
        <x:v>Villa Imelda</x:v>
      </x:c>
    </x:row>
    <x:row r="970">
      <x:c r="A970" t="str">
        <x:v>Leyte|Mahaplag</x:v>
      </x:c>
      <x:c r="B970" t="str">
        <x:v>AFHomesBarangays885</x:v>
      </x:c>
      <x:c r="C970" t="str">
        <x:v>Campin</x:v>
      </x:c>
      <x:c r="D970" t="str">
        <x:v>Cuatro De Agosto</x:v>
      </x:c>
      <x:c r="E970" t="str">
        <x:v>Hiluctogan</x:v>
      </x:c>
      <x:c r="F970" t="str">
        <x:v>Hilusig</x:v>
      </x:c>
      <x:c r="G970" t="str">
        <x:v>Himamara</x:v>
      </x:c>
      <x:c r="H970" t="str">
        <x:v>Hinaguimitan</x:v>
      </x:c>
      <x:c r="I970" t="str">
        <x:v>Liberacion</x:v>
      </x:c>
      <x:c r="J970" t="str">
        <x:v>Mabuhay</x:v>
      </x:c>
      <x:c r="K970" t="str">
        <x:v>Mabunga</x:v>
      </x:c>
      <x:c r="L970" t="str">
        <x:v>Magsuganao</x:v>
      </x:c>
      <x:c r="M970" t="str">
        <x:v>Mahayag</x:v>
      </x:c>
      <x:c r="N970" t="str">
        <x:v>Mahayahay</x:v>
      </x:c>
      <x:c r="O970" t="str">
        <x:v>Maligaya</x:v>
      </x:c>
      <x:c r="P970" t="str">
        <x:v>Malinao</x:v>
      </x:c>
      <x:c r="Q970" t="str">
        <x:v>Malipoon</x:v>
      </x:c>
      <x:c r="R970" t="str">
        <x:v>Palañogan</x:v>
      </x:c>
      <x:c r="S970" t="str">
        <x:v>Paril</x:v>
      </x:c>
      <x:c r="T970" t="str">
        <x:v>Pinamonoan</x:v>
      </x:c>
      <x:c r="U970" t="str">
        <x:v>Poblacion</x:v>
      </x:c>
      <x:c r="V970" t="str">
        <x:v>Polahongon</x:v>
      </x:c>
      <x:c r="W970" t="str">
        <x:v>San Isidro</x:v>
      </x:c>
      <x:c r="X970" t="str">
        <x:v>San Juan</x:v>
      </x:c>
      <x:c r="Y970" t="str">
        <x:v>Santa Cruz</x:v>
      </x:c>
      <x:c r="Z970" t="str">
        <x:v>Santo Niño</x:v>
      </x:c>
      <x:c r="AA970" t="str">
        <x:v>Tagaytay</x:v>
      </x:c>
      <x:c r="AB970" t="str">
        <x:v>Uguis</x:v>
      </x:c>
      <x:c r="AC970" t="str">
        <x:v>Union</x:v>
      </x:c>
      <x:c r="AD970" t="str">
        <x:v>Upper Mahaplag</x:v>
      </x:c>
    </x:row>
    <x:row r="971">
      <x:c r="A971" t="str">
        <x:v>Leyte|Matag-Ob</x:v>
      </x:c>
      <x:c r="B971" t="str">
        <x:v>AFHomesBarangays886</x:v>
      </x:c>
      <x:c r="C971" t="str">
        <x:v>Balagtas</x:v>
      </x:c>
      <x:c r="D971" t="str">
        <x:v>Bonoy </x:v>
      </x:c>
      <x:c r="E971" t="str">
        <x:v>Bulak</x:v>
      </x:c>
      <x:c r="F971" t="str">
        <x:v>Cambadbad</x:v>
      </x:c>
      <x:c r="G971" t="str">
        <x:v>Candelaria</x:v>
      </x:c>
      <x:c r="H971" t="str">
        <x:v>Cansoso</x:v>
      </x:c>
      <x:c r="I971" t="str">
        <x:v>Imelda</x:v>
      </x:c>
      <x:c r="J971" t="str">
        <x:v>Malazarte</x:v>
      </x:c>
      <x:c r="K971" t="str">
        <x:v>Mansahaon</x:v>
      </x:c>
      <x:c r="L971" t="str">
        <x:v>Mansalip </x:v>
      </x:c>
      <x:c r="M971" t="str">
        <x:v>Masaba</x:v>
      </x:c>
      <x:c r="N971" t="str">
        <x:v>Naulayan</x:v>
      </x:c>
      <x:c r="O971" t="str">
        <x:v>Riverside </x:v>
      </x:c>
      <x:c r="P971" t="str">
        <x:v>San Dionisio</x:v>
      </x:c>
      <x:c r="Q971" t="str">
        <x:v>San Guillermo</x:v>
      </x:c>
      <x:c r="R971" t="str">
        <x:v>San Marcelino</x:v>
      </x:c>
      <x:c r="S971" t="str">
        <x:v>San Sebastian</x:v>
      </x:c>
      <x:c r="T971" t="str">
        <x:v>San Vicente</x:v>
      </x:c>
      <x:c r="U971" t="str">
        <x:v>Santa Rosa</x:v>
      </x:c>
      <x:c r="V971" t="str">
        <x:v>Santo Rosario</x:v>
      </x:c>
      <x:c r="W971" t="str">
        <x:v>Talisay </x:v>
      </x:c>
    </x:row>
    <x:row r="972">
      <x:c r="A972" t="str">
        <x:v>Leyte|Matalom</x:v>
      </x:c>
      <x:c r="B972" t="str">
        <x:v>AFHomesBarangays887</x:v>
      </x:c>
      <x:c r="C972" t="str">
        <x:v>Agbanga</x:v>
      </x:c>
      <x:c r="D972" t="str">
        <x:v>Altavista</x:v>
      </x:c>
      <x:c r="E972" t="str">
        <x:v>Bagong Lipunan</x:v>
      </x:c>
      <x:c r="F972" t="str">
        <x:v>Cahagnaan</x:v>
      </x:c>
      <x:c r="G972" t="str">
        <x:v>Calumpang</x:v>
      </x:c>
      <x:c r="H972" t="str">
        <x:v>Caningag</x:v>
      </x:c>
      <x:c r="I972" t="str">
        <x:v>Caridad Norte</x:v>
      </x:c>
      <x:c r="J972" t="str">
        <x:v>Caridad Sur</x:v>
      </x:c>
      <x:c r="K972" t="str">
        <x:v>Elevado</x:v>
      </x:c>
      <x:c r="L972" t="str">
        <x:v>Esperanza</x:v>
      </x:c>
      <x:c r="M972" t="str">
        <x:v>Hitoog</x:v>
      </x:c>
      <x:c r="N972" t="str">
        <x:v>Itum</x:v>
      </x:c>
      <x:c r="O972" t="str">
        <x:v>Lowan</x:v>
      </x:c>
      <x:c r="P972" t="str">
        <x:v>Monte Alegre</x:v>
      </x:c>
      <x:c r="Q972" t="str">
        <x:v>President Garcia</x:v>
      </x:c>
      <x:c r="R972" t="str">
        <x:v>Punong</x:v>
      </x:c>
      <x:c r="S972" t="str">
        <x:v>San Isidro </x:v>
      </x:c>
      <x:c r="T972" t="str">
        <x:v>San Juan</x:v>
      </x:c>
      <x:c r="U972" t="str">
        <x:v>San Pedro </x:v>
      </x:c>
      <x:c r="V972" t="str">
        <x:v>San Salvador</x:v>
      </x:c>
      <x:c r="W972" t="str">
        <x:v>San Vicente</x:v>
      </x:c>
      <x:c r="X972" t="str">
        <x:v>Santa Fe</x:v>
      </x:c>
      <x:c r="Y972" t="str">
        <x:v>Santa Paz</x:v>
      </x:c>
      <x:c r="Z972" t="str">
        <x:v>Santo Niño </x:v>
      </x:c>
      <x:c r="AA972" t="str">
        <x:v>Tag-os</x:v>
      </x:c>
      <x:c r="AB972" t="str">
        <x:v>Taglibas Imelda</x:v>
      </x:c>
      <x:c r="AC972" t="str">
        <x:v>Templanza</x:v>
      </x:c>
      <x:c r="AD972" t="str">
        <x:v>Tigbao</x:v>
      </x:c>
      <x:c r="AE972" t="str">
        <x:v>Waterloo</x:v>
      </x:c>
      <x:c r="AF972" t="str">
        <x:v>Zaragoza</x:v>
      </x:c>
    </x:row>
    <x:row r="973">
      <x:c r="A973" t="str">
        <x:v>Leyte|Mayorga</x:v>
      </x:c>
      <x:c r="B973" t="str">
        <x:v>AFHomesBarangays888</x:v>
      </x:c>
      <x:c r="C973" t="str">
        <x:v>A. Bonifacio</x:v>
      </x:c>
      <x:c r="D973" t="str">
        <x:v>Burgos</x:v>
      </x:c>
      <x:c r="E973" t="str">
        <x:v>Calipayan</x:v>
      </x:c>
      <x:c r="F973" t="str">
        <x:v>Camansi</x:v>
      </x:c>
      <x:c r="G973" t="str">
        <x:v>General Antonio Luna</x:v>
      </x:c>
      <x:c r="H973" t="str">
        <x:v>Liberty</x:v>
      </x:c>
      <x:c r="I973" t="str">
        <x:v>Mabini</x:v>
      </x:c>
      <x:c r="J973" t="str">
        <x:v>Ormocay</x:v>
      </x:c>
      <x:c r="K973" t="str">
        <x:v>Poblacion Zone 1</x:v>
      </x:c>
      <x:c r="L973" t="str">
        <x:v>Poblacion Zone 2</x:v>
      </x:c>
      <x:c r="M973" t="str">
        <x:v>Poblacion Zone 3</x:v>
      </x:c>
      <x:c r="N973" t="str">
        <x:v>San Roque</x:v>
      </x:c>
      <x:c r="O973" t="str">
        <x:v>Santa Cruz</x:v>
      </x:c>
      <x:c r="P973" t="str">
        <x:v>Talisay</x:v>
      </x:c>
      <x:c r="Q973" t="str">
        <x:v>Union</x:v>
      </x:c>
      <x:c r="R973" t="str">
        <x:v>Wilson</x:v>
      </x:c>
    </x:row>
    <x:row r="974">
      <x:c r="A974" t="str">
        <x:v>Leyte|Merida</x:v>
      </x:c>
      <x:c r="B974" t="str">
        <x:v>AFHomesBarangays889</x:v>
      </x:c>
      <x:c r="C974" t="str">
        <x:v>Binabaye</x:v>
      </x:c>
      <x:c r="D974" t="str">
        <x:v>Cabaliwan</x:v>
      </x:c>
      <x:c r="E974" t="str">
        <x:v>Calunangan</x:v>
      </x:c>
      <x:c r="F974" t="str">
        <x:v>Calunasan</x:v>
      </x:c>
      <x:c r="G974" t="str">
        <x:v>Cambalong</x:v>
      </x:c>
      <x:c r="H974" t="str">
        <x:v>Can-unzo</x:v>
      </x:c>
      <x:c r="I974" t="str">
        <x:v>Canbantug</x:v>
      </x:c>
      <x:c r="J974" t="str">
        <x:v>Casilda</x:v>
      </x:c>
      <x:c r="K974" t="str">
        <x:v>Lamanoc</x:v>
      </x:c>
      <x:c r="L974" t="str">
        <x:v>Libas</x:v>
      </x:c>
      <x:c r="M974" t="str">
        <x:v>Libjo</x:v>
      </x:c>
      <x:c r="N974" t="str">
        <x:v>Lundag</x:v>
      </x:c>
      <x:c r="O974" t="str">
        <x:v>Macario</x:v>
      </x:c>
      <x:c r="P974" t="str">
        <x:v>Mahalit</x:v>
      </x:c>
      <x:c r="Q974" t="str">
        <x:v>Mahayag</x:v>
      </x:c>
      <x:c r="R974" t="str">
        <x:v>Masumbang</x:v>
      </x:c>
      <x:c r="S974" t="str">
        <x:v>Mat-e</x:v>
      </x:c>
      <x:c r="T974" t="str">
        <x:v>Poblacion</x:v>
      </x:c>
      <x:c r="U974" t="str">
        <x:v>Puerto Bello</x:v>
      </x:c>
      <x:c r="V974" t="str">
        <x:v>San Isidro</x:v>
      </x:c>
      <x:c r="W974" t="str">
        <x:v>San Jose</x:v>
      </x:c>
      <x:c r="X974" t="str">
        <x:v>Tubod</x:v>
      </x:c>
    </x:row>
    <x:row r="975">
      <x:c r="A975" t="str">
        <x:v>Leyte|Ormoc City</x:v>
      </x:c>
      <x:c r="B975" t="str">
        <x:v>AFHomesBarangays890</x:v>
      </x:c>
      <x:c r="C975" t="str">
        <x:v>Airport</x:v>
      </x:c>
      <x:c r="D975" t="str">
        <x:v>Alegria</x:v>
      </x:c>
      <x:c r="E975" t="str">
        <x:v>Alta Vista</x:v>
      </x:c>
      <x:c r="F975" t="str">
        <x:v>Bagong</x:v>
      </x:c>
      <x:c r="G975" t="str">
        <x:v>Bagong Buhay</x:v>
      </x:c>
      <x:c r="H975" t="str">
        <x:v>Bantigue</x:v>
      </x:c>
      <x:c r="I975" t="str">
        <x:v>Barangay East</x:v>
      </x:c>
      <x:c r="J975" t="str">
        <x:v>Barangay North</x:v>
      </x:c>
      <x:c r="K975" t="str">
        <x:v>Barangay South</x:v>
      </x:c>
      <x:c r="L975" t="str">
        <x:v>Barangay West</x:v>
      </x:c>
      <x:c r="M975" t="str">
        <x:v>Batuan</x:v>
      </x:c>
      <x:c r="N975" t="str">
        <x:v>Bayog</x:v>
      </x:c>
      <x:c r="O975" t="str">
        <x:v>Biliboy</x:v>
      </x:c>
      <x:c r="P975" t="str">
        <x:v>Borok</x:v>
      </x:c>
      <x:c r="Q975" t="str">
        <x:v>Cabaon-an</x:v>
      </x:c>
      <x:c r="R975" t="str">
        <x:v>Cabintan</x:v>
      </x:c>
      <x:c r="S975" t="str">
        <x:v>Cabulihan</x:v>
      </x:c>
      <x:c r="T975" t="str">
        <x:v>Cagbuhangin</x:v>
      </x:c>
      <x:c r="U975" t="str">
        <x:v>Camp Downes</x:v>
      </x:c>
      <x:c r="V975" t="str">
        <x:v>Can-adieng</x:v>
      </x:c>
      <x:c r="W975" t="str">
        <x:v>Can-untog</x:v>
      </x:c>
      <x:c r="X975" t="str">
        <x:v>Catmon</x:v>
      </x:c>
      <x:c r="Y975" t="str">
        <x:v>Cogon Combado</x:v>
      </x:c>
      <x:c r="Z975" t="str">
        <x:v>Concepcion</x:v>
      </x:c>
      <x:c r="AA975" t="str">
        <x:v>Curva</x:v>
      </x:c>
      <x:c r="AB975" t="str">
        <x:v>Danao</x:v>
      </x:c>
      <x:c r="AC975" t="str">
        <x:v>Danhug</x:v>
      </x:c>
      <x:c r="AD975" t="str">
        <x:v>Dayhagan</x:v>
      </x:c>
      <x:c r="AE975" t="str">
        <x:v>Dolores</x:v>
      </x:c>
      <x:c r="AF975" t="str">
        <x:v>Domonar</x:v>
      </x:c>
      <x:c r="AG975" t="str">
        <x:v>Don Felipe Larrazabal</x:v>
      </x:c>
      <x:c r="AH975" t="str">
        <x:v>Don Potenciano Larrazabal</x:v>
      </x:c>
      <x:c r="AI975" t="str">
        <x:v>Donghol</x:v>
      </x:c>
      <x:c r="AJ975" t="str">
        <x:v>Doña Feliza Z. Mejia</x:v>
      </x:c>
      <x:c r="AK975" t="str">
        <x:v>Esperanza</x:v>
      </x:c>
      <x:c r="AL975" t="str">
        <x:v>Gaas</x:v>
      </x:c>
      <x:c r="AM975" t="str">
        <x:v>Green Valley</x:v>
      </x:c>
      <x:c r="AN975" t="str">
        <x:v>Guintigui-an</x:v>
      </x:c>
      <x:c r="AO975" t="str">
        <x:v>Hibunawon</x:v>
      </x:c>
      <x:c r="AP975" t="str">
        <x:v>Hugpa</x:v>
      </x:c>
      <x:c r="AQ975" t="str">
        <x:v>Ipil</x:v>
      </x:c>
      <x:c r="AR975" t="str">
        <x:v>Juaton</x:v>
      </x:c>
      <x:c r="AS975" t="str">
        <x:v>Kadaohan</x:v>
      </x:c>
      <x:c r="AT975" t="str">
        <x:v>Labrador</x:v>
      </x:c>
      <x:c r="AU975" t="str">
        <x:v>Lao</x:v>
      </x:c>
      <x:c r="AV975" t="str">
        <x:v>Leondoni</x:v>
      </x:c>
      <x:c r="AW975" t="str">
        <x:v>Libertad</x:v>
      </x:c>
      <x:c r="AX975" t="str">
        <x:v>Liberty</x:v>
      </x:c>
      <x:c r="AY975" t="str">
        <x:v>Licuma</x:v>
      </x:c>
      <x:c r="AZ975" t="str">
        <x:v>Liloan</x:v>
      </x:c>
      <x:c r="BA975" t="str">
        <x:v>Linao</x:v>
      </x:c>
      <x:c r="BB975" t="str">
        <x:v>Luna</x:v>
      </x:c>
      <x:c r="BC975" t="str">
        <x:v>Mabato</x:v>
      </x:c>
      <x:c r="BD975" t="str">
        <x:v>Mabini</x:v>
      </x:c>
      <x:c r="BE975" t="str">
        <x:v>Macabug</x:v>
      </x:c>
      <x:c r="BF975" t="str">
        <x:v>Magaswi</x:v>
      </x:c>
      <x:c r="BG975" t="str">
        <x:v>Mahayag</x:v>
      </x:c>
      <x:c r="BH975" t="str">
        <x:v>Mahayahay</x:v>
      </x:c>
      <x:c r="BI975" t="str">
        <x:v>Manlilinao</x:v>
      </x:c>
      <x:c r="BJ975" t="str">
        <x:v>Margen</x:v>
      </x:c>
      <x:c r="BK975" t="str">
        <x:v>Mas-in</x:v>
      </x:c>
      <x:c r="BL975" t="str">
        <x:v>Matica-a</x:v>
      </x:c>
      <x:c r="BM975" t="str">
        <x:v>Milagro</x:v>
      </x:c>
      <x:c r="BN975" t="str">
        <x:v>Monterico</x:v>
      </x:c>
      <x:c r="BO975" t="str">
        <x:v>Nasunogan</x:v>
      </x:c>
      <x:c r="BP975" t="str">
        <x:v>Naungan</x:v>
      </x:c>
      <x:c r="BQ975" t="str">
        <x:v>Nueva Sociedad</x:v>
      </x:c>
      <x:c r="BR975" t="str">
        <x:v>Nueva Vista</x:v>
      </x:c>
      <x:c r="BS975" t="str">
        <x:v>Patag</x:v>
      </x:c>
      <x:c r="BT975" t="str">
        <x:v>Punta</x:v>
      </x:c>
      <x:c r="BU975" t="str">
        <x:v>Quezon, Jr.</x:v>
      </x:c>
      <x:c r="BV975" t="str">
        <x:v>Rufina M. Tan</x:v>
      </x:c>
      <x:c r="BW975" t="str">
        <x:v>Sabang Bao</x:v>
      </x:c>
      <x:c r="BX975" t="str">
        <x:v>Salvacion</x:v>
      </x:c>
      <x:c r="BY975" t="str">
        <x:v>San Antonio</x:v>
      </x:c>
      <x:c r="BZ975" t="str">
        <x:v>San Isidro</x:v>
      </x:c>
      <x:c r="CA975" t="str">
        <x:v>San Jose</x:v>
      </x:c>
      <x:c r="CB975" t="str">
        <x:v>San Juan</x:v>
      </x:c>
      <x:c r="CC975" t="str">
        <x:v>San Pablo</x:v>
      </x:c>
      <x:c r="CD975" t="str">
        <x:v>San Vicente</x:v>
      </x:c>
      <x:c r="CE975" t="str">
        <x:v>Santo Niño</x:v>
      </x:c>
      <x:c r="CF975" t="str">
        <x:v>Sumangga</x:v>
      </x:c>
      <x:c r="CG975" t="str">
        <x:v>Tambulilid</x:v>
      </x:c>
      <x:c r="CH975" t="str">
        <x:v>Tongonan</x:v>
      </x:c>
      <x:c r="CI975" t="str">
        <x:v>Valencia</x:v>
      </x:c>
    </x:row>
    <x:row r="976">
      <x:c r="A976" t="str">
        <x:v>Leyte|Palo</x:v>
      </x:c>
      <x:c r="B976" t="str">
        <x:v>AFHomesBarangays891</x:v>
      </x:c>
      <x:c r="C976" t="str">
        <x:v>Anahaway</x:v>
      </x:c>
      <x:c r="D976" t="str">
        <x:v>Arado</x:v>
      </x:c>
      <x:c r="E976" t="str">
        <x:v>Baras</x:v>
      </x:c>
      <x:c r="F976" t="str">
        <x:v>Barayong</x:v>
      </x:c>
      <x:c r="G976" t="str">
        <x:v>Buri </x:v>
      </x:c>
      <x:c r="H976" t="str">
        <x:v>Cabarasan Daku</x:v>
      </x:c>
      <x:c r="I976" t="str">
        <x:v>Cabarasan Guti</x:v>
      </x:c>
      <x:c r="J976" t="str">
        <x:v>Campetik</x:v>
      </x:c>
      <x:c r="K976" t="str">
        <x:v>Candahug</x:v>
      </x:c>
      <x:c r="L976" t="str">
        <x:v>Cangumbang</x:v>
      </x:c>
      <x:c r="M976" t="str">
        <x:v>Canhidoc</x:v>
      </x:c>
      <x:c r="N976" t="str">
        <x:v>Capirawan</x:v>
      </x:c>
      <x:c r="O976" t="str">
        <x:v>Castilla</x:v>
      </x:c>
      <x:c r="P976" t="str">
        <x:v>Cavite East </x:v>
      </x:c>
      <x:c r="Q976" t="str">
        <x:v>Cavite West </x:v>
      </x:c>
      <x:c r="R976" t="str">
        <x:v>Cogon</x:v>
      </x:c>
      <x:c r="S976" t="str">
        <x:v>Gacao</x:v>
      </x:c>
      <x:c r="T976" t="str">
        <x:v>Guindapunan</x:v>
      </x:c>
      <x:c r="U976" t="str">
        <x:v>Libertad</x:v>
      </x:c>
      <x:c r="V976" t="str">
        <x:v>Luntad </x:v>
      </x:c>
      <x:c r="W976" t="str">
        <x:v>Naga-naga</x:v>
      </x:c>
      <x:c r="X976" t="str">
        <x:v>Pawing</x:v>
      </x:c>
      <x:c r="Y976" t="str">
        <x:v>Salvacion</x:v>
      </x:c>
      <x:c r="Z976" t="str">
        <x:v>San Agustin</x:v>
      </x:c>
      <x:c r="AA976" t="str">
        <x:v>San Antonio</x:v>
      </x:c>
      <x:c r="AB976" t="str">
        <x:v>San Fernando</x:v>
      </x:c>
      <x:c r="AC976" t="str">
        <x:v>San Isidro</x:v>
      </x:c>
      <x:c r="AD976" t="str">
        <x:v>San Joaquin</x:v>
      </x:c>
      <x:c r="AE976" t="str">
        <x:v>San Jose</x:v>
      </x:c>
      <x:c r="AF976" t="str">
        <x:v>San Miguel </x:v>
      </x:c>
      <x:c r="AG976" t="str">
        <x:v>Santa Cruz </x:v>
      </x:c>
      <x:c r="AH976" t="str">
        <x:v>Tacuranga</x:v>
      </x:c>
      <x:c r="AI976" t="str">
        <x:v>Teraza</x:v>
      </x:c>
    </x:row>
    <x:row r="977">
      <x:c r="A977" t="str">
        <x:v>Leyte|Palompon</x:v>
      </x:c>
      <x:c r="B977" t="str">
        <x:v>AFHomesBarangays892</x:v>
      </x:c>
      <x:c r="C977" t="str">
        <x:v>Baguinbin</x:v>
      </x:c>
      <x:c r="D977" t="str">
        <x:v>Belen</x:v>
      </x:c>
      <x:c r="E977" t="str">
        <x:v>Bitaog Pob.</x:v>
      </x:c>
      <x:c r="F977" t="str">
        <x:v>Buenavista</x:v>
      </x:c>
      <x:c r="G977" t="str">
        <x:v>Caduhaan</x:v>
      </x:c>
      <x:c r="H977" t="str">
        <x:v>Cambakbak</x:v>
      </x:c>
      <x:c r="I977" t="str">
        <x:v>Cambinoy</x:v>
      </x:c>
      <x:c r="J977" t="str">
        <x:v>Cangcosme</x:v>
      </x:c>
      <x:c r="K977" t="str">
        <x:v>Cangmuya</x:v>
      </x:c>
      <x:c r="L977" t="str">
        <x:v>Canipaan</x:v>
      </x:c>
      <x:c r="M977" t="str">
        <x:v>Cantandoy</x:v>
      </x:c>
      <x:c r="N977" t="str">
        <x:v>Cantuhaon</x:v>
      </x:c>
      <x:c r="O977" t="str">
        <x:v>Catigahan</x:v>
      </x:c>
      <x:c r="P977" t="str">
        <x:v>Central 1 </x:v>
      </x:c>
      <x:c r="Q977" t="str">
        <x:v>Central 2 </x:v>
      </x:c>
      <x:c r="R977" t="str">
        <x:v>Cruz</x:v>
      </x:c>
      <x:c r="S977" t="str">
        <x:v>Duljugan</x:v>
      </x:c>
      <x:c r="T977" t="str">
        <x:v>Guiwan 1 </x:v>
      </x:c>
      <x:c r="U977" t="str">
        <x:v>Guiwan 2 </x:v>
      </x:c>
      <x:c r="V977" t="str">
        <x:v>Himarco</x:v>
      </x:c>
      <x:c r="W977" t="str">
        <x:v>Hinablayan Pob.</x:v>
      </x:c>
      <x:c r="X977" t="str">
        <x:v>Hinagbuan</x:v>
      </x:c>
      <x:c r="Y977" t="str">
        <x:v>Lat-osan</x:v>
      </x:c>
      <x:c r="Z977" t="str">
        <x:v>Liberty</x:v>
      </x:c>
      <x:c r="AA977" t="str">
        <x:v>Lomonon</x:v>
      </x:c>
      <x:c r="AB977" t="str">
        <x:v>Mabini</x:v>
      </x:c>
      <x:c r="AC977" t="str">
        <x:v>Magsaysay</x:v>
      </x:c>
      <x:c r="AD977" t="str">
        <x:v>Masaba</x:v>
      </x:c>
      <x:c r="AE977" t="str">
        <x:v>Mazawalo Pob.</x:v>
      </x:c>
      <x:c r="AF977" t="str">
        <x:v>Parilla</x:v>
      </x:c>
      <x:c r="AG977" t="str">
        <x:v>Pinagdait Pob.</x:v>
      </x:c>
      <x:c r="AH977" t="str">
        <x:v>Pinaghi-usa Pob.</x:v>
      </x:c>
      <x:c r="AI977" t="str">
        <x:v>Plaridel</x:v>
      </x:c>
      <x:c r="AJ977" t="str">
        <x:v>Rizal</x:v>
      </x:c>
      <x:c r="AK977" t="str">
        <x:v>Sabang</x:v>
      </x:c>
      <x:c r="AL977" t="str">
        <x:v>San Guillermo</x:v>
      </x:c>
      <x:c r="AM977" t="str">
        <x:v>San Isidro</x:v>
      </x:c>
      <x:c r="AN977" t="str">
        <x:v>San Joaquin</x:v>
      </x:c>
      <x:c r="AO977" t="str">
        <x:v>San Juan</x:v>
      </x:c>
      <x:c r="AP977" t="str">
        <x:v>San Miguel</x:v>
      </x:c>
      <x:c r="AQ977" t="str">
        <x:v>San Pablo</x:v>
      </x:c>
      <x:c r="AR977" t="str">
        <x:v>San Pedro</x:v>
      </x:c>
      <x:c r="AS977" t="str">
        <x:v>San Roque</x:v>
      </x:c>
      <x:c r="AT977" t="str">
        <x:v>Santiago</x:v>
      </x:c>
      <x:c r="AU977" t="str">
        <x:v>Taberna</x:v>
      </x:c>
      <x:c r="AV977" t="str">
        <x:v>Tabunok</x:v>
      </x:c>
      <x:c r="AW977" t="str">
        <x:v>Tambis</x:v>
      </x:c>
      <x:c r="AX977" t="str">
        <x:v>Tinabilan</x:v>
      </x:c>
      <x:c r="AY977" t="str">
        <x:v>Tinago</x:v>
      </x:c>
      <x:c r="AZ977" t="str">
        <x:v>Tinubdan</x:v>
      </x:c>
    </x:row>
    <x:row r="978">
      <x:c r="A978" t="str">
        <x:v>Leyte|Pastrana</x:v>
      </x:c>
      <x:c r="B978" t="str">
        <x:v>AFHomesBarangays893</x:v>
      </x:c>
      <x:c r="C978" t="str">
        <x:v>Arabunog</x:v>
      </x:c>
      <x:c r="D978" t="str">
        <x:v>Aringit</x:v>
      </x:c>
      <x:c r="E978" t="str">
        <x:v>Bahay</x:v>
      </x:c>
      <x:c r="F978" t="str">
        <x:v>Cabaohan</x:v>
      </x:c>
      <x:c r="G978" t="str">
        <x:v>Calsadahay</x:v>
      </x:c>
      <x:c r="H978" t="str">
        <x:v>Cancaraja</x:v>
      </x:c>
      <x:c r="I978" t="str">
        <x:v>Caninoan</x:v>
      </x:c>
      <x:c r="J978" t="str">
        <x:v>Capilla</x:v>
      </x:c>
      <x:c r="K978" t="str">
        <x:v>Colawen</x:v>
      </x:c>
      <x:c r="L978" t="str">
        <x:v>District 1 </x:v>
      </x:c>
      <x:c r="M978" t="str">
        <x:v>District 2 </x:v>
      </x:c>
      <x:c r="N978" t="str">
        <x:v>District 3 </x:v>
      </x:c>
      <x:c r="O978" t="str">
        <x:v>District 4 </x:v>
      </x:c>
      <x:c r="P978" t="str">
        <x:v>Dumarag</x:v>
      </x:c>
      <x:c r="Q978" t="str">
        <x:v>Guindapunan</x:v>
      </x:c>
      <x:c r="R978" t="str">
        <x:v>Halaba</x:v>
      </x:c>
      <x:c r="S978" t="str">
        <x:v>Jones</x:v>
      </x:c>
      <x:c r="T978" t="str">
        <x:v>Lanawan</x:v>
      </x:c>
      <x:c r="U978" t="str">
        <x:v>Lima</x:v>
      </x:c>
      <x:c r="V978" t="str">
        <x:v>Lourdes</x:v>
      </x:c>
      <x:c r="W978" t="str">
        <x:v>Macalpiay</x:v>
      </x:c>
      <x:c r="X978" t="str">
        <x:v>Malitbogay</x:v>
      </x:c>
      <x:c r="Y978" t="str">
        <x:v>Manaybanay</x:v>
      </x:c>
      <x:c r="Z978" t="str">
        <x:v>Maricum</x:v>
      </x:c>
      <x:c r="AA978" t="str">
        <x:v>Patong</x:v>
      </x:c>
      <x:c r="AB978" t="str">
        <x:v>Sapsap</x:v>
      </x:c>
      <x:c r="AC978" t="str">
        <x:v>Socsocon</x:v>
      </x:c>
      <x:c r="AD978" t="str">
        <x:v>Tingib</x:v>
      </x:c>
      <x:c r="AE978" t="str">
        <x:v>Yapad</x:v>
      </x:c>
    </x:row>
    <x:row r="979">
      <x:c r="A979" t="str">
        <x:v>Leyte|San Isidro</x:v>
      </x:c>
      <x:c r="B979" t="str">
        <x:v>AFHomesBarangays894</x:v>
      </x:c>
      <x:c r="C979" t="str">
        <x:v>Banat-e</x:v>
      </x:c>
      <x:c r="D979" t="str">
        <x:v>Basud</x:v>
      </x:c>
      <x:c r="E979" t="str">
        <x:v>Bawod </x:v>
      </x:c>
      <x:c r="F979" t="str">
        <x:v>Biasong</x:v>
      </x:c>
      <x:c r="G979" t="str">
        <x:v>Bunacan</x:v>
      </x:c>
      <x:c r="H979" t="str">
        <x:v>Busay</x:v>
      </x:c>
      <x:c r="I979" t="str">
        <x:v>Cabungaan</x:v>
      </x:c>
      <x:c r="J979" t="str">
        <x:v>Capiñahan </x:v>
      </x:c>
      <x:c r="K979" t="str">
        <x:v>Crossing </x:v>
      </x:c>
      <x:c r="L979" t="str">
        <x:v>Daja-daku</x:v>
      </x:c>
      <x:c r="M979" t="str">
        <x:v>Daja-diot</x:v>
      </x:c>
      <x:c r="N979" t="str">
        <x:v>Hacienda Maria</x:v>
      </x:c>
      <x:c r="O979" t="str">
        <x:v>Linao</x:v>
      </x:c>
      <x:c r="P979" t="str">
        <x:v>Matungao</x:v>
      </x:c>
      <x:c r="Q979" t="str">
        <x:v>Paril</x:v>
      </x:c>
      <x:c r="R979" t="str">
        <x:v>San Jose</x:v>
      </x:c>
      <x:c r="S979" t="str">
        <x:v>San Miguel</x:v>
      </x:c>
      <x:c r="T979" t="str">
        <x:v>Taglawigan</x:v>
      </x:c>
      <x:c r="U979" t="str">
        <x:v>Tinago</x:v>
      </x:c>
    </x:row>
    <x:row r="980">
      <x:c r="A980" t="str">
        <x:v>Leyte|San Miguel</x:v>
      </x:c>
      <x:c r="B980" t="str">
        <x:v>AFHomesBarangays895</x:v>
      </x:c>
      <x:c r="C980" t="str">
        <x:v>Bagacay</x:v>
      </x:c>
      <x:c r="D980" t="str">
        <x:v>Bahay</x:v>
      </x:c>
      <x:c r="E980" t="str">
        <x:v>Bairan</x:v>
      </x:c>
      <x:c r="F980" t="str">
        <x:v>Cabatianuhan</x:v>
      </x:c>
      <x:c r="G980" t="str">
        <x:v>Canap</x:v>
      </x:c>
      <x:c r="H980" t="str">
        <x:v>Capilihan</x:v>
      </x:c>
      <x:c r="I980" t="str">
        <x:v>Caraycaray</x:v>
      </x:c>
      <x:c r="J980" t="str">
        <x:v>Cayare</x:v>
      </x:c>
      <x:c r="K980" t="str">
        <x:v>Guinciaman</x:v>
      </x:c>
      <x:c r="L980" t="str">
        <x:v>Impo</x:v>
      </x:c>
      <x:c r="M980" t="str">
        <x:v>Kinalumsan</x:v>
      </x:c>
      <x:c r="N980" t="str">
        <x:v>Libtong</x:v>
      </x:c>
      <x:c r="O980" t="str">
        <x:v>Lukay</x:v>
      </x:c>
      <x:c r="P980" t="str">
        <x:v>Malaguinabot</x:v>
      </x:c>
      <x:c r="Q980" t="str">
        <x:v>Malpag</x:v>
      </x:c>
      <x:c r="R980" t="str">
        <x:v>Mawodpawod</x:v>
      </x:c>
      <x:c r="S980" t="str">
        <x:v>Patong</x:v>
      </x:c>
      <x:c r="T980" t="str">
        <x:v>Pinarigusan</x:v>
      </x:c>
      <x:c r="U980" t="str">
        <x:v>San Andres</x:v>
      </x:c>
      <x:c r="V980" t="str">
        <x:v>Santa Cruz</x:v>
      </x:c>
      <x:c r="W980" t="str">
        <x:v>Santol</x:v>
      </x:c>
    </x:row>
    <x:row r="981">
      <x:c r="A981" t="str">
        <x:v>Leyte|Santa Fe</x:v>
      </x:c>
      <x:c r="B981" t="str">
        <x:v>AFHomesBarangays896</x:v>
      </x:c>
      <x:c r="C981" t="str">
        <x:v>Baculanad</x:v>
      </x:c>
      <x:c r="D981" t="str">
        <x:v>Badiangay</x:v>
      </x:c>
      <x:c r="E981" t="str">
        <x:v>Bulod</x:v>
      </x:c>
      <x:c r="F981" t="str">
        <x:v>Catoogan</x:v>
      </x:c>
      <x:c r="G981" t="str">
        <x:v>Cutay</x:v>
      </x:c>
      <x:c r="H981" t="str">
        <x:v>Gapas</x:v>
      </x:c>
      <x:c r="I981" t="str">
        <x:v>Katipunan</x:v>
      </x:c>
      <x:c r="J981" t="str">
        <x:v>Milagrosa</x:v>
      </x:c>
      <x:c r="K981" t="str">
        <x:v>Pilit</x:v>
      </x:c>
      <x:c r="L981" t="str">
        <x:v>Pitogo</x:v>
      </x:c>
      <x:c r="M981" t="str">
        <x:v>San Isidro</x:v>
      </x:c>
      <x:c r="N981" t="str">
        <x:v>San Juan</x:v>
      </x:c>
      <x:c r="O981" t="str">
        <x:v>San Miguelay</x:v>
      </x:c>
      <x:c r="P981" t="str">
        <x:v>San Roque</x:v>
      </x:c>
      <x:c r="Q981" t="str">
        <x:v>Tibak</x:v>
      </x:c>
      <x:c r="R981" t="str">
        <x:v>Victoria</x:v>
      </x:c>
      <x:c r="S981" t="str">
        <x:v>Zone 1 </x:v>
      </x:c>
      <x:c r="T981" t="str">
        <x:v>Zone 2 </x:v>
      </x:c>
      <x:c r="U981" t="str">
        <x:v>Zone 3 </x:v>
      </x:c>
      <x:c r="V981" t="str">
        <x:v>Zone 4 Pob.</x:v>
      </x:c>
    </x:row>
    <x:row r="982">
      <x:c r="A982" t="str">
        <x:v>Leyte|Tabango</x:v>
      </x:c>
      <x:c r="B982" t="str">
        <x:v>AFHomesBarangays897</x:v>
      </x:c>
      <x:c r="C982" t="str">
        <x:v>Butason I</x:v>
      </x:c>
      <x:c r="D982" t="str">
        <x:v>Butason II</x:v>
      </x:c>
      <x:c r="E982" t="str">
        <x:v>Campokpok</x:v>
      </x:c>
      <x:c r="F982" t="str">
        <x:v>Catmon</x:v>
      </x:c>
      <x:c r="G982" t="str">
        <x:v>Gibacungan</x:v>
      </x:c>
      <x:c r="H982" t="str">
        <x:v>Gimarco</x:v>
      </x:c>
      <x:c r="I982" t="str">
        <x:v>Inangatan</x:v>
      </x:c>
      <x:c r="J982" t="str">
        <x:v>Manlawaan</x:v>
      </x:c>
      <x:c r="K982" t="str">
        <x:v>Omaganhan</x:v>
      </x:c>
      <x:c r="L982" t="str">
        <x:v>Poblacion</x:v>
      </x:c>
      <x:c r="M982" t="str">
        <x:v>Santa Rosa</x:v>
      </x:c>
      <x:c r="N982" t="str">
        <x:v>Tabing</x:v>
      </x:c>
      <x:c r="O982" t="str">
        <x:v>Tugas</x:v>
      </x:c>
    </x:row>
    <x:row r="983">
      <x:c r="A983" t="str">
        <x:v>Leyte|Tabontabon</x:v>
      </x:c>
      <x:c r="B983" t="str">
        <x:v>AFHomesBarangays898</x:v>
      </x:c>
      <x:c r="C983" t="str">
        <x:v>Amandangay</x:v>
      </x:c>
      <x:c r="D983" t="str">
        <x:v>Aslum</x:v>
      </x:c>
      <x:c r="E983" t="str">
        <x:v>Balingasag</x:v>
      </x:c>
      <x:c r="F983" t="str">
        <x:v>Belisong</x:v>
      </x:c>
      <x:c r="G983" t="str">
        <x:v>Cambucao</x:v>
      </x:c>
      <x:c r="H983" t="str">
        <x:v>Capahuan</x:v>
      </x:c>
      <x:c r="I983" t="str">
        <x:v>District I Pob.</x:v>
      </x:c>
      <x:c r="J983" t="str">
        <x:v>District II Pob.</x:v>
      </x:c>
      <x:c r="K983" t="str">
        <x:v>District III Pob.</x:v>
      </x:c>
      <x:c r="L983" t="str">
        <x:v>District IV Pob.</x:v>
      </x:c>
      <x:c r="M983" t="str">
        <x:v>Guingawan</x:v>
      </x:c>
      <x:c r="N983" t="str">
        <x:v>Jabong</x:v>
      </x:c>
      <x:c r="O983" t="str">
        <x:v>Mercadohay</x:v>
      </x:c>
      <x:c r="P983" t="str">
        <x:v>Mering</x:v>
      </x:c>
      <x:c r="Q983" t="str">
        <x:v>Mohon</x:v>
      </x:c>
      <x:c r="R983" t="str">
        <x:v>San Pablo</x:v>
      </x:c>
    </x:row>
    <x:row r="984">
      <x:c r="A984" t="str">
        <x:v>Leyte|Tanauan</x:v>
      </x:c>
      <x:c r="B984" t="str">
        <x:v>AFHomesBarangays899</x:v>
      </x:c>
      <x:c r="C984" t="str">
        <x:v>Ada</x:v>
      </x:c>
      <x:c r="D984" t="str">
        <x:v>Amanluran</x:v>
      </x:c>
      <x:c r="E984" t="str">
        <x:v>Arado</x:v>
      </x:c>
      <x:c r="F984" t="str">
        <x:v>Atipolo</x:v>
      </x:c>
      <x:c r="G984" t="str">
        <x:v>Balud</x:v>
      </x:c>
      <x:c r="H984" t="str">
        <x:v>Bangon</x:v>
      </x:c>
      <x:c r="I984" t="str">
        <x:v>Bantagan</x:v>
      </x:c>
      <x:c r="J984" t="str">
        <x:v>Baras</x:v>
      </x:c>
      <x:c r="K984" t="str">
        <x:v>Binolo</x:v>
      </x:c>
      <x:c r="L984" t="str">
        <x:v>Binongto-an</x:v>
      </x:c>
      <x:c r="M984" t="str">
        <x:v>Bislig</x:v>
      </x:c>
      <x:c r="N984" t="str">
        <x:v>Buntay </x:v>
      </x:c>
      <x:c r="O984" t="str">
        <x:v>Cabalagnan</x:v>
      </x:c>
      <x:c r="P984" t="str">
        <x:v>Cabarasan Guti</x:v>
      </x:c>
      <x:c r="Q984" t="str">
        <x:v>Cabonga-an</x:v>
      </x:c>
      <x:c r="R984" t="str">
        <x:v>Cabuynan</x:v>
      </x:c>
      <x:c r="S984" t="str">
        <x:v>Cahumayhumayan</x:v>
      </x:c>
      <x:c r="T984" t="str">
        <x:v>Calogcog</x:v>
      </x:c>
      <x:c r="U984" t="str">
        <x:v>Calsadahay</x:v>
      </x:c>
      <x:c r="V984" t="str">
        <x:v>Camire</x:v>
      </x:c>
      <x:c r="W984" t="str">
        <x:v>Canbalisara</x:v>
      </x:c>
      <x:c r="X984" t="str">
        <x:v>Canramos </x:v>
      </x:c>
      <x:c r="Y984" t="str">
        <x:v>Catigbian</x:v>
      </x:c>
      <x:c r="Z984" t="str">
        <x:v>Catmon</x:v>
      </x:c>
      <x:c r="AA984" t="str">
        <x:v>Cogon</x:v>
      </x:c>
      <x:c r="AB984" t="str">
        <x:v>Guindag-an</x:v>
      </x:c>
      <x:c r="AC984" t="str">
        <x:v>Guingawan</x:v>
      </x:c>
      <x:c r="AD984" t="str">
        <x:v>Hilagpad</x:v>
      </x:c>
      <x:c r="AE984" t="str">
        <x:v>Kiling</x:v>
      </x:c>
      <x:c r="AF984" t="str">
        <x:v>Lapay</x:v>
      </x:c>
      <x:c r="AG984" t="str">
        <x:v>Licod </x:v>
      </x:c>
      <x:c r="AH984" t="str">
        <x:v>Limbuhan Daku</x:v>
      </x:c>
      <x:c r="AI984" t="str">
        <x:v>Limbuhan Guti</x:v>
      </x:c>
      <x:c r="AJ984" t="str">
        <x:v>Linao</x:v>
      </x:c>
      <x:c r="AK984" t="str">
        <x:v>Magay</x:v>
      </x:c>
      <x:c r="AL984" t="str">
        <x:v>Maghulod</x:v>
      </x:c>
      <x:c r="AM984" t="str">
        <x:v>Malaguicay</x:v>
      </x:c>
      <x:c r="AN984" t="str">
        <x:v>Maribi</x:v>
      </x:c>
      <x:c r="AO984" t="str">
        <x:v>Mohon</x:v>
      </x:c>
      <x:c r="AP984" t="str">
        <x:v>Pago</x:v>
      </x:c>
      <x:c r="AQ984" t="str">
        <x:v>Pasil</x:v>
      </x:c>
      <x:c r="AR984" t="str">
        <x:v>Pikas</x:v>
      </x:c>
      <x:c r="AS984" t="str">
        <x:v>Sacme</x:v>
      </x:c>
      <x:c r="AT984" t="str">
        <x:v>Salvador</x:v>
      </x:c>
      <x:c r="AU984" t="str">
        <x:v>San Isidro</x:v>
      </x:c>
      <x:c r="AV984" t="str">
        <x:v>San Miguel </x:v>
      </x:c>
      <x:c r="AW984" t="str">
        <x:v>San Roque </x:v>
      </x:c>
      <x:c r="AX984" t="str">
        <x:v>San Victor</x:v>
      </x:c>
      <x:c r="AY984" t="str">
        <x:v>Santa Cruz</x:v>
      </x:c>
      <x:c r="AZ984" t="str">
        <x:v>Santa Elena</x:v>
      </x:c>
      <x:c r="BA984" t="str">
        <x:v>Santo Niño Pob.</x:v>
      </x:c>
      <x:c r="BB984" t="str">
        <x:v>Solano</x:v>
      </x:c>
      <x:c r="BC984" t="str">
        <x:v>Talolora</x:v>
      </x:c>
      <x:c r="BD984" t="str">
        <x:v>Tugop</x:v>
      </x:c>
    </x:row>
    <x:row r="985">
      <x:c r="A985" t="str">
        <x:v>Leyte|Tolosa</x:v>
      </x:c>
      <x:c r="B985" t="str">
        <x:v>AFHomesBarangays900</x:v>
      </x:c>
      <x:c r="C985" t="str">
        <x:v>Burak</x:v>
      </x:c>
      <x:c r="D985" t="str">
        <x:v>Canmogsay</x:v>
      </x:c>
      <x:c r="E985" t="str">
        <x:v>Cantariwis</x:v>
      </x:c>
      <x:c r="F985" t="str">
        <x:v>Capangihan</x:v>
      </x:c>
      <x:c r="G985" t="str">
        <x:v>Doña Brigida</x:v>
      </x:c>
      <x:c r="H985" t="str">
        <x:v>Imelda</x:v>
      </x:c>
      <x:c r="I985" t="str">
        <x:v>Malbog</x:v>
      </x:c>
      <x:c r="J985" t="str">
        <x:v>Olot</x:v>
      </x:c>
      <x:c r="K985" t="str">
        <x:v>Opong</x:v>
      </x:c>
      <x:c r="L985" t="str">
        <x:v>Poblacion</x:v>
      </x:c>
      <x:c r="M985" t="str">
        <x:v>Quilao</x:v>
      </x:c>
      <x:c r="N985" t="str">
        <x:v>San Roque</x:v>
      </x:c>
      <x:c r="O985" t="str">
        <x:v>San Vicente</x:v>
      </x:c>
      <x:c r="P985" t="str">
        <x:v>Tanghas</x:v>
      </x:c>
      <x:c r="Q985" t="str">
        <x:v>Telegrafo</x:v>
      </x:c>
    </x:row>
    <x:row r="986">
      <x:c r="A986" t="str">
        <x:v>Leyte|Tunga</x:v>
      </x:c>
      <x:c r="B986" t="str">
        <x:v>AFHomesBarangays901</x:v>
      </x:c>
      <x:c r="C986" t="str">
        <x:v>Astorga</x:v>
      </x:c>
      <x:c r="D986" t="str">
        <x:v>Balire</x:v>
      </x:c>
      <x:c r="E986" t="str">
        <x:v>Banawang</x:v>
      </x:c>
      <x:c r="F986" t="str">
        <x:v>San Antonio </x:v>
      </x:c>
      <x:c r="G986" t="str">
        <x:v>San Pedro</x:v>
      </x:c>
      <x:c r="H986" t="str">
        <x:v>San Roque</x:v>
      </x:c>
      <x:c r="I986" t="str">
        <x:v>San Vicente </x:v>
      </x:c>
      <x:c r="J986" t="str">
        <x:v>Santo Niño </x:v>
      </x:c>
    </x:row>
    <x:row r="987">
      <x:c r="A987" t="str">
        <x:v>Leyte|Villaba</x:v>
      </x:c>
      <x:c r="B987" t="str">
        <x:v>AFHomesBarangays902</x:v>
      </x:c>
      <x:c r="C987" t="str">
        <x:v>Abijao</x:v>
      </x:c>
      <x:c r="D987" t="str">
        <x:v>Balite</x:v>
      </x:c>
      <x:c r="E987" t="str">
        <x:v>Bangcal</x:v>
      </x:c>
      <x:c r="F987" t="str">
        <x:v>Bugabuga</x:v>
      </x:c>
      <x:c r="G987" t="str">
        <x:v>Cabunga-an</x:v>
      </x:c>
      <x:c r="H987" t="str">
        <x:v>Cabungahan</x:v>
      </x:c>
      <x:c r="I987" t="str">
        <x:v>Cagnocot</x:v>
      </x:c>
      <x:c r="J987" t="str">
        <x:v>Cahigan</x:v>
      </x:c>
      <x:c r="K987" t="str">
        <x:v>Calbugos</x:v>
      </x:c>
      <x:c r="L987" t="str">
        <x:v>Camporog</x:v>
      </x:c>
      <x:c r="M987" t="str">
        <x:v>Canquiason</x:v>
      </x:c>
      <x:c r="N987" t="str">
        <x:v>Capinyahan</x:v>
      </x:c>
      <x:c r="O987" t="str">
        <x:v>Casili-on</x:v>
      </x:c>
      <x:c r="P987" t="str">
        <x:v>Catagbacan</x:v>
      </x:c>
      <x:c r="Q987" t="str">
        <x:v>Fatima </x:v>
      </x:c>
      <x:c r="R987" t="str">
        <x:v>Hibulangan</x:v>
      </x:c>
      <x:c r="S987" t="str">
        <x:v>Hinabuyan</x:v>
      </x:c>
      <x:c r="T987" t="str">
        <x:v>Iligay</x:v>
      </x:c>
      <x:c r="U987" t="str">
        <x:v>Jalas</x:v>
      </x:c>
      <x:c r="V987" t="str">
        <x:v>Jordan</x:v>
      </x:c>
      <x:c r="W987" t="str">
        <x:v>Libagong</x:v>
      </x:c>
      <x:c r="X987" t="str">
        <x:v>New Balanac</x:v>
      </x:c>
      <x:c r="Y987" t="str">
        <x:v>Payao</x:v>
      </x:c>
      <x:c r="Z987" t="str">
        <x:v>Poblacion Norte</x:v>
      </x:c>
      <x:c r="AA987" t="str">
        <x:v>Poblacion Sur</x:v>
      </x:c>
      <x:c r="AB987" t="str">
        <x:v>Sambulawan</x:v>
      </x:c>
      <x:c r="AC987" t="str">
        <x:v>San Francisco</x:v>
      </x:c>
      <x:c r="AD987" t="str">
        <x:v>San Vicente</x:v>
      </x:c>
      <x:c r="AE987" t="str">
        <x:v>Santa Cruz</x:v>
      </x:c>
      <x:c r="AF987" t="str">
        <x:v>Silad</x:v>
      </x:c>
      <x:c r="AG987" t="str">
        <x:v>Suba</x:v>
      </x:c>
      <x:c r="AH987" t="str">
        <x:v>Sulpa</x:v>
      </x:c>
      <x:c r="AI987" t="str">
        <x:v>Tabunok</x:v>
      </x:c>
      <x:c r="AJ987" t="str">
        <x:v>Tagbubunga</x:v>
      </x:c>
      <x:c r="AK987" t="str">
        <x:v>Tinghub</x:v>
      </x:c>
    </x:row>
    <x:row r="988">
      <x:c r="A988" t="str">
        <x:v>Maguindanao del Norte|Barira</x:v>
      </x:c>
      <x:c r="B988" t="str">
        <x:v>AFHomesBarangays903</x:v>
      </x:c>
      <x:c r="C988" t="str">
        <x:v>Barira </x:v>
      </x:c>
      <x:c r="D988" t="str">
        <x:v>Bualan</x:v>
      </x:c>
      <x:c r="E988" t="str">
        <x:v>Gadung</x:v>
      </x:c>
      <x:c r="F988" t="str">
        <x:v>Korosoyan</x:v>
      </x:c>
      <x:c r="G988" t="str">
        <x:v>Lamin</x:v>
      </x:c>
      <x:c r="H988" t="str">
        <x:v>Liong</x:v>
      </x:c>
      <x:c r="I988" t="str">
        <x:v>Lipa</x:v>
      </x:c>
      <x:c r="J988" t="str">
        <x:v>Lipawan</x:v>
      </x:c>
      <x:c r="K988" t="str">
        <x:v>Marang</x:v>
      </x:c>
      <x:c r="L988" t="str">
        <x:v>Minabay</x:v>
      </x:c>
      <x:c r="M988" t="str">
        <x:v>Nabalawag</x:v>
      </x:c>
      <x:c r="N988" t="str">
        <x:v>Panggao</x:v>
      </x:c>
      <x:c r="O988" t="str">
        <x:v>Rominimbang</x:v>
      </x:c>
      <x:c r="P988" t="str">
        <x:v>Togaig</x:v>
      </x:c>
    </x:row>
    <x:row r="989">
      <x:c r="A989" t="str">
        <x:v>Maguindanao del Norte|Buldon</x:v>
      </x:c>
      <x:c r="B989" t="str">
        <x:v>AFHomesBarangays904</x:v>
      </x:c>
      <x:c r="C989" t="str">
        <x:v>Ampuan</x:v>
      </x:c>
      <x:c r="D989" t="str">
        <x:v>Aratuc</x:v>
      </x:c>
      <x:c r="E989" t="str">
        <x:v>Cabayuan</x:v>
      </x:c>
      <x:c r="F989" t="str">
        <x:v>Calaan </x:v>
      </x:c>
      <x:c r="G989" t="str">
        <x:v>Dinganen</x:v>
      </x:c>
      <x:c r="H989" t="str">
        <x:v>Edcor</x:v>
      </x:c>
      <x:c r="I989" t="str">
        <x:v>Karim</x:v>
      </x:c>
      <x:c r="J989" t="str">
        <x:v>Kulimpang</x:v>
      </x:c>
      <x:c r="K989" t="str">
        <x:v>Mataya</x:v>
      </x:c>
      <x:c r="L989" t="str">
        <x:v>Minabay</x:v>
      </x:c>
      <x:c r="M989" t="str">
        <x:v>Nuyo</x:v>
      </x:c>
      <x:c r="N989" t="str">
        <x:v>Oring</x:v>
      </x:c>
      <x:c r="O989" t="str">
        <x:v>Pantawan</x:v>
      </x:c>
      <x:c r="P989" t="str">
        <x:v>Piers</x:v>
      </x:c>
      <x:c r="Q989" t="str">
        <x:v>Rumidas</x:v>
      </x:c>
    </x:row>
    <x:row r="990">
      <x:c r="A990" t="str">
        <x:v>Maguindanao del Norte|City of Cotabato</x:v>
      </x:c>
      <x:c r="B990" t="str">
        <x:v>AFHomesBarangays905</x:v>
      </x:c>
      <x:c r="C990" t="str">
        <x:v>Bagua</x:v>
      </x:c>
      <x:c r="D990" t="str">
        <x:v>Bagua I</x:v>
      </x:c>
      <x:c r="E990" t="str">
        <x:v>Bagua II</x:v>
      </x:c>
      <x:c r="F990" t="str">
        <x:v>Bagua III</x:v>
      </x:c>
      <x:c r="G990" t="str">
        <x:v>Kalanganan</x:v>
      </x:c>
      <x:c r="H990" t="str">
        <x:v>Kalanganan I</x:v>
      </x:c>
      <x:c r="I990" t="str">
        <x:v>Kalanganan II</x:v>
      </x:c>
      <x:c r="J990" t="str">
        <x:v>Poblacion</x:v>
      </x:c>
      <x:c r="K990" t="str">
        <x:v>Poblacion I</x:v>
      </x:c>
      <x:c r="L990" t="str">
        <x:v>Poblacion II</x:v>
      </x:c>
      <x:c r="M990" t="str">
        <x:v>Poblacion III</x:v>
      </x:c>
      <x:c r="N990" t="str">
        <x:v>Poblacion IV</x:v>
      </x:c>
      <x:c r="O990" t="str">
        <x:v>Poblacion IX</x:v>
      </x:c>
      <x:c r="P990" t="str">
        <x:v>Poblacion V</x:v>
      </x:c>
      <x:c r="Q990" t="str">
        <x:v>Poblacion VI</x:v>
      </x:c>
      <x:c r="R990" t="str">
        <x:v>Poblacion VII</x:v>
      </x:c>
      <x:c r="S990" t="str">
        <x:v>Poblacion VIII</x:v>
      </x:c>
      <x:c r="T990" t="str">
        <x:v>Rosary Heights</x:v>
      </x:c>
      <x:c r="U990" t="str">
        <x:v>Rosary Heights I</x:v>
      </x:c>
      <x:c r="V990" t="str">
        <x:v>Rosary Heights II</x:v>
      </x:c>
      <x:c r="W990" t="str">
        <x:v>Rosary Heights III</x:v>
      </x:c>
      <x:c r="X990" t="str">
        <x:v>Rosary Heights IV</x:v>
      </x:c>
      <x:c r="Y990" t="str">
        <x:v>Rosary Heights IX</x:v>
      </x:c>
      <x:c r="Z990" t="str">
        <x:v>Rosary Heights V</x:v>
      </x:c>
      <x:c r="AA990" t="str">
        <x:v>Rosary Heights VI</x:v>
      </x:c>
      <x:c r="AB990" t="str">
        <x:v>Rosary Heights VII</x:v>
      </x:c>
      <x:c r="AC990" t="str">
        <x:v>Rosary Heights VIII</x:v>
      </x:c>
      <x:c r="AD990" t="str">
        <x:v>Rosary Heights X</x:v>
      </x:c>
      <x:c r="AE990" t="str">
        <x:v>Rosary Heights XI</x:v>
      </x:c>
      <x:c r="AF990" t="str">
        <x:v>Rosary Heights XII</x:v>
      </x:c>
      <x:c r="AG990" t="str">
        <x:v>Rosary Heights XIII</x:v>
      </x:c>
      <x:c r="AH990" t="str">
        <x:v>Tamontaka</x:v>
      </x:c>
      <x:c r="AI990" t="str">
        <x:v>Tamontaka I</x:v>
      </x:c>
      <x:c r="AJ990" t="str">
        <x:v>Tamontaka II</x:v>
      </x:c>
      <x:c r="AK990" t="str">
        <x:v>Tamontaka III</x:v>
      </x:c>
      <x:c r="AL990" t="str">
        <x:v>Tamontaka IV</x:v>
      </x:c>
      <x:c r="AM990" t="str">
        <x:v>Tamontaka V</x:v>
      </x:c>
    </x:row>
    <x:row r="991">
      <x:c r="A991" t="str">
        <x:v>Maguindanao del Norte|Datu Blah T. Sinsuat</x:v>
      </x:c>
      <x:c r="B991" t="str">
        <x:v>AFHomesBarangays906</x:v>
      </x:c>
      <x:c r="C991" t="str">
        <x:v>Kinimi</x:v>
      </x:c>
      <x:c r="D991" t="str">
        <x:v>Laguitan</x:v>
      </x:c>
      <x:c r="E991" t="str">
        <x:v>Lapaken</x:v>
      </x:c>
      <x:c r="F991" t="str">
        <x:v>Matuber</x:v>
      </x:c>
      <x:c r="G991" t="str">
        <x:v>Meti</x:v>
      </x:c>
      <x:c r="H991" t="str">
        <x:v>Nalkan</x:v>
      </x:c>
      <x:c r="I991" t="str">
        <x:v>Penansaran</x:v>
      </x:c>
      <x:c r="J991" t="str">
        <x:v>Pura</x:v>
      </x:c>
      <x:c r="K991" t="str">
        <x:v>Resa</x:v>
      </x:c>
      <x:c r="L991" t="str">
        <x:v>Sedem</x:v>
      </x:c>
      <x:c r="M991" t="str">
        <x:v>Sinipak</x:v>
      </x:c>
      <x:c r="N991" t="str">
        <x:v>Tambak</x:v>
      </x:c>
      <x:c r="O991" t="str">
        <x:v>Tubuan</x:v>
      </x:c>
    </x:row>
    <x:row r="992">
      <x:c r="A992" t="str">
        <x:v>Maguindanao del Norte|Datu Odin Sinsuat</x:v>
      </x:c>
      <x:c r="B992" t="str">
        <x:v>AFHomesBarangays907</x:v>
      </x:c>
      <x:c r="C992" t="str">
        <x:v>Ambolodto</x:v>
      </x:c>
      <x:c r="D992" t="str">
        <x:v>Awang</x:v>
      </x:c>
      <x:c r="E992" t="str">
        <x:v>Badak</x:v>
      </x:c>
      <x:c r="F992" t="str">
        <x:v>Bagoenged</x:v>
      </x:c>
      <x:c r="G992" t="str">
        <x:v>Baka</x:v>
      </x:c>
      <x:c r="H992" t="str">
        <x:v>Benolen</x:v>
      </x:c>
      <x:c r="I992" t="str">
        <x:v>Bitu</x:v>
      </x:c>
      <x:c r="J992" t="str">
        <x:v>Bongued</x:v>
      </x:c>
      <x:c r="K992" t="str">
        <x:v>Bugawas</x:v>
      </x:c>
      <x:c r="L992" t="str">
        <x:v>Capiton</x:v>
      </x:c>
      <x:c r="M992" t="str">
        <x:v>Dados</x:v>
      </x:c>
      <x:c r="N992" t="str">
        <x:v>Dalican Poblacion</x:v>
      </x:c>
      <x:c r="O992" t="str">
        <x:v>Dinaig Proper</x:v>
      </x:c>
      <x:c r="P992" t="str">
        <x:v>Dulangan</x:v>
      </x:c>
      <x:c r="Q992" t="str">
        <x:v>Kakar</x:v>
      </x:c>
      <x:c r="R992" t="str">
        <x:v>Kenebeka</x:v>
      </x:c>
      <x:c r="S992" t="str">
        <x:v>Kurintem</x:v>
      </x:c>
      <x:c r="T992" t="str">
        <x:v>Kusiong</x:v>
      </x:c>
      <x:c r="U992" t="str">
        <x:v>Labungan</x:v>
      </x:c>
      <x:c r="V992" t="str">
        <x:v>Linek</x:v>
      </x:c>
      <x:c r="W992" t="str">
        <x:v>Makir</x:v>
      </x:c>
      <x:c r="X992" t="str">
        <x:v>Margues</x:v>
      </x:c>
      <x:c r="Y992" t="str">
        <x:v>Mompong</x:v>
      </x:c>
      <x:c r="Z992" t="str">
        <x:v>Nekitan</x:v>
      </x:c>
      <x:c r="AA992" t="str">
        <x:v>Sapalan</x:v>
      </x:c>
      <x:c r="AB992" t="str">
        <x:v>Semba</x:v>
      </x:c>
      <x:c r="AC992" t="str">
        <x:v>Sibuto</x:v>
      </x:c>
      <x:c r="AD992" t="str">
        <x:v>Sifaren</x:v>
      </x:c>
      <x:c r="AE992" t="str">
        <x:v>Tambak</x:v>
      </x:c>
      <x:c r="AF992" t="str">
        <x:v>Tamontaka</x:v>
      </x:c>
      <x:c r="AG992" t="str">
        <x:v>Tanuel</x:v>
      </x:c>
      <x:c r="AH992" t="str">
        <x:v>Tapian</x:v>
      </x:c>
      <x:c r="AI992" t="str">
        <x:v>Taviran</x:v>
      </x:c>
      <x:c r="AJ992" t="str">
        <x:v>Tenonggos</x:v>
      </x:c>
    </x:row>
    <x:row r="993">
      <x:c r="A993" t="str">
        <x:v>Maguindanao del Norte|Kabuntalan</x:v>
      </x:c>
      <x:c r="B993" t="str">
        <x:v>AFHomesBarangays908</x:v>
      </x:c>
      <x:c r="C993" t="str">
        <x:v>Bagumbayan</x:v>
      </x:c>
      <x:c r="D993" t="str">
        <x:v>Buterin</x:v>
      </x:c>
      <x:c r="E993" t="str">
        <x:v>Dadtumog</x:v>
      </x:c>
      <x:c r="F993" t="str">
        <x:v>Gambar</x:v>
      </x:c>
      <x:c r="G993" t="str">
        <x:v>Ganta</x:v>
      </x:c>
      <x:c r="H993" t="str">
        <x:v>Katidtuan</x:v>
      </x:c>
      <x:c r="I993" t="str">
        <x:v>Langeban</x:v>
      </x:c>
      <x:c r="J993" t="str">
        <x:v>Liong</x:v>
      </x:c>
      <x:c r="K993" t="str">
        <x:v>Lower Taviran</x:v>
      </x:c>
      <x:c r="L993" t="str">
        <x:v>Maitong</x:v>
      </x:c>
      <x:c r="M993" t="str">
        <x:v>Matilak</x:v>
      </x:c>
      <x:c r="N993" t="str">
        <x:v>Pagalungan</x:v>
      </x:c>
      <x:c r="O993" t="str">
        <x:v>Payan</x:v>
      </x:c>
      <x:c r="P993" t="str">
        <x:v>Pedtad</x:v>
      </x:c>
      <x:c r="Q993" t="str">
        <x:v>Pened</x:v>
      </x:c>
      <x:c r="R993" t="str">
        <x:v>Poblacion</x:v>
      </x:c>
      <x:c r="S993" t="str">
        <x:v>Upper Taviran</x:v>
      </x:c>
    </x:row>
    <x:row r="994">
      <x:c r="A994" t="str">
        <x:v>Maguindanao del Norte|Matanog</x:v>
      </x:c>
      <x:c r="B994" t="str">
        <x:v>AFHomesBarangays909</x:v>
      </x:c>
      <x:c r="C994" t="str">
        <x:v>Bayanga Norte</x:v>
      </x:c>
      <x:c r="D994" t="str">
        <x:v>Bayanga Sur</x:v>
      </x:c>
      <x:c r="E994" t="str">
        <x:v>Bugasan Norte</x:v>
      </x:c>
      <x:c r="F994" t="str">
        <x:v>Bugasan Sur </x:v>
      </x:c>
      <x:c r="G994" t="str">
        <x:v>Kidama</x:v>
      </x:c>
      <x:c r="H994" t="str">
        <x:v>Langco</x:v>
      </x:c>
      <x:c r="I994" t="str">
        <x:v>Langkong</x:v>
      </x:c>
      <x:c r="J994" t="str">
        <x:v>Sapad</x:v>
      </x:c>
    </x:row>
    <x:row r="995">
      <x:c r="A995" t="str">
        <x:v>Maguindanao del Norte|Northern Kabuntalan</x:v>
      </x:c>
      <x:c r="B995" t="str">
        <x:v>AFHomesBarangays910</x:v>
      </x:c>
      <x:c r="C995" t="str">
        <x:v>Balong</x:v>
      </x:c>
      <x:c r="D995" t="str">
        <x:v>Damatog</x:v>
      </x:c>
      <x:c r="E995" t="str">
        <x:v>Gayonga</x:v>
      </x:c>
      <x:c r="F995" t="str">
        <x:v>Guiawa</x:v>
      </x:c>
      <x:c r="G995" t="str">
        <x:v>Indatuan</x:v>
      </x:c>
      <x:c r="H995" t="str">
        <x:v>Kapimpilan</x:v>
      </x:c>
      <x:c r="I995" t="str">
        <x:v>Libungan</x:v>
      </x:c>
      <x:c r="J995" t="str">
        <x:v>Montay</x:v>
      </x:c>
      <x:c r="K995" t="str">
        <x:v>Paulino Labio</x:v>
      </x:c>
      <x:c r="L995" t="str">
        <x:v>Sabaken</x:v>
      </x:c>
      <x:c r="M995" t="str">
        <x:v>Tumaguinting</x:v>
      </x:c>
    </x:row>
    <x:row r="996">
      <x:c r="A996" t="str">
        <x:v>Maguindanao del Norte|Parang</x:v>
      </x:c>
      <x:c r="B996" t="str">
        <x:v>AFHomesBarangays911</x:v>
      </x:c>
      <x:c r="C996" t="str">
        <x:v>Bongo Island</x:v>
      </x:c>
      <x:c r="D996" t="str">
        <x:v>Campo Islam</x:v>
      </x:c>
      <x:c r="E996" t="str">
        <x:v>Cotongan</x:v>
      </x:c>
      <x:c r="F996" t="str">
        <x:v>Datu Macarimbang Biruar</x:v>
      </x:c>
      <x:c r="G996" t="str">
        <x:v>Gadungan</x:v>
      </x:c>
      <x:c r="H996" t="str">
        <x:v>Gadunganpedpandaran</x:v>
      </x:c>
      <x:c r="I996" t="str">
        <x:v>Guiday T. Biruar</x:v>
      </x:c>
      <x:c r="J996" t="str">
        <x:v>Gumagadong Calawag</x:v>
      </x:c>
      <x:c r="K996" t="str">
        <x:v>Kabuan</x:v>
      </x:c>
      <x:c r="L996" t="str">
        <x:v>Landasan</x:v>
      </x:c>
      <x:c r="M996" t="str">
        <x:v>Limbayan</x:v>
      </x:c>
      <x:c r="N996" t="str">
        <x:v>Macasandag</x:v>
      </x:c>
      <x:c r="O996" t="str">
        <x:v>Magsaysay</x:v>
      </x:c>
      <x:c r="P996" t="str">
        <x:v>Making</x:v>
      </x:c>
      <x:c r="Q996" t="str">
        <x:v>Manion</x:v>
      </x:c>
      <x:c r="R996" t="str">
        <x:v>Moro Point</x:v>
      </x:c>
      <x:c r="S996" t="str">
        <x:v>Nituan</x:v>
      </x:c>
      <x:c r="T996" t="str">
        <x:v>Orandang</x:v>
      </x:c>
      <x:c r="U996" t="str">
        <x:v>Pinantao</x:v>
      </x:c>
      <x:c r="V996" t="str">
        <x:v>Poblacion</x:v>
      </x:c>
      <x:c r="W996" t="str">
        <x:v>Poblacion II</x:v>
      </x:c>
      <x:c r="X996" t="str">
        <x:v>Polloc</x:v>
      </x:c>
      <x:c r="Y996" t="str">
        <x:v>Samberen</x:v>
      </x:c>
      <x:c r="Z996" t="str">
        <x:v>Tagudtongan</x:v>
      </x:c>
      <x:c r="AA996" t="str">
        <x:v>Tuca-Maror</x:v>
      </x:c>
    </x:row>
    <x:row r="997">
      <x:c r="A997" t="str">
        <x:v>Maguindanao del Norte|Sultan Kudarat</x:v>
      </x:c>
      <x:c r="B997" t="str">
        <x:v>AFHomesBarangays912</x:v>
      </x:c>
      <x:c r="C997" t="str">
        <x:v>Alamada</x:v>
      </x:c>
      <x:c r="D997" t="str">
        <x:v>Banatin</x:v>
      </x:c>
      <x:c r="E997" t="str">
        <x:v>Banubo</x:v>
      </x:c>
      <x:c r="F997" t="str">
        <x:v>Bulalo</x:v>
      </x:c>
      <x:c r="G997" t="str">
        <x:v>Bulibod</x:v>
      </x:c>
      <x:c r="H997" t="str">
        <x:v>Calsada</x:v>
      </x:c>
      <x:c r="I997" t="str">
        <x:v>Crossing Simuay</x:v>
      </x:c>
      <x:c r="J997" t="str">
        <x:v>Dalumangcob </x:v>
      </x:c>
      <x:c r="K997" t="str">
        <x:v>Damaniog</x:v>
      </x:c>
      <x:c r="L997" t="str">
        <x:v>Darapanan</x:v>
      </x:c>
      <x:c r="M997" t="str">
        <x:v>Gang</x:v>
      </x:c>
      <x:c r="N997" t="str">
        <x:v>Inawan</x:v>
      </x:c>
      <x:c r="O997" t="str">
        <x:v>Kabuntalan</x:v>
      </x:c>
      <x:c r="P997" t="str">
        <x:v>Kakar</x:v>
      </x:c>
      <x:c r="Q997" t="str">
        <x:v>Kapimpilan</x:v>
      </x:c>
      <x:c r="R997" t="str">
        <x:v>Katamlangan</x:v>
      </x:c>
      <x:c r="S997" t="str">
        <x:v>Katidtuan</x:v>
      </x:c>
      <x:c r="T997" t="str">
        <x:v>Katuli</x:v>
      </x:c>
      <x:c r="U997" t="str">
        <x:v>Ladia</x:v>
      </x:c>
      <x:c r="V997" t="str">
        <x:v>Limbo</x:v>
      </x:c>
      <x:c r="W997" t="str">
        <x:v>Maidapa</x:v>
      </x:c>
      <x:c r="X997" t="str">
        <x:v>Makaguiling</x:v>
      </x:c>
      <x:c r="Y997" t="str">
        <x:v>Matengen</x:v>
      </x:c>
      <x:c r="Z997" t="str">
        <x:v>Mulaug</x:v>
      </x:c>
      <x:c r="AA997" t="str">
        <x:v>Nalinan</x:v>
      </x:c>
      <x:c r="AB997" t="str">
        <x:v>Nara</x:v>
      </x:c>
      <x:c r="AC997" t="str">
        <x:v>Nekitan</x:v>
      </x:c>
      <x:c r="AD997" t="str">
        <x:v>Olas</x:v>
      </x:c>
      <x:c r="AE997" t="str">
        <x:v>Panatan</x:v>
      </x:c>
      <x:c r="AF997" t="str">
        <x:v>Pigcalagan</x:v>
      </x:c>
      <x:c r="AG997" t="str">
        <x:v>Pigkelegan</x:v>
      </x:c>
      <x:c r="AH997" t="str">
        <x:v>Pinaring</x:v>
      </x:c>
      <x:c r="AI997" t="str">
        <x:v>Pingping</x:v>
      </x:c>
      <x:c r="AJ997" t="str">
        <x:v>Raguisi</x:v>
      </x:c>
      <x:c r="AK997" t="str">
        <x:v>Rebuken</x:v>
      </x:c>
      <x:c r="AL997" t="str">
        <x:v>Salimbao</x:v>
      </x:c>
      <x:c r="AM997" t="str">
        <x:v>Sambolawan</x:v>
      </x:c>
      <x:c r="AN997" t="str">
        <x:v>Senditan</x:v>
      </x:c>
      <x:c r="AO997" t="str">
        <x:v>Ungap</x:v>
      </x:c>
    </x:row>
    <x:row r="998">
      <x:c r="A998" t="str">
        <x:v>Maguindanao del Norte|Sultan Mastura</x:v>
      </x:c>
      <x:c r="B998" t="str">
        <x:v>AFHomesBarangays913</x:v>
      </x:c>
      <x:c r="C998" t="str">
        <x:v>Balut</x:v>
      </x:c>
      <x:c r="D998" t="str">
        <x:v>Boliok</x:v>
      </x:c>
      <x:c r="E998" t="str">
        <x:v>Bungabong</x:v>
      </x:c>
      <x:c r="F998" t="str">
        <x:v>Dagurongan</x:v>
      </x:c>
      <x:c r="G998" t="str">
        <x:v>Kirkir</x:v>
      </x:c>
      <x:c r="H998" t="str">
        <x:v>Macabico</x:v>
      </x:c>
      <x:c r="I998" t="str">
        <x:v>Namuken</x:v>
      </x:c>
      <x:c r="J998" t="str">
        <x:v>Simuay/Seashore</x:v>
      </x:c>
      <x:c r="K998" t="str">
        <x:v>Solon</x:v>
      </x:c>
      <x:c r="L998" t="str">
        <x:v>Tambo</x:v>
      </x:c>
      <x:c r="M998" t="str">
        <x:v>Tapayan</x:v>
      </x:c>
      <x:c r="N998" t="str">
        <x:v>Tariken</x:v>
      </x:c>
      <x:c r="O998" t="str">
        <x:v>Tuka</x:v>
      </x:c>
    </x:row>
    <x:row r="999">
      <x:c r="A999" t="str">
        <x:v>Maguindanao del Norte|Talitay</x:v>
      </x:c>
      <x:c r="B999" t="str">
        <x:v>AFHomesBarangays914</x:v>
      </x:c>
      <x:c r="C999" t="str">
        <x:v>Bintan</x:v>
      </x:c>
      <x:c r="D999" t="str">
        <x:v>Gadungan</x:v>
      </x:c>
      <x:c r="E999" t="str">
        <x:v>Kiladap</x:v>
      </x:c>
      <x:c r="F999" t="str">
        <x:v>Kilalan</x:v>
      </x:c>
      <x:c r="G999" t="str">
        <x:v>Kuden</x:v>
      </x:c>
      <x:c r="H999" t="str">
        <x:v>Makadayon</x:v>
      </x:c>
      <x:c r="I999" t="str">
        <x:v>Manggay</x:v>
      </x:c>
      <x:c r="J999" t="str">
        <x:v>Pageda</x:v>
      </x:c>
      <x:c r="K999" t="str">
        <x:v>Talitay</x:v>
      </x:c>
    </x:row>
    <x:row r="1000">
      <x:c r="A1000" t="str">
        <x:v>Maguindanao del Norte|Upi</x:v>
      </x:c>
      <x:c r="B1000" t="str">
        <x:v>AFHomesBarangays915</x:v>
      </x:c>
      <x:c r="C1000" t="str">
        <x:v>Bantek</x:v>
      </x:c>
      <x:c r="D1000" t="str">
        <x:v>Bayabas</x:v>
      </x:c>
      <x:c r="E1000" t="str">
        <x:v>Blensong</x:v>
      </x:c>
      <x:c r="F1000" t="str">
        <x:v>Borongotan</x:v>
      </x:c>
      <x:c r="G1000" t="str">
        <x:v>Bugabungan</x:v>
      </x:c>
      <x:c r="H1000" t="str">
        <x:v>Bungcog</x:v>
      </x:c>
      <x:c r="I1000" t="str">
        <x:v>Darugao</x:v>
      </x:c>
      <x:c r="J1000" t="str">
        <x:v>Ganasi</x:v>
      </x:c>
      <x:c r="K1000" t="str">
        <x:v>Kabakaba</x:v>
      </x:c>
      <x:c r="L1000" t="str">
        <x:v>Kibleg</x:v>
      </x:c>
      <x:c r="M1000" t="str">
        <x:v>Kibucay</x:v>
      </x:c>
      <x:c r="N1000" t="str">
        <x:v>Kiga</x:v>
      </x:c>
      <x:c r="O1000" t="str">
        <x:v>Kinitan</x:v>
      </x:c>
      <x:c r="P1000" t="str">
        <x:v>Mirab</x:v>
      </x:c>
      <x:c r="Q1000" t="str">
        <x:v>Nangi</x:v>
      </x:c>
      <x:c r="R1000" t="str">
        <x:v>Nuro Poblacion</x:v>
      </x:c>
      <x:c r="S1000" t="str">
        <x:v>Ranao Pilayan</x:v>
      </x:c>
      <x:c r="T1000" t="str">
        <x:v>Rempes</x:v>
      </x:c>
      <x:c r="U1000" t="str">
        <x:v>Renede</x:v>
      </x:c>
      <x:c r="V1000" t="str">
        <x:v>Renti</x:v>
      </x:c>
      <x:c r="W1000" t="str">
        <x:v>Rifao</x:v>
      </x:c>
      <x:c r="X1000" t="str">
        <x:v>Sefegefen</x:v>
      </x:c>
      <x:c r="Y1000" t="str">
        <x:v>Tinungkaan</x:v>
      </x:c>
    </x:row>
    <x:row r="1001">
      <x:c r="A1001" t="str">
        <x:v>Maguindanao del Sur|Ampatuan</x:v>
      </x:c>
      <x:c r="B1001" t="str">
        <x:v>AFHomesBarangays916</x:v>
      </x:c>
      <x:c r="C1001" t="str">
        <x:v>Dicalongan </x:v>
      </x:c>
      <x:c r="D1001" t="str">
        <x:v>Kakal</x:v>
      </x:c>
      <x:c r="E1001" t="str">
        <x:v>Kamasi</x:v>
      </x:c>
      <x:c r="F1001" t="str">
        <x:v>Kapinpilan</x:v>
      </x:c>
      <x:c r="G1001" t="str">
        <x:v>Kauran</x:v>
      </x:c>
      <x:c r="H1001" t="str">
        <x:v>Malatimon</x:v>
      </x:c>
      <x:c r="I1001" t="str">
        <x:v>Matagabong</x:v>
      </x:c>
      <x:c r="J1001" t="str">
        <x:v>Salman</x:v>
      </x:c>
      <x:c r="K1001" t="str">
        <x:v>Saniag</x:v>
      </x:c>
      <x:c r="L1001" t="str">
        <x:v>Tomicor</x:v>
      </x:c>
      <x:c r="M1001" t="str">
        <x:v>Tubak</x:v>
      </x:c>
    </x:row>
    <x:row r="1002">
      <x:c r="A1002" t="str">
        <x:v>Maguindanao del Sur|Buluan</x:v>
      </x:c>
      <x:c r="B1002" t="str">
        <x:v>AFHomesBarangays917</x:v>
      </x:c>
      <x:c r="C1002" t="str">
        <x:v>Digal</x:v>
      </x:c>
      <x:c r="D1002" t="str">
        <x:v>Lower Siling</x:v>
      </x:c>
      <x:c r="E1002" t="str">
        <x:v>Maslabeng</x:v>
      </x:c>
      <x:c r="F1002" t="str">
        <x:v>Poblacion</x:v>
      </x:c>
      <x:c r="G1002" t="str">
        <x:v>Popol</x:v>
      </x:c>
      <x:c r="H1002" t="str">
        <x:v>Talitay</x:v>
      </x:c>
      <x:c r="I1002" t="str">
        <x:v>Upper Siling</x:v>
      </x:c>
    </x:row>
    <x:row r="1003">
      <x:c r="A1003" t="str">
        <x:v>Maguindanao del Sur|Datu Abdullah Sangki</x:v>
      </x:c>
      <x:c r="B1003" t="str">
        <x:v>AFHomesBarangays918</x:v>
      </x:c>
      <x:c r="C1003" t="str">
        <x:v>Banaba</x:v>
      </x:c>
      <x:c r="D1003" t="str">
        <x:v>Dimampao</x:v>
      </x:c>
      <x:c r="E1003" t="str">
        <x:v>Guinibon</x:v>
      </x:c>
      <x:c r="F1003" t="str">
        <x:v>Kaya-kaya</x:v>
      </x:c>
      <x:c r="G1003" t="str">
        <x:v>Maganoy</x:v>
      </x:c>
      <x:c r="H1003" t="str">
        <x:v>Mao</x:v>
      </x:c>
      <x:c r="I1003" t="str">
        <x:v>Maranding</x:v>
      </x:c>
      <x:c r="J1003" t="str">
        <x:v>Sugadol</x:v>
      </x:c>
      <x:c r="K1003" t="str">
        <x:v>Talisawa</x:v>
      </x:c>
      <x:c r="L1003" t="str">
        <x:v>Tukanolocong</x:v>
      </x:c>
    </x:row>
    <x:row r="1004">
      <x:c r="A1004" t="str">
        <x:v>Maguindanao del Sur|Datu Anggal Midtimbang</x:v>
      </x:c>
      <x:c r="B1004" t="str">
        <x:v>AFHomesBarangays919</x:v>
      </x:c>
      <x:c r="C1004" t="str">
        <x:v>Adaon</x:v>
      </x:c>
      <x:c r="D1004" t="str">
        <x:v>Brar</x:v>
      </x:c>
      <x:c r="E1004" t="str">
        <x:v>Mapayag</x:v>
      </x:c>
      <x:c r="F1004" t="str">
        <x:v>Midtimbang </x:v>
      </x:c>
      <x:c r="G1004" t="str">
        <x:v>Nunangan</x:v>
      </x:c>
      <x:c r="H1004" t="str">
        <x:v>Tugal</x:v>
      </x:c>
      <x:c r="I1004" t="str">
        <x:v>Tulunan</x:v>
      </x:c>
    </x:row>
    <x:row r="1005">
      <x:c r="A1005" t="str">
        <x:v>Maguindanao del Sur|Datu Hoffer Ampatuan</x:v>
      </x:c>
      <x:c r="B1005" t="str">
        <x:v>AFHomesBarangays920</x:v>
      </x:c>
      <x:c r="C1005" t="str">
        <x:v>Kubentong</x:v>
      </x:c>
      <x:c r="D1005" t="str">
        <x:v>Labu-labu I</x:v>
      </x:c>
      <x:c r="E1005" t="str">
        <x:v>Labu-labu II</x:v>
      </x:c>
      <x:c r="F1005" t="str">
        <x:v>Limpongo</x:v>
      </x:c>
      <x:c r="G1005" t="str">
        <x:v>Macalag</x:v>
      </x:c>
      <x:c r="H1005" t="str">
        <x:v>Sayap</x:v>
      </x:c>
      <x:c r="I1005" t="str">
        <x:v>Taib</x:v>
      </x:c>
      <x:c r="J1005" t="str">
        <x:v>Talibadok</x:v>
      </x:c>
      <x:c r="K1005" t="str">
        <x:v>Tuayan</x:v>
      </x:c>
      <x:c r="L1005" t="str">
        <x:v>Tuayan I</x:v>
      </x:c>
      <x:c r="M1005" t="str">
        <x:v>Tuntungan</x:v>
      </x:c>
    </x:row>
    <x:row r="1006">
      <x:c r="A1006" t="str">
        <x:v>Maguindanao del Sur|Datu Paglas</x:v>
      </x:c>
      <x:c r="B1006" t="str">
        <x:v>AFHomesBarangays921</x:v>
      </x:c>
      <x:c r="C1006" t="str">
        <x:v>Alip </x:v>
      </x:c>
      <x:c r="D1006" t="str">
        <x:v>Bonawan</x:v>
      </x:c>
      <x:c r="E1006" t="str">
        <x:v>Bulod</x:v>
      </x:c>
      <x:c r="F1006" t="str">
        <x:v>Damalusay</x:v>
      </x:c>
      <x:c r="G1006" t="str">
        <x:v>Damawato</x:v>
      </x:c>
      <x:c r="H1006" t="str">
        <x:v>Datang</x:v>
      </x:c>
      <x:c r="I1006" t="str">
        <x:v>Elbebe</x:v>
      </x:c>
      <x:c r="J1006" t="str">
        <x:v>Kalumenga</x:v>
      </x:c>
      <x:c r="K1006" t="str">
        <x:v>Katil</x:v>
      </x:c>
      <x:c r="L1006" t="str">
        <x:v>Lipao</x:v>
      </x:c>
      <x:c r="M1006" t="str">
        <x:v>Lomoyon</x:v>
      </x:c>
      <x:c r="N1006" t="str">
        <x:v>Madidis</x:v>
      </x:c>
      <x:c r="O1006" t="str">
        <x:v>Makat</x:v>
      </x:c>
      <x:c r="P1006" t="str">
        <x:v>Malala</x:v>
      </x:c>
      <x:c r="Q1006" t="str">
        <x:v>Mangadeg</x:v>
      </x:c>
      <x:c r="R1006" t="str">
        <x:v>Manindolo</x:v>
      </x:c>
      <x:c r="S1006" t="str">
        <x:v>Mao</x:v>
      </x:c>
      <x:c r="T1006" t="str">
        <x:v>Napok</x:v>
      </x:c>
      <x:c r="U1006" t="str">
        <x:v>Palao sa Buto</x:v>
      </x:c>
      <x:c r="V1006" t="str">
        <x:v>Poblacion</x:v>
      </x:c>
      <x:c r="W1006" t="str">
        <x:v>Puya</x:v>
      </x:c>
      <x:c r="X1006" t="str">
        <x:v>Salendab</x:v>
      </x:c>
      <x:c r="Y1006" t="str">
        <x:v>Sepaka</x:v>
      </x:c>
    </x:row>
    <x:row r="1007">
      <x:c r="A1007" t="str">
        <x:v>Maguindanao del Sur|Datu Piang</x:v>
      </x:c>
      <x:c r="B1007" t="str">
        <x:v>AFHomesBarangays922</x:v>
      </x:c>
      <x:c r="C1007" t="str">
        <x:v>Alonganan</x:v>
      </x:c>
      <x:c r="D1007" t="str">
        <x:v>Ambadao</x:v>
      </x:c>
      <x:c r="E1007" t="str">
        <x:v>Balanakan</x:v>
      </x:c>
      <x:c r="F1007" t="str">
        <x:v>Balong</x:v>
      </x:c>
      <x:c r="G1007" t="str">
        <x:v>Buayan</x:v>
      </x:c>
      <x:c r="H1007" t="str">
        <x:v>Dado</x:v>
      </x:c>
      <x:c r="I1007" t="str">
        <x:v>Damabalas</x:v>
      </x:c>
      <x:c r="J1007" t="str">
        <x:v>Duaminanga</x:v>
      </x:c>
      <x:c r="K1007" t="str">
        <x:v>Kalipapa</x:v>
      </x:c>
      <x:c r="L1007" t="str">
        <x:v>Kanguan</x:v>
      </x:c>
      <x:c r="M1007" t="str">
        <x:v>Liong</x:v>
      </x:c>
      <x:c r="N1007" t="str">
        <x:v>Magaslong</x:v>
      </x:c>
      <x:c r="O1007" t="str">
        <x:v>Masigay</x:v>
      </x:c>
      <x:c r="P1007" t="str">
        <x:v>Montay</x:v>
      </x:c>
      <x:c r="Q1007" t="str">
        <x:v>Poblacion</x:v>
      </x:c>
      <x:c r="R1007" t="str">
        <x:v>Reina Regente</x:v>
      </x:c>
    </x:row>
    <x:row r="1008">
      <x:c r="A1008" t="str">
        <x:v>Maguindanao del Sur|Datu Salibo</x:v>
      </x:c>
      <x:c r="B1008" t="str">
        <x:v>AFHomesBarangays923</x:v>
      </x:c>
      <x:c r="C1008" t="str">
        <x:v>Alonganan</x:v>
      </x:c>
      <x:c r="D1008" t="str">
        <x:v>Andavit</x:v>
      </x:c>
      <x:c r="E1008" t="str">
        <x:v>Balanakan</x:v>
      </x:c>
      <x:c r="F1008" t="str">
        <x:v>Buayan</x:v>
      </x:c>
      <x:c r="G1008" t="str">
        <x:v>Butilen</x:v>
      </x:c>
      <x:c r="H1008" t="str">
        <x:v>Dado</x:v>
      </x:c>
      <x:c r="I1008" t="str">
        <x:v>Damabalas</x:v>
      </x:c>
      <x:c r="J1008" t="str">
        <x:v>Duaminanga</x:v>
      </x:c>
      <x:c r="K1008" t="str">
        <x:v>Kalipapa</x:v>
      </x:c>
      <x:c r="L1008" t="str">
        <x:v>Liong</x:v>
      </x:c>
      <x:c r="M1008" t="str">
        <x:v>Magaslong</x:v>
      </x:c>
      <x:c r="N1008" t="str">
        <x:v>Masigay</x:v>
      </x:c>
      <x:c r="O1008" t="str">
        <x:v>Pagatin</x:v>
      </x:c>
      <x:c r="P1008" t="str">
        <x:v>Pandi</x:v>
      </x:c>
      <x:c r="Q1008" t="str">
        <x:v>Penditen</x:v>
      </x:c>
      <x:c r="R1008" t="str">
        <x:v>Sambulawan</x:v>
      </x:c>
      <x:c r="S1008" t="str">
        <x:v>Tee</x:v>
      </x:c>
    </x:row>
    <x:row r="1009">
      <x:c r="A1009" t="str">
        <x:v>Maguindanao del Sur|Datu Saudi Ampatuan</x:v>
      </x:c>
      <x:c r="B1009" t="str">
        <x:v>AFHomesBarangays924</x:v>
      </x:c>
      <x:c r="C1009" t="str">
        <x:v>Dapiawan</x:v>
      </x:c>
      <x:c r="D1009" t="str">
        <x:v>Elian</x:v>
      </x:c>
      <x:c r="E1009" t="str">
        <x:v>Gawang</x:v>
      </x:c>
      <x:c r="F1009" t="str">
        <x:v>Kabengi</x:v>
      </x:c>
      <x:c r="G1009" t="str">
        <x:v>Kitango</x:v>
      </x:c>
      <x:c r="H1009" t="str">
        <x:v>Kitapok</x:v>
      </x:c>
      <x:c r="I1009" t="str">
        <x:v>Madia</x:v>
      </x:c>
      <x:c r="J1009" t="str">
        <x:v>Salbu</x:v>
      </x:c>
    </x:row>
    <x:row r="1010">
      <x:c r="A1010" t="str">
        <x:v>Maguindanao del Sur|Datu Unsay</x:v>
      </x:c>
      <x:c r="B1010" t="str">
        <x:v>AFHomesBarangays925</x:v>
      </x:c>
      <x:c r="C1010" t="str">
        <x:v>Bulayan</x:v>
      </x:c>
      <x:c r="D1010" t="str">
        <x:v>Iganagampong</x:v>
      </x:c>
      <x:c r="E1010" t="str">
        <x:v>Macalag</x:v>
      </x:c>
      <x:c r="F1010" t="str">
        <x:v>Maitumaig</x:v>
      </x:c>
      <x:c r="G1010" t="str">
        <x:v>Malangog</x:v>
      </x:c>
      <x:c r="H1010" t="str">
        <x:v>Meta</x:v>
      </x:c>
      <x:c r="I1010" t="str">
        <x:v>Panangeti</x:v>
      </x:c>
      <x:c r="J1010" t="str">
        <x:v>Tuntungan</x:v>
      </x:c>
    </x:row>
    <x:row r="1011">
      <x:c r="A1011" t="str">
        <x:v>Maguindanao del Sur|Gen. S.K. Pendatun</x:v>
      </x:c>
      <x:c r="B1011" t="str">
        <x:v>AFHomesBarangays926</x:v>
      </x:c>
      <x:c r="C1011" t="str">
        <x:v>Badak</x:v>
      </x:c>
      <x:c r="D1011" t="str">
        <x:v>Bulod</x:v>
      </x:c>
      <x:c r="E1011" t="str">
        <x:v>Kaladturan</x:v>
      </x:c>
      <x:c r="F1011" t="str">
        <x:v>Kulasi</x:v>
      </x:c>
      <x:c r="G1011" t="str">
        <x:v>Lao-lao</x:v>
      </x:c>
      <x:c r="H1011" t="str">
        <x:v>Lasangan</x:v>
      </x:c>
      <x:c r="I1011" t="str">
        <x:v>Lower Idtig</x:v>
      </x:c>
      <x:c r="J1011" t="str">
        <x:v>Lumabao</x:v>
      </x:c>
      <x:c r="K1011" t="str">
        <x:v>Makainis</x:v>
      </x:c>
      <x:c r="L1011" t="str">
        <x:v>Midconding</x:v>
      </x:c>
      <x:c r="M1011" t="str">
        <x:v>Midpandacan</x:v>
      </x:c>
      <x:c r="N1011" t="str">
        <x:v>Panosolen</x:v>
      </x:c>
      <x:c r="O1011" t="str">
        <x:v>Pidtiguian</x:v>
      </x:c>
      <x:c r="P1011" t="str">
        <x:v>Quipolot</x:v>
      </x:c>
      <x:c r="Q1011" t="str">
        <x:v>Ramcor</x:v>
      </x:c>
      <x:c r="R1011" t="str">
        <x:v>Sadangen</x:v>
      </x:c>
      <x:c r="S1011" t="str">
        <x:v>Sumakubay</x:v>
      </x:c>
      <x:c r="T1011" t="str">
        <x:v>Tonggol</x:v>
      </x:c>
      <x:c r="U1011" t="str">
        <x:v>Upper Lasangan</x:v>
      </x:c>
    </x:row>
    <x:row r="1012">
      <x:c r="A1012" t="str">
        <x:v>Maguindanao del Sur|Guindulungan</x:v>
      </x:c>
      <x:c r="B1012" t="str">
        <x:v>AFHomesBarangays927</x:v>
      </x:c>
      <x:c r="C1012" t="str">
        <x:v>Ahan</x:v>
      </x:c>
      <x:c r="D1012" t="str">
        <x:v>Bagan</x:v>
      </x:c>
      <x:c r="E1012" t="str">
        <x:v>Datalpandan</x:v>
      </x:c>
      <x:c r="F1012" t="str">
        <x:v>Kalumamis</x:v>
      </x:c>
      <x:c r="G1012" t="str">
        <x:v>Kateman</x:v>
      </x:c>
      <x:c r="H1012" t="str">
        <x:v>Lambayao</x:v>
      </x:c>
      <x:c r="I1012" t="str">
        <x:v>Macasampen</x:v>
      </x:c>
      <x:c r="J1012" t="str">
        <x:v>Muslim</x:v>
      </x:c>
      <x:c r="K1012" t="str">
        <x:v>Muti</x:v>
      </x:c>
      <x:c r="L1012" t="str">
        <x:v>Sampao</x:v>
      </x:c>
      <x:c r="M1012" t="str">
        <x:v>Tambunan II</x:v>
      </x:c>
    </x:row>
    <x:row r="1013">
      <x:c r="A1013" t="str">
        <x:v>Maguindanao del Sur|Mamasapano</x:v>
      </x:c>
      <x:c r="B1013" t="str">
        <x:v>AFHomesBarangays928</x:v>
      </x:c>
      <x:c r="C1013" t="str">
        <x:v>Bagumbong</x:v>
      </x:c>
      <x:c r="D1013" t="str">
        <x:v>Dabenayan</x:v>
      </x:c>
      <x:c r="E1013" t="str">
        <x:v>Daladap</x:v>
      </x:c>
      <x:c r="F1013" t="str">
        <x:v>Dasikil</x:v>
      </x:c>
      <x:c r="G1013" t="str">
        <x:v>Liab</x:v>
      </x:c>
      <x:c r="H1013" t="str">
        <x:v>Libutan</x:v>
      </x:c>
      <x:c r="I1013" t="str">
        <x:v>Lusay</x:v>
      </x:c>
      <x:c r="J1013" t="str">
        <x:v>Mamasapano</x:v>
      </x:c>
      <x:c r="K1013" t="str">
        <x:v>Manongkaling</x:v>
      </x:c>
      <x:c r="L1013" t="str">
        <x:v>Pidsandawan</x:v>
      </x:c>
      <x:c r="M1013" t="str">
        <x:v>Pimbalakan</x:v>
      </x:c>
      <x:c r="N1013" t="str">
        <x:v>Sapakan</x:v>
      </x:c>
      <x:c r="O1013" t="str">
        <x:v>Tuka</x:v>
      </x:c>
      <x:c r="P1013" t="str">
        <x:v>Tukanalipao</x:v>
      </x:c>
    </x:row>
    <x:row r="1014">
      <x:c r="A1014" t="str">
        <x:v>Maguindanao del Sur|Mangudadatu</x:v>
      </x:c>
      <x:c r="B1014" t="str">
        <x:v>AFHomesBarangays929</x:v>
      </x:c>
      <x:c r="C1014" t="str">
        <x:v>Daladagan</x:v>
      </x:c>
      <x:c r="D1014" t="str">
        <x:v>Kalian</x:v>
      </x:c>
      <x:c r="E1014" t="str">
        <x:v>Luayan</x:v>
      </x:c>
      <x:c r="F1014" t="str">
        <x:v>Paitan</x:v>
      </x:c>
      <x:c r="G1014" t="str">
        <x:v>Panapan</x:v>
      </x:c>
      <x:c r="H1014" t="str">
        <x:v>Tenok</x:v>
      </x:c>
      <x:c r="I1014" t="str">
        <x:v>Tinambulan</x:v>
      </x:c>
      <x:c r="J1014" t="str">
        <x:v>Tumbao</x:v>
      </x:c>
    </x:row>
    <x:row r="1015">
      <x:c r="A1015" t="str">
        <x:v>Maguindanao del Sur|Pagagawan</x:v>
      </x:c>
      <x:c r="B1015" t="str">
        <x:v>AFHomesBarangays930</x:v>
      </x:c>
      <x:c r="C1015" t="str">
        <x:v>Balatungkayo</x:v>
      </x:c>
      <x:c r="D1015" t="str">
        <x:v>Bulit</x:v>
      </x:c>
      <x:c r="E1015" t="str">
        <x:v>Bulod</x:v>
      </x:c>
      <x:c r="F1015" t="str">
        <x:v>Dungguan</x:v>
      </x:c>
      <x:c r="G1015" t="str">
        <x:v>Limbalud</x:v>
      </x:c>
      <x:c r="H1015" t="str">
        <x:v>Maridagao</x:v>
      </x:c>
      <x:c r="I1015" t="str">
        <x:v>Nabundas</x:v>
      </x:c>
      <x:c r="J1015" t="str">
        <x:v>Pagagawan</x:v>
      </x:c>
      <x:c r="K1015" t="str">
        <x:v>Talapas</x:v>
      </x:c>
      <x:c r="L1015" t="str">
        <x:v>Talitay</x:v>
      </x:c>
      <x:c r="M1015" t="str">
        <x:v>Tunggol</x:v>
      </x:c>
    </x:row>
    <x:row r="1016">
      <x:c r="A1016" t="str">
        <x:v>Maguindanao del Sur|Pagalungan</x:v>
      </x:c>
      <x:c r="B1016" t="str">
        <x:v>AFHomesBarangays931</x:v>
      </x:c>
      <x:c r="C1016" t="str">
        <x:v>Bagoenged</x:v>
      </x:c>
      <x:c r="D1016" t="str">
        <x:v>Buliok</x:v>
      </x:c>
      <x:c r="E1016" t="str">
        <x:v>Dalgan</x:v>
      </x:c>
      <x:c r="F1016" t="str">
        <x:v>Damalasak</x:v>
      </x:c>
      <x:c r="G1016" t="str">
        <x:v>Galakit</x:v>
      </x:c>
      <x:c r="H1016" t="str">
        <x:v>Inug-ug</x:v>
      </x:c>
      <x:c r="I1016" t="str">
        <x:v>Kalbugan</x:v>
      </x:c>
      <x:c r="J1016" t="str">
        <x:v>Kilangan</x:v>
      </x:c>
      <x:c r="K1016" t="str">
        <x:v>Kudal</x:v>
      </x:c>
      <x:c r="L1016" t="str">
        <x:v>Layog</x:v>
      </x:c>
      <x:c r="M1016" t="str">
        <x:v>Linandangan</x:v>
      </x:c>
      <x:c r="N1016" t="str">
        <x:v>Poblacion</x:v>
      </x:c>
    </x:row>
    <x:row r="1017">
      <x:c r="A1017" t="str">
        <x:v>Maguindanao del Sur|Paglat</x:v>
      </x:c>
      <x:c r="B1017" t="str">
        <x:v>AFHomesBarangays932</x:v>
      </x:c>
      <x:c r="C1017" t="str">
        <x:v>Campo</x:v>
      </x:c>
      <x:c r="D1017" t="str">
        <x:v>Damakling</x:v>
      </x:c>
      <x:c r="E1017" t="str">
        <x:v>Damalusay</x:v>
      </x:c>
      <x:c r="F1017" t="str">
        <x:v>Kakal</x:v>
      </x:c>
      <x:c r="G1017" t="str">
        <x:v>Paglat</x:v>
      </x:c>
      <x:c r="H1017" t="str">
        <x:v>Salam</x:v>
      </x:c>
      <x:c r="I1017" t="str">
        <x:v>Tual</x:v>
      </x:c>
      <x:c r="J1017" t="str">
        <x:v>Upper Idtig</x:v>
      </x:c>
    </x:row>
    <x:row r="1018">
      <x:c r="A1018" t="str">
        <x:v>Maguindanao del Sur|Pandag</x:v>
      </x:c>
      <x:c r="B1018" t="str">
        <x:v>AFHomesBarangays933</x:v>
      </x:c>
      <x:c r="C1018" t="str">
        <x:v>Kabuling</x:v>
      </x:c>
      <x:c r="D1018" t="str">
        <x:v>Kayaga</x:v>
      </x:c>
      <x:c r="E1018" t="str">
        <x:v>Kayupo</x:v>
      </x:c>
      <x:c r="F1018" t="str">
        <x:v>Lepak</x:v>
      </x:c>
      <x:c r="G1018" t="str">
        <x:v>Lower Dilag</x:v>
      </x:c>
      <x:c r="H1018" t="str">
        <x:v>Malangit</x:v>
      </x:c>
      <x:c r="I1018" t="str">
        <x:v>Pandag</x:v>
      </x:c>
      <x:c r="J1018" t="str">
        <x:v>Upper Dilag</x:v>
      </x:c>
    </x:row>
    <x:row r="1019">
      <x:c r="A1019" t="str">
        <x:v>Maguindanao del Sur|Rajah Buayan</x:v>
      </x:c>
      <x:c r="B1019" t="str">
        <x:v>AFHomesBarangays934</x:v>
      </x:c>
      <x:c r="C1019" t="str">
        <x:v>Baital</x:v>
      </x:c>
      <x:c r="D1019" t="str">
        <x:v>Bakat</x:v>
      </x:c>
      <x:c r="E1019" t="str">
        <x:v>Dapantis</x:v>
      </x:c>
      <x:c r="F1019" t="str">
        <x:v>Gaunan</x:v>
      </x:c>
      <x:c r="G1019" t="str">
        <x:v>Malibpolok</x:v>
      </x:c>
      <x:c r="H1019" t="str">
        <x:v>Mileb</x:v>
      </x:c>
      <x:c r="I1019" t="str">
        <x:v>Panadtaban</x:v>
      </x:c>
      <x:c r="J1019" t="str">
        <x:v>Pidsandawan</x:v>
      </x:c>
      <x:c r="K1019" t="str">
        <x:v>Sampao</x:v>
      </x:c>
      <x:c r="L1019" t="str">
        <x:v>Sapakan </x:v>
      </x:c>
      <x:c r="M1019" t="str">
        <x:v>Tabungao</x:v>
      </x:c>
    </x:row>
    <x:row r="1020">
      <x:c r="A1020" t="str">
        <x:v>Maguindanao del Sur|Shariff Aguak</x:v>
      </x:c>
      <x:c r="B1020" t="str">
        <x:v>AFHomesBarangays935</x:v>
      </x:c>
      <x:c r="C1020" t="str">
        <x:v>Bagong</x:v>
      </x:c>
      <x:c r="D1020" t="str">
        <x:v>Bialong</x:v>
      </x:c>
      <x:c r="E1020" t="str">
        <x:v>Kuloy</x:v>
      </x:c>
      <x:c r="F1020" t="str">
        <x:v>Labu-labu</x:v>
      </x:c>
      <x:c r="G1020" t="str">
        <x:v>Lapok</x:v>
      </x:c>
      <x:c r="H1020" t="str">
        <x:v>Malingao</x:v>
      </x:c>
      <x:c r="I1020" t="str">
        <x:v>Poblacion</x:v>
      </x:c>
      <x:c r="J1020" t="str">
        <x:v>Poblacion I</x:v>
      </x:c>
      <x:c r="K1020" t="str">
        <x:v>Poblacion II</x:v>
      </x:c>
      <x:c r="L1020" t="str">
        <x:v>Satan</x:v>
      </x:c>
      <x:c r="M1020" t="str">
        <x:v>Tapikan</x:v>
      </x:c>
      <x:c r="N1020" t="str">
        <x:v>Timbangan</x:v>
      </x:c>
      <x:c r="O1020" t="str">
        <x:v>Tina</x:v>
      </x:c>
    </x:row>
    <x:row r="1021">
      <x:c r="A1021" t="str">
        <x:v>Maguindanao del Sur|Shariff Saydona Mustapha</x:v>
      </x:c>
      <x:c r="B1021" t="str">
        <x:v>AFHomesBarangays936</x:v>
      </x:c>
      <x:c r="C1021" t="str">
        <x:v>Bakat</x:v>
      </x:c>
      <x:c r="D1021" t="str">
        <x:v>Dale-Bong</x:v>
      </x:c>
      <x:c r="E1021" t="str">
        <x:v>Dasawao</x:v>
      </x:c>
      <x:c r="F1021" t="str">
        <x:v>Datu Bakal</x:v>
      </x:c>
      <x:c r="G1021" t="str">
        <x:v>Datu Kilay</x:v>
      </x:c>
      <x:c r="H1021" t="str">
        <x:v>Duguengen</x:v>
      </x:c>
      <x:c r="I1021" t="str">
        <x:v>Ganta</x:v>
      </x:c>
      <x:c r="J1021" t="str">
        <x:v>Inaladan</x:v>
      </x:c>
      <x:c r="K1021" t="str">
        <x:v>Libutan</x:v>
      </x:c>
      <x:c r="L1021" t="str">
        <x:v>Linantangan</x:v>
      </x:c>
      <x:c r="M1021" t="str">
        <x:v>Nabundas</x:v>
      </x:c>
      <x:c r="N1021" t="str">
        <x:v>Pagatin</x:v>
      </x:c>
      <x:c r="O1021" t="str">
        <x:v>Pamalian</x:v>
      </x:c>
      <x:c r="P1021" t="str">
        <x:v>Pikeg</x:v>
      </x:c>
      <x:c r="Q1021" t="str">
        <x:v>Pusao</x:v>
      </x:c>
    </x:row>
    <x:row r="1022">
      <x:c r="A1022" t="str">
        <x:v>Maguindanao del Sur|South Upi</x:v>
      </x:c>
      <x:c r="B1022" t="str">
        <x:v>AFHomesBarangays937</x:v>
      </x:c>
      <x:c r="C1022" t="str">
        <x:v>Biarong</x:v>
      </x:c>
      <x:c r="D1022" t="str">
        <x:v>Bongo</x:v>
      </x:c>
      <x:c r="E1022" t="str">
        <x:v>Itaw</x:v>
      </x:c>
      <x:c r="F1022" t="str">
        <x:v>Kigan</x:v>
      </x:c>
      <x:c r="G1022" t="str">
        <x:v>Kuya</x:v>
      </x:c>
      <x:c r="H1022" t="str">
        <x:v>Lamud</x:v>
      </x:c>
      <x:c r="I1022" t="str">
        <x:v>Looy</x:v>
      </x:c>
      <x:c r="J1022" t="str">
        <x:v>Pandan</x:v>
      </x:c>
      <x:c r="K1022" t="str">
        <x:v>Pilar</x:v>
      </x:c>
      <x:c r="L1022" t="str">
        <x:v>Romangaob </x:v>
      </x:c>
      <x:c r="M1022" t="str">
        <x:v>San Jose</x:v>
      </x:c>
    </x:row>
    <x:row r="1023">
      <x:c r="A1023" t="str">
        <x:v>Maguindanao del Sur|Sultan Sa Barongis</x:v>
      </x:c>
      <x:c r="B1023" t="str">
        <x:v>AFHomesBarangays938</x:v>
      </x:c>
      <x:c r="C1023" t="str">
        <x:v>Angkayamat</x:v>
      </x:c>
      <x:c r="D1023" t="str">
        <x:v>Barurao</x:v>
      </x:c>
      <x:c r="E1023" t="str">
        <x:v>Bulod</x:v>
      </x:c>
      <x:c r="F1023" t="str">
        <x:v>Darampua</x:v>
      </x:c>
      <x:c r="G1023" t="str">
        <x:v>Gadungan</x:v>
      </x:c>
      <x:c r="H1023" t="str">
        <x:v>Kulambog</x:v>
      </x:c>
      <x:c r="I1023" t="str">
        <x:v>Langgapanan</x:v>
      </x:c>
      <x:c r="J1023" t="str">
        <x:v>Masulot</x:v>
      </x:c>
      <x:c r="K1023" t="str">
        <x:v>Paldong</x:v>
      </x:c>
      <x:c r="L1023" t="str">
        <x:v>Papakan</x:v>
      </x:c>
      <x:c r="M1023" t="str">
        <x:v>Tugal</x:v>
      </x:c>
      <x:c r="N1023" t="str">
        <x:v>Tukanakuden</x:v>
      </x:c>
    </x:row>
    <x:row r="1024">
      <x:c r="A1024" t="str">
        <x:v>Maguindanao del Sur|Talayan</x:v>
      </x:c>
      <x:c r="B1024" t="str">
        <x:v>AFHomesBarangays939</x:v>
      </x:c>
      <x:c r="C1024" t="str">
        <x:v>Binangga North</x:v>
      </x:c>
      <x:c r="D1024" t="str">
        <x:v>Binangga South</x:v>
      </x:c>
      <x:c r="E1024" t="str">
        <x:v>Boboguiron</x:v>
      </x:c>
      <x:c r="F1024" t="str">
        <x:v>Damablac</x:v>
      </x:c>
      <x:c r="G1024" t="str">
        <x:v>Fugotan</x:v>
      </x:c>
      <x:c r="H1024" t="str">
        <x:v>Fukol</x:v>
      </x:c>
      <x:c r="I1024" t="str">
        <x:v>Katibpuan</x:v>
      </x:c>
      <x:c r="J1024" t="str">
        <x:v>Kedati</x:v>
      </x:c>
      <x:c r="K1024" t="str">
        <x:v>Lanting</x:v>
      </x:c>
      <x:c r="L1024" t="str">
        <x:v>Linamunan</x:v>
      </x:c>
      <x:c r="M1024" t="str">
        <x:v>Marader</x:v>
      </x:c>
      <x:c r="N1024" t="str">
        <x:v>Talayan</x:v>
      </x:c>
      <x:c r="O1024" t="str">
        <x:v>Tamar</x:v>
      </x:c>
      <x:c r="P1024" t="str">
        <x:v>Tambunan I</x:v>
      </x:c>
      <x:c r="Q1024" t="str">
        <x:v>Timbaluan</x:v>
      </x:c>
    </x:row>
    <x:row r="1025">
      <x:c r="A1025" t="str">
        <x:v>Marinduque|Boac </x:v>
      </x:c>
      <x:c r="B1025" t="str">
        <x:v>AFHomesBarangays940</x:v>
      </x:c>
      <x:c r="C1025" t="str">
        <x:v>Agot</x:v>
      </x:c>
      <x:c r="D1025" t="str">
        <x:v>Agumaymayan</x:v>
      </x:c>
      <x:c r="E1025" t="str">
        <x:v>Amoingon</x:v>
      </x:c>
      <x:c r="F1025" t="str">
        <x:v>Apitong</x:v>
      </x:c>
      <x:c r="G1025" t="str">
        <x:v>Balagasan</x:v>
      </x:c>
      <x:c r="H1025" t="str">
        <x:v>Balaring</x:v>
      </x:c>
      <x:c r="I1025" t="str">
        <x:v>Balimbing</x:v>
      </x:c>
      <x:c r="J1025" t="str">
        <x:v>Balogo</x:v>
      </x:c>
      <x:c r="K1025" t="str">
        <x:v>Bamban</x:v>
      </x:c>
      <x:c r="L1025" t="str">
        <x:v>Bangbangalon</x:v>
      </x:c>
      <x:c r="M1025" t="str">
        <x:v>Bantad</x:v>
      </x:c>
      <x:c r="N1025" t="str">
        <x:v>Bantay</x:v>
      </x:c>
      <x:c r="O1025" t="str">
        <x:v>Bayuti</x:v>
      </x:c>
      <x:c r="P1025" t="str">
        <x:v>Binunga</x:v>
      </x:c>
      <x:c r="Q1025" t="str">
        <x:v>Boi</x:v>
      </x:c>
      <x:c r="R1025" t="str">
        <x:v>Boton</x:v>
      </x:c>
      <x:c r="S1025" t="str">
        <x:v>Buliasnin</x:v>
      </x:c>
      <x:c r="T1025" t="str">
        <x:v>Bunganay</x:v>
      </x:c>
      <x:c r="U1025" t="str">
        <x:v>Caganhao</x:v>
      </x:c>
      <x:c r="V1025" t="str">
        <x:v>Canat</x:v>
      </x:c>
      <x:c r="W1025" t="str">
        <x:v>Catubugan</x:v>
      </x:c>
      <x:c r="X1025" t="str">
        <x:v>Cawit</x:v>
      </x:c>
      <x:c r="Y1025" t="str">
        <x:v>Daig</x:v>
      </x:c>
      <x:c r="Z1025" t="str">
        <x:v>Daypay</x:v>
      </x:c>
      <x:c r="AA1025" t="str">
        <x:v>Duyay</x:v>
      </x:c>
      <x:c r="AB1025" t="str">
        <x:v>Hinapulan</x:v>
      </x:c>
      <x:c r="AC1025" t="str">
        <x:v>Ihatub</x:v>
      </x:c>
      <x:c r="AD1025" t="str">
        <x:v>Isok I </x:v>
      </x:c>
      <x:c r="AE1025" t="str">
        <x:v>Isok II Pob.</x:v>
      </x:c>
      <x:c r="AF1025" t="str">
        <x:v>Laylay</x:v>
      </x:c>
      <x:c r="AG1025" t="str">
        <x:v>Lupac</x:v>
      </x:c>
      <x:c r="AH1025" t="str">
        <x:v>Mahinhin</x:v>
      </x:c>
      <x:c r="AI1025" t="str">
        <x:v>Mainit</x:v>
      </x:c>
      <x:c r="AJ1025" t="str">
        <x:v>Malbog</x:v>
      </x:c>
      <x:c r="AK1025" t="str">
        <x:v>Maligaya</x:v>
      </x:c>
      <x:c r="AL1025" t="str">
        <x:v>Malusak </x:v>
      </x:c>
      <x:c r="AM1025" t="str">
        <x:v>Mansiwat</x:v>
      </x:c>
      <x:c r="AN1025" t="str">
        <x:v>Mataas Na Bayan </x:v>
      </x:c>
      <x:c r="AO1025" t="str">
        <x:v>Maybo</x:v>
      </x:c>
      <x:c r="AP1025" t="str">
        <x:v>Mercado </x:v>
      </x:c>
      <x:c r="AQ1025" t="str">
        <x:v>Murallon </x:v>
      </x:c>
      <x:c r="AR1025" t="str">
        <x:v>Ogbac</x:v>
      </x:c>
      <x:c r="AS1025" t="str">
        <x:v>Pawa</x:v>
      </x:c>
      <x:c r="AT1025" t="str">
        <x:v>Pili</x:v>
      </x:c>
      <x:c r="AU1025" t="str">
        <x:v>Poctoy</x:v>
      </x:c>
      <x:c r="AV1025" t="str">
        <x:v>Poras</x:v>
      </x:c>
      <x:c r="AW1025" t="str">
        <x:v>Puting Buhangin</x:v>
      </x:c>
      <x:c r="AX1025" t="str">
        <x:v>Puyog</x:v>
      </x:c>
      <x:c r="AY1025" t="str">
        <x:v>Sabong</x:v>
      </x:c>
      <x:c r="AZ1025" t="str">
        <x:v>San Miguel </x:v>
      </x:c>
      <x:c r="BA1025" t="str">
        <x:v>Santol</x:v>
      </x:c>
      <x:c r="BB1025" t="str">
        <x:v>Sawi</x:v>
      </x:c>
      <x:c r="BC1025" t="str">
        <x:v>Tabi</x:v>
      </x:c>
      <x:c r="BD1025" t="str">
        <x:v>Tabigue</x:v>
      </x:c>
      <x:c r="BE1025" t="str">
        <x:v>Tagwak</x:v>
      </x:c>
      <x:c r="BF1025" t="str">
        <x:v>Tambunan</x:v>
      </x:c>
      <x:c r="BG1025" t="str">
        <x:v>Tampus </x:v>
      </x:c>
      <x:c r="BH1025" t="str">
        <x:v>Tanza</x:v>
      </x:c>
      <x:c r="BI1025" t="str">
        <x:v>Tugos</x:v>
      </x:c>
      <x:c r="BJ1025" t="str">
        <x:v>Tumagabok</x:v>
      </x:c>
      <x:c r="BK1025" t="str">
        <x:v>Tumapon</x:v>
      </x:c>
    </x:row>
    <x:row r="1026">
      <x:c r="A1026" t="str">
        <x:v>Marinduque|Buenavista</x:v>
      </x:c>
      <x:c r="B1026" t="str">
        <x:v>AFHomesBarangays941</x:v>
      </x:c>
      <x:c r="C1026" t="str">
        <x:v>Bagacay</x:v>
      </x:c>
      <x:c r="D1026" t="str">
        <x:v>Bagtingon</x:v>
      </x:c>
      <x:c r="E1026" t="str">
        <x:v>Barangay I </x:v>
      </x:c>
      <x:c r="F1026" t="str">
        <x:v>Barangay II </x:v>
      </x:c>
      <x:c r="G1026" t="str">
        <x:v>Barangay III </x:v>
      </x:c>
      <x:c r="H1026" t="str">
        <x:v>Barangay IV </x:v>
      </x:c>
      <x:c r="I1026" t="str">
        <x:v>Bicas-bicas</x:v>
      </x:c>
      <x:c r="J1026" t="str">
        <x:v>Caigangan</x:v>
      </x:c>
      <x:c r="K1026" t="str">
        <x:v>Daykitin</x:v>
      </x:c>
      <x:c r="L1026" t="str">
        <x:v>Libas</x:v>
      </x:c>
      <x:c r="M1026" t="str">
        <x:v>Malbog</x:v>
      </x:c>
      <x:c r="N1026" t="str">
        <x:v>Sihi</x:v>
      </x:c>
      <x:c r="O1026" t="str">
        <x:v>Timbo</x:v>
      </x:c>
      <x:c r="P1026" t="str">
        <x:v>Tungib-Lipata</x:v>
      </x:c>
      <x:c r="Q1026" t="str">
        <x:v>Yook</x:v>
      </x:c>
    </x:row>
    <x:row r="1027">
      <x:c r="A1027" t="str">
        <x:v>Marinduque|Gasan</x:v>
      </x:c>
      <x:c r="B1027" t="str">
        <x:v>AFHomesBarangays942</x:v>
      </x:c>
      <x:c r="C1027" t="str">
        <x:v>Antipolo</x:v>
      </x:c>
      <x:c r="D1027" t="str">
        <x:v>Bachao Ibaba</x:v>
      </x:c>
      <x:c r="E1027" t="str">
        <x:v>Bachao Ilaya</x:v>
      </x:c>
      <x:c r="F1027" t="str">
        <x:v>Bacongbacong</x:v>
      </x:c>
      <x:c r="G1027" t="str">
        <x:v>Bahi</x:v>
      </x:c>
      <x:c r="H1027" t="str">
        <x:v>Bangbang</x:v>
      </x:c>
      <x:c r="I1027" t="str">
        <x:v>Banot</x:v>
      </x:c>
      <x:c r="J1027" t="str">
        <x:v>Banuyo</x:v>
      </x:c>
      <x:c r="K1027" t="str">
        <x:v>Barangay I </x:v>
      </x:c>
      <x:c r="L1027" t="str">
        <x:v>Barangay II </x:v>
      </x:c>
      <x:c r="M1027" t="str">
        <x:v>Barangay III </x:v>
      </x:c>
      <x:c r="N1027" t="str">
        <x:v>Bognuyan</x:v>
      </x:c>
      <x:c r="O1027" t="str">
        <x:v>Cabugao</x:v>
      </x:c>
      <x:c r="P1027" t="str">
        <x:v>Dawis</x:v>
      </x:c>
      <x:c r="Q1027" t="str">
        <x:v>Dili</x:v>
      </x:c>
      <x:c r="R1027" t="str">
        <x:v>Libtangin</x:v>
      </x:c>
      <x:c r="S1027" t="str">
        <x:v>Mahunig</x:v>
      </x:c>
      <x:c r="T1027" t="str">
        <x:v>Mangiliol</x:v>
      </x:c>
      <x:c r="U1027" t="str">
        <x:v>Masiga</x:v>
      </x:c>
      <x:c r="V1027" t="str">
        <x:v>Matandang Gasan</x:v>
      </x:c>
      <x:c r="W1027" t="str">
        <x:v>Pangi</x:v>
      </x:c>
      <x:c r="X1027" t="str">
        <x:v>Pinggan</x:v>
      </x:c>
      <x:c r="Y1027" t="str">
        <x:v>Tabionan</x:v>
      </x:c>
      <x:c r="Z1027" t="str">
        <x:v>Tapuyan</x:v>
      </x:c>
      <x:c r="AA1027" t="str">
        <x:v>Tiguion</x:v>
      </x:c>
    </x:row>
    <x:row r="1028">
      <x:c r="A1028" t="str">
        <x:v>Marinduque|Mogpog</x:v>
      </x:c>
      <x:c r="B1028" t="str">
        <x:v>AFHomesBarangays943</x:v>
      </x:c>
      <x:c r="C1028" t="str">
        <x:v>Anapog-Sibucao</x:v>
      </x:c>
      <x:c r="D1028" t="str">
        <x:v>Argao</x:v>
      </x:c>
      <x:c r="E1028" t="str">
        <x:v>Balanacan</x:v>
      </x:c>
      <x:c r="F1028" t="str">
        <x:v>Banto</x:v>
      </x:c>
      <x:c r="G1028" t="str">
        <x:v>Bintakay</x:v>
      </x:c>
      <x:c r="H1028" t="str">
        <x:v>Bocboc</x:v>
      </x:c>
      <x:c r="I1028" t="str">
        <x:v>Butansapa</x:v>
      </x:c>
      <x:c r="J1028" t="str">
        <x:v>Candahon</x:v>
      </x:c>
      <x:c r="K1028" t="str">
        <x:v>Capayang</x:v>
      </x:c>
      <x:c r="L1028" t="str">
        <x:v>Danao</x:v>
      </x:c>
      <x:c r="M1028" t="str">
        <x:v>Dulong Bayan </x:v>
      </x:c>
      <x:c r="N1028" t="str">
        <x:v>Gitnang Bayan </x:v>
      </x:c>
      <x:c r="O1028" t="str">
        <x:v>Guisian</x:v>
      </x:c>
      <x:c r="P1028" t="str">
        <x:v>Hinadharan</x:v>
      </x:c>
      <x:c r="Q1028" t="str">
        <x:v>Hinanggayon</x:v>
      </x:c>
      <x:c r="R1028" t="str">
        <x:v>Ino</x:v>
      </x:c>
      <x:c r="S1028" t="str">
        <x:v>Janagdong</x:v>
      </x:c>
      <x:c r="T1028" t="str">
        <x:v>Lamesa</x:v>
      </x:c>
      <x:c r="U1028" t="str">
        <x:v>Laon</x:v>
      </x:c>
      <x:c r="V1028" t="str">
        <x:v>Magapua</x:v>
      </x:c>
      <x:c r="W1028" t="str">
        <x:v>Malayak</x:v>
      </x:c>
      <x:c r="X1028" t="str">
        <x:v>Malusak</x:v>
      </x:c>
      <x:c r="Y1028" t="str">
        <x:v>Mampaitan</x:v>
      </x:c>
      <x:c r="Z1028" t="str">
        <x:v>Mangyan-Mababad</x:v>
      </x:c>
      <x:c r="AA1028" t="str">
        <x:v>Market Site </x:v>
      </x:c>
      <x:c r="AB1028" t="str">
        <x:v>Mataas Na Bayan</x:v>
      </x:c>
      <x:c r="AC1028" t="str">
        <x:v>Mendez</x:v>
      </x:c>
      <x:c r="AD1028" t="str">
        <x:v>Nangka I</x:v>
      </x:c>
      <x:c r="AE1028" t="str">
        <x:v>Nangka II</x:v>
      </x:c>
      <x:c r="AF1028" t="str">
        <x:v>Paye</x:v>
      </x:c>
      <x:c r="AG1028" t="str">
        <x:v>Pili</x:v>
      </x:c>
      <x:c r="AH1028" t="str">
        <x:v>Puting Buhangin</x:v>
      </x:c>
      <x:c r="AI1028" t="str">
        <x:v>Sayao</x:v>
      </x:c>
      <x:c r="AJ1028" t="str">
        <x:v>Silangan</x:v>
      </x:c>
      <x:c r="AK1028" t="str">
        <x:v>Sumangga</x:v>
      </x:c>
      <x:c r="AL1028" t="str">
        <x:v>Tarug</x:v>
      </x:c>
      <x:c r="AM1028" t="str">
        <x:v>Villa Mendez </x:v>
      </x:c>
    </x:row>
    <x:row r="1029">
      <x:c r="A1029" t="str">
        <x:v>Marinduque|Santa Cruz</x:v>
      </x:c>
      <x:c r="B1029" t="str">
        <x:v>AFHomesBarangays944</x:v>
      </x:c>
      <x:c r="C1029" t="str">
        <x:v>Alobo</x:v>
      </x:c>
      <x:c r="D1029" t="str">
        <x:v>Angas</x:v>
      </x:c>
      <x:c r="E1029" t="str">
        <x:v>Aturan</x:v>
      </x:c>
      <x:c r="F1029" t="str">
        <x:v>Bagong Silang Pob.</x:v>
      </x:c>
      <x:c r="G1029" t="str">
        <x:v>Baguidbirin</x:v>
      </x:c>
      <x:c r="H1029" t="str">
        <x:v>Baliis</x:v>
      </x:c>
      <x:c r="I1029" t="str">
        <x:v>Balogo</x:v>
      </x:c>
      <x:c r="J1029" t="str">
        <x:v>Banahaw Pob.</x:v>
      </x:c>
      <x:c r="K1029" t="str">
        <x:v>Bangcuangan</x:v>
      </x:c>
      <x:c r="L1029" t="str">
        <x:v>Banogbog</x:v>
      </x:c>
      <x:c r="M1029" t="str">
        <x:v>Biga</x:v>
      </x:c>
      <x:c r="N1029" t="str">
        <x:v>Botilao</x:v>
      </x:c>
      <x:c r="O1029" t="str">
        <x:v>Buyabod</x:v>
      </x:c>
      <x:c r="P1029" t="str">
        <x:v>Dating Bayan</x:v>
      </x:c>
      <x:c r="Q1029" t="str">
        <x:v>Devilla</x:v>
      </x:c>
      <x:c r="R1029" t="str">
        <x:v>Dolores</x:v>
      </x:c>
      <x:c r="S1029" t="str">
        <x:v>Haguimit</x:v>
      </x:c>
      <x:c r="T1029" t="str">
        <x:v>Hupi</x:v>
      </x:c>
      <x:c r="U1029" t="str">
        <x:v>Ipil</x:v>
      </x:c>
      <x:c r="V1029" t="str">
        <x:v>Jolo</x:v>
      </x:c>
      <x:c r="W1029" t="str">
        <x:v>Kaganhao</x:v>
      </x:c>
      <x:c r="X1029" t="str">
        <x:v>Kalangkang</x:v>
      </x:c>
      <x:c r="Y1029" t="str">
        <x:v>Kamandugan</x:v>
      </x:c>
      <x:c r="Z1029" t="str">
        <x:v>Kasily</x:v>
      </x:c>
      <x:c r="AA1029" t="str">
        <x:v>Kilo-kilo</x:v>
      </x:c>
      <x:c r="AB1029" t="str">
        <x:v>Kinyaman</x:v>
      </x:c>
      <x:c r="AC1029" t="str">
        <x:v>Labo</x:v>
      </x:c>
      <x:c r="AD1029" t="str">
        <x:v>Lamesa</x:v>
      </x:c>
      <x:c r="AE1029" t="str">
        <x:v>Landy</x:v>
      </x:c>
      <x:c r="AF1029" t="str">
        <x:v>Lapu-lapu Pob.</x:v>
      </x:c>
      <x:c r="AG1029" t="str">
        <x:v>Libjo</x:v>
      </x:c>
      <x:c r="AH1029" t="str">
        <x:v>Lipa</x:v>
      </x:c>
      <x:c r="AI1029" t="str">
        <x:v>Lusok</x:v>
      </x:c>
      <x:c r="AJ1029" t="str">
        <x:v>Maharlika Pob.</x:v>
      </x:c>
      <x:c r="AK1029" t="str">
        <x:v>Makulapnit</x:v>
      </x:c>
      <x:c r="AL1029" t="str">
        <x:v>Maniwaya</x:v>
      </x:c>
      <x:c r="AM1029" t="str">
        <x:v>Manlibunan</x:v>
      </x:c>
      <x:c r="AN1029" t="str">
        <x:v>Masaguisi</x:v>
      </x:c>
      <x:c r="AO1029" t="str">
        <x:v>Masalukot</x:v>
      </x:c>
      <x:c r="AP1029" t="str">
        <x:v>Matalaba</x:v>
      </x:c>
      <x:c r="AQ1029" t="str">
        <x:v>Mongpong</x:v>
      </x:c>
      <x:c r="AR1029" t="str">
        <x:v>Morales</x:v>
      </x:c>
      <x:c r="AS1029" t="str">
        <x:v>Napo</x:v>
      </x:c>
      <x:c r="AT1029" t="str">
        <x:v>Pag-Asa Pob.</x:v>
      </x:c>
      <x:c r="AU1029" t="str">
        <x:v>Pantayin</x:v>
      </x:c>
      <x:c r="AV1029" t="str">
        <x:v>Polo</x:v>
      </x:c>
      <x:c r="AW1029" t="str">
        <x:v>Pulong-Parang</x:v>
      </x:c>
      <x:c r="AX1029" t="str">
        <x:v>Punong</x:v>
      </x:c>
      <x:c r="AY1029" t="str">
        <x:v>San Antonio</x:v>
      </x:c>
      <x:c r="AZ1029" t="str">
        <x:v>San Isidro</x:v>
      </x:c>
      <x:c r="BA1029" t="str">
        <x:v>Tagum</x:v>
      </x:c>
      <x:c r="BB1029" t="str">
        <x:v>Tamayo</x:v>
      </x:c>
      <x:c r="BC1029" t="str">
        <x:v>Tambangan</x:v>
      </x:c>
      <x:c r="BD1029" t="str">
        <x:v>Tawiran</x:v>
      </x:c>
      <x:c r="BE1029" t="str">
        <x:v>Taytay</x:v>
      </x:c>
    </x:row>
    <x:row r="1030">
      <x:c r="A1030" t="str">
        <x:v>Marinduque|Torrijos</x:v>
      </x:c>
      <x:c r="B1030" t="str">
        <x:v>AFHomesBarangays945</x:v>
      </x:c>
      <x:c r="C1030" t="str">
        <x:v>Bangwayin</x:v>
      </x:c>
      <x:c r="D1030" t="str">
        <x:v>Bayakbakin</x:v>
      </x:c>
      <x:c r="E1030" t="str">
        <x:v>Bolo</x:v>
      </x:c>
      <x:c r="F1030" t="str">
        <x:v>Bonliw</x:v>
      </x:c>
      <x:c r="G1030" t="str">
        <x:v>Buangan</x:v>
      </x:c>
      <x:c r="H1030" t="str">
        <x:v>Cabuyo</x:v>
      </x:c>
      <x:c r="I1030" t="str">
        <x:v>Cagpo</x:v>
      </x:c>
      <x:c r="J1030" t="str">
        <x:v>Dampulan</x:v>
      </x:c>
      <x:c r="K1030" t="str">
        <x:v>Kay Duke</x:v>
      </x:c>
      <x:c r="L1030" t="str">
        <x:v>Mabuhay</x:v>
      </x:c>
      <x:c r="M1030" t="str">
        <x:v>Makawayan</x:v>
      </x:c>
      <x:c r="N1030" t="str">
        <x:v>Malibago</x:v>
      </x:c>
      <x:c r="O1030" t="str">
        <x:v>Malinao</x:v>
      </x:c>
      <x:c r="P1030" t="str">
        <x:v>Maranlig</x:v>
      </x:c>
      <x:c r="Q1030" t="str">
        <x:v>Marlangga</x:v>
      </x:c>
      <x:c r="R1030" t="str">
        <x:v>Matuyatuya</x:v>
      </x:c>
      <x:c r="S1030" t="str">
        <x:v>Nangka</x:v>
      </x:c>
      <x:c r="T1030" t="str">
        <x:v>Pakaskasan</x:v>
      </x:c>
      <x:c r="U1030" t="str">
        <x:v>Payanas</x:v>
      </x:c>
      <x:c r="V1030" t="str">
        <x:v>Poblacion</x:v>
      </x:c>
      <x:c r="W1030" t="str">
        <x:v>Poctoy</x:v>
      </x:c>
      <x:c r="X1030" t="str">
        <x:v>Sibuyao</x:v>
      </x:c>
      <x:c r="Y1030" t="str">
        <x:v>Suha</x:v>
      </x:c>
      <x:c r="Z1030" t="str">
        <x:v>Talawan</x:v>
      </x:c>
      <x:c r="AA1030" t="str">
        <x:v>Tigwi</x:v>
      </x:c>
    </x:row>
    <x:row r="1031">
      <x:c r="A1031" t="str">
        <x:v>Masbate|Aroroy</x:v>
      </x:c>
      <x:c r="B1031" t="str">
        <x:v>AFHomesBarangays946</x:v>
      </x:c>
      <x:c r="C1031" t="str">
        <x:v>Ambolong</x:v>
      </x:c>
      <x:c r="D1031" t="str">
        <x:v>Amoroy</x:v>
      </x:c>
      <x:c r="E1031" t="str">
        <x:v>Amotag</x:v>
      </x:c>
      <x:c r="F1031" t="str">
        <x:v>Bagauma</x:v>
      </x:c>
      <x:c r="G1031" t="str">
        <x:v>Balawing</x:v>
      </x:c>
      <x:c r="H1031" t="str">
        <x:v>Balete</x:v>
      </x:c>
      <x:c r="I1031" t="str">
        <x:v>Bangon</x:v>
      </x:c>
      <x:c r="J1031" t="str">
        <x:v>Cabangcalan</x:v>
      </x:c>
      <x:c r="K1031" t="str">
        <x:v>Cabas-An</x:v>
      </x:c>
      <x:c r="L1031" t="str">
        <x:v>Calanay</x:v>
      </x:c>
      <x:c r="M1031" t="str">
        <x:v>Capsay</x:v>
      </x:c>
      <x:c r="N1031" t="str">
        <x:v>Concepcion</x:v>
      </x:c>
      <x:c r="O1031" t="str">
        <x:v>Dayhagan</x:v>
      </x:c>
      <x:c r="P1031" t="str">
        <x:v>Don Pablo Dela Rosa</x:v>
      </x:c>
      <x:c r="Q1031" t="str">
        <x:v>Gumahang</x:v>
      </x:c>
      <x:c r="R1031" t="str">
        <x:v>Jaboyoan</x:v>
      </x:c>
      <x:c r="S1031" t="str">
        <x:v>Lanang</x:v>
      </x:c>
      <x:c r="T1031" t="str">
        <x:v>Luy-a</x:v>
      </x:c>
      <x:c r="U1031" t="str">
        <x:v>Macabug</x:v>
      </x:c>
      <x:c r="V1031" t="str">
        <x:v>Malubi</x:v>
      </x:c>
      <x:c r="W1031" t="str">
        <x:v>Managanaga</x:v>
      </x:c>
      <x:c r="X1031" t="str">
        <x:v>Manamoc</x:v>
      </x:c>
      <x:c r="Y1031" t="str">
        <x:v>Mariposa</x:v>
      </x:c>
      <x:c r="Z1031" t="str">
        <x:v>Mataba</x:v>
      </x:c>
      <x:c r="AA1031" t="str">
        <x:v>Matalangtalang</x:v>
      </x:c>
      <x:c r="AB1031" t="str">
        <x:v>Matongog</x:v>
      </x:c>
      <x:c r="AC1031" t="str">
        <x:v>Nabongsoran</x:v>
      </x:c>
      <x:c r="AD1031" t="str">
        <x:v>Pangle</x:v>
      </x:c>
      <x:c r="AE1031" t="str">
        <x:v>Panique</x:v>
      </x:c>
      <x:c r="AF1031" t="str">
        <x:v>Pinanaan</x:v>
      </x:c>
      <x:c r="AG1031" t="str">
        <x:v>Poblacion</x:v>
      </x:c>
      <x:c r="AH1031" t="str">
        <x:v>Puro</x:v>
      </x:c>
      <x:c r="AI1031" t="str">
        <x:v>San Agustin</x:v>
      </x:c>
      <x:c r="AJ1031" t="str">
        <x:v>San Isidro</x:v>
      </x:c>
      <x:c r="AK1031" t="str">
        <x:v>Sawang</x:v>
      </x:c>
      <x:c r="AL1031" t="str">
        <x:v>Syndicate</x:v>
      </x:c>
      <x:c r="AM1031" t="str">
        <x:v>Talabaan</x:v>
      </x:c>
      <x:c r="AN1031" t="str">
        <x:v>Talib</x:v>
      </x:c>
      <x:c r="AO1031" t="str">
        <x:v>Tigbao</x:v>
      </x:c>
      <x:c r="AP1031" t="str">
        <x:v>Tinago</x:v>
      </x:c>
      <x:c r="AQ1031" t="str">
        <x:v>Tinigban</x:v>
      </x:c>
    </x:row>
    <x:row r="1032">
      <x:c r="A1032" t="str">
        <x:v>Masbate|Baleno</x:v>
      </x:c>
      <x:c r="B1032" t="str">
        <x:v>AFHomesBarangays947</x:v>
      </x:c>
      <x:c r="C1032" t="str">
        <x:v>Baao</x:v>
      </x:c>
      <x:c r="D1032" t="str">
        <x:v>Banase</x:v>
      </x:c>
      <x:c r="E1032" t="str">
        <x:v>Batuila</x:v>
      </x:c>
      <x:c r="F1032" t="str">
        <x:v>Cagara</x:v>
      </x:c>
      <x:c r="G1032" t="str">
        <x:v>Cagpandan</x:v>
      </x:c>
      <x:c r="H1032" t="str">
        <x:v>Cancahorao</x:v>
      </x:c>
      <x:c r="I1032" t="str">
        <x:v>Canjunday</x:v>
      </x:c>
      <x:c r="J1032" t="str">
        <x:v>Docol</x:v>
      </x:c>
      <x:c r="K1032" t="str">
        <x:v>Eastern Capsay</x:v>
      </x:c>
      <x:c r="L1032" t="str">
        <x:v>Gabi</x:v>
      </x:c>
      <x:c r="M1032" t="str">
        <x:v>Gangao</x:v>
      </x:c>
      <x:c r="N1032" t="str">
        <x:v>Lagta</x:v>
      </x:c>
      <x:c r="O1032" t="str">
        <x:v>Lahong Interior</x:v>
      </x:c>
      <x:c r="P1032" t="str">
        <x:v>Lahong Proper</x:v>
      </x:c>
      <x:c r="Q1032" t="str">
        <x:v>Lipata</x:v>
      </x:c>
      <x:c r="R1032" t="str">
        <x:v>Madangcalan</x:v>
      </x:c>
      <x:c r="S1032" t="str">
        <x:v>Magdalena</x:v>
      </x:c>
      <x:c r="T1032" t="str">
        <x:v>Manoboc</x:v>
      </x:c>
      <x:c r="U1032" t="str">
        <x:v>Obongon Diot</x:v>
      </x:c>
      <x:c r="V1032" t="str">
        <x:v>Poblacion</x:v>
      </x:c>
      <x:c r="W1032" t="str">
        <x:v>Polot</x:v>
      </x:c>
      <x:c r="X1032" t="str">
        <x:v>Potoson</x:v>
      </x:c>
      <x:c r="Y1032" t="str">
        <x:v>Sog-Ong</x:v>
      </x:c>
      <x:c r="Z1032" t="str">
        <x:v>Tinapian</x:v>
      </x:c>
    </x:row>
    <x:row r="1033">
      <x:c r="A1033" t="str">
        <x:v>Masbate|Balud</x:v>
      </x:c>
      <x:c r="B1033" t="str">
        <x:v>AFHomesBarangays948</x:v>
      </x:c>
      <x:c r="C1033" t="str">
        <x:v>Baybay</x:v>
      </x:c>
      <x:c r="D1033" t="str">
        <x:v>Bongcanaway</x:v>
      </x:c>
      <x:c r="E1033" t="str">
        <x:v>Calumpang</x:v>
      </x:c>
      <x:c r="F1033" t="str">
        <x:v>Cantil</x:v>
      </x:c>
      <x:c r="G1033" t="str">
        <x:v>Casamongan</x:v>
      </x:c>
      <x:c r="H1033" t="str">
        <x:v>Danao</x:v>
      </x:c>
      <x:c r="I1033" t="str">
        <x:v>Dao</x:v>
      </x:c>
      <x:c r="J1033" t="str">
        <x:v>Guinbanwahan</x:v>
      </x:c>
      <x:c r="K1033" t="str">
        <x:v>Ilaya</x:v>
      </x:c>
      <x:c r="L1033" t="str">
        <x:v>Jangan</x:v>
      </x:c>
      <x:c r="M1033" t="str">
        <x:v>Jintotolo</x:v>
      </x:c>
      <x:c r="N1033" t="str">
        <x:v>Mabuhay</x:v>
      </x:c>
      <x:c r="O1033" t="str">
        <x:v>Mapili</x:v>
      </x:c>
      <x:c r="P1033" t="str">
        <x:v>Mapitogo</x:v>
      </x:c>
      <x:c r="Q1033" t="str">
        <x:v>Pajo</x:v>
      </x:c>
      <x:c r="R1033" t="str">
        <x:v>Palane</x:v>
      </x:c>
      <x:c r="S1033" t="str">
        <x:v>Panguiranan</x:v>
      </x:c>
      <x:c r="T1033" t="str">
        <x:v>Panubigan</x:v>
      </x:c>
      <x:c r="U1033" t="str">
        <x:v>Poblacion</x:v>
      </x:c>
      <x:c r="V1033" t="str">
        <x:v>Pulanduta</x:v>
      </x:c>
      <x:c r="W1033" t="str">
        <x:v>Quinayangan Diotay</x:v>
      </x:c>
      <x:c r="X1033" t="str">
        <x:v>Quinayangan Tonga</x:v>
      </x:c>
      <x:c r="Y1033" t="str">
        <x:v>Salvacion</x:v>
      </x:c>
      <x:c r="Z1033" t="str">
        <x:v>Sampad</x:v>
      </x:c>
      <x:c r="AA1033" t="str">
        <x:v>San Andres</x:v>
      </x:c>
      <x:c r="AB1033" t="str">
        <x:v>San Antonio</x:v>
      </x:c>
      <x:c r="AC1033" t="str">
        <x:v>Sapatos</x:v>
      </x:c>
      <x:c r="AD1033" t="str">
        <x:v>Talisay</x:v>
      </x:c>
      <x:c r="AE1033" t="str">
        <x:v>Tonga</x:v>
      </x:c>
      <x:c r="AF1033" t="str">
        <x:v>Ubo</x:v>
      </x:c>
      <x:c r="AG1033" t="str">
        <x:v>Victory</x:v>
      </x:c>
      <x:c r="AH1033" t="str">
        <x:v>Villa Alvarez</x:v>
      </x:c>
    </x:row>
    <x:row r="1034">
      <x:c r="A1034" t="str">
        <x:v>Masbate|Batuan</x:v>
      </x:c>
      <x:c r="B1034" t="str">
        <x:v>AFHomesBarangays949</x:v>
      </x:c>
      <x:c r="C1034" t="str">
        <x:v>Burgos</x:v>
      </x:c>
      <x:c r="D1034" t="str">
        <x:v>Cambañez</x:v>
      </x:c>
      <x:c r="E1034" t="str">
        <x:v>Canares</x:v>
      </x:c>
      <x:c r="F1034" t="str">
        <x:v>Costa Rica</x:v>
      </x:c>
      <x:c r="G1034" t="str">
        <x:v>Danao</x:v>
      </x:c>
      <x:c r="H1034" t="str">
        <x:v>Gibraltar</x:v>
      </x:c>
      <x:c r="I1034" t="str">
        <x:v>Mabuhay</x:v>
      </x:c>
      <x:c r="J1034" t="str">
        <x:v>Matabao</x:v>
      </x:c>
      <x:c r="K1034" t="str">
        <x:v>Nasandig</x:v>
      </x:c>
      <x:c r="L1034" t="str">
        <x:v>Panisihan</x:v>
      </x:c>
      <x:c r="M1034" t="str">
        <x:v>Poblacion</x:v>
      </x:c>
      <x:c r="N1034" t="str">
        <x:v>Rizal</x:v>
      </x:c>
      <x:c r="O1034" t="str">
        <x:v>Royroy</x:v>
      </x:c>
      <x:c r="P1034" t="str">
        <x:v>Sawang</x:v>
      </x:c>
    </x:row>
    <x:row r="1035">
      <x:c r="A1035" t="str">
        <x:v>Masbate|Cataingan</x:v>
      </x:c>
      <x:c r="B1035" t="str">
        <x:v>AFHomesBarangays950</x:v>
      </x:c>
      <x:c r="C1035" t="str">
        <x:v>Abaca</x:v>
      </x:c>
      <x:c r="D1035" t="str">
        <x:v>Aguada</x:v>
      </x:c>
      <x:c r="E1035" t="str">
        <x:v>Badiang</x:v>
      </x:c>
      <x:c r="F1035" t="str">
        <x:v>Bagumbayan</x:v>
      </x:c>
      <x:c r="G1035" t="str">
        <x:v>Cadulawan</x:v>
      </x:c>
      <x:c r="H1035" t="str">
        <x:v>Cagbatang</x:v>
      </x:c>
      <x:c r="I1035" t="str">
        <x:v>Chimenea</x:v>
      </x:c>
      <x:c r="J1035" t="str">
        <x:v>Concepcion</x:v>
      </x:c>
      <x:c r="K1035" t="str">
        <x:v>Curvada</x:v>
      </x:c>
      <x:c r="L1035" t="str">
        <x:v>Divisoria</x:v>
      </x:c>
      <x:c r="M1035" t="str">
        <x:v>Domorog</x:v>
      </x:c>
      <x:c r="N1035" t="str">
        <x:v>Estampar</x:v>
      </x:c>
      <x:c r="O1035" t="str">
        <x:v>Gahit</x:v>
      </x:c>
      <x:c r="P1035" t="str">
        <x:v>Libtong</x:v>
      </x:c>
      <x:c r="Q1035" t="str">
        <x:v>Liong</x:v>
      </x:c>
      <x:c r="R1035" t="str">
        <x:v>Maanahao</x:v>
      </x:c>
      <x:c r="S1035" t="str">
        <x:v>Madamba</x:v>
      </x:c>
      <x:c r="T1035" t="str">
        <x:v>Malobago</x:v>
      </x:c>
      <x:c r="U1035" t="str">
        <x:v>Matayum</x:v>
      </x:c>
      <x:c r="V1035" t="str">
        <x:v>Matubinao</x:v>
      </x:c>
      <x:c r="W1035" t="str">
        <x:v>Mintac</x:v>
      </x:c>
      <x:c r="X1035" t="str">
        <x:v>Nadawisan</x:v>
      </x:c>
      <x:c r="Y1035" t="str">
        <x:v>Osmeña</x:v>
      </x:c>
      <x:c r="Z1035" t="str">
        <x:v>Pawican</x:v>
      </x:c>
      <x:c r="AA1035" t="str">
        <x:v>Pitogo</x:v>
      </x:c>
      <x:c r="AB1035" t="str">
        <x:v>Poblacion</x:v>
      </x:c>
      <x:c r="AC1035" t="str">
        <x:v>Quezon</x:v>
      </x:c>
      <x:c r="AD1035" t="str">
        <x:v>San Isidro</x:v>
      </x:c>
      <x:c r="AE1035" t="str">
        <x:v>San Jose</x:v>
      </x:c>
      <x:c r="AF1035" t="str">
        <x:v>San Pedro</x:v>
      </x:c>
      <x:c r="AG1035" t="str">
        <x:v>San Rafael</x:v>
      </x:c>
      <x:c r="AH1035" t="str">
        <x:v>Santa Teresita</x:v>
      </x:c>
      <x:c r="AI1035" t="str">
        <x:v>Santo Niño</x:v>
      </x:c>
      <x:c r="AJ1035" t="str">
        <x:v>Tagboan</x:v>
      </x:c>
      <x:c r="AK1035" t="str">
        <x:v>Tuybo</x:v>
      </x:c>
      <x:c r="AL1035" t="str">
        <x:v>Villa Pogado</x:v>
      </x:c>
    </x:row>
    <x:row r="1036">
      <x:c r="A1036" t="str">
        <x:v>Masbate|Cawayan</x:v>
      </x:c>
      <x:c r="B1036" t="str">
        <x:v>AFHomesBarangays951</x:v>
      </x:c>
      <x:c r="C1036" t="str">
        <x:v>Begia</x:v>
      </x:c>
      <x:c r="D1036" t="str">
        <x:v>Cabayugan</x:v>
      </x:c>
      <x:c r="E1036" t="str">
        <x:v>Cabungahan</x:v>
      </x:c>
      <x:c r="F1036" t="str">
        <x:v>Calapayan</x:v>
      </x:c>
      <x:c r="G1036" t="str">
        <x:v>Calumpang</x:v>
      </x:c>
      <x:c r="H1036" t="str">
        <x:v>Chico Island</x:v>
      </x:c>
      <x:c r="I1036" t="str">
        <x:v>Dalipe</x:v>
      </x:c>
      <x:c r="J1036" t="str">
        <x:v>Divisoria</x:v>
      </x:c>
      <x:c r="K1036" t="str">
        <x:v>Gilotongan</x:v>
      </x:c>
      <x:c r="L1036" t="str">
        <x:v>Guiom</x:v>
      </x:c>
      <x:c r="M1036" t="str">
        <x:v>Iraya</x:v>
      </x:c>
      <x:c r="N1036" t="str">
        <x:v>Itombato</x:v>
      </x:c>
      <x:c r="O1036" t="str">
        <x:v>Lague-lague</x:v>
      </x:c>
      <x:c r="P1036" t="str">
        <x:v>Libertad</x:v>
      </x:c>
      <x:c r="Q1036" t="str">
        <x:v>Looc</x:v>
      </x:c>
      <x:c r="R1036" t="str">
        <x:v>Mactan</x:v>
      </x:c>
      <x:c r="S1036" t="str">
        <x:v>Madbad</x:v>
      </x:c>
      <x:c r="T1036" t="str">
        <x:v>Mahayahay</x:v>
      </x:c>
      <x:c r="U1036" t="str">
        <x:v>Maihao</x:v>
      </x:c>
      <x:c r="V1036" t="str">
        <x:v>Malbug</x:v>
      </x:c>
      <x:c r="W1036" t="str">
        <x:v>Naro</x:v>
      </x:c>
      <x:c r="X1036" t="str">
        <x:v>Palobandera</x:v>
      </x:c>
      <x:c r="Y1036" t="str">
        <x:v>Pananawan</x:v>
      </x:c>
      <x:c r="Z1036" t="str">
        <x:v>Peña Island</x:v>
      </x:c>
      <x:c r="AA1036" t="str">
        <x:v>Pin-As</x:v>
      </x:c>
      <x:c r="AB1036" t="str">
        <x:v>Poblacion</x:v>
      </x:c>
      <x:c r="AC1036" t="str">
        <x:v>Pulot</x:v>
      </x:c>
      <x:c r="AD1036" t="str">
        <x:v>Punta Batsan</x:v>
      </x:c>
      <x:c r="AE1036" t="str">
        <x:v>R.M. Magbalon</x:v>
      </x:c>
      <x:c r="AF1036" t="str">
        <x:v>Recodo</x:v>
      </x:c>
      <x:c r="AG1036" t="str">
        <x:v>San Jose</x:v>
      </x:c>
      <x:c r="AH1036" t="str">
        <x:v>San Vicente</x:v>
      </x:c>
      <x:c r="AI1036" t="str">
        <x:v>Taberna</x:v>
      </x:c>
      <x:c r="AJ1036" t="str">
        <x:v>Talisay</x:v>
      </x:c>
      <x:c r="AK1036" t="str">
        <x:v>Tubog</x:v>
      </x:c>
      <x:c r="AL1036" t="str">
        <x:v>Tuburan</x:v>
      </x:c>
      <x:c r="AM1036" t="str">
        <x:v>Villahermosa</x:v>
      </x:c>
    </x:row>
    <x:row r="1037">
      <x:c r="A1037" t="str">
        <x:v>Masbate|City of Masbate </x:v>
      </x:c>
      <x:c r="B1037" t="str">
        <x:v>AFHomesBarangays952</x:v>
      </x:c>
      <x:c r="C1037" t="str">
        <x:v>Anas</x:v>
      </x:c>
      <x:c r="D1037" t="str">
        <x:v>Asid</x:v>
      </x:c>
      <x:c r="E1037" t="str">
        <x:v>B. Titong</x:v>
      </x:c>
      <x:c r="F1037" t="str">
        <x:v>Bagumbayan</x:v>
      </x:c>
      <x:c r="G1037" t="str">
        <x:v>Bantigue</x:v>
      </x:c>
      <x:c r="H1037" t="str">
        <x:v>Bapor </x:v>
      </x:c>
      <x:c r="I1037" t="str">
        <x:v>Batuhan</x:v>
      </x:c>
      <x:c r="J1037" t="str">
        <x:v>Bayombon</x:v>
      </x:c>
      <x:c r="K1037" t="str">
        <x:v>Biyong</x:v>
      </x:c>
      <x:c r="L1037" t="str">
        <x:v>Bolo</x:v>
      </x:c>
      <x:c r="M1037" t="str">
        <x:v>Cagay</x:v>
      </x:c>
      <x:c r="N1037" t="str">
        <x:v>Cawayan Exterior</x:v>
      </x:c>
      <x:c r="O1037" t="str">
        <x:v>Cawayan Interior</x:v>
      </x:c>
      <x:c r="P1037" t="str">
        <x:v>Centro </x:v>
      </x:c>
      <x:c r="Q1037" t="str">
        <x:v>Espinosa</x:v>
      </x:c>
      <x:c r="R1037" t="str">
        <x:v>F. Magallanes</x:v>
      </x:c>
      <x:c r="S1037" t="str">
        <x:v>Ibingay</x:v>
      </x:c>
      <x:c r="T1037" t="str">
        <x:v>Igang</x:v>
      </x:c>
      <x:c r="U1037" t="str">
        <x:v>Kalipay </x:v>
      </x:c>
      <x:c r="V1037" t="str">
        <x:v>Kinamaligan</x:v>
      </x:c>
      <x:c r="W1037" t="str">
        <x:v>Malinta</x:v>
      </x:c>
      <x:c r="X1037" t="str">
        <x:v>Mapiña</x:v>
      </x:c>
      <x:c r="Y1037" t="str">
        <x:v>Mayngaran</x:v>
      </x:c>
      <x:c r="Z1037" t="str">
        <x:v>Nursery</x:v>
      </x:c>
      <x:c r="AA1037" t="str">
        <x:v>Pating </x:v>
      </x:c>
      <x:c r="AB1037" t="str">
        <x:v>Pawa</x:v>
      </x:c>
      <x:c r="AC1037" t="str">
        <x:v>Sinalongan</x:v>
      </x:c>
      <x:c r="AD1037" t="str">
        <x:v>Tugbo</x:v>
      </x:c>
      <x:c r="AE1037" t="str">
        <x:v>Ubongan Dacu</x:v>
      </x:c>
      <x:c r="AF1037" t="str">
        <x:v>Usab</x:v>
      </x:c>
    </x:row>
    <x:row r="1038">
      <x:c r="A1038" t="str">
        <x:v>Masbate|Claveria</x:v>
      </x:c>
      <x:c r="B1038" t="str">
        <x:v>AFHomesBarangays953</x:v>
      </x:c>
      <x:c r="C1038" t="str">
        <x:v>Albasan</x:v>
      </x:c>
      <x:c r="D1038" t="str">
        <x:v>Boca Engaño</x:v>
      </x:c>
      <x:c r="E1038" t="str">
        <x:v>Buyo</x:v>
      </x:c>
      <x:c r="F1038" t="str">
        <x:v>Calpi</x:v>
      </x:c>
      <x:c r="G1038" t="str">
        <x:v>Canomay</x:v>
      </x:c>
      <x:c r="H1038" t="str">
        <x:v>Cawayan</x:v>
      </x:c>
      <x:c r="I1038" t="str">
        <x:v>Imelda</x:v>
      </x:c>
      <x:c r="J1038" t="str">
        <x:v>Mababang Baybay</x:v>
      </x:c>
      <x:c r="K1038" t="str">
        <x:v>Mabiton</x:v>
      </x:c>
      <x:c r="L1038" t="str">
        <x:v>Manapao</x:v>
      </x:c>
      <x:c r="M1038" t="str">
        <x:v>Nabasagan</x:v>
      </x:c>
      <x:c r="N1038" t="str">
        <x:v>Nonoc</x:v>
      </x:c>
      <x:c r="O1038" t="str">
        <x:v>Osmeña</x:v>
      </x:c>
      <x:c r="P1038" t="str">
        <x:v>Pasig</x:v>
      </x:c>
      <x:c r="Q1038" t="str">
        <x:v>Peñafrancia</x:v>
      </x:c>
      <x:c r="R1038" t="str">
        <x:v>Poblacion District I</x:v>
      </x:c>
      <x:c r="S1038" t="str">
        <x:v>Poblacion District II</x:v>
      </x:c>
      <x:c r="T1038" t="str">
        <x:v>Quezon</x:v>
      </x:c>
      <x:c r="U1038" t="str">
        <x:v>San Isidro</x:v>
      </x:c>
      <x:c r="V1038" t="str">
        <x:v>San Ramon</x:v>
      </x:c>
      <x:c r="W1038" t="str">
        <x:v>San Vicente</x:v>
      </x:c>
      <x:c r="X1038" t="str">
        <x:v>Taguilid</x:v>
      </x:c>
    </x:row>
    <x:row r="1039">
      <x:c r="A1039" t="str">
        <x:v>Masbate|Dimasalang</x:v>
      </x:c>
      <x:c r="B1039" t="str">
        <x:v>AFHomesBarangays954</x:v>
      </x:c>
      <x:c r="C1039" t="str">
        <x:v>Balantay</x:v>
      </x:c>
      <x:c r="D1039" t="str">
        <x:v>Balocawe</x:v>
      </x:c>
      <x:c r="E1039" t="str">
        <x:v>Banahao</x:v>
      </x:c>
      <x:c r="F1039" t="str">
        <x:v>Buenaflor</x:v>
      </x:c>
      <x:c r="G1039" t="str">
        <x:v>Buracan</x:v>
      </x:c>
      <x:c r="H1039" t="str">
        <x:v>Cabanoyoan</x:v>
      </x:c>
      <x:c r="I1039" t="str">
        <x:v>Cabrera</x:v>
      </x:c>
      <x:c r="J1039" t="str">
        <x:v>Cadulan</x:v>
      </x:c>
      <x:c r="K1039" t="str">
        <x:v>Calabad</x:v>
      </x:c>
      <x:c r="L1039" t="str">
        <x:v>Canomay</x:v>
      </x:c>
      <x:c r="M1039" t="str">
        <x:v>Divisoria</x:v>
      </x:c>
      <x:c r="N1039" t="str">
        <x:v>Gaid</x:v>
      </x:c>
      <x:c r="O1039" t="str">
        <x:v>Gregorio Alino</x:v>
      </x:c>
      <x:c r="P1039" t="str">
        <x:v>Magcaraguit</x:v>
      </x:c>
      <x:c r="Q1039" t="str">
        <x:v>Mambog</x:v>
      </x:c>
      <x:c r="R1039" t="str">
        <x:v>Poblacion</x:v>
      </x:c>
      <x:c r="S1039" t="str">
        <x:v>Rizal</x:v>
      </x:c>
      <x:c r="T1039" t="str">
        <x:v>San Vicente</x:v>
      </x:c>
      <x:c r="U1039" t="str">
        <x:v>Suba</x:v>
      </x:c>
      <x:c r="V1039" t="str">
        <x:v>T.R. Yangco</x:v>
      </x:c>
    </x:row>
    <x:row r="1040">
      <x:c r="A1040" t="str">
        <x:v>Masbate|Esperanza</x:v>
      </x:c>
      <x:c r="B1040" t="str">
        <x:v>AFHomesBarangays955</x:v>
      </x:c>
      <x:c r="C1040" t="str">
        <x:v>Agoho</x:v>
      </x:c>
      <x:c r="D1040" t="str">
        <x:v>Almero</x:v>
      </x:c>
      <x:c r="E1040" t="str">
        <x:v>Baras</x:v>
      </x:c>
      <x:c r="F1040" t="str">
        <x:v>Domorog</x:v>
      </x:c>
      <x:c r="G1040" t="str">
        <x:v>Guadalupe</x:v>
      </x:c>
      <x:c r="H1040" t="str">
        <x:v>Iligan</x:v>
      </x:c>
      <x:c r="I1040" t="str">
        <x:v>Labangtaytay</x:v>
      </x:c>
      <x:c r="J1040" t="str">
        <x:v>Labrador</x:v>
      </x:c>
      <x:c r="K1040" t="str">
        <x:v>Libertad</x:v>
      </x:c>
      <x:c r="L1040" t="str">
        <x:v>Magsaysay</x:v>
      </x:c>
      <x:c r="M1040" t="str">
        <x:v>Masbaranon</x:v>
      </x:c>
      <x:c r="N1040" t="str">
        <x:v>Poblacion</x:v>
      </x:c>
      <x:c r="O1040" t="str">
        <x:v>Potingbato</x:v>
      </x:c>
      <x:c r="P1040" t="str">
        <x:v>Rizal</x:v>
      </x:c>
      <x:c r="Q1040" t="str">
        <x:v>San Roque</x:v>
      </x:c>
      <x:c r="R1040" t="str">
        <x:v>Santiago</x:v>
      </x:c>
      <x:c r="S1040" t="str">
        <x:v>Sorosimbajan</x:v>
      </x:c>
      <x:c r="T1040" t="str">
        <x:v>Tawad</x:v>
      </x:c>
      <x:c r="U1040" t="str">
        <x:v>Tunga</x:v>
      </x:c>
      <x:c r="V1040" t="str">
        <x:v>Villa</x:v>
      </x:c>
    </x:row>
    <x:row r="1041">
      <x:c r="A1041" t="str">
        <x:v>Masbate|Mandaon</x:v>
      </x:c>
      <x:c r="B1041" t="str">
        <x:v>AFHomesBarangays956</x:v>
      </x:c>
      <x:c r="C1041" t="str">
        <x:v>Alas</x:v>
      </x:c>
      <x:c r="D1041" t="str">
        <x:v>Ayat</x:v>
      </x:c>
      <x:c r="E1041" t="str">
        <x:v>Bat-Ongan</x:v>
      </x:c>
      <x:c r="F1041" t="str">
        <x:v>Bugtong</x:v>
      </x:c>
      <x:c r="G1041" t="str">
        <x:v>Buri</x:v>
      </x:c>
      <x:c r="H1041" t="str">
        <x:v>Cabitan</x:v>
      </x:c>
      <x:c r="I1041" t="str">
        <x:v>Cagmasoso</x:v>
      </x:c>
      <x:c r="J1041" t="str">
        <x:v>Canomoy</x:v>
      </x:c>
      <x:c r="K1041" t="str">
        <x:v>Centro</x:v>
      </x:c>
      <x:c r="L1041" t="str">
        <x:v>Dayao</x:v>
      </x:c>
      <x:c r="M1041" t="str">
        <x:v>Guincaiptan</x:v>
      </x:c>
      <x:c r="N1041" t="str">
        <x:v>Laguinbanwa</x:v>
      </x:c>
      <x:c r="O1041" t="str">
        <x:v>Lantangan</x:v>
      </x:c>
      <x:c r="P1041" t="str">
        <x:v>Looc</x:v>
      </x:c>
      <x:c r="Q1041" t="str">
        <x:v>Mabatobato</x:v>
      </x:c>
      <x:c r="R1041" t="str">
        <x:v>Maolingon</x:v>
      </x:c>
      <x:c r="S1041" t="str">
        <x:v>Nailaban</x:v>
      </x:c>
      <x:c r="T1041" t="str">
        <x:v>Nanipsan</x:v>
      </x:c>
      <x:c r="U1041" t="str">
        <x:v>Pinamangcaan</x:v>
      </x:c>
      <x:c r="V1041" t="str">
        <x:v>Poblacion</x:v>
      </x:c>
      <x:c r="W1041" t="str">
        <x:v>Polo Dacu</x:v>
      </x:c>
      <x:c r="X1041" t="str">
        <x:v>San Juan</x:v>
      </x:c>
      <x:c r="Y1041" t="str">
        <x:v>San Pablo</x:v>
      </x:c>
      <x:c r="Z1041" t="str">
        <x:v>Santa Fe</x:v>
      </x:c>
      <x:c r="AA1041" t="str">
        <x:v>Tagpu</x:v>
      </x:c>
      <x:c r="AB1041" t="str">
        <x:v>Tumalaytay</x:v>
      </x:c>
    </x:row>
    <x:row r="1042">
      <x:c r="A1042" t="str">
        <x:v>Masbate|Milagros</x:v>
      </x:c>
      <x:c r="B1042" t="str">
        <x:v>AFHomesBarangays957</x:v>
      </x:c>
      <x:c r="C1042" t="str">
        <x:v>Bacolod</x:v>
      </x:c>
      <x:c r="D1042" t="str">
        <x:v>Bangad</x:v>
      </x:c>
      <x:c r="E1042" t="str">
        <x:v>Bara</x:v>
      </x:c>
      <x:c r="F1042" t="str">
        <x:v>Bonbon</x:v>
      </x:c>
      <x:c r="G1042" t="str">
        <x:v>Calasuche</x:v>
      </x:c>
      <x:c r="H1042" t="str">
        <x:v>Calumpang</x:v>
      </x:c>
      <x:c r="I1042" t="str">
        <x:v>Capaculan</x:v>
      </x:c>
      <x:c r="J1042" t="str">
        <x:v>Cayabon</x:v>
      </x:c>
      <x:c r="K1042" t="str">
        <x:v>Guinluthangan</x:v>
      </x:c>
      <x:c r="L1042" t="str">
        <x:v>Jamorawon</x:v>
      </x:c>
      <x:c r="M1042" t="str">
        <x:v>Magsalangi</x:v>
      </x:c>
      <x:c r="N1042" t="str">
        <x:v>Matagbac</x:v>
      </x:c>
      <x:c r="O1042" t="str">
        <x:v>Matanglad</x:v>
      </x:c>
      <x:c r="P1042" t="str">
        <x:v>Matiporon</x:v>
      </x:c>
      <x:c r="Q1042" t="str">
        <x:v>Moises R. Espinosa</x:v>
      </x:c>
      <x:c r="R1042" t="str">
        <x:v>Narangasan</x:v>
      </x:c>
      <x:c r="S1042" t="str">
        <x:v>Pamangpangon</x:v>
      </x:c>
      <x:c r="T1042" t="str">
        <x:v>Paraiso</x:v>
      </x:c>
      <x:c r="U1042" t="str">
        <x:v>Poblacion East</x:v>
      </x:c>
      <x:c r="V1042" t="str">
        <x:v>Poblacion West</x:v>
      </x:c>
      <x:c r="W1042" t="str">
        <x:v>San Antonio</x:v>
      </x:c>
      <x:c r="X1042" t="str">
        <x:v>San Carlos</x:v>
      </x:c>
      <x:c r="Y1042" t="str">
        <x:v>Sawmill</x:v>
      </x:c>
      <x:c r="Z1042" t="str">
        <x:v>Tagbon</x:v>
      </x:c>
      <x:c r="AA1042" t="str">
        <x:v>Tawad</x:v>
      </x:c>
      <x:c r="AB1042" t="str">
        <x:v>Tigbao</x:v>
      </x:c>
      <x:c r="AC1042" t="str">
        <x:v>Tinaclipan</x:v>
      </x:c>
    </x:row>
    <x:row r="1043">
      <x:c r="A1043" t="str">
        <x:v>Masbate|Mobo</x:v>
      </x:c>
      <x:c r="B1043" t="str">
        <x:v>AFHomesBarangays958</x:v>
      </x:c>
      <x:c r="C1043" t="str">
        <x:v>Baang</x:v>
      </x:c>
      <x:c r="D1043" t="str">
        <x:v>Bagacay</x:v>
      </x:c>
      <x:c r="E1043" t="str">
        <x:v>Balatucan</x:v>
      </x:c>
      <x:c r="F1043" t="str">
        <x:v>Barag</x:v>
      </x:c>
      <x:c r="G1043" t="str">
        <x:v>Dacu</x:v>
      </x:c>
      <x:c r="H1043" t="str">
        <x:v>Fabrica</x:v>
      </x:c>
      <x:c r="I1043" t="str">
        <x:v>Guintorelan</x:v>
      </x:c>
      <x:c r="J1043" t="str">
        <x:v>Holjogon</x:v>
      </x:c>
      <x:c r="K1043" t="str">
        <x:v>Lalaguna</x:v>
      </x:c>
      <x:c r="L1043" t="str">
        <x:v>Lomocloc</x:v>
      </x:c>
      <x:c r="M1043" t="str">
        <x:v>Luyong Catungan</x:v>
      </x:c>
      <x:c r="N1043" t="str">
        <x:v>Mabuhay</x:v>
      </x:c>
      <x:c r="O1043" t="str">
        <x:v>Mandali</x:v>
      </x:c>
      <x:c r="P1043" t="str">
        <x:v>Mapuyo</x:v>
      </x:c>
      <x:c r="Q1043" t="str">
        <x:v>Marintoc</x:v>
      </x:c>
      <x:c r="R1043" t="str">
        <x:v>Nasunduan</x:v>
      </x:c>
      <x:c r="S1043" t="str">
        <x:v>Pinamalatican</x:v>
      </x:c>
      <x:c r="T1043" t="str">
        <x:v>Pinamarbuhan</x:v>
      </x:c>
      <x:c r="U1043" t="str">
        <x:v>Poblacion Dist. I</x:v>
      </x:c>
      <x:c r="V1043" t="str">
        <x:v>Poblacion Dist. II</x:v>
      </x:c>
      <x:c r="W1043" t="str">
        <x:v>Polot</x:v>
      </x:c>
      <x:c r="X1043" t="str">
        <x:v>Sambulawan</x:v>
      </x:c>
      <x:c r="Y1043" t="str">
        <x:v>Santa Maria</x:v>
      </x:c>
      <x:c r="Z1043" t="str">
        <x:v>Sawmill</x:v>
      </x:c>
      <x:c r="AA1043" t="str">
        <x:v>Tabuc</x:v>
      </x:c>
      <x:c r="AB1043" t="str">
        <x:v>Tugawe</x:v>
      </x:c>
      <x:c r="AC1043" t="str">
        <x:v>Tugbo</x:v>
      </x:c>
      <x:c r="AD1043" t="str">
        <x:v>Umabay Exterior</x:v>
      </x:c>
      <x:c r="AE1043" t="str">
        <x:v>Umabay Interior</x:v>
      </x:c>
    </x:row>
    <x:row r="1044">
      <x:c r="A1044" t="str">
        <x:v>Masbate|Monreal</x:v>
      </x:c>
      <x:c r="B1044" t="str">
        <x:v>AFHomesBarangays959</x:v>
      </x:c>
      <x:c r="C1044" t="str">
        <x:v>Cantorna</x:v>
      </x:c>
      <x:c r="D1044" t="str">
        <x:v>Famosa</x:v>
      </x:c>
      <x:c r="E1044" t="str">
        <x:v>Guinhadap</x:v>
      </x:c>
      <x:c r="F1044" t="str">
        <x:v>Macarthur</x:v>
      </x:c>
      <x:c r="G1044" t="str">
        <x:v>Maglambong</x:v>
      </x:c>
      <x:c r="H1044" t="str">
        <x:v>Morocborocan</x:v>
      </x:c>
      <x:c r="I1044" t="str">
        <x:v>Poblacion</x:v>
      </x:c>
      <x:c r="J1044" t="str">
        <x:v>Real</x:v>
      </x:c>
      <x:c r="K1044" t="str">
        <x:v>Rizal</x:v>
      </x:c>
      <x:c r="L1044" t="str">
        <x:v>Santo Niño</x:v>
      </x:c>
      <x:c r="M1044" t="str">
        <x:v>Togoron</x:v>
      </x:c>
    </x:row>
    <x:row r="1045">
      <x:c r="A1045" t="str">
        <x:v>Masbate|Palanas</x:v>
      </x:c>
      <x:c r="B1045" t="str">
        <x:v>AFHomesBarangays960</x:v>
      </x:c>
      <x:c r="C1045" t="str">
        <x:v>Antipolo</x:v>
      </x:c>
      <x:c r="D1045" t="str">
        <x:v>Banco</x:v>
      </x:c>
      <x:c r="E1045" t="str">
        <x:v>Biga-a</x:v>
      </x:c>
      <x:c r="F1045" t="str">
        <x:v>Bontod</x:v>
      </x:c>
      <x:c r="G1045" t="str">
        <x:v>Buenasuerte</x:v>
      </x:c>
      <x:c r="H1045" t="str">
        <x:v>Intusan</x:v>
      </x:c>
      <x:c r="I1045" t="str">
        <x:v>Jose A. Abenir Sr.</x:v>
      </x:c>
      <x:c r="J1045" t="str">
        <x:v>Maanahao</x:v>
      </x:c>
      <x:c r="K1045" t="str">
        <x:v>Mabini</x:v>
      </x:c>
      <x:c r="L1045" t="str">
        <x:v>Malatawan</x:v>
      </x:c>
      <x:c r="M1045" t="str">
        <x:v>Malibas</x:v>
      </x:c>
      <x:c r="N1045" t="str">
        <x:v>Maravilla</x:v>
      </x:c>
      <x:c r="O1045" t="str">
        <x:v>Matugnao</x:v>
      </x:c>
      <x:c r="P1045" t="str">
        <x:v>Miabas</x:v>
      </x:c>
      <x:c r="Q1045" t="str">
        <x:v>Nabangig</x:v>
      </x:c>
      <x:c r="R1045" t="str">
        <x:v>Nipa</x:v>
      </x:c>
      <x:c r="S1045" t="str">
        <x:v>Parina</x:v>
      </x:c>
      <x:c r="T1045" t="str">
        <x:v>Piña</x:v>
      </x:c>
      <x:c r="U1045" t="str">
        <x:v>Poblacion</x:v>
      </x:c>
      <x:c r="V1045" t="str">
        <x:v>Salvacion</x:v>
      </x:c>
      <x:c r="W1045" t="str">
        <x:v>San Antonio</x:v>
      </x:c>
      <x:c r="X1045" t="str">
        <x:v>San Carlos</x:v>
      </x:c>
      <x:c r="Y1045" t="str">
        <x:v>San Isidro</x:v>
      </x:c>
      <x:c r="Z1045" t="str">
        <x:v>Santa Cruz</x:v>
      </x:c>
    </x:row>
    <x:row r="1046">
      <x:c r="A1046" t="str">
        <x:v>Masbate|Pio V. Corpus</x:v>
      </x:c>
      <x:c r="B1046" t="str">
        <x:v>AFHomesBarangays961</x:v>
      </x:c>
      <x:c r="C1046" t="str">
        <x:v>Alegria</x:v>
      </x:c>
      <x:c r="D1046" t="str">
        <x:v>Buenasuerte</x:v>
      </x:c>
      <x:c r="E1046" t="str">
        <x:v>Bugang</x:v>
      </x:c>
      <x:c r="F1046" t="str">
        <x:v>Bugtong</x:v>
      </x:c>
      <x:c r="G1046" t="str">
        <x:v>Bunducan</x:v>
      </x:c>
      <x:c r="H1046" t="str">
        <x:v>Cabangrayan</x:v>
      </x:c>
      <x:c r="I1046" t="str">
        <x:v>Calongongan</x:v>
      </x:c>
      <x:c r="J1046" t="str">
        <x:v>Casabangan</x:v>
      </x:c>
      <x:c r="K1046" t="str">
        <x:v>Guindawahan</x:v>
      </x:c>
      <x:c r="L1046" t="str">
        <x:v>Labigan</x:v>
      </x:c>
      <x:c r="M1046" t="str">
        <x:v>Lampuyang</x:v>
      </x:c>
      <x:c r="N1046" t="str">
        <x:v>Mabuhay</x:v>
      </x:c>
      <x:c r="O1046" t="str">
        <x:v>Palho</x:v>
      </x:c>
      <x:c r="P1046" t="str">
        <x:v>Poblacion</x:v>
      </x:c>
      <x:c r="Q1046" t="str">
        <x:v>Salvacion</x:v>
      </x:c>
      <x:c r="R1046" t="str">
        <x:v>Tanque</x:v>
      </x:c>
      <x:c r="S1046" t="str">
        <x:v>Tubigan</x:v>
      </x:c>
      <x:c r="T1046" t="str">
        <x:v>Tubog</x:v>
      </x:c>
    </x:row>
    <x:row r="1047">
      <x:c r="A1047" t="str">
        <x:v>Masbate|Placer</x:v>
      </x:c>
      <x:c r="B1047" t="str">
        <x:v>AFHomesBarangays962</x:v>
      </x:c>
      <x:c r="C1047" t="str">
        <x:v>Aguada</x:v>
      </x:c>
      <x:c r="D1047" t="str">
        <x:v>Ban-Ao</x:v>
      </x:c>
      <x:c r="E1047" t="str">
        <x:v>Burabod</x:v>
      </x:c>
      <x:c r="F1047" t="str">
        <x:v>Cabangcalan</x:v>
      </x:c>
      <x:c r="G1047" t="str">
        <x:v>Calumpang</x:v>
      </x:c>
      <x:c r="H1047" t="str">
        <x:v>Camayabsan</x:v>
      </x:c>
      <x:c r="I1047" t="str">
        <x:v>Daanlungsod</x:v>
      </x:c>
      <x:c r="J1047" t="str">
        <x:v>Dangpanan</x:v>
      </x:c>
      <x:c r="K1047" t="str">
        <x:v>Daraga</x:v>
      </x:c>
      <x:c r="L1047" t="str">
        <x:v>Guin-Awayan</x:v>
      </x:c>
      <x:c r="M1047" t="str">
        <x:v>Guinhan-Ayan</x:v>
      </x:c>
      <x:c r="N1047" t="str">
        <x:v>Katipunan</x:v>
      </x:c>
      <x:c r="O1047" t="str">
        <x:v>Libas</x:v>
      </x:c>
      <x:c r="P1047" t="str">
        <x:v>Locso-An</x:v>
      </x:c>
      <x:c r="Q1047" t="str">
        <x:v>Luna</x:v>
      </x:c>
      <x:c r="R1047" t="str">
        <x:v>Mahayag</x:v>
      </x:c>
      <x:c r="S1047" t="str">
        <x:v>Mahayahay</x:v>
      </x:c>
      <x:c r="T1047" t="str">
        <x:v>Manlut-Od</x:v>
      </x:c>
      <x:c r="U1047" t="str">
        <x:v>Matagantang</x:v>
      </x:c>
      <x:c r="V1047" t="str">
        <x:v>Naboctot</x:v>
      </x:c>
      <x:c r="W1047" t="str">
        <x:v>Nagarao</x:v>
      </x:c>
      <x:c r="X1047" t="str">
        <x:v>Nainday</x:v>
      </x:c>
      <x:c r="Y1047" t="str">
        <x:v>Naocondiot</x:v>
      </x:c>
      <x:c r="Z1047" t="str">
        <x:v>Pasiagon</x:v>
      </x:c>
      <x:c r="AA1047" t="str">
        <x:v>Pili</x:v>
      </x:c>
      <x:c r="AB1047" t="str">
        <x:v>Poblacion</x:v>
      </x:c>
      <x:c r="AC1047" t="str">
        <x:v>Puro</x:v>
      </x:c>
      <x:c r="AD1047" t="str">
        <x:v>Quibrada</x:v>
      </x:c>
      <x:c r="AE1047" t="str">
        <x:v>San Marcos</x:v>
      </x:c>
      <x:c r="AF1047" t="str">
        <x:v>Santa Cruz</x:v>
      </x:c>
      <x:c r="AG1047" t="str">
        <x:v>Taboc</x:v>
      </x:c>
      <x:c r="AH1047" t="str">
        <x:v>Tan-Awan</x:v>
      </x:c>
      <x:c r="AI1047" t="str">
        <x:v>Taverna</x:v>
      </x:c>
      <x:c r="AJ1047" t="str">
        <x:v>Tubod</x:v>
      </x:c>
      <x:c r="AK1047" t="str">
        <x:v>Villa Inocencio</x:v>
      </x:c>
    </x:row>
    <x:row r="1048">
      <x:c r="A1048" t="str">
        <x:v>Masbate|San Fernando</x:v>
      </x:c>
      <x:c r="B1048" t="str">
        <x:v>AFHomesBarangays963</x:v>
      </x:c>
      <x:c r="C1048" t="str">
        <x:v>Altavista</x:v>
      </x:c>
      <x:c r="D1048" t="str">
        <x:v>Bayanihan Pob.</x:v>
      </x:c>
      <x:c r="E1048" t="str">
        <x:v>Baybaydagat Pob.</x:v>
      </x:c>
      <x:c r="F1048" t="str">
        <x:v>Benitinan</x:v>
      </x:c>
      <x:c r="G1048" t="str">
        <x:v>Buenasuerte</x:v>
      </x:c>
      <x:c r="H1048" t="str">
        <x:v>Buenavista</x:v>
      </x:c>
      <x:c r="I1048" t="str">
        <x:v>Buenos Aires</x:v>
      </x:c>
      <x:c r="J1048" t="str">
        <x:v>Buyo</x:v>
      </x:c>
      <x:c r="K1048" t="str">
        <x:v>Cañelas</x:v>
      </x:c>
      <x:c r="L1048" t="str">
        <x:v>Corbada</x:v>
      </x:c>
      <x:c r="M1048" t="str">
        <x:v>Daplian</x:v>
      </x:c>
      <x:c r="N1048" t="str">
        <x:v>Del Rosario</x:v>
      </x:c>
      <x:c r="O1048" t="str">
        <x:v>Ipil</x:v>
      </x:c>
      <x:c r="P1048" t="str">
        <x:v>Lahong</x:v>
      </x:c>
      <x:c r="Q1048" t="str">
        <x:v>Lumbia</x:v>
      </x:c>
      <x:c r="R1048" t="str">
        <x:v>Magkaipit</x:v>
      </x:c>
      <x:c r="S1048" t="str">
        <x:v>Magsasaka Pob.</x:v>
      </x:c>
      <x:c r="T1048" t="str">
        <x:v>Minio</x:v>
      </x:c>
      <x:c r="U1048" t="str">
        <x:v>Pinamoghaan</x:v>
      </x:c>
      <x:c r="V1048" t="str">
        <x:v>Progreso</x:v>
      </x:c>
      <x:c r="W1048" t="str">
        <x:v>Resurreccion</x:v>
      </x:c>
      <x:c r="X1048" t="str">
        <x:v>Salvacion</x:v>
      </x:c>
      <x:c r="Y1048" t="str">
        <x:v>Silangan Pob.</x:v>
      </x:c>
      <x:c r="Z1048" t="str">
        <x:v>Sowa</x:v>
      </x:c>
      <x:c r="AA1048" t="str">
        <x:v>Talisay</x:v>
      </x:c>
      <x:c r="AB1048" t="str">
        <x:v>Valparaiso</x:v>
      </x:c>
    </x:row>
    <x:row r="1049">
      <x:c r="A1049" t="str">
        <x:v>Masbate|San Jacinto</x:v>
      </x:c>
      <x:c r="B1049" t="str">
        <x:v>AFHomesBarangays964</x:v>
      </x:c>
      <x:c r="C1049" t="str">
        <x:v>Almiñe</x:v>
      </x:c>
      <x:c r="D1049" t="str">
        <x:v>Bagacay</x:v>
      </x:c>
      <x:c r="E1049" t="str">
        <x:v>Bagahanglad</x:v>
      </x:c>
      <x:c r="F1049" t="str">
        <x:v>Bartolabac</x:v>
      </x:c>
      <x:c r="G1049" t="str">
        <x:v>Burgos</x:v>
      </x:c>
      <x:c r="H1049" t="str">
        <x:v>Calipat-An</x:v>
      </x:c>
      <x:c r="I1049" t="str">
        <x:v>Danao</x:v>
      </x:c>
      <x:c r="J1049" t="str">
        <x:v>District I </x:v>
      </x:c>
      <x:c r="K1049" t="str">
        <x:v>District II </x:v>
      </x:c>
      <x:c r="L1049" t="str">
        <x:v>District III </x:v>
      </x:c>
      <x:c r="M1049" t="str">
        <x:v>District IV </x:v>
      </x:c>
      <x:c r="N1049" t="str">
        <x:v>Dorong-an Daplian</x:v>
      </x:c>
      <x:c r="O1049" t="str">
        <x:v>Interior</x:v>
      </x:c>
      <x:c r="P1049" t="str">
        <x:v>Jagna-an</x:v>
      </x:c>
      <x:c r="Q1049" t="str">
        <x:v>Luna</x:v>
      </x:c>
      <x:c r="R1049" t="str">
        <x:v>Mabini</x:v>
      </x:c>
      <x:c r="S1049" t="str">
        <x:v>Piña</x:v>
      </x:c>
      <x:c r="T1049" t="str">
        <x:v>Roosevelt</x:v>
      </x:c>
      <x:c r="U1049" t="str">
        <x:v>San Isidro</x:v>
      </x:c>
      <x:c r="V1049" t="str">
        <x:v>Santa Rosa</x:v>
      </x:c>
      <x:c r="W1049" t="str">
        <x:v>Washington</x:v>
      </x:c>
    </x:row>
    <x:row r="1050">
      <x:c r="A1050" t="str">
        <x:v>Masbate|San Pascual</x:v>
      </x:c>
      <x:c r="B1050" t="str">
        <x:v>AFHomesBarangays965</x:v>
      </x:c>
      <x:c r="C1050" t="str">
        <x:v>Boca Chica</x:v>
      </x:c>
      <x:c r="D1050" t="str">
        <x:v>Bolod </x:v>
      </x:c>
      <x:c r="E1050" t="str">
        <x:v>Busing</x:v>
      </x:c>
      <x:c r="F1050" t="str">
        <x:v>Cueva</x:v>
      </x:c>
      <x:c r="G1050" t="str">
        <x:v>Dangcalan</x:v>
      </x:c>
      <x:c r="H1050" t="str">
        <x:v>Halabangbaybay</x:v>
      </x:c>
      <x:c r="I1050" t="str">
        <x:v>Iniwaran</x:v>
      </x:c>
      <x:c r="J1050" t="str">
        <x:v>Ki-Buaya</x:v>
      </x:c>
      <x:c r="K1050" t="str">
        <x:v>Ki-Romero</x:v>
      </x:c>
      <x:c r="L1050" t="str">
        <x:v>Laurente</x:v>
      </x:c>
      <x:c r="M1050" t="str">
        <x:v>Mabini</x:v>
      </x:c>
      <x:c r="N1050" t="str">
        <x:v>Mabuhay</x:v>
      </x:c>
      <x:c r="O1050" t="str">
        <x:v>Malaking Ilog</x:v>
      </x:c>
      <x:c r="P1050" t="str">
        <x:v>Mapanique</x:v>
      </x:c>
      <x:c r="Q1050" t="str">
        <x:v>Nazareno</x:v>
      </x:c>
      <x:c r="R1050" t="str">
        <x:v>Pinamasingan</x:v>
      </x:c>
      <x:c r="S1050" t="str">
        <x:v>Quintina</x:v>
      </x:c>
      <x:c r="T1050" t="str">
        <x:v>San Jose</x:v>
      </x:c>
      <x:c r="U1050" t="str">
        <x:v>San Pedro</x:v>
      </x:c>
      <x:c r="V1050" t="str">
        <x:v>San Rafael</x:v>
      </x:c>
      <x:c r="W1050" t="str">
        <x:v>Santa Cruz</x:v>
      </x:c>
      <x:c r="X1050" t="str">
        <x:v>Terraplin </x:v>
      </x:c>
    </x:row>
    <x:row r="1051">
      <x:c r="A1051" t="str">
        <x:v>Masbate|Uson</x:v>
      </x:c>
      <x:c r="B1051" t="str">
        <x:v>AFHomesBarangays966</x:v>
      </x:c>
      <x:c r="C1051" t="str">
        <x:v>Arado</x:v>
      </x:c>
      <x:c r="D1051" t="str">
        <x:v>Armenia</x:v>
      </x:c>
      <x:c r="E1051" t="str">
        <x:v>Aurora</x:v>
      </x:c>
      <x:c r="F1051" t="str">
        <x:v>Badling</x:v>
      </x:c>
      <x:c r="G1051" t="str">
        <x:v>Bonifacio</x:v>
      </x:c>
      <x:c r="H1051" t="str">
        <x:v>Buenasuerte</x:v>
      </x:c>
      <x:c r="I1051" t="str">
        <x:v>Buenavista</x:v>
      </x:c>
      <x:c r="J1051" t="str">
        <x:v>Campana</x:v>
      </x:c>
      <x:c r="K1051" t="str">
        <x:v>Candelaria</x:v>
      </x:c>
      <x:c r="L1051" t="str">
        <x:v>Centro</x:v>
      </x:c>
      <x:c r="M1051" t="str">
        <x:v>Crossing</x:v>
      </x:c>
      <x:c r="N1051" t="str">
        <x:v>Dapdap</x:v>
      </x:c>
      <x:c r="O1051" t="str">
        <x:v>Del Carmen</x:v>
      </x:c>
      <x:c r="P1051" t="str">
        <x:v>Del Rosario</x:v>
      </x:c>
      <x:c r="Q1051" t="str">
        <x:v>Libertad</x:v>
      </x:c>
      <x:c r="R1051" t="str">
        <x:v>Mabini</x:v>
      </x:c>
      <x:c r="S1051" t="str">
        <x:v>Mabuhay</x:v>
      </x:c>
      <x:c r="T1051" t="str">
        <x:v>Madao</x:v>
      </x:c>
      <x:c r="U1051" t="str">
        <x:v>Magsaysay</x:v>
      </x:c>
      <x:c r="V1051" t="str">
        <x:v>Marcella</x:v>
      </x:c>
      <x:c r="W1051" t="str">
        <x:v>Miaga</x:v>
      </x:c>
      <x:c r="X1051" t="str">
        <x:v>Mongahay</x:v>
      </x:c>
      <x:c r="Y1051" t="str">
        <x:v>Morocborocan</x:v>
      </x:c>
      <x:c r="Z1051" t="str">
        <x:v>Paguihaman</x:v>
      </x:c>
      <x:c r="AA1051" t="str">
        <x:v>Panicijan</x:v>
      </x:c>
      <x:c r="AB1051" t="str">
        <x:v>Poblacion</x:v>
      </x:c>
      <x:c r="AC1051" t="str">
        <x:v>Quezon</x:v>
      </x:c>
      <x:c r="AD1051" t="str">
        <x:v>San Isidro</x:v>
      </x:c>
      <x:c r="AE1051" t="str">
        <x:v>San Jose</x:v>
      </x:c>
      <x:c r="AF1051" t="str">
        <x:v>San Mateo</x:v>
      </x:c>
      <x:c r="AG1051" t="str">
        <x:v>San Ramon</x:v>
      </x:c>
      <x:c r="AH1051" t="str">
        <x:v>San Vicente</x:v>
      </x:c>
      <x:c r="AI1051" t="str">
        <x:v>Santo Cristo</x:v>
      </x:c>
      <x:c r="AJ1051" t="str">
        <x:v>Sawang</x:v>
      </x:c>
      <x:c r="AK1051" t="str">
        <x:v>Simawa</x:v>
      </x:c>
    </x:row>
    <x:row r="1052">
      <x:c r="A1052" t="str">
        <x:v>Metro Manila|City of Caloocan</x:v>
      </x:c>
      <x:c r="B1052" t="str">
        <x:v>AFHomesBarangays967</x:v>
      </x:c>
      <x:c r="C1052" t="str">
        <x:v>Barangay 1</x:v>
      </x:c>
      <x:c r="D1052" t="str">
        <x:v>Barangay 10</x:v>
      </x:c>
      <x:c r="E1052" t="str">
        <x:v>Barangay 100</x:v>
      </x:c>
      <x:c r="F1052" t="str">
        <x:v>Barangay 101</x:v>
      </x:c>
      <x:c r="G1052" t="str">
        <x:v>Barangay 102</x:v>
      </x:c>
      <x:c r="H1052" t="str">
        <x:v>Barangay 103</x:v>
      </x:c>
      <x:c r="I1052" t="str">
        <x:v>Barangay 104</x:v>
      </x:c>
      <x:c r="J1052" t="str">
        <x:v>Barangay 105</x:v>
      </x:c>
      <x:c r="K1052" t="str">
        <x:v>Barangay 106</x:v>
      </x:c>
      <x:c r="L1052" t="str">
        <x:v>Barangay 107</x:v>
      </x:c>
      <x:c r="M1052" t="str">
        <x:v>Barangay 108</x:v>
      </x:c>
      <x:c r="N1052" t="str">
        <x:v>Barangay 109</x:v>
      </x:c>
      <x:c r="O1052" t="str">
        <x:v>Barangay 11</x:v>
      </x:c>
      <x:c r="P1052" t="str">
        <x:v>Barangay 110</x:v>
      </x:c>
      <x:c r="Q1052" t="str">
        <x:v>Barangay 111</x:v>
      </x:c>
      <x:c r="R1052" t="str">
        <x:v>Barangay 112</x:v>
      </x:c>
      <x:c r="S1052" t="str">
        <x:v>Barangay 113</x:v>
      </x:c>
      <x:c r="T1052" t="str">
        <x:v>Barangay 114</x:v>
      </x:c>
      <x:c r="U1052" t="str">
        <x:v>Barangay 115</x:v>
      </x:c>
      <x:c r="V1052" t="str">
        <x:v>Barangay 116</x:v>
      </x:c>
      <x:c r="W1052" t="str">
        <x:v>Barangay 117</x:v>
      </x:c>
      <x:c r="X1052" t="str">
        <x:v>Barangay 118</x:v>
      </x:c>
      <x:c r="Y1052" t="str">
        <x:v>Barangay 119</x:v>
      </x:c>
      <x:c r="Z1052" t="str">
        <x:v>Barangay 12</x:v>
      </x:c>
      <x:c r="AA1052" t="str">
        <x:v>Barangay 120</x:v>
      </x:c>
      <x:c r="AB1052" t="str">
        <x:v>Barangay 121</x:v>
      </x:c>
      <x:c r="AC1052" t="str">
        <x:v>Barangay 122</x:v>
      </x:c>
      <x:c r="AD1052" t="str">
        <x:v>Barangay 123</x:v>
      </x:c>
      <x:c r="AE1052" t="str">
        <x:v>Barangay 124</x:v>
      </x:c>
      <x:c r="AF1052" t="str">
        <x:v>Barangay 125</x:v>
      </x:c>
      <x:c r="AG1052" t="str">
        <x:v>Barangay 126</x:v>
      </x:c>
      <x:c r="AH1052" t="str">
        <x:v>Barangay 127</x:v>
      </x:c>
      <x:c r="AI1052" t="str">
        <x:v>Barangay 128</x:v>
      </x:c>
      <x:c r="AJ1052" t="str">
        <x:v>Barangay 129</x:v>
      </x:c>
      <x:c r="AK1052" t="str">
        <x:v>Barangay 13</x:v>
      </x:c>
      <x:c r="AL1052" t="str">
        <x:v>Barangay 130</x:v>
      </x:c>
      <x:c r="AM1052" t="str">
        <x:v>Barangay 131</x:v>
      </x:c>
      <x:c r="AN1052" t="str">
        <x:v>Barangay 132</x:v>
      </x:c>
      <x:c r="AO1052" t="str">
        <x:v>Barangay 133</x:v>
      </x:c>
      <x:c r="AP1052" t="str">
        <x:v>Barangay 134</x:v>
      </x:c>
      <x:c r="AQ1052" t="str">
        <x:v>Barangay 135</x:v>
      </x:c>
      <x:c r="AR1052" t="str">
        <x:v>Barangay 136</x:v>
      </x:c>
      <x:c r="AS1052" t="str">
        <x:v>Barangay 137</x:v>
      </x:c>
      <x:c r="AT1052" t="str">
        <x:v>Barangay 138</x:v>
      </x:c>
      <x:c r="AU1052" t="str">
        <x:v>Barangay 139</x:v>
      </x:c>
      <x:c r="AV1052" t="str">
        <x:v>Barangay 14</x:v>
      </x:c>
      <x:c r="AW1052" t="str">
        <x:v>Barangay 140</x:v>
      </x:c>
      <x:c r="AX1052" t="str">
        <x:v>Barangay 141</x:v>
      </x:c>
      <x:c r="AY1052" t="str">
        <x:v>Barangay 142</x:v>
      </x:c>
      <x:c r="AZ1052" t="str">
        <x:v>Barangay 143</x:v>
      </x:c>
      <x:c r="BA1052" t="str">
        <x:v>Barangay 144</x:v>
      </x:c>
      <x:c r="BB1052" t="str">
        <x:v>Barangay 145</x:v>
      </x:c>
      <x:c r="BC1052" t="str">
        <x:v>Barangay 146</x:v>
      </x:c>
      <x:c r="BD1052" t="str">
        <x:v>Barangay 147</x:v>
      </x:c>
      <x:c r="BE1052" t="str">
        <x:v>Barangay 148</x:v>
      </x:c>
      <x:c r="BF1052" t="str">
        <x:v>Barangay 149</x:v>
      </x:c>
      <x:c r="BG1052" t="str">
        <x:v>Barangay 15</x:v>
      </x:c>
      <x:c r="BH1052" t="str">
        <x:v>Barangay 150</x:v>
      </x:c>
      <x:c r="BI1052" t="str">
        <x:v>Barangay 151</x:v>
      </x:c>
      <x:c r="BJ1052" t="str">
        <x:v>Barangay 152</x:v>
      </x:c>
      <x:c r="BK1052" t="str">
        <x:v>Barangay 153</x:v>
      </x:c>
      <x:c r="BL1052" t="str">
        <x:v>Barangay 154</x:v>
      </x:c>
      <x:c r="BM1052" t="str">
        <x:v>Barangay 155</x:v>
      </x:c>
      <x:c r="BN1052" t="str">
        <x:v>Barangay 156</x:v>
      </x:c>
      <x:c r="BO1052" t="str">
        <x:v>Barangay 157</x:v>
      </x:c>
      <x:c r="BP1052" t="str">
        <x:v>Barangay 158</x:v>
      </x:c>
      <x:c r="BQ1052" t="str">
        <x:v>Barangay 159</x:v>
      </x:c>
      <x:c r="BR1052" t="str">
        <x:v>Barangay 16</x:v>
      </x:c>
      <x:c r="BS1052" t="str">
        <x:v>Barangay 160</x:v>
      </x:c>
      <x:c r="BT1052" t="str">
        <x:v>Barangay 161</x:v>
      </x:c>
      <x:c r="BU1052" t="str">
        <x:v>Barangay 162</x:v>
      </x:c>
      <x:c r="BV1052" t="str">
        <x:v>Barangay 163</x:v>
      </x:c>
      <x:c r="BW1052" t="str">
        <x:v>Barangay 164</x:v>
      </x:c>
      <x:c r="BX1052" t="str">
        <x:v>Barangay 165</x:v>
      </x:c>
      <x:c r="BY1052" t="str">
        <x:v>Barangay 166</x:v>
      </x:c>
      <x:c r="BZ1052" t="str">
        <x:v>Barangay 167</x:v>
      </x:c>
      <x:c r="CA1052" t="str">
        <x:v>Barangay 168</x:v>
      </x:c>
      <x:c r="CB1052" t="str">
        <x:v>Barangay 169</x:v>
      </x:c>
      <x:c r="CC1052" t="str">
        <x:v>Barangay 17</x:v>
      </x:c>
      <x:c r="CD1052" t="str">
        <x:v>Barangay 170</x:v>
      </x:c>
      <x:c r="CE1052" t="str">
        <x:v>Barangay 171</x:v>
      </x:c>
      <x:c r="CF1052" t="str">
        <x:v>Barangay 172</x:v>
      </x:c>
      <x:c r="CG1052" t="str">
        <x:v>Barangay 173</x:v>
      </x:c>
      <x:c r="CH1052" t="str">
        <x:v>Barangay 174</x:v>
      </x:c>
      <x:c r="CI1052" t="str">
        <x:v>Barangay 175</x:v>
      </x:c>
      <x:c r="CJ1052" t="str">
        <x:v>Barangay 176</x:v>
      </x:c>
      <x:c r="CK1052" t="str">
        <x:v>Barangay 177</x:v>
      </x:c>
      <x:c r="CL1052" t="str">
        <x:v>Barangay 178</x:v>
      </x:c>
      <x:c r="CM1052" t="str">
        <x:v>Barangay 179</x:v>
      </x:c>
      <x:c r="CN1052" t="str">
        <x:v>Barangay 18</x:v>
      </x:c>
      <x:c r="CO1052" t="str">
        <x:v>Barangay 180</x:v>
      </x:c>
      <x:c r="CP1052" t="str">
        <x:v>Barangay 181</x:v>
      </x:c>
      <x:c r="CQ1052" t="str">
        <x:v>Barangay 182</x:v>
      </x:c>
      <x:c r="CR1052" t="str">
        <x:v>Barangay 183</x:v>
      </x:c>
      <x:c r="CS1052" t="str">
        <x:v>Barangay 184</x:v>
      </x:c>
      <x:c r="CT1052" t="str">
        <x:v>Barangay 185</x:v>
      </x:c>
      <x:c r="CU1052" t="str">
        <x:v>Barangay 186</x:v>
      </x:c>
      <x:c r="CV1052" t="str">
        <x:v>Barangay 187</x:v>
      </x:c>
      <x:c r="CW1052" t="str">
        <x:v>Barangay 188</x:v>
      </x:c>
      <x:c r="CX1052" t="str">
        <x:v>Barangay 19</x:v>
      </x:c>
      <x:c r="CY1052" t="str">
        <x:v>Barangay 2</x:v>
      </x:c>
      <x:c r="CZ1052" t="str">
        <x:v>Barangay 20</x:v>
      </x:c>
      <x:c r="DA1052" t="str">
        <x:v>Barangay 21</x:v>
      </x:c>
      <x:c r="DB1052" t="str">
        <x:v>Barangay 22</x:v>
      </x:c>
      <x:c r="DC1052" t="str">
        <x:v>Barangay 23</x:v>
      </x:c>
      <x:c r="DD1052" t="str">
        <x:v>Barangay 24</x:v>
      </x:c>
      <x:c r="DE1052" t="str">
        <x:v>Barangay 25</x:v>
      </x:c>
      <x:c r="DF1052" t="str">
        <x:v>Barangay 26</x:v>
      </x:c>
      <x:c r="DG1052" t="str">
        <x:v>Barangay 27</x:v>
      </x:c>
      <x:c r="DH1052" t="str">
        <x:v>Barangay 28</x:v>
      </x:c>
      <x:c r="DI1052" t="str">
        <x:v>Barangay 29</x:v>
      </x:c>
      <x:c r="DJ1052" t="str">
        <x:v>Barangay 3</x:v>
      </x:c>
      <x:c r="DK1052" t="str">
        <x:v>Barangay 30</x:v>
      </x:c>
      <x:c r="DL1052" t="str">
        <x:v>Barangay 31</x:v>
      </x:c>
      <x:c r="DM1052" t="str">
        <x:v>Barangay 32</x:v>
      </x:c>
      <x:c r="DN1052" t="str">
        <x:v>Barangay 33</x:v>
      </x:c>
      <x:c r="DO1052" t="str">
        <x:v>Barangay 34</x:v>
      </x:c>
      <x:c r="DP1052" t="str">
        <x:v>Barangay 35</x:v>
      </x:c>
      <x:c r="DQ1052" t="str">
        <x:v>Barangay 36</x:v>
      </x:c>
      <x:c r="DR1052" t="str">
        <x:v>Barangay 37</x:v>
      </x:c>
      <x:c r="DS1052" t="str">
        <x:v>Barangay 38</x:v>
      </x:c>
      <x:c r="DT1052" t="str">
        <x:v>Barangay 39</x:v>
      </x:c>
      <x:c r="DU1052" t="str">
        <x:v>Barangay 4</x:v>
      </x:c>
      <x:c r="DV1052" t="str">
        <x:v>Barangay 40</x:v>
      </x:c>
      <x:c r="DW1052" t="str">
        <x:v>Barangay 41</x:v>
      </x:c>
      <x:c r="DX1052" t="str">
        <x:v>Barangay 42</x:v>
      </x:c>
      <x:c r="DY1052" t="str">
        <x:v>Barangay 43</x:v>
      </x:c>
      <x:c r="DZ1052" t="str">
        <x:v>Barangay 44</x:v>
      </x:c>
      <x:c r="EA1052" t="str">
        <x:v>Barangay 45</x:v>
      </x:c>
      <x:c r="EB1052" t="str">
        <x:v>Barangay 46</x:v>
      </x:c>
      <x:c r="EC1052" t="str">
        <x:v>Barangay 47</x:v>
      </x:c>
      <x:c r="ED1052" t="str">
        <x:v>Barangay 48</x:v>
      </x:c>
      <x:c r="EE1052" t="str">
        <x:v>Barangay 49</x:v>
      </x:c>
      <x:c r="EF1052" t="str">
        <x:v>Barangay 5</x:v>
      </x:c>
      <x:c r="EG1052" t="str">
        <x:v>Barangay 50</x:v>
      </x:c>
      <x:c r="EH1052" t="str">
        <x:v>Barangay 51</x:v>
      </x:c>
      <x:c r="EI1052" t="str">
        <x:v>Barangay 52</x:v>
      </x:c>
      <x:c r="EJ1052" t="str">
        <x:v>Barangay 53</x:v>
      </x:c>
      <x:c r="EK1052" t="str">
        <x:v>Barangay 54</x:v>
      </x:c>
      <x:c r="EL1052" t="str">
        <x:v>Barangay 55</x:v>
      </x:c>
      <x:c r="EM1052" t="str">
        <x:v>Barangay 56</x:v>
      </x:c>
      <x:c r="EN1052" t="str">
        <x:v>Barangay 57</x:v>
      </x:c>
      <x:c r="EO1052" t="str">
        <x:v>Barangay 58</x:v>
      </x:c>
      <x:c r="EP1052" t="str">
        <x:v>Barangay 59</x:v>
      </x:c>
      <x:c r="EQ1052" t="str">
        <x:v>Barangay 6</x:v>
      </x:c>
      <x:c r="ER1052" t="str">
        <x:v>Barangay 60</x:v>
      </x:c>
      <x:c r="ES1052" t="str">
        <x:v>Barangay 61</x:v>
      </x:c>
      <x:c r="ET1052" t="str">
        <x:v>Barangay 62</x:v>
      </x:c>
      <x:c r="EU1052" t="str">
        <x:v>Barangay 63</x:v>
      </x:c>
      <x:c r="EV1052" t="str">
        <x:v>Barangay 64</x:v>
      </x:c>
      <x:c r="EW1052" t="str">
        <x:v>Barangay 65</x:v>
      </x:c>
      <x:c r="EX1052" t="str">
        <x:v>Barangay 66</x:v>
      </x:c>
      <x:c r="EY1052" t="str">
        <x:v>Barangay 67</x:v>
      </x:c>
      <x:c r="EZ1052" t="str">
        <x:v>Barangay 68</x:v>
      </x:c>
      <x:c r="FA1052" t="str">
        <x:v>Barangay 69</x:v>
      </x:c>
      <x:c r="FB1052" t="str">
        <x:v>Barangay 7</x:v>
      </x:c>
      <x:c r="FC1052" t="str">
        <x:v>Barangay 70</x:v>
      </x:c>
      <x:c r="FD1052" t="str">
        <x:v>Barangay 71</x:v>
      </x:c>
      <x:c r="FE1052" t="str">
        <x:v>Barangay 72</x:v>
      </x:c>
      <x:c r="FF1052" t="str">
        <x:v>Barangay 73</x:v>
      </x:c>
      <x:c r="FG1052" t="str">
        <x:v>Barangay 74</x:v>
      </x:c>
      <x:c r="FH1052" t="str">
        <x:v>Barangay 75</x:v>
      </x:c>
      <x:c r="FI1052" t="str">
        <x:v>Barangay 76</x:v>
      </x:c>
      <x:c r="FJ1052" t="str">
        <x:v>Barangay 77</x:v>
      </x:c>
      <x:c r="FK1052" t="str">
        <x:v>Barangay 78</x:v>
      </x:c>
      <x:c r="FL1052" t="str">
        <x:v>Barangay 79</x:v>
      </x:c>
      <x:c r="FM1052" t="str">
        <x:v>Barangay 8</x:v>
      </x:c>
      <x:c r="FN1052" t="str">
        <x:v>Barangay 80</x:v>
      </x:c>
      <x:c r="FO1052" t="str">
        <x:v>Barangay 81</x:v>
      </x:c>
      <x:c r="FP1052" t="str">
        <x:v>Barangay 82</x:v>
      </x:c>
      <x:c r="FQ1052" t="str">
        <x:v>Barangay 83</x:v>
      </x:c>
      <x:c r="FR1052" t="str">
        <x:v>Barangay 84</x:v>
      </x:c>
      <x:c r="FS1052" t="str">
        <x:v>Barangay 85</x:v>
      </x:c>
      <x:c r="FT1052" t="str">
        <x:v>Barangay 86</x:v>
      </x:c>
      <x:c r="FU1052" t="str">
        <x:v>Barangay 87</x:v>
      </x:c>
      <x:c r="FV1052" t="str">
        <x:v>Barangay 88</x:v>
      </x:c>
      <x:c r="FW1052" t="str">
        <x:v>Barangay 89</x:v>
      </x:c>
      <x:c r="FX1052" t="str">
        <x:v>Barangay 9</x:v>
      </x:c>
      <x:c r="FY1052" t="str">
        <x:v>Barangay 90</x:v>
      </x:c>
      <x:c r="FZ1052" t="str">
        <x:v>Barangay 91</x:v>
      </x:c>
      <x:c r="GA1052" t="str">
        <x:v>Barangay 92</x:v>
      </x:c>
      <x:c r="GB1052" t="str">
        <x:v>Barangay 93</x:v>
      </x:c>
      <x:c r="GC1052" t="str">
        <x:v>Barangay 94</x:v>
      </x:c>
      <x:c r="GD1052" t="str">
        <x:v>Barangay 95</x:v>
      </x:c>
      <x:c r="GE1052" t="str">
        <x:v>Barangay 96</x:v>
      </x:c>
      <x:c r="GF1052" t="str">
        <x:v>Barangay 97</x:v>
      </x:c>
      <x:c r="GG1052" t="str">
        <x:v>Barangay 98</x:v>
      </x:c>
      <x:c r="GH1052" t="str">
        <x:v>Barangay 99</x:v>
      </x:c>
    </x:row>
    <x:row r="1053">
      <x:c r="A1053" t="str">
        <x:v>Metro Manila|City of Las Piñas</x:v>
      </x:c>
      <x:c r="B1053" t="str">
        <x:v>AFHomesBarangays968</x:v>
      </x:c>
      <x:c r="C1053" t="str">
        <x:v>Almanza Dos</x:v>
      </x:c>
      <x:c r="D1053" t="str">
        <x:v>Almanza Uno</x:v>
      </x:c>
      <x:c r="E1053" t="str">
        <x:v>B. F. International Village</x:v>
      </x:c>
      <x:c r="F1053" t="str">
        <x:v>Daniel Fajardo</x:v>
      </x:c>
      <x:c r="G1053" t="str">
        <x:v>Elias Aldana</x:v>
      </x:c>
      <x:c r="H1053" t="str">
        <x:v>Ilaya</x:v>
      </x:c>
      <x:c r="I1053" t="str">
        <x:v>Manuyo Dos</x:v>
      </x:c>
      <x:c r="J1053" t="str">
        <x:v>Manuyo Uno</x:v>
      </x:c>
      <x:c r="K1053" t="str">
        <x:v>Pamplona Dos</x:v>
      </x:c>
      <x:c r="L1053" t="str">
        <x:v>Pamplona Tres</x:v>
      </x:c>
      <x:c r="M1053" t="str">
        <x:v>Pamplona Uno</x:v>
      </x:c>
      <x:c r="N1053" t="str">
        <x:v>Pilar</x:v>
      </x:c>
      <x:c r="O1053" t="str">
        <x:v>Pulang Lupa Dos</x:v>
      </x:c>
      <x:c r="P1053" t="str">
        <x:v>Pulang Lupa Uno</x:v>
      </x:c>
      <x:c r="Q1053" t="str">
        <x:v>Talon Dos</x:v>
      </x:c>
      <x:c r="R1053" t="str">
        <x:v>Talon Kuatro</x:v>
      </x:c>
      <x:c r="S1053" t="str">
        <x:v>Talon Singko</x:v>
      </x:c>
      <x:c r="T1053" t="str">
        <x:v>Talon Tres</x:v>
      </x:c>
      <x:c r="U1053" t="str">
        <x:v>Talon Uno</x:v>
      </x:c>
      <x:c r="V1053" t="str">
        <x:v>Zapote</x:v>
      </x:c>
    </x:row>
    <x:row r="1054">
      <x:c r="A1054" t="str">
        <x:v>Metro Manila|City of Makati</x:v>
      </x:c>
      <x:c r="B1054" t="str">
        <x:v>AFHomesBarangays969</x:v>
      </x:c>
      <x:c r="C1054" t="str">
        <x:v>Bangkal</x:v>
      </x:c>
      <x:c r="D1054" t="str">
        <x:v>Bel-Air</x:v>
      </x:c>
      <x:c r="E1054" t="str">
        <x:v>Carmona</x:v>
      </x:c>
      <x:c r="F1054" t="str">
        <x:v>Cembo</x:v>
      </x:c>
      <x:c r="G1054" t="str">
        <x:v>Comembo</x:v>
      </x:c>
      <x:c r="H1054" t="str">
        <x:v>Dasmariñas</x:v>
      </x:c>
      <x:c r="I1054" t="str">
        <x:v>East Rembo</x:v>
      </x:c>
      <x:c r="J1054" t="str">
        <x:v>Forbes Park</x:v>
      </x:c>
      <x:c r="K1054" t="str">
        <x:v>Guadalupe Nuevo</x:v>
      </x:c>
      <x:c r="L1054" t="str">
        <x:v>Guadalupe Viejo</x:v>
      </x:c>
      <x:c r="M1054" t="str">
        <x:v>Kasilawan</x:v>
      </x:c>
      <x:c r="N1054" t="str">
        <x:v>La Paz</x:v>
      </x:c>
      <x:c r="O1054" t="str">
        <x:v>Magallanes</x:v>
      </x:c>
      <x:c r="P1054" t="str">
        <x:v>Olympia</x:v>
      </x:c>
      <x:c r="Q1054" t="str">
        <x:v>Palanan</x:v>
      </x:c>
      <x:c r="R1054" t="str">
        <x:v>Pembo</x:v>
      </x:c>
      <x:c r="S1054" t="str">
        <x:v>Pinagkaisahan</x:v>
      </x:c>
      <x:c r="T1054" t="str">
        <x:v>Pio Del Pilar</x:v>
      </x:c>
      <x:c r="U1054" t="str">
        <x:v>Pitogo</x:v>
      </x:c>
      <x:c r="V1054" t="str">
        <x:v>Poblacion</x:v>
      </x:c>
      <x:c r="W1054" t="str">
        <x:v>Post Proper Northside</x:v>
      </x:c>
      <x:c r="X1054" t="str">
        <x:v>Post Proper Southside</x:v>
      </x:c>
      <x:c r="Y1054" t="str">
        <x:v>Rizal</x:v>
      </x:c>
      <x:c r="Z1054" t="str">
        <x:v>San Antonio</x:v>
      </x:c>
      <x:c r="AA1054" t="str">
        <x:v>San Isidro</x:v>
      </x:c>
      <x:c r="AB1054" t="str">
        <x:v>San Lorenzo</x:v>
      </x:c>
      <x:c r="AC1054" t="str">
        <x:v>Santa Cruz</x:v>
      </x:c>
      <x:c r="AD1054" t="str">
        <x:v>Singkamas</x:v>
      </x:c>
      <x:c r="AE1054" t="str">
        <x:v>South Cembo</x:v>
      </x:c>
      <x:c r="AF1054" t="str">
        <x:v>Tejeros</x:v>
      </x:c>
      <x:c r="AG1054" t="str">
        <x:v>Urdaneta</x:v>
      </x:c>
      <x:c r="AH1054" t="str">
        <x:v>Valenzuela</x:v>
      </x:c>
      <x:c r="AI1054" t="str">
        <x:v>West Rembo</x:v>
      </x:c>
    </x:row>
    <x:row r="1055">
      <x:c r="A1055" t="str">
        <x:v>Metro Manila|City of Malabon</x:v>
      </x:c>
      <x:c r="B1055" t="str">
        <x:v>AFHomesBarangays970</x:v>
      </x:c>
      <x:c r="C1055" t="str">
        <x:v>Acacia</x:v>
      </x:c>
      <x:c r="D1055" t="str">
        <x:v>Baritan</x:v>
      </x:c>
      <x:c r="E1055" t="str">
        <x:v>Bayan-bayanan</x:v>
      </x:c>
      <x:c r="F1055" t="str">
        <x:v>Catmon</x:v>
      </x:c>
      <x:c r="G1055" t="str">
        <x:v>Concepcion</x:v>
      </x:c>
      <x:c r="H1055" t="str">
        <x:v>Dampalit</x:v>
      </x:c>
      <x:c r="I1055" t="str">
        <x:v>Flores</x:v>
      </x:c>
      <x:c r="J1055" t="str">
        <x:v>Hulong Duhat</x:v>
      </x:c>
      <x:c r="K1055" t="str">
        <x:v>Ibaba</x:v>
      </x:c>
      <x:c r="L1055" t="str">
        <x:v>Longos</x:v>
      </x:c>
      <x:c r="M1055" t="str">
        <x:v>Maysilo</x:v>
      </x:c>
      <x:c r="N1055" t="str">
        <x:v>Muzon</x:v>
      </x:c>
      <x:c r="O1055" t="str">
        <x:v>Niugan</x:v>
      </x:c>
      <x:c r="P1055" t="str">
        <x:v>Panghulo</x:v>
      </x:c>
      <x:c r="Q1055" t="str">
        <x:v>Potrero</x:v>
      </x:c>
      <x:c r="R1055" t="str">
        <x:v>San Agustin</x:v>
      </x:c>
      <x:c r="S1055" t="str">
        <x:v>Santolan</x:v>
      </x:c>
      <x:c r="T1055" t="str">
        <x:v>Tañong </x:v>
      </x:c>
      <x:c r="U1055" t="str">
        <x:v>Tinajeros</x:v>
      </x:c>
      <x:c r="V1055" t="str">
        <x:v>Tonsuya</x:v>
      </x:c>
      <x:c r="W1055" t="str">
        <x:v>Tugatog</x:v>
      </x:c>
    </x:row>
    <x:row r="1056">
      <x:c r="A1056" t="str">
        <x:v>Metro Manila|City of Mandaluyong</x:v>
      </x:c>
      <x:c r="B1056" t="str">
        <x:v>AFHomesBarangays971</x:v>
      </x:c>
      <x:c r="C1056" t="str">
        <x:v>Addition Hills</x:v>
      </x:c>
      <x:c r="D1056" t="str">
        <x:v>Bagong Silang</x:v>
      </x:c>
      <x:c r="E1056" t="str">
        <x:v>Barangka Drive</x:v>
      </x:c>
      <x:c r="F1056" t="str">
        <x:v>Barangka Ibaba</x:v>
      </x:c>
      <x:c r="G1056" t="str">
        <x:v>Barangka Ilaya</x:v>
      </x:c>
      <x:c r="H1056" t="str">
        <x:v>Barangka Itaas</x:v>
      </x:c>
      <x:c r="I1056" t="str">
        <x:v>Buayang Bato</x:v>
      </x:c>
      <x:c r="J1056" t="str">
        <x:v>Burol</x:v>
      </x:c>
      <x:c r="K1056" t="str">
        <x:v>Daang Bakal</x:v>
      </x:c>
      <x:c r="L1056" t="str">
        <x:v>Hagdang Bato Itaas</x:v>
      </x:c>
      <x:c r="M1056" t="str">
        <x:v>Hagdang Bato Libis</x:v>
      </x:c>
      <x:c r="N1056" t="str">
        <x:v>Harapin Ang Bukas</x:v>
      </x:c>
      <x:c r="O1056" t="str">
        <x:v>Highway Hills</x:v>
      </x:c>
      <x:c r="P1056" t="str">
        <x:v>Hulo</x:v>
      </x:c>
      <x:c r="Q1056" t="str">
        <x:v>Mabini-J. Rizal</x:v>
      </x:c>
      <x:c r="R1056" t="str">
        <x:v>Malamig</x:v>
      </x:c>
      <x:c r="S1056" t="str">
        <x:v>Mauway</x:v>
      </x:c>
      <x:c r="T1056" t="str">
        <x:v>Namayan</x:v>
      </x:c>
      <x:c r="U1056" t="str">
        <x:v>New Zañiga</x:v>
      </x:c>
      <x:c r="V1056" t="str">
        <x:v>Old Zañiga</x:v>
      </x:c>
      <x:c r="W1056" t="str">
        <x:v>Pag-asa</x:v>
      </x:c>
      <x:c r="X1056" t="str">
        <x:v>Plainview</x:v>
      </x:c>
      <x:c r="Y1056" t="str">
        <x:v>Pleasant Hills</x:v>
      </x:c>
      <x:c r="Z1056" t="str">
        <x:v>Poblacion</x:v>
      </x:c>
      <x:c r="AA1056" t="str">
        <x:v>San Jose</x:v>
      </x:c>
      <x:c r="AB1056" t="str">
        <x:v>Vergara</x:v>
      </x:c>
      <x:c r="AC1056" t="str">
        <x:v>Wack-wack Greenhills</x:v>
      </x:c>
    </x:row>
    <x:row r="1057">
      <x:c r="A1057" t="str">
        <x:v>Metro Manila|City of Manila</x:v>
      </x:c>
      <x:c r="B1057" t="str">
        <x:v>AFHomesBarangays972</x:v>
      </x:c>
      <x:c r="C1057" t="str">
        <x:v>Barangay 1</x:v>
      </x:c>
      <x:c r="D1057" t="str">
        <x:v>Barangay 10</x:v>
      </x:c>
      <x:c r="E1057" t="str">
        <x:v>Barangay 100</x:v>
      </x:c>
      <x:c r="F1057" t="str">
        <x:v>Barangay 101</x:v>
      </x:c>
      <x:c r="G1057" t="str">
        <x:v>Barangay 102</x:v>
      </x:c>
      <x:c r="H1057" t="str">
        <x:v>Barangay 103</x:v>
      </x:c>
      <x:c r="I1057" t="str">
        <x:v>Barangay 104</x:v>
      </x:c>
      <x:c r="J1057" t="str">
        <x:v>Barangay 105</x:v>
      </x:c>
      <x:c r="K1057" t="str">
        <x:v>Barangay 106</x:v>
      </x:c>
      <x:c r="L1057" t="str">
        <x:v>Barangay 107</x:v>
      </x:c>
      <x:c r="M1057" t="str">
        <x:v>Barangay 108</x:v>
      </x:c>
      <x:c r="N1057" t="str">
        <x:v>Barangay 109</x:v>
      </x:c>
      <x:c r="O1057" t="str">
        <x:v>Barangay 11</x:v>
      </x:c>
      <x:c r="P1057" t="str">
        <x:v>Barangay 110</x:v>
      </x:c>
      <x:c r="Q1057" t="str">
        <x:v>Barangay 111</x:v>
      </x:c>
      <x:c r="R1057" t="str">
        <x:v>Barangay 112</x:v>
      </x:c>
      <x:c r="S1057" t="str">
        <x:v>Barangay 116</x:v>
      </x:c>
      <x:c r="T1057" t="str">
        <x:v>Barangay 117</x:v>
      </x:c>
      <x:c r="U1057" t="str">
        <x:v>Barangay 118</x:v>
      </x:c>
      <x:c r="V1057" t="str">
        <x:v>Barangay 119</x:v>
      </x:c>
      <x:c r="W1057" t="str">
        <x:v>Barangay 12</x:v>
      </x:c>
      <x:c r="X1057" t="str">
        <x:v>Barangay 120</x:v>
      </x:c>
      <x:c r="Y1057" t="str">
        <x:v>Barangay 121</x:v>
      </x:c>
      <x:c r="Z1057" t="str">
        <x:v>Barangay 122</x:v>
      </x:c>
      <x:c r="AA1057" t="str">
        <x:v>Barangay 123</x:v>
      </x:c>
      <x:c r="AB1057" t="str">
        <x:v>Barangay 124</x:v>
      </x:c>
      <x:c r="AC1057" t="str">
        <x:v>Barangay 125</x:v>
      </x:c>
      <x:c r="AD1057" t="str">
        <x:v>Barangay 126</x:v>
      </x:c>
      <x:c r="AE1057" t="str">
        <x:v>Barangay 127</x:v>
      </x:c>
      <x:c r="AF1057" t="str">
        <x:v>Barangay 128</x:v>
      </x:c>
      <x:c r="AG1057" t="str">
        <x:v>Barangay 129</x:v>
      </x:c>
      <x:c r="AH1057" t="str">
        <x:v>Barangay 13</x:v>
      </x:c>
      <x:c r="AI1057" t="str">
        <x:v>Barangay 130</x:v>
      </x:c>
      <x:c r="AJ1057" t="str">
        <x:v>Barangay 131</x:v>
      </x:c>
      <x:c r="AK1057" t="str">
        <x:v>Barangay 132</x:v>
      </x:c>
      <x:c r="AL1057" t="str">
        <x:v>Barangay 133</x:v>
      </x:c>
      <x:c r="AM1057" t="str">
        <x:v>Barangay 134</x:v>
      </x:c>
      <x:c r="AN1057" t="str">
        <x:v>Barangay 135</x:v>
      </x:c>
      <x:c r="AO1057" t="str">
        <x:v>Barangay 136</x:v>
      </x:c>
      <x:c r="AP1057" t="str">
        <x:v>Barangay 137</x:v>
      </x:c>
      <x:c r="AQ1057" t="str">
        <x:v>Barangay 138</x:v>
      </x:c>
      <x:c r="AR1057" t="str">
        <x:v>Barangay 139</x:v>
      </x:c>
      <x:c r="AS1057" t="str">
        <x:v>Barangay 14</x:v>
      </x:c>
      <x:c r="AT1057" t="str">
        <x:v>Barangay 140</x:v>
      </x:c>
      <x:c r="AU1057" t="str">
        <x:v>Barangay 141</x:v>
      </x:c>
      <x:c r="AV1057" t="str">
        <x:v>Barangay 142</x:v>
      </x:c>
      <x:c r="AW1057" t="str">
        <x:v>Barangay 143</x:v>
      </x:c>
      <x:c r="AX1057" t="str">
        <x:v>Barangay 144</x:v>
      </x:c>
      <x:c r="AY1057" t="str">
        <x:v>Barangay 145</x:v>
      </x:c>
      <x:c r="AZ1057" t="str">
        <x:v>Barangay 146</x:v>
      </x:c>
      <x:c r="BA1057" t="str">
        <x:v>Barangay 147</x:v>
      </x:c>
      <x:c r="BB1057" t="str">
        <x:v>Barangay 148</x:v>
      </x:c>
      <x:c r="BC1057" t="str">
        <x:v>Barangay 149</x:v>
      </x:c>
      <x:c r="BD1057" t="str">
        <x:v>Barangay 15</x:v>
      </x:c>
      <x:c r="BE1057" t="str">
        <x:v>Barangay 150</x:v>
      </x:c>
      <x:c r="BF1057" t="str">
        <x:v>Barangay 151</x:v>
      </x:c>
      <x:c r="BG1057" t="str">
        <x:v>Barangay 152</x:v>
      </x:c>
      <x:c r="BH1057" t="str">
        <x:v>Barangay 153</x:v>
      </x:c>
      <x:c r="BI1057" t="str">
        <x:v>Barangay 154</x:v>
      </x:c>
      <x:c r="BJ1057" t="str">
        <x:v>Barangay 155</x:v>
      </x:c>
      <x:c r="BK1057" t="str">
        <x:v>Barangay 156</x:v>
      </x:c>
      <x:c r="BL1057" t="str">
        <x:v>Barangay 157</x:v>
      </x:c>
      <x:c r="BM1057" t="str">
        <x:v>Barangay 158</x:v>
      </x:c>
      <x:c r="BN1057" t="str">
        <x:v>Barangay 159</x:v>
      </x:c>
      <x:c r="BO1057" t="str">
        <x:v>Barangay 16</x:v>
      </x:c>
      <x:c r="BP1057" t="str">
        <x:v>Barangay 160</x:v>
      </x:c>
      <x:c r="BQ1057" t="str">
        <x:v>Barangay 161</x:v>
      </x:c>
      <x:c r="BR1057" t="str">
        <x:v>Barangay 162</x:v>
      </x:c>
      <x:c r="BS1057" t="str">
        <x:v>Barangay 163</x:v>
      </x:c>
      <x:c r="BT1057" t="str">
        <x:v>Barangay 164</x:v>
      </x:c>
      <x:c r="BU1057" t="str">
        <x:v>Barangay 165</x:v>
      </x:c>
      <x:c r="BV1057" t="str">
        <x:v>Barangay 166</x:v>
      </x:c>
      <x:c r="BW1057" t="str">
        <x:v>Barangay 167</x:v>
      </x:c>
      <x:c r="BX1057" t="str">
        <x:v>Barangay 168</x:v>
      </x:c>
      <x:c r="BY1057" t="str">
        <x:v>Barangay 169</x:v>
      </x:c>
      <x:c r="BZ1057" t="str">
        <x:v>Barangay 17</x:v>
      </x:c>
      <x:c r="CA1057" t="str">
        <x:v>Barangay 170</x:v>
      </x:c>
      <x:c r="CB1057" t="str">
        <x:v>Barangay 171</x:v>
      </x:c>
      <x:c r="CC1057" t="str">
        <x:v>Barangay 172</x:v>
      </x:c>
      <x:c r="CD1057" t="str">
        <x:v>Barangay 173</x:v>
      </x:c>
      <x:c r="CE1057" t="str">
        <x:v>Barangay 174</x:v>
      </x:c>
      <x:c r="CF1057" t="str">
        <x:v>Barangay 175</x:v>
      </x:c>
      <x:c r="CG1057" t="str">
        <x:v>Barangay 176</x:v>
      </x:c>
      <x:c r="CH1057" t="str">
        <x:v>Barangay 177</x:v>
      </x:c>
      <x:c r="CI1057" t="str">
        <x:v>Barangay 178</x:v>
      </x:c>
      <x:c r="CJ1057" t="str">
        <x:v>Barangay 179</x:v>
      </x:c>
      <x:c r="CK1057" t="str">
        <x:v>Barangay 18</x:v>
      </x:c>
      <x:c r="CL1057" t="str">
        <x:v>Barangay 180</x:v>
      </x:c>
      <x:c r="CM1057" t="str">
        <x:v>Barangay 181</x:v>
      </x:c>
      <x:c r="CN1057" t="str">
        <x:v>Barangay 182</x:v>
      </x:c>
      <x:c r="CO1057" t="str">
        <x:v>Barangay 183</x:v>
      </x:c>
      <x:c r="CP1057" t="str">
        <x:v>Barangay 184</x:v>
      </x:c>
      <x:c r="CQ1057" t="str">
        <x:v>Barangay 185</x:v>
      </x:c>
      <x:c r="CR1057" t="str">
        <x:v>Barangay 186</x:v>
      </x:c>
      <x:c r="CS1057" t="str">
        <x:v>Barangay 187</x:v>
      </x:c>
      <x:c r="CT1057" t="str">
        <x:v>Barangay 188</x:v>
      </x:c>
      <x:c r="CU1057" t="str">
        <x:v>Barangay 189</x:v>
      </x:c>
      <x:c r="CV1057" t="str">
        <x:v>Barangay 19</x:v>
      </x:c>
      <x:c r="CW1057" t="str">
        <x:v>Barangay 190</x:v>
      </x:c>
      <x:c r="CX1057" t="str">
        <x:v>Barangay 191</x:v>
      </x:c>
      <x:c r="CY1057" t="str">
        <x:v>Barangay 192</x:v>
      </x:c>
      <x:c r="CZ1057" t="str">
        <x:v>Barangay 193</x:v>
      </x:c>
      <x:c r="DA1057" t="str">
        <x:v>Barangay 194</x:v>
      </x:c>
      <x:c r="DB1057" t="str">
        <x:v>Barangay 195</x:v>
      </x:c>
      <x:c r="DC1057" t="str">
        <x:v>Barangay 196</x:v>
      </x:c>
      <x:c r="DD1057" t="str">
        <x:v>Barangay 197</x:v>
      </x:c>
      <x:c r="DE1057" t="str">
        <x:v>Barangay 198</x:v>
      </x:c>
      <x:c r="DF1057" t="str">
        <x:v>Barangay 199</x:v>
      </x:c>
      <x:c r="DG1057" t="str">
        <x:v>Barangay 2</x:v>
      </x:c>
      <x:c r="DH1057" t="str">
        <x:v>Barangay 20</x:v>
      </x:c>
      <x:c r="DI1057" t="str">
        <x:v>Barangay 200</x:v>
      </x:c>
      <x:c r="DJ1057" t="str">
        <x:v>Barangay 201</x:v>
      </x:c>
      <x:c r="DK1057" t="str">
        <x:v>Barangay 202</x:v>
      </x:c>
      <x:c r="DL1057" t="str">
        <x:v>Barangay 202-A</x:v>
      </x:c>
      <x:c r="DM1057" t="str">
        <x:v>Barangay 203</x:v>
      </x:c>
      <x:c r="DN1057" t="str">
        <x:v>Barangay 204</x:v>
      </x:c>
      <x:c r="DO1057" t="str">
        <x:v>Barangay 205</x:v>
      </x:c>
      <x:c r="DP1057" t="str">
        <x:v>Barangay 206</x:v>
      </x:c>
      <x:c r="DQ1057" t="str">
        <x:v>Barangay 207</x:v>
      </x:c>
      <x:c r="DR1057" t="str">
        <x:v>Barangay 208</x:v>
      </x:c>
      <x:c r="DS1057" t="str">
        <x:v>Barangay 209</x:v>
      </x:c>
      <x:c r="DT1057" t="str">
        <x:v>Barangay 210</x:v>
      </x:c>
      <x:c r="DU1057" t="str">
        <x:v>Barangay 211</x:v>
      </x:c>
      <x:c r="DV1057" t="str">
        <x:v>Barangay 212</x:v>
      </x:c>
      <x:c r="DW1057" t="str">
        <x:v>Barangay 213</x:v>
      </x:c>
      <x:c r="DX1057" t="str">
        <x:v>Barangay 214</x:v>
      </x:c>
      <x:c r="DY1057" t="str">
        <x:v>Barangay 215</x:v>
      </x:c>
      <x:c r="DZ1057" t="str">
        <x:v>Barangay 216</x:v>
      </x:c>
      <x:c r="EA1057" t="str">
        <x:v>Barangay 217</x:v>
      </x:c>
      <x:c r="EB1057" t="str">
        <x:v>Barangay 218</x:v>
      </x:c>
      <x:c r="EC1057" t="str">
        <x:v>Barangay 219</x:v>
      </x:c>
      <x:c r="ED1057" t="str">
        <x:v>Barangay 220</x:v>
      </x:c>
      <x:c r="EE1057" t="str">
        <x:v>Barangay 221</x:v>
      </x:c>
      <x:c r="EF1057" t="str">
        <x:v>Barangay 222</x:v>
      </x:c>
      <x:c r="EG1057" t="str">
        <x:v>Barangay 223</x:v>
      </x:c>
      <x:c r="EH1057" t="str">
        <x:v>Barangay 224</x:v>
      </x:c>
      <x:c r="EI1057" t="str">
        <x:v>Barangay 225</x:v>
      </x:c>
      <x:c r="EJ1057" t="str">
        <x:v>Barangay 226</x:v>
      </x:c>
      <x:c r="EK1057" t="str">
        <x:v>Barangay 227</x:v>
      </x:c>
      <x:c r="EL1057" t="str">
        <x:v>Barangay 228</x:v>
      </x:c>
      <x:c r="EM1057" t="str">
        <x:v>Barangay 229</x:v>
      </x:c>
      <x:c r="EN1057" t="str">
        <x:v>Barangay 230</x:v>
      </x:c>
      <x:c r="EO1057" t="str">
        <x:v>Barangay 231</x:v>
      </x:c>
      <x:c r="EP1057" t="str">
        <x:v>Barangay 232</x:v>
      </x:c>
      <x:c r="EQ1057" t="str">
        <x:v>Barangay 233</x:v>
      </x:c>
      <x:c r="ER1057" t="str">
        <x:v>Barangay 234</x:v>
      </x:c>
      <x:c r="ES1057" t="str">
        <x:v>Barangay 235</x:v>
      </x:c>
      <x:c r="ET1057" t="str">
        <x:v>Barangay 236</x:v>
      </x:c>
      <x:c r="EU1057" t="str">
        <x:v>Barangay 237</x:v>
      </x:c>
      <x:c r="EV1057" t="str">
        <x:v>Barangay 238</x:v>
      </x:c>
      <x:c r="EW1057" t="str">
        <x:v>Barangay 239</x:v>
      </x:c>
      <x:c r="EX1057" t="str">
        <x:v>Barangay 240</x:v>
      </x:c>
      <x:c r="EY1057" t="str">
        <x:v>Barangay 241</x:v>
      </x:c>
      <x:c r="EZ1057" t="str">
        <x:v>Barangay 242</x:v>
      </x:c>
      <x:c r="FA1057" t="str">
        <x:v>Barangay 243</x:v>
      </x:c>
      <x:c r="FB1057" t="str">
        <x:v>Barangay 244</x:v>
      </x:c>
      <x:c r="FC1057" t="str">
        <x:v>Barangay 245</x:v>
      </x:c>
      <x:c r="FD1057" t="str">
        <x:v>Barangay 246</x:v>
      </x:c>
      <x:c r="FE1057" t="str">
        <x:v>Barangay 247</x:v>
      </x:c>
      <x:c r="FF1057" t="str">
        <x:v>Barangay 248</x:v>
      </x:c>
      <x:c r="FG1057" t="str">
        <x:v>Barangay 249</x:v>
      </x:c>
      <x:c r="FH1057" t="str">
        <x:v>Barangay 25</x:v>
      </x:c>
      <x:c r="FI1057" t="str">
        <x:v>Barangay 250</x:v>
      </x:c>
      <x:c r="FJ1057" t="str">
        <x:v>Barangay 251</x:v>
      </x:c>
      <x:c r="FK1057" t="str">
        <x:v>Barangay 252</x:v>
      </x:c>
      <x:c r="FL1057" t="str">
        <x:v>Barangay 253</x:v>
      </x:c>
      <x:c r="FM1057" t="str">
        <x:v>Barangay 254</x:v>
      </x:c>
      <x:c r="FN1057" t="str">
        <x:v>Barangay 255</x:v>
      </x:c>
      <x:c r="FO1057" t="str">
        <x:v>Barangay 256</x:v>
      </x:c>
      <x:c r="FP1057" t="str">
        <x:v>Barangay 257</x:v>
      </x:c>
      <x:c r="FQ1057" t="str">
        <x:v>Barangay 258</x:v>
      </x:c>
      <x:c r="FR1057" t="str">
        <x:v>Barangay 259</x:v>
      </x:c>
      <x:c r="FS1057" t="str">
        <x:v>Barangay 26</x:v>
      </x:c>
      <x:c r="FT1057" t="str">
        <x:v>Barangay 260</x:v>
      </x:c>
      <x:c r="FU1057" t="str">
        <x:v>Barangay 261</x:v>
      </x:c>
      <x:c r="FV1057" t="str">
        <x:v>Barangay 262</x:v>
      </x:c>
      <x:c r="FW1057" t="str">
        <x:v>Barangay 263</x:v>
      </x:c>
      <x:c r="FX1057" t="str">
        <x:v>Barangay 264</x:v>
      </x:c>
      <x:c r="FY1057" t="str">
        <x:v>Barangay 265</x:v>
      </x:c>
      <x:c r="FZ1057" t="str">
        <x:v>Barangay 266</x:v>
      </x:c>
      <x:c r="GA1057" t="str">
        <x:v>Barangay 267</x:v>
      </x:c>
      <x:c r="GB1057" t="str">
        <x:v>Barangay 268</x:v>
      </x:c>
      <x:c r="GC1057" t="str">
        <x:v>Barangay 269</x:v>
      </x:c>
      <x:c r="GD1057" t="str">
        <x:v>Barangay 270</x:v>
      </x:c>
      <x:c r="GE1057" t="str">
        <x:v>Barangay 271</x:v>
      </x:c>
      <x:c r="GF1057" t="str">
        <x:v>Barangay 272</x:v>
      </x:c>
      <x:c r="GG1057" t="str">
        <x:v>Barangay 273</x:v>
      </x:c>
      <x:c r="GH1057" t="str">
        <x:v>Barangay 274</x:v>
      </x:c>
      <x:c r="GI1057" t="str">
        <x:v>Barangay 275</x:v>
      </x:c>
      <x:c r="GJ1057" t="str">
        <x:v>Barangay 276</x:v>
      </x:c>
      <x:c r="GK1057" t="str">
        <x:v>Barangay 28</x:v>
      </x:c>
      <x:c r="GL1057" t="str">
        <x:v>Barangay 281</x:v>
      </x:c>
      <x:c r="GM1057" t="str">
        <x:v>Barangay 282</x:v>
      </x:c>
      <x:c r="GN1057" t="str">
        <x:v>Barangay 283</x:v>
      </x:c>
      <x:c r="GO1057" t="str">
        <x:v>Barangay 284</x:v>
      </x:c>
      <x:c r="GP1057" t="str">
        <x:v>Barangay 285</x:v>
      </x:c>
      <x:c r="GQ1057" t="str">
        <x:v>Barangay 286</x:v>
      </x:c>
      <x:c r="GR1057" t="str">
        <x:v>Barangay 287</x:v>
      </x:c>
      <x:c r="GS1057" t="str">
        <x:v>Barangay 288</x:v>
      </x:c>
      <x:c r="GT1057" t="str">
        <x:v>Barangay 289</x:v>
      </x:c>
      <x:c r="GU1057" t="str">
        <x:v>Barangay 29</x:v>
      </x:c>
      <x:c r="GV1057" t="str">
        <x:v>Barangay 290</x:v>
      </x:c>
      <x:c r="GW1057" t="str">
        <x:v>Barangay 291</x:v>
      </x:c>
      <x:c r="GX1057" t="str">
        <x:v>Barangay 292</x:v>
      </x:c>
      <x:c r="GY1057" t="str">
        <x:v>Barangay 293</x:v>
      </x:c>
      <x:c r="GZ1057" t="str">
        <x:v>Barangay 294</x:v>
      </x:c>
      <x:c r="HA1057" t="str">
        <x:v>Barangay 295</x:v>
      </x:c>
      <x:c r="HB1057" t="str">
        <x:v>Barangay 296</x:v>
      </x:c>
      <x:c r="HC1057" t="str">
        <x:v>Barangay 297</x:v>
      </x:c>
      <x:c r="HD1057" t="str">
        <x:v>Barangay 298</x:v>
      </x:c>
      <x:c r="HE1057" t="str">
        <x:v>Barangay 299</x:v>
      </x:c>
      <x:c r="HF1057" t="str">
        <x:v>Barangay 3</x:v>
      </x:c>
      <x:c r="HG1057" t="str">
        <x:v>Barangay 30</x:v>
      </x:c>
      <x:c r="HH1057" t="str">
        <x:v>Barangay 300</x:v>
      </x:c>
      <x:c r="HI1057" t="str">
        <x:v>Barangay 301</x:v>
      </x:c>
      <x:c r="HJ1057" t="str">
        <x:v>Barangay 302</x:v>
      </x:c>
      <x:c r="HK1057" t="str">
        <x:v>Barangay 303</x:v>
      </x:c>
      <x:c r="HL1057" t="str">
        <x:v>Barangay 304</x:v>
      </x:c>
      <x:c r="HM1057" t="str">
        <x:v>Barangay 305</x:v>
      </x:c>
      <x:c r="HN1057" t="str">
        <x:v>Barangay 306</x:v>
      </x:c>
      <x:c r="HO1057" t="str">
        <x:v>Barangay 307</x:v>
      </x:c>
      <x:c r="HP1057" t="str">
        <x:v>Barangay 308</x:v>
      </x:c>
      <x:c r="HQ1057" t="str">
        <x:v>Barangay 309</x:v>
      </x:c>
      <x:c r="HR1057" t="str">
        <x:v>Barangay 31</x:v>
      </x:c>
      <x:c r="HS1057" t="str">
        <x:v>Barangay 310</x:v>
      </x:c>
      <x:c r="HT1057" t="str">
        <x:v>Barangay 311</x:v>
      </x:c>
      <x:c r="HU1057" t="str">
        <x:v>Barangay 312</x:v>
      </x:c>
      <x:c r="HV1057" t="str">
        <x:v>Barangay 313</x:v>
      </x:c>
      <x:c r="HW1057" t="str">
        <x:v>Barangay 314</x:v>
      </x:c>
      <x:c r="HX1057" t="str">
        <x:v>Barangay 315</x:v>
      </x:c>
      <x:c r="HY1057" t="str">
        <x:v>Barangay 316</x:v>
      </x:c>
      <x:c r="HZ1057" t="str">
        <x:v>Barangay 317</x:v>
      </x:c>
      <x:c r="IA1057" t="str">
        <x:v>Barangay 318</x:v>
      </x:c>
      <x:c r="IB1057" t="str">
        <x:v>Barangay 319</x:v>
      </x:c>
      <x:c r="IC1057" t="str">
        <x:v>Barangay 32</x:v>
      </x:c>
      <x:c r="ID1057" t="str">
        <x:v>Barangay 320</x:v>
      </x:c>
      <x:c r="IE1057" t="str">
        <x:v>Barangay 321</x:v>
      </x:c>
      <x:c r="IF1057" t="str">
        <x:v>Barangay 322</x:v>
      </x:c>
      <x:c r="IG1057" t="str">
        <x:v>Barangay 323</x:v>
      </x:c>
      <x:c r="IH1057" t="str">
        <x:v>Barangay 324</x:v>
      </x:c>
      <x:c r="II1057" t="str">
        <x:v>Barangay 325</x:v>
      </x:c>
      <x:c r="IJ1057" t="str">
        <x:v>Barangay 326</x:v>
      </x:c>
      <x:c r="IK1057" t="str">
        <x:v>Barangay 327</x:v>
      </x:c>
      <x:c r="IL1057" t="str">
        <x:v>Barangay 328</x:v>
      </x:c>
      <x:c r="IM1057" t="str">
        <x:v>Barangay 329</x:v>
      </x:c>
      <x:c r="IN1057" t="str">
        <x:v>Barangay 33</x:v>
      </x:c>
      <x:c r="IO1057" t="str">
        <x:v>Barangay 330</x:v>
      </x:c>
      <x:c r="IP1057" t="str">
        <x:v>Barangay 331</x:v>
      </x:c>
      <x:c r="IQ1057" t="str">
        <x:v>Barangay 332</x:v>
      </x:c>
      <x:c r="IR1057" t="str">
        <x:v>Barangay 333</x:v>
      </x:c>
      <x:c r="IS1057" t="str">
        <x:v>Barangay 334</x:v>
      </x:c>
      <x:c r="IT1057" t="str">
        <x:v>Barangay 335</x:v>
      </x:c>
      <x:c r="IU1057" t="str">
        <x:v>Barangay 336</x:v>
      </x:c>
      <x:c r="IV1057" t="str">
        <x:v>Barangay 337</x:v>
      </x:c>
      <x:c r="IW1057" t="str">
        <x:v>Barangay 338</x:v>
      </x:c>
      <x:c r="IX1057" t="str">
        <x:v>Barangay 339</x:v>
      </x:c>
      <x:c r="IY1057" t="str">
        <x:v>Barangay 34</x:v>
      </x:c>
      <x:c r="IZ1057" t="str">
        <x:v>Barangay 340</x:v>
      </x:c>
      <x:c r="JA1057" t="str">
        <x:v>Barangay 341</x:v>
      </x:c>
      <x:c r="JB1057" t="str">
        <x:v>Barangay 342</x:v>
      </x:c>
      <x:c r="JC1057" t="str">
        <x:v>Barangay 343</x:v>
      </x:c>
      <x:c r="JD1057" t="str">
        <x:v>Barangay 344</x:v>
      </x:c>
      <x:c r="JE1057" t="str">
        <x:v>Barangay 345</x:v>
      </x:c>
      <x:c r="JF1057" t="str">
        <x:v>Barangay 346</x:v>
      </x:c>
      <x:c r="JG1057" t="str">
        <x:v>Barangay 347</x:v>
      </x:c>
      <x:c r="JH1057" t="str">
        <x:v>Barangay 348</x:v>
      </x:c>
      <x:c r="JI1057" t="str">
        <x:v>Barangay 349</x:v>
      </x:c>
      <x:c r="JJ1057" t="str">
        <x:v>Barangay 35</x:v>
      </x:c>
      <x:c r="JK1057" t="str">
        <x:v>Barangay 350</x:v>
      </x:c>
      <x:c r="JL1057" t="str">
        <x:v>Barangay 351</x:v>
      </x:c>
      <x:c r="JM1057" t="str">
        <x:v>Barangay 352</x:v>
      </x:c>
      <x:c r="JN1057" t="str">
        <x:v>Barangay 353</x:v>
      </x:c>
      <x:c r="JO1057" t="str">
        <x:v>Barangay 354</x:v>
      </x:c>
      <x:c r="JP1057" t="str">
        <x:v>Barangay 355</x:v>
      </x:c>
      <x:c r="JQ1057" t="str">
        <x:v>Barangay 356</x:v>
      </x:c>
      <x:c r="JR1057" t="str">
        <x:v>Barangay 357</x:v>
      </x:c>
      <x:c r="JS1057" t="str">
        <x:v>Barangay 358</x:v>
      </x:c>
      <x:c r="JT1057" t="str">
        <x:v>Barangay 359</x:v>
      </x:c>
      <x:c r="JU1057" t="str">
        <x:v>Barangay 36</x:v>
      </x:c>
      <x:c r="JV1057" t="str">
        <x:v>Barangay 360</x:v>
      </x:c>
      <x:c r="JW1057" t="str">
        <x:v>Barangay 361</x:v>
      </x:c>
      <x:c r="JX1057" t="str">
        <x:v>Barangay 362</x:v>
      </x:c>
      <x:c r="JY1057" t="str">
        <x:v>Barangay 363</x:v>
      </x:c>
      <x:c r="JZ1057" t="str">
        <x:v>Barangay 364</x:v>
      </x:c>
      <x:c r="KA1057" t="str">
        <x:v>Barangay 365</x:v>
      </x:c>
      <x:c r="KB1057" t="str">
        <x:v>Barangay 366</x:v>
      </x:c>
      <x:c r="KC1057" t="str">
        <x:v>Barangay 367</x:v>
      </x:c>
      <x:c r="KD1057" t="str">
        <x:v>Barangay 368</x:v>
      </x:c>
      <x:c r="KE1057" t="str">
        <x:v>Barangay 369</x:v>
      </x:c>
      <x:c r="KF1057" t="str">
        <x:v>Barangay 37</x:v>
      </x:c>
      <x:c r="KG1057" t="str">
        <x:v>Barangay 370</x:v>
      </x:c>
      <x:c r="KH1057" t="str">
        <x:v>Barangay 371</x:v>
      </x:c>
      <x:c r="KI1057" t="str">
        <x:v>Barangay 372</x:v>
      </x:c>
      <x:c r="KJ1057" t="str">
        <x:v>Barangay 373</x:v>
      </x:c>
      <x:c r="KK1057" t="str">
        <x:v>Barangay 374</x:v>
      </x:c>
      <x:c r="KL1057" t="str">
        <x:v>Barangay 375</x:v>
      </x:c>
      <x:c r="KM1057" t="str">
        <x:v>Barangay 376</x:v>
      </x:c>
      <x:c r="KN1057" t="str">
        <x:v>Barangay 377</x:v>
      </x:c>
      <x:c r="KO1057" t="str">
        <x:v>Barangay 378</x:v>
      </x:c>
      <x:c r="KP1057" t="str">
        <x:v>Barangay 379</x:v>
      </x:c>
      <x:c r="KQ1057" t="str">
        <x:v>Barangay 38</x:v>
      </x:c>
      <x:c r="KR1057" t="str">
        <x:v>Barangay 380</x:v>
      </x:c>
      <x:c r="KS1057" t="str">
        <x:v>Barangay 381</x:v>
      </x:c>
      <x:c r="KT1057" t="str">
        <x:v>Barangay 382</x:v>
      </x:c>
      <x:c r="KU1057" t="str">
        <x:v>Barangay 383</x:v>
      </x:c>
      <x:c r="KV1057" t="str">
        <x:v>Barangay 384</x:v>
      </x:c>
      <x:c r="KW1057" t="str">
        <x:v>Barangay 385</x:v>
      </x:c>
      <x:c r="KX1057" t="str">
        <x:v>Barangay 386</x:v>
      </x:c>
      <x:c r="KY1057" t="str">
        <x:v>Barangay 387</x:v>
      </x:c>
      <x:c r="KZ1057" t="str">
        <x:v>Barangay 388</x:v>
      </x:c>
      <x:c r="LA1057" t="str">
        <x:v>Barangay 389</x:v>
      </x:c>
      <x:c r="LB1057" t="str">
        <x:v>Barangay 39</x:v>
      </x:c>
      <x:c r="LC1057" t="str">
        <x:v>Barangay 390</x:v>
      </x:c>
      <x:c r="LD1057" t="str">
        <x:v>Barangay 391</x:v>
      </x:c>
      <x:c r="LE1057" t="str">
        <x:v>Barangay 392</x:v>
      </x:c>
      <x:c r="LF1057" t="str">
        <x:v>Barangay 393</x:v>
      </x:c>
      <x:c r="LG1057" t="str">
        <x:v>Barangay 394</x:v>
      </x:c>
      <x:c r="LH1057" t="str">
        <x:v>Barangay 395</x:v>
      </x:c>
      <x:c r="LI1057" t="str">
        <x:v>Barangay 396</x:v>
      </x:c>
      <x:c r="LJ1057" t="str">
        <x:v>Barangay 397</x:v>
      </x:c>
      <x:c r="LK1057" t="str">
        <x:v>Barangay 398</x:v>
      </x:c>
      <x:c r="LL1057" t="str">
        <x:v>Barangay 399</x:v>
      </x:c>
      <x:c r="LM1057" t="str">
        <x:v>Barangay 4</x:v>
      </x:c>
      <x:c r="LN1057" t="str">
        <x:v>Barangay 400</x:v>
      </x:c>
      <x:c r="LO1057" t="str">
        <x:v>Barangay 401</x:v>
      </x:c>
      <x:c r="LP1057" t="str">
        <x:v>Barangay 402</x:v>
      </x:c>
      <x:c r="LQ1057" t="str">
        <x:v>Barangay 403</x:v>
      </x:c>
      <x:c r="LR1057" t="str">
        <x:v>Barangay 404</x:v>
      </x:c>
      <x:c r="LS1057" t="str">
        <x:v>Barangay 405</x:v>
      </x:c>
      <x:c r="LT1057" t="str">
        <x:v>Barangay 406</x:v>
      </x:c>
      <x:c r="LU1057" t="str">
        <x:v>Barangay 407</x:v>
      </x:c>
      <x:c r="LV1057" t="str">
        <x:v>Barangay 408</x:v>
      </x:c>
      <x:c r="LW1057" t="str">
        <x:v>Barangay 409</x:v>
      </x:c>
      <x:c r="LX1057" t="str">
        <x:v>Barangay 41</x:v>
      </x:c>
      <x:c r="LY1057" t="str">
        <x:v>Barangay 410</x:v>
      </x:c>
      <x:c r="LZ1057" t="str">
        <x:v>Barangay 411</x:v>
      </x:c>
      <x:c r="MA1057" t="str">
        <x:v>Barangay 412</x:v>
      </x:c>
      <x:c r="MB1057" t="str">
        <x:v>Barangay 413</x:v>
      </x:c>
      <x:c r="MC1057" t="str">
        <x:v>Barangay 414</x:v>
      </x:c>
      <x:c r="MD1057" t="str">
        <x:v>Barangay 415</x:v>
      </x:c>
      <x:c r="ME1057" t="str">
        <x:v>Barangay 416</x:v>
      </x:c>
      <x:c r="MF1057" t="str">
        <x:v>Barangay 417</x:v>
      </x:c>
      <x:c r="MG1057" t="str">
        <x:v>Barangay 418</x:v>
      </x:c>
      <x:c r="MH1057" t="str">
        <x:v>Barangay 419</x:v>
      </x:c>
      <x:c r="MI1057" t="str">
        <x:v>Barangay 42</x:v>
      </x:c>
      <x:c r="MJ1057" t="str">
        <x:v>Barangay 420</x:v>
      </x:c>
      <x:c r="MK1057" t="str">
        <x:v>Barangay 421</x:v>
      </x:c>
      <x:c r="ML1057" t="str">
        <x:v>Barangay 422</x:v>
      </x:c>
      <x:c r="MM1057" t="str">
        <x:v>Barangay 423</x:v>
      </x:c>
      <x:c r="MN1057" t="str">
        <x:v>Barangay 424</x:v>
      </x:c>
      <x:c r="MO1057" t="str">
        <x:v>Barangay 425</x:v>
      </x:c>
      <x:c r="MP1057" t="str">
        <x:v>Barangay 426</x:v>
      </x:c>
      <x:c r="MQ1057" t="str">
        <x:v>Barangay 427</x:v>
      </x:c>
      <x:c r="MR1057" t="str">
        <x:v>Barangay 428</x:v>
      </x:c>
      <x:c r="MS1057" t="str">
        <x:v>Barangay 429</x:v>
      </x:c>
      <x:c r="MT1057" t="str">
        <x:v>Barangay 43</x:v>
      </x:c>
      <x:c r="MU1057" t="str">
        <x:v>Barangay 430</x:v>
      </x:c>
      <x:c r="MV1057" t="str">
        <x:v>Barangay 431</x:v>
      </x:c>
      <x:c r="MW1057" t="str">
        <x:v>Barangay 432</x:v>
      </x:c>
      <x:c r="MX1057" t="str">
        <x:v>Barangay 433</x:v>
      </x:c>
      <x:c r="MY1057" t="str">
        <x:v>Barangay 434</x:v>
      </x:c>
      <x:c r="MZ1057" t="str">
        <x:v>Barangay 435</x:v>
      </x:c>
      <x:c r="NA1057" t="str">
        <x:v>Barangay 436</x:v>
      </x:c>
      <x:c r="NB1057" t="str">
        <x:v>Barangay 437</x:v>
      </x:c>
      <x:c r="NC1057" t="str">
        <x:v>Barangay 438</x:v>
      </x:c>
      <x:c r="ND1057" t="str">
        <x:v>Barangay 439</x:v>
      </x:c>
      <x:c r="NE1057" t="str">
        <x:v>Barangay 44</x:v>
      </x:c>
      <x:c r="NF1057" t="str">
        <x:v>Barangay 440</x:v>
      </x:c>
      <x:c r="NG1057" t="str">
        <x:v>Barangay 441</x:v>
      </x:c>
      <x:c r="NH1057" t="str">
        <x:v>Barangay 442</x:v>
      </x:c>
      <x:c r="NI1057" t="str">
        <x:v>Barangay 443</x:v>
      </x:c>
      <x:c r="NJ1057" t="str">
        <x:v>Barangay 444</x:v>
      </x:c>
      <x:c r="NK1057" t="str">
        <x:v>Barangay 445</x:v>
      </x:c>
      <x:c r="NL1057" t="str">
        <x:v>Barangay 446</x:v>
      </x:c>
      <x:c r="NM1057" t="str">
        <x:v>Barangay 447</x:v>
      </x:c>
      <x:c r="NN1057" t="str">
        <x:v>Barangay 448</x:v>
      </x:c>
      <x:c r="NO1057" t="str">
        <x:v>Barangay 449</x:v>
      </x:c>
      <x:c r="NP1057" t="str">
        <x:v>Barangay 45</x:v>
      </x:c>
      <x:c r="NQ1057" t="str">
        <x:v>Barangay 450</x:v>
      </x:c>
      <x:c r="NR1057" t="str">
        <x:v>Barangay 451</x:v>
      </x:c>
      <x:c r="NS1057" t="str">
        <x:v>Barangay 452</x:v>
      </x:c>
      <x:c r="NT1057" t="str">
        <x:v>Barangay 453</x:v>
      </x:c>
      <x:c r="NU1057" t="str">
        <x:v>Barangay 454</x:v>
      </x:c>
      <x:c r="NV1057" t="str">
        <x:v>Barangay 455</x:v>
      </x:c>
      <x:c r="NW1057" t="str">
        <x:v>Barangay 456</x:v>
      </x:c>
      <x:c r="NX1057" t="str">
        <x:v>Barangay 457</x:v>
      </x:c>
      <x:c r="NY1057" t="str">
        <x:v>Barangay 458</x:v>
      </x:c>
      <x:c r="NZ1057" t="str">
        <x:v>Barangay 459</x:v>
      </x:c>
      <x:c r="OA1057" t="str">
        <x:v>Barangay 46</x:v>
      </x:c>
      <x:c r="OB1057" t="str">
        <x:v>Barangay 460</x:v>
      </x:c>
      <x:c r="OC1057" t="str">
        <x:v>Barangay 461</x:v>
      </x:c>
      <x:c r="OD1057" t="str">
        <x:v>Barangay 462</x:v>
      </x:c>
      <x:c r="OE1057" t="str">
        <x:v>Barangay 463</x:v>
      </x:c>
      <x:c r="OF1057" t="str">
        <x:v>Barangay 464</x:v>
      </x:c>
      <x:c r="OG1057" t="str">
        <x:v>Barangay 465</x:v>
      </x:c>
      <x:c r="OH1057" t="str">
        <x:v>Barangay 466</x:v>
      </x:c>
      <x:c r="OI1057" t="str">
        <x:v>Barangay 467</x:v>
      </x:c>
      <x:c r="OJ1057" t="str">
        <x:v>Barangay 468</x:v>
      </x:c>
      <x:c r="OK1057" t="str">
        <x:v>Barangay 469</x:v>
      </x:c>
      <x:c r="OL1057" t="str">
        <x:v>Barangay 47</x:v>
      </x:c>
      <x:c r="OM1057" t="str">
        <x:v>Barangay 470</x:v>
      </x:c>
      <x:c r="ON1057" t="str">
        <x:v>Barangay 471</x:v>
      </x:c>
      <x:c r="OO1057" t="str">
        <x:v>Barangay 472</x:v>
      </x:c>
      <x:c r="OP1057" t="str">
        <x:v>Barangay 473</x:v>
      </x:c>
      <x:c r="OQ1057" t="str">
        <x:v>Barangay 474</x:v>
      </x:c>
      <x:c r="OR1057" t="str">
        <x:v>Barangay 475</x:v>
      </x:c>
      <x:c r="OS1057" t="str">
        <x:v>Barangay 476</x:v>
      </x:c>
      <x:c r="OT1057" t="str">
        <x:v>Barangay 477</x:v>
      </x:c>
      <x:c r="OU1057" t="str">
        <x:v>Barangay 478</x:v>
      </x:c>
      <x:c r="OV1057" t="str">
        <x:v>Barangay 479</x:v>
      </x:c>
      <x:c r="OW1057" t="str">
        <x:v>Barangay 48</x:v>
      </x:c>
      <x:c r="OX1057" t="str">
        <x:v>Barangay 480</x:v>
      </x:c>
      <x:c r="OY1057" t="str">
        <x:v>Barangay 481</x:v>
      </x:c>
      <x:c r="OZ1057" t="str">
        <x:v>Barangay 482</x:v>
      </x:c>
      <x:c r="PA1057" t="str">
        <x:v>Barangay 483</x:v>
      </x:c>
      <x:c r="PB1057" t="str">
        <x:v>Barangay 484</x:v>
      </x:c>
      <x:c r="PC1057" t="str">
        <x:v>Barangay 485</x:v>
      </x:c>
      <x:c r="PD1057" t="str">
        <x:v>Barangay 486</x:v>
      </x:c>
      <x:c r="PE1057" t="str">
        <x:v>Barangay 487</x:v>
      </x:c>
      <x:c r="PF1057" t="str">
        <x:v>Barangay 488</x:v>
      </x:c>
      <x:c r="PG1057" t="str">
        <x:v>Barangay 489</x:v>
      </x:c>
      <x:c r="PH1057" t="str">
        <x:v>Barangay 49</x:v>
      </x:c>
      <x:c r="PI1057" t="str">
        <x:v>Barangay 490</x:v>
      </x:c>
      <x:c r="PJ1057" t="str">
        <x:v>Barangay 491</x:v>
      </x:c>
      <x:c r="PK1057" t="str">
        <x:v>Barangay 492</x:v>
      </x:c>
      <x:c r="PL1057" t="str">
        <x:v>Barangay 493</x:v>
      </x:c>
      <x:c r="PM1057" t="str">
        <x:v>Barangay 494</x:v>
      </x:c>
      <x:c r="PN1057" t="str">
        <x:v>Barangay 495</x:v>
      </x:c>
      <x:c r="PO1057" t="str">
        <x:v>Barangay 496</x:v>
      </x:c>
      <x:c r="PP1057" t="str">
        <x:v>Barangay 497</x:v>
      </x:c>
      <x:c r="PQ1057" t="str">
        <x:v>Barangay 498</x:v>
      </x:c>
      <x:c r="PR1057" t="str">
        <x:v>Barangay 499</x:v>
      </x:c>
      <x:c r="PS1057" t="str">
        <x:v>Barangay 5</x:v>
      </x:c>
      <x:c r="PT1057" t="str">
        <x:v>Barangay 50</x:v>
      </x:c>
      <x:c r="PU1057" t="str">
        <x:v>Barangay 500</x:v>
      </x:c>
      <x:c r="PV1057" t="str">
        <x:v>Barangay 501</x:v>
      </x:c>
      <x:c r="PW1057" t="str">
        <x:v>Barangay 502</x:v>
      </x:c>
      <x:c r="PX1057" t="str">
        <x:v>Barangay 503</x:v>
      </x:c>
      <x:c r="PY1057" t="str">
        <x:v>Barangay 504</x:v>
      </x:c>
      <x:c r="PZ1057" t="str">
        <x:v>Barangay 505</x:v>
      </x:c>
      <x:c r="QA1057" t="str">
        <x:v>Barangay 506</x:v>
      </x:c>
      <x:c r="QB1057" t="str">
        <x:v>Barangay 507</x:v>
      </x:c>
      <x:c r="QC1057" t="str">
        <x:v>Barangay 508</x:v>
      </x:c>
      <x:c r="QD1057" t="str">
        <x:v>Barangay 509</x:v>
      </x:c>
      <x:c r="QE1057" t="str">
        <x:v>Barangay 51</x:v>
      </x:c>
      <x:c r="QF1057" t="str">
        <x:v>Barangay 510</x:v>
      </x:c>
      <x:c r="QG1057" t="str">
        <x:v>Barangay 511</x:v>
      </x:c>
      <x:c r="QH1057" t="str">
        <x:v>Barangay 512</x:v>
      </x:c>
      <x:c r="QI1057" t="str">
        <x:v>Barangay 513</x:v>
      </x:c>
      <x:c r="QJ1057" t="str">
        <x:v>Barangay 514</x:v>
      </x:c>
      <x:c r="QK1057" t="str">
        <x:v>Barangay 515</x:v>
      </x:c>
      <x:c r="QL1057" t="str">
        <x:v>Barangay 516</x:v>
      </x:c>
      <x:c r="QM1057" t="str">
        <x:v>Barangay 517</x:v>
      </x:c>
      <x:c r="QN1057" t="str">
        <x:v>Barangay 518</x:v>
      </x:c>
      <x:c r="QO1057" t="str">
        <x:v>Barangay 519</x:v>
      </x:c>
      <x:c r="QP1057" t="str">
        <x:v>Barangay 52</x:v>
      </x:c>
      <x:c r="QQ1057" t="str">
        <x:v>Barangay 520</x:v>
      </x:c>
      <x:c r="QR1057" t="str">
        <x:v>Barangay 521</x:v>
      </x:c>
      <x:c r="QS1057" t="str">
        <x:v>Barangay 522</x:v>
      </x:c>
      <x:c r="QT1057" t="str">
        <x:v>Barangay 523</x:v>
      </x:c>
      <x:c r="QU1057" t="str">
        <x:v>Barangay 524</x:v>
      </x:c>
      <x:c r="QV1057" t="str">
        <x:v>Barangay 525</x:v>
      </x:c>
      <x:c r="QW1057" t="str">
        <x:v>Barangay 526</x:v>
      </x:c>
      <x:c r="QX1057" t="str">
        <x:v>Barangay 527</x:v>
      </x:c>
      <x:c r="QY1057" t="str">
        <x:v>Barangay 528</x:v>
      </x:c>
      <x:c r="QZ1057" t="str">
        <x:v>Barangay 529</x:v>
      </x:c>
      <x:c r="RA1057" t="str">
        <x:v>Barangay 53</x:v>
      </x:c>
      <x:c r="RB1057" t="str">
        <x:v>Barangay 530</x:v>
      </x:c>
      <x:c r="RC1057" t="str">
        <x:v>Barangay 531</x:v>
      </x:c>
      <x:c r="RD1057" t="str">
        <x:v>Barangay 532</x:v>
      </x:c>
      <x:c r="RE1057" t="str">
        <x:v>Barangay 533</x:v>
      </x:c>
      <x:c r="RF1057" t="str">
        <x:v>Barangay 534</x:v>
      </x:c>
      <x:c r="RG1057" t="str">
        <x:v>Barangay 535</x:v>
      </x:c>
      <x:c r="RH1057" t="str">
        <x:v>Barangay 536</x:v>
      </x:c>
      <x:c r="RI1057" t="str">
        <x:v>Barangay 537</x:v>
      </x:c>
      <x:c r="RJ1057" t="str">
        <x:v>Barangay 538</x:v>
      </x:c>
      <x:c r="RK1057" t="str">
        <x:v>Barangay 539</x:v>
      </x:c>
      <x:c r="RL1057" t="str">
        <x:v>Barangay 54</x:v>
      </x:c>
      <x:c r="RM1057" t="str">
        <x:v>Barangay 540</x:v>
      </x:c>
      <x:c r="RN1057" t="str">
        <x:v>Barangay 541</x:v>
      </x:c>
      <x:c r="RO1057" t="str">
        <x:v>Barangay 542</x:v>
      </x:c>
      <x:c r="RP1057" t="str">
        <x:v>Barangay 543</x:v>
      </x:c>
      <x:c r="RQ1057" t="str">
        <x:v>Barangay 544</x:v>
      </x:c>
      <x:c r="RR1057" t="str">
        <x:v>Barangay 545</x:v>
      </x:c>
      <x:c r="RS1057" t="str">
        <x:v>Barangay 546</x:v>
      </x:c>
      <x:c r="RT1057" t="str">
        <x:v>Barangay 547</x:v>
      </x:c>
      <x:c r="RU1057" t="str">
        <x:v>Barangay 548</x:v>
      </x:c>
      <x:c r="RV1057" t="str">
        <x:v>Barangay 549</x:v>
      </x:c>
      <x:c r="RW1057" t="str">
        <x:v>Barangay 55</x:v>
      </x:c>
      <x:c r="RX1057" t="str">
        <x:v>Barangay 550</x:v>
      </x:c>
      <x:c r="RY1057" t="str">
        <x:v>Barangay 551</x:v>
      </x:c>
      <x:c r="RZ1057" t="str">
        <x:v>Barangay 552</x:v>
      </x:c>
      <x:c r="SA1057" t="str">
        <x:v>Barangay 553</x:v>
      </x:c>
      <x:c r="SB1057" t="str">
        <x:v>Barangay 554</x:v>
      </x:c>
      <x:c r="SC1057" t="str">
        <x:v>Barangay 555</x:v>
      </x:c>
      <x:c r="SD1057" t="str">
        <x:v>Barangay 556</x:v>
      </x:c>
      <x:c r="SE1057" t="str">
        <x:v>Barangay 557</x:v>
      </x:c>
      <x:c r="SF1057" t="str">
        <x:v>Barangay 558</x:v>
      </x:c>
      <x:c r="SG1057" t="str">
        <x:v>Barangay 559</x:v>
      </x:c>
      <x:c r="SH1057" t="str">
        <x:v>Barangay 56</x:v>
      </x:c>
      <x:c r="SI1057" t="str">
        <x:v>Barangay 560</x:v>
      </x:c>
      <x:c r="SJ1057" t="str">
        <x:v>Barangay 561</x:v>
      </x:c>
      <x:c r="SK1057" t="str">
        <x:v>Barangay 562</x:v>
      </x:c>
      <x:c r="SL1057" t="str">
        <x:v>Barangay 563</x:v>
      </x:c>
      <x:c r="SM1057" t="str">
        <x:v>Barangay 564</x:v>
      </x:c>
      <x:c r="SN1057" t="str">
        <x:v>Barangay 565</x:v>
      </x:c>
      <x:c r="SO1057" t="str">
        <x:v>Barangay 566</x:v>
      </x:c>
      <x:c r="SP1057" t="str">
        <x:v>Barangay 567</x:v>
      </x:c>
      <x:c r="SQ1057" t="str">
        <x:v>Barangay 568</x:v>
      </x:c>
      <x:c r="SR1057" t="str">
        <x:v>Barangay 569</x:v>
      </x:c>
      <x:c r="SS1057" t="str">
        <x:v>Barangay 57</x:v>
      </x:c>
      <x:c r="ST1057" t="str">
        <x:v>Barangay 570</x:v>
      </x:c>
      <x:c r="SU1057" t="str">
        <x:v>Barangay 571</x:v>
      </x:c>
      <x:c r="SV1057" t="str">
        <x:v>Barangay 572</x:v>
      </x:c>
      <x:c r="SW1057" t="str">
        <x:v>Barangay 573</x:v>
      </x:c>
      <x:c r="SX1057" t="str">
        <x:v>Barangay 574</x:v>
      </x:c>
      <x:c r="SY1057" t="str">
        <x:v>Barangay 575</x:v>
      </x:c>
      <x:c r="SZ1057" t="str">
        <x:v>Barangay 576</x:v>
      </x:c>
      <x:c r="TA1057" t="str">
        <x:v>Barangay 577</x:v>
      </x:c>
      <x:c r="TB1057" t="str">
        <x:v>Barangay 578</x:v>
      </x:c>
      <x:c r="TC1057" t="str">
        <x:v>Barangay 579</x:v>
      </x:c>
      <x:c r="TD1057" t="str">
        <x:v>Barangay 58</x:v>
      </x:c>
      <x:c r="TE1057" t="str">
        <x:v>Barangay 580</x:v>
      </x:c>
      <x:c r="TF1057" t="str">
        <x:v>Barangay 581</x:v>
      </x:c>
      <x:c r="TG1057" t="str">
        <x:v>Barangay 582</x:v>
      </x:c>
      <x:c r="TH1057" t="str">
        <x:v>Barangay 583</x:v>
      </x:c>
      <x:c r="TI1057" t="str">
        <x:v>Barangay 584</x:v>
      </x:c>
      <x:c r="TJ1057" t="str">
        <x:v>Barangay 585</x:v>
      </x:c>
      <x:c r="TK1057" t="str">
        <x:v>Barangay 586</x:v>
      </x:c>
      <x:c r="TL1057" t="str">
        <x:v>Barangay 587</x:v>
      </x:c>
      <x:c r="TM1057" t="str">
        <x:v>Barangay 587-A</x:v>
      </x:c>
      <x:c r="TN1057" t="str">
        <x:v>Barangay 588</x:v>
      </x:c>
      <x:c r="TO1057" t="str">
        <x:v>Barangay 589</x:v>
      </x:c>
      <x:c r="TP1057" t="str">
        <x:v>Barangay 59</x:v>
      </x:c>
      <x:c r="TQ1057" t="str">
        <x:v>Barangay 590</x:v>
      </x:c>
      <x:c r="TR1057" t="str">
        <x:v>Barangay 591</x:v>
      </x:c>
      <x:c r="TS1057" t="str">
        <x:v>Barangay 592</x:v>
      </x:c>
      <x:c r="TT1057" t="str">
        <x:v>Barangay 593</x:v>
      </x:c>
      <x:c r="TU1057" t="str">
        <x:v>Barangay 594</x:v>
      </x:c>
      <x:c r="TV1057" t="str">
        <x:v>Barangay 595</x:v>
      </x:c>
      <x:c r="TW1057" t="str">
        <x:v>Barangay 596</x:v>
      </x:c>
      <x:c r="TX1057" t="str">
        <x:v>Barangay 597</x:v>
      </x:c>
      <x:c r="TY1057" t="str">
        <x:v>Barangay 598</x:v>
      </x:c>
      <x:c r="TZ1057" t="str">
        <x:v>Barangay 599</x:v>
      </x:c>
      <x:c r="UA1057" t="str">
        <x:v>Barangay 6</x:v>
      </x:c>
      <x:c r="UB1057" t="str">
        <x:v>Barangay 60</x:v>
      </x:c>
      <x:c r="UC1057" t="str">
        <x:v>Barangay 600</x:v>
      </x:c>
      <x:c r="UD1057" t="str">
        <x:v>Barangay 601</x:v>
      </x:c>
      <x:c r="UE1057" t="str">
        <x:v>Barangay 602</x:v>
      </x:c>
      <x:c r="UF1057" t="str">
        <x:v>Barangay 603</x:v>
      </x:c>
      <x:c r="UG1057" t="str">
        <x:v>Barangay 604</x:v>
      </x:c>
      <x:c r="UH1057" t="str">
        <x:v>Barangay 605</x:v>
      </x:c>
      <x:c r="UI1057" t="str">
        <x:v>Barangay 606</x:v>
      </x:c>
      <x:c r="UJ1057" t="str">
        <x:v>Barangay 607</x:v>
      </x:c>
      <x:c r="UK1057" t="str">
        <x:v>Barangay 608</x:v>
      </x:c>
      <x:c r="UL1057" t="str">
        <x:v>Barangay 609</x:v>
      </x:c>
      <x:c r="UM1057" t="str">
        <x:v>Barangay 61</x:v>
      </x:c>
      <x:c r="UN1057" t="str">
        <x:v>Barangay 610</x:v>
      </x:c>
      <x:c r="UO1057" t="str">
        <x:v>Barangay 611</x:v>
      </x:c>
      <x:c r="UP1057" t="str">
        <x:v>Barangay 612</x:v>
      </x:c>
      <x:c r="UQ1057" t="str">
        <x:v>Barangay 613</x:v>
      </x:c>
      <x:c r="UR1057" t="str">
        <x:v>Barangay 614</x:v>
      </x:c>
      <x:c r="US1057" t="str">
        <x:v>Barangay 615</x:v>
      </x:c>
      <x:c r="UT1057" t="str">
        <x:v>Barangay 616</x:v>
      </x:c>
      <x:c r="UU1057" t="str">
        <x:v>Barangay 617</x:v>
      </x:c>
      <x:c r="UV1057" t="str">
        <x:v>Barangay 618</x:v>
      </x:c>
      <x:c r="UW1057" t="str">
        <x:v>Barangay 619</x:v>
      </x:c>
      <x:c r="UX1057" t="str">
        <x:v>Barangay 62</x:v>
      </x:c>
      <x:c r="UY1057" t="str">
        <x:v>Barangay 620</x:v>
      </x:c>
      <x:c r="UZ1057" t="str">
        <x:v>Barangay 621</x:v>
      </x:c>
      <x:c r="VA1057" t="str">
        <x:v>Barangay 622</x:v>
      </x:c>
      <x:c r="VB1057" t="str">
        <x:v>Barangay 623</x:v>
      </x:c>
      <x:c r="VC1057" t="str">
        <x:v>Barangay 624</x:v>
      </x:c>
      <x:c r="VD1057" t="str">
        <x:v>Barangay 625</x:v>
      </x:c>
      <x:c r="VE1057" t="str">
        <x:v>Barangay 626</x:v>
      </x:c>
      <x:c r="VF1057" t="str">
        <x:v>Barangay 627</x:v>
      </x:c>
      <x:c r="VG1057" t="str">
        <x:v>Barangay 628</x:v>
      </x:c>
      <x:c r="VH1057" t="str">
        <x:v>Barangay 629</x:v>
      </x:c>
      <x:c r="VI1057" t="str">
        <x:v>Barangay 63</x:v>
      </x:c>
      <x:c r="VJ1057" t="str">
        <x:v>Barangay 630</x:v>
      </x:c>
      <x:c r="VK1057" t="str">
        <x:v>Barangay 631</x:v>
      </x:c>
      <x:c r="VL1057" t="str">
        <x:v>Barangay 632</x:v>
      </x:c>
      <x:c r="VM1057" t="str">
        <x:v>Barangay 633</x:v>
      </x:c>
      <x:c r="VN1057" t="str">
        <x:v>Barangay 634</x:v>
      </x:c>
      <x:c r="VO1057" t="str">
        <x:v>Barangay 635</x:v>
      </x:c>
      <x:c r="VP1057" t="str">
        <x:v>Barangay 636</x:v>
      </x:c>
      <x:c r="VQ1057" t="str">
        <x:v>Barangay 637</x:v>
      </x:c>
      <x:c r="VR1057" t="str">
        <x:v>Barangay 638</x:v>
      </x:c>
      <x:c r="VS1057" t="str">
        <x:v>Barangay 639</x:v>
      </x:c>
      <x:c r="VT1057" t="str">
        <x:v>Barangay 64</x:v>
      </x:c>
      <x:c r="VU1057" t="str">
        <x:v>Barangay 640</x:v>
      </x:c>
      <x:c r="VV1057" t="str">
        <x:v>Barangay 641</x:v>
      </x:c>
      <x:c r="VW1057" t="str">
        <x:v>Barangay 642</x:v>
      </x:c>
      <x:c r="VX1057" t="str">
        <x:v>Barangay 643</x:v>
      </x:c>
      <x:c r="VY1057" t="str">
        <x:v>Barangay 644</x:v>
      </x:c>
      <x:c r="VZ1057" t="str">
        <x:v>Barangay 645</x:v>
      </x:c>
      <x:c r="WA1057" t="str">
        <x:v>Barangay 646</x:v>
      </x:c>
      <x:c r="WB1057" t="str">
        <x:v>Barangay 647</x:v>
      </x:c>
      <x:c r="WC1057" t="str">
        <x:v>Barangay 648</x:v>
      </x:c>
      <x:c r="WD1057" t="str">
        <x:v>Barangay 649</x:v>
      </x:c>
      <x:c r="WE1057" t="str">
        <x:v>Barangay 65</x:v>
      </x:c>
      <x:c r="WF1057" t="str">
        <x:v>Barangay 650</x:v>
      </x:c>
      <x:c r="WG1057" t="str">
        <x:v>Barangay 651</x:v>
      </x:c>
      <x:c r="WH1057" t="str">
        <x:v>Barangay 652</x:v>
      </x:c>
      <x:c r="WI1057" t="str">
        <x:v>Barangay 653</x:v>
      </x:c>
      <x:c r="WJ1057" t="str">
        <x:v>Barangay 654</x:v>
      </x:c>
      <x:c r="WK1057" t="str">
        <x:v>Barangay 655</x:v>
      </x:c>
      <x:c r="WL1057" t="str">
        <x:v>Barangay 656</x:v>
      </x:c>
      <x:c r="WM1057" t="str">
        <x:v>Barangay 657</x:v>
      </x:c>
      <x:c r="WN1057" t="str">
        <x:v>Barangay 658</x:v>
      </x:c>
      <x:c r="WO1057" t="str">
        <x:v>Barangay 659</x:v>
      </x:c>
      <x:c r="WP1057" t="str">
        <x:v>Barangay 659-A</x:v>
      </x:c>
      <x:c r="WQ1057" t="str">
        <x:v>Barangay 66</x:v>
      </x:c>
      <x:c r="WR1057" t="str">
        <x:v>Barangay 660</x:v>
      </x:c>
      <x:c r="WS1057" t="str">
        <x:v>Barangay 660-A</x:v>
      </x:c>
      <x:c r="WT1057" t="str">
        <x:v>Barangay 661</x:v>
      </x:c>
      <x:c r="WU1057" t="str">
        <x:v>Barangay 662</x:v>
      </x:c>
      <x:c r="WV1057" t="str">
        <x:v>Barangay 663</x:v>
      </x:c>
      <x:c r="WW1057" t="str">
        <x:v>Barangay 663-A</x:v>
      </x:c>
      <x:c r="WX1057" t="str">
        <x:v>Barangay 664</x:v>
      </x:c>
      <x:c r="WY1057" t="str">
        <x:v>Barangay 664-A</x:v>
      </x:c>
      <x:c r="WZ1057" t="str">
        <x:v>Barangay 666</x:v>
      </x:c>
      <x:c r="XA1057" t="str">
        <x:v>Barangay 667</x:v>
      </x:c>
      <x:c r="XB1057" t="str">
        <x:v>Barangay 668</x:v>
      </x:c>
      <x:c r="XC1057" t="str">
        <x:v>Barangay 669</x:v>
      </x:c>
      <x:c r="XD1057" t="str">
        <x:v>Barangay 67</x:v>
      </x:c>
      <x:c r="XE1057" t="str">
        <x:v>Barangay 670</x:v>
      </x:c>
      <x:c r="XF1057" t="str">
        <x:v>Barangay 671</x:v>
      </x:c>
      <x:c r="XG1057" t="str">
        <x:v>Barangay 672</x:v>
      </x:c>
      <x:c r="XH1057" t="str">
        <x:v>Barangay 673</x:v>
      </x:c>
      <x:c r="XI1057" t="str">
        <x:v>Barangay 674</x:v>
      </x:c>
      <x:c r="XJ1057" t="str">
        <x:v>Barangay 675</x:v>
      </x:c>
      <x:c r="XK1057" t="str">
        <x:v>Barangay 676</x:v>
      </x:c>
      <x:c r="XL1057" t="str">
        <x:v>Barangay 677</x:v>
      </x:c>
      <x:c r="XM1057" t="str">
        <x:v>Barangay 678</x:v>
      </x:c>
      <x:c r="XN1057" t="str">
        <x:v>Barangay 679</x:v>
      </x:c>
      <x:c r="XO1057" t="str">
        <x:v>Barangay 68</x:v>
      </x:c>
      <x:c r="XP1057" t="str">
        <x:v>Barangay 680</x:v>
      </x:c>
      <x:c r="XQ1057" t="str">
        <x:v>Barangay 681</x:v>
      </x:c>
      <x:c r="XR1057" t="str">
        <x:v>Barangay 682</x:v>
      </x:c>
      <x:c r="XS1057" t="str">
        <x:v>Barangay 683</x:v>
      </x:c>
      <x:c r="XT1057" t="str">
        <x:v>Barangay 684</x:v>
      </x:c>
      <x:c r="XU1057" t="str">
        <x:v>Barangay 685</x:v>
      </x:c>
      <x:c r="XV1057" t="str">
        <x:v>Barangay 686</x:v>
      </x:c>
      <x:c r="XW1057" t="str">
        <x:v>Barangay 687</x:v>
      </x:c>
      <x:c r="XX1057" t="str">
        <x:v>Barangay 688</x:v>
      </x:c>
      <x:c r="XY1057" t="str">
        <x:v>Barangay 689</x:v>
      </x:c>
      <x:c r="XZ1057" t="str">
        <x:v>Barangay 69</x:v>
      </x:c>
      <x:c r="YA1057" t="str">
        <x:v>Barangay 690</x:v>
      </x:c>
      <x:c r="YB1057" t="str">
        <x:v>Barangay 691</x:v>
      </x:c>
      <x:c r="YC1057" t="str">
        <x:v>Barangay 692</x:v>
      </x:c>
      <x:c r="YD1057" t="str">
        <x:v>Barangay 693</x:v>
      </x:c>
      <x:c r="YE1057" t="str">
        <x:v>Barangay 694</x:v>
      </x:c>
      <x:c r="YF1057" t="str">
        <x:v>Barangay 695</x:v>
      </x:c>
      <x:c r="YG1057" t="str">
        <x:v>Barangay 696</x:v>
      </x:c>
      <x:c r="YH1057" t="str">
        <x:v>Barangay 697</x:v>
      </x:c>
      <x:c r="YI1057" t="str">
        <x:v>Barangay 698</x:v>
      </x:c>
      <x:c r="YJ1057" t="str">
        <x:v>Barangay 699</x:v>
      </x:c>
      <x:c r="YK1057" t="str">
        <x:v>Barangay 7</x:v>
      </x:c>
      <x:c r="YL1057" t="str">
        <x:v>Barangay 70</x:v>
      </x:c>
      <x:c r="YM1057" t="str">
        <x:v>Barangay 700</x:v>
      </x:c>
      <x:c r="YN1057" t="str">
        <x:v>Barangay 701</x:v>
      </x:c>
      <x:c r="YO1057" t="str">
        <x:v>Barangay 702</x:v>
      </x:c>
      <x:c r="YP1057" t="str">
        <x:v>Barangay 703</x:v>
      </x:c>
      <x:c r="YQ1057" t="str">
        <x:v>Barangay 704</x:v>
      </x:c>
      <x:c r="YR1057" t="str">
        <x:v>Barangay 705</x:v>
      </x:c>
      <x:c r="YS1057" t="str">
        <x:v>Barangay 706</x:v>
      </x:c>
      <x:c r="YT1057" t="str">
        <x:v>Barangay 707</x:v>
      </x:c>
      <x:c r="YU1057" t="str">
        <x:v>Barangay 708</x:v>
      </x:c>
      <x:c r="YV1057" t="str">
        <x:v>Barangay 709</x:v>
      </x:c>
      <x:c r="YW1057" t="str">
        <x:v>Barangay 71</x:v>
      </x:c>
      <x:c r="YX1057" t="str">
        <x:v>Barangay 710</x:v>
      </x:c>
      <x:c r="YY1057" t="str">
        <x:v>Barangay 711</x:v>
      </x:c>
      <x:c r="YZ1057" t="str">
        <x:v>Barangay 712</x:v>
      </x:c>
      <x:c r="ZA1057" t="str">
        <x:v>Barangay 713</x:v>
      </x:c>
      <x:c r="ZB1057" t="str">
        <x:v>Barangay 714</x:v>
      </x:c>
      <x:c r="ZC1057" t="str">
        <x:v>Barangay 715</x:v>
      </x:c>
      <x:c r="ZD1057" t="str">
        <x:v>Barangay 716</x:v>
      </x:c>
      <x:c r="ZE1057" t="str">
        <x:v>Barangay 717</x:v>
      </x:c>
      <x:c r="ZF1057" t="str">
        <x:v>Barangay 718</x:v>
      </x:c>
      <x:c r="ZG1057" t="str">
        <x:v>Barangay 719</x:v>
      </x:c>
      <x:c r="ZH1057" t="str">
        <x:v>Barangay 72</x:v>
      </x:c>
      <x:c r="ZI1057" t="str">
        <x:v>Barangay 720</x:v>
      </x:c>
      <x:c r="ZJ1057" t="str">
        <x:v>Barangay 721</x:v>
      </x:c>
      <x:c r="ZK1057" t="str">
        <x:v>Barangay 722</x:v>
      </x:c>
      <x:c r="ZL1057" t="str">
        <x:v>Barangay 723</x:v>
      </x:c>
      <x:c r="ZM1057" t="str">
        <x:v>Barangay 724</x:v>
      </x:c>
      <x:c r="ZN1057" t="str">
        <x:v>Barangay 725</x:v>
      </x:c>
      <x:c r="ZO1057" t="str">
        <x:v>Barangay 726</x:v>
      </x:c>
      <x:c r="ZP1057" t="str">
        <x:v>Barangay 727</x:v>
      </x:c>
      <x:c r="ZQ1057" t="str">
        <x:v>Barangay 728</x:v>
      </x:c>
      <x:c r="ZR1057" t="str">
        <x:v>Barangay 729</x:v>
      </x:c>
      <x:c r="ZS1057" t="str">
        <x:v>Barangay 73</x:v>
      </x:c>
      <x:c r="ZT1057" t="str">
        <x:v>Barangay 730</x:v>
      </x:c>
      <x:c r="ZU1057" t="str">
        <x:v>Barangay 731</x:v>
      </x:c>
      <x:c r="ZV1057" t="str">
        <x:v>Barangay 732</x:v>
      </x:c>
      <x:c r="ZW1057" t="str">
        <x:v>Barangay 733</x:v>
      </x:c>
      <x:c r="ZX1057" t="str">
        <x:v>Barangay 734</x:v>
      </x:c>
      <x:c r="ZY1057" t="str">
        <x:v>Barangay 735</x:v>
      </x:c>
      <x:c r="ZZ1057" t="str">
        <x:v>Barangay 736</x:v>
      </x:c>
      <x:c r="AAA1057" t="str">
        <x:v>Barangay 737</x:v>
      </x:c>
      <x:c r="AAB1057" t="str">
        <x:v>Barangay 738</x:v>
      </x:c>
      <x:c r="AAC1057" t="str">
        <x:v>Barangay 739</x:v>
      </x:c>
      <x:c r="AAD1057" t="str">
        <x:v>Barangay 74</x:v>
      </x:c>
      <x:c r="AAE1057" t="str">
        <x:v>Barangay 740</x:v>
      </x:c>
      <x:c r="AAF1057" t="str">
        <x:v>Barangay 741</x:v>
      </x:c>
      <x:c r="AAG1057" t="str">
        <x:v>Barangay 742</x:v>
      </x:c>
      <x:c r="AAH1057" t="str">
        <x:v>Barangay 743</x:v>
      </x:c>
      <x:c r="AAI1057" t="str">
        <x:v>Barangay 744</x:v>
      </x:c>
      <x:c r="AAJ1057" t="str">
        <x:v>Barangay 745</x:v>
      </x:c>
      <x:c r="AAK1057" t="str">
        <x:v>Barangay 746</x:v>
      </x:c>
      <x:c r="AAL1057" t="str">
        <x:v>Barangay 747</x:v>
      </x:c>
      <x:c r="AAM1057" t="str">
        <x:v>Barangay 748</x:v>
      </x:c>
      <x:c r="AAN1057" t="str">
        <x:v>Barangay 749</x:v>
      </x:c>
      <x:c r="AAO1057" t="str">
        <x:v>Barangay 75</x:v>
      </x:c>
      <x:c r="AAP1057" t="str">
        <x:v>Barangay 750</x:v>
      </x:c>
      <x:c r="AAQ1057" t="str">
        <x:v>Barangay 751</x:v>
      </x:c>
      <x:c r="AAR1057" t="str">
        <x:v>Barangay 752</x:v>
      </x:c>
      <x:c r="AAS1057" t="str">
        <x:v>Barangay 753</x:v>
      </x:c>
      <x:c r="AAT1057" t="str">
        <x:v>Barangay 754</x:v>
      </x:c>
      <x:c r="AAU1057" t="str">
        <x:v>Barangay 755</x:v>
      </x:c>
      <x:c r="AAV1057" t="str">
        <x:v>Barangay 756</x:v>
      </x:c>
      <x:c r="AAW1057" t="str">
        <x:v>Barangay 757</x:v>
      </x:c>
      <x:c r="AAX1057" t="str">
        <x:v>Barangay 758</x:v>
      </x:c>
      <x:c r="AAY1057" t="str">
        <x:v>Barangay 759</x:v>
      </x:c>
      <x:c r="AAZ1057" t="str">
        <x:v>Barangay 76</x:v>
      </x:c>
      <x:c r="ABA1057" t="str">
        <x:v>Barangay 760</x:v>
      </x:c>
      <x:c r="ABB1057" t="str">
        <x:v>Barangay 761</x:v>
      </x:c>
      <x:c r="ABC1057" t="str">
        <x:v>Barangay 762</x:v>
      </x:c>
      <x:c r="ABD1057" t="str">
        <x:v>Barangay 763</x:v>
      </x:c>
      <x:c r="ABE1057" t="str">
        <x:v>Barangay 764</x:v>
      </x:c>
      <x:c r="ABF1057" t="str">
        <x:v>Barangay 765</x:v>
      </x:c>
      <x:c r="ABG1057" t="str">
        <x:v>Barangay 766</x:v>
      </x:c>
      <x:c r="ABH1057" t="str">
        <x:v>Barangay 767</x:v>
      </x:c>
      <x:c r="ABI1057" t="str">
        <x:v>Barangay 768</x:v>
      </x:c>
      <x:c r="ABJ1057" t="str">
        <x:v>Barangay 769</x:v>
      </x:c>
      <x:c r="ABK1057" t="str">
        <x:v>Barangay 77</x:v>
      </x:c>
      <x:c r="ABL1057" t="str">
        <x:v>Barangay 770</x:v>
      </x:c>
      <x:c r="ABM1057" t="str">
        <x:v>Barangay 771</x:v>
      </x:c>
      <x:c r="ABN1057" t="str">
        <x:v>Barangay 772</x:v>
      </x:c>
      <x:c r="ABO1057" t="str">
        <x:v>Barangay 773</x:v>
      </x:c>
      <x:c r="ABP1057" t="str">
        <x:v>Barangay 774</x:v>
      </x:c>
      <x:c r="ABQ1057" t="str">
        <x:v>Barangay 775</x:v>
      </x:c>
      <x:c r="ABR1057" t="str">
        <x:v>Barangay 776</x:v>
      </x:c>
      <x:c r="ABS1057" t="str">
        <x:v>Barangay 777</x:v>
      </x:c>
      <x:c r="ABT1057" t="str">
        <x:v>Barangay 778</x:v>
      </x:c>
      <x:c r="ABU1057" t="str">
        <x:v>Barangay 779</x:v>
      </x:c>
      <x:c r="ABV1057" t="str">
        <x:v>Barangay 78</x:v>
      </x:c>
      <x:c r="ABW1057" t="str">
        <x:v>Barangay 780</x:v>
      </x:c>
      <x:c r="ABX1057" t="str">
        <x:v>Barangay 781</x:v>
      </x:c>
      <x:c r="ABY1057" t="str">
        <x:v>Barangay 782</x:v>
      </x:c>
      <x:c r="ABZ1057" t="str">
        <x:v>Barangay 783</x:v>
      </x:c>
      <x:c r="ACA1057" t="str">
        <x:v>Barangay 784</x:v>
      </x:c>
      <x:c r="ACB1057" t="str">
        <x:v>Barangay 785</x:v>
      </x:c>
      <x:c r="ACC1057" t="str">
        <x:v>Barangay 786</x:v>
      </x:c>
      <x:c r="ACD1057" t="str">
        <x:v>Barangay 787</x:v>
      </x:c>
      <x:c r="ACE1057" t="str">
        <x:v>Barangay 788</x:v>
      </x:c>
      <x:c r="ACF1057" t="str">
        <x:v>Barangay 789</x:v>
      </x:c>
      <x:c r="ACG1057" t="str">
        <x:v>Barangay 79</x:v>
      </x:c>
      <x:c r="ACH1057" t="str">
        <x:v>Barangay 790</x:v>
      </x:c>
      <x:c r="ACI1057" t="str">
        <x:v>Barangay 791</x:v>
      </x:c>
      <x:c r="ACJ1057" t="str">
        <x:v>Barangay 792</x:v>
      </x:c>
      <x:c r="ACK1057" t="str">
        <x:v>Barangay 793</x:v>
      </x:c>
      <x:c r="ACL1057" t="str">
        <x:v>Barangay 794</x:v>
      </x:c>
      <x:c r="ACM1057" t="str">
        <x:v>Barangay 795</x:v>
      </x:c>
      <x:c r="ACN1057" t="str">
        <x:v>Barangay 796</x:v>
      </x:c>
      <x:c r="ACO1057" t="str">
        <x:v>Barangay 797</x:v>
      </x:c>
      <x:c r="ACP1057" t="str">
        <x:v>Barangay 798</x:v>
      </x:c>
      <x:c r="ACQ1057" t="str">
        <x:v>Barangay 799</x:v>
      </x:c>
      <x:c r="ACR1057" t="str">
        <x:v>Barangay 8</x:v>
      </x:c>
      <x:c r="ACS1057" t="str">
        <x:v>Barangay 80</x:v>
      </x:c>
      <x:c r="ACT1057" t="str">
        <x:v>Barangay 800</x:v>
      </x:c>
      <x:c r="ACU1057" t="str">
        <x:v>Barangay 801</x:v>
      </x:c>
      <x:c r="ACV1057" t="str">
        <x:v>Barangay 802</x:v>
      </x:c>
      <x:c r="ACW1057" t="str">
        <x:v>Barangay 803</x:v>
      </x:c>
      <x:c r="ACX1057" t="str">
        <x:v>Barangay 804</x:v>
      </x:c>
      <x:c r="ACY1057" t="str">
        <x:v>Barangay 805</x:v>
      </x:c>
      <x:c r="ACZ1057" t="str">
        <x:v>Barangay 806</x:v>
      </x:c>
      <x:c r="ADA1057" t="str">
        <x:v>Barangay 807</x:v>
      </x:c>
      <x:c r="ADB1057" t="str">
        <x:v>Barangay 808</x:v>
      </x:c>
      <x:c r="ADC1057" t="str">
        <x:v>Barangay 809</x:v>
      </x:c>
      <x:c r="ADD1057" t="str">
        <x:v>Barangay 81</x:v>
      </x:c>
      <x:c r="ADE1057" t="str">
        <x:v>Barangay 810</x:v>
      </x:c>
      <x:c r="ADF1057" t="str">
        <x:v>Barangay 811</x:v>
      </x:c>
      <x:c r="ADG1057" t="str">
        <x:v>Barangay 812</x:v>
      </x:c>
      <x:c r="ADH1057" t="str">
        <x:v>Barangay 813</x:v>
      </x:c>
      <x:c r="ADI1057" t="str">
        <x:v>Barangay 814</x:v>
      </x:c>
      <x:c r="ADJ1057" t="str">
        <x:v>Barangay 815</x:v>
      </x:c>
      <x:c r="ADK1057" t="str">
        <x:v>Barangay 816</x:v>
      </x:c>
      <x:c r="ADL1057" t="str">
        <x:v>Barangay 817</x:v>
      </x:c>
      <x:c r="ADM1057" t="str">
        <x:v>Barangay 818</x:v>
      </x:c>
      <x:c r="ADN1057" t="str">
        <x:v>Barangay 818-A</x:v>
      </x:c>
      <x:c r="ADO1057" t="str">
        <x:v>Barangay 819</x:v>
      </x:c>
      <x:c r="ADP1057" t="str">
        <x:v>Barangay 82</x:v>
      </x:c>
      <x:c r="ADQ1057" t="str">
        <x:v>Barangay 820</x:v>
      </x:c>
      <x:c r="ADR1057" t="str">
        <x:v>Barangay 821</x:v>
      </x:c>
      <x:c r="ADS1057" t="str">
        <x:v>Barangay 822</x:v>
      </x:c>
      <x:c r="ADT1057" t="str">
        <x:v>Barangay 823</x:v>
      </x:c>
      <x:c r="ADU1057" t="str">
        <x:v>Barangay 824</x:v>
      </x:c>
      <x:c r="ADV1057" t="str">
        <x:v>Barangay 825</x:v>
      </x:c>
      <x:c r="ADW1057" t="str">
        <x:v>Barangay 826</x:v>
      </x:c>
      <x:c r="ADX1057" t="str">
        <x:v>Barangay 827</x:v>
      </x:c>
      <x:c r="ADY1057" t="str">
        <x:v>Barangay 828</x:v>
      </x:c>
      <x:c r="ADZ1057" t="str">
        <x:v>Barangay 829</x:v>
      </x:c>
      <x:c r="AEA1057" t="str">
        <x:v>Barangay 83</x:v>
      </x:c>
      <x:c r="AEB1057" t="str">
        <x:v>Barangay 830</x:v>
      </x:c>
      <x:c r="AEC1057" t="str">
        <x:v>Barangay 831</x:v>
      </x:c>
      <x:c r="AED1057" t="str">
        <x:v>Barangay 832</x:v>
      </x:c>
      <x:c r="AEE1057" t="str">
        <x:v>Barangay 833</x:v>
      </x:c>
      <x:c r="AEF1057" t="str">
        <x:v>Barangay 834</x:v>
      </x:c>
      <x:c r="AEG1057" t="str">
        <x:v>Barangay 835</x:v>
      </x:c>
      <x:c r="AEH1057" t="str">
        <x:v>Barangay 836</x:v>
      </x:c>
      <x:c r="AEI1057" t="str">
        <x:v>Barangay 837</x:v>
      </x:c>
      <x:c r="AEJ1057" t="str">
        <x:v>Barangay 838</x:v>
      </x:c>
      <x:c r="AEK1057" t="str">
        <x:v>Barangay 839</x:v>
      </x:c>
      <x:c r="AEL1057" t="str">
        <x:v>Barangay 84</x:v>
      </x:c>
      <x:c r="AEM1057" t="str">
        <x:v>Barangay 840</x:v>
      </x:c>
      <x:c r="AEN1057" t="str">
        <x:v>Barangay 841</x:v>
      </x:c>
      <x:c r="AEO1057" t="str">
        <x:v>Barangay 842</x:v>
      </x:c>
      <x:c r="AEP1057" t="str">
        <x:v>Barangay 843</x:v>
      </x:c>
      <x:c r="AEQ1057" t="str">
        <x:v>Barangay 844</x:v>
      </x:c>
      <x:c r="AER1057" t="str">
        <x:v>Barangay 845</x:v>
      </x:c>
      <x:c r="AES1057" t="str">
        <x:v>Barangay 846</x:v>
      </x:c>
      <x:c r="AET1057" t="str">
        <x:v>Barangay 847</x:v>
      </x:c>
      <x:c r="AEU1057" t="str">
        <x:v>Barangay 848</x:v>
      </x:c>
      <x:c r="AEV1057" t="str">
        <x:v>Barangay 849</x:v>
      </x:c>
      <x:c r="AEW1057" t="str">
        <x:v>Barangay 85</x:v>
      </x:c>
      <x:c r="AEX1057" t="str">
        <x:v>Barangay 850</x:v>
      </x:c>
      <x:c r="AEY1057" t="str">
        <x:v>Barangay 851</x:v>
      </x:c>
      <x:c r="AEZ1057" t="str">
        <x:v>Barangay 852</x:v>
      </x:c>
      <x:c r="AFA1057" t="str">
        <x:v>Barangay 853</x:v>
      </x:c>
      <x:c r="AFB1057" t="str">
        <x:v>Barangay 855</x:v>
      </x:c>
      <x:c r="AFC1057" t="str">
        <x:v>Barangay 856</x:v>
      </x:c>
      <x:c r="AFD1057" t="str">
        <x:v>Barangay 857</x:v>
      </x:c>
      <x:c r="AFE1057" t="str">
        <x:v>Barangay 858</x:v>
      </x:c>
      <x:c r="AFF1057" t="str">
        <x:v>Barangay 859</x:v>
      </x:c>
      <x:c r="AFG1057" t="str">
        <x:v>Barangay 86</x:v>
      </x:c>
      <x:c r="AFH1057" t="str">
        <x:v>Barangay 860</x:v>
      </x:c>
      <x:c r="AFI1057" t="str">
        <x:v>Barangay 861</x:v>
      </x:c>
      <x:c r="AFJ1057" t="str">
        <x:v>Barangay 862</x:v>
      </x:c>
      <x:c r="AFK1057" t="str">
        <x:v>Barangay 863</x:v>
      </x:c>
      <x:c r="AFL1057" t="str">
        <x:v>Barangay 864</x:v>
      </x:c>
      <x:c r="AFM1057" t="str">
        <x:v>Barangay 865</x:v>
      </x:c>
      <x:c r="AFN1057" t="str">
        <x:v>Barangay 866</x:v>
      </x:c>
      <x:c r="AFO1057" t="str">
        <x:v>Barangay 867</x:v>
      </x:c>
      <x:c r="AFP1057" t="str">
        <x:v>Barangay 868</x:v>
      </x:c>
      <x:c r="AFQ1057" t="str">
        <x:v>Barangay 869</x:v>
      </x:c>
      <x:c r="AFR1057" t="str">
        <x:v>Barangay 87</x:v>
      </x:c>
      <x:c r="AFS1057" t="str">
        <x:v>Barangay 870</x:v>
      </x:c>
      <x:c r="AFT1057" t="str">
        <x:v>Barangay 871</x:v>
      </x:c>
      <x:c r="AFU1057" t="str">
        <x:v>Barangay 872</x:v>
      </x:c>
      <x:c r="AFV1057" t="str">
        <x:v>Barangay 873</x:v>
      </x:c>
      <x:c r="AFW1057" t="str">
        <x:v>Barangay 874</x:v>
      </x:c>
      <x:c r="AFX1057" t="str">
        <x:v>Barangay 875</x:v>
      </x:c>
      <x:c r="AFY1057" t="str">
        <x:v>Barangay 876</x:v>
      </x:c>
      <x:c r="AFZ1057" t="str">
        <x:v>Barangay 877</x:v>
      </x:c>
      <x:c r="AGA1057" t="str">
        <x:v>Barangay 878</x:v>
      </x:c>
      <x:c r="AGB1057" t="str">
        <x:v>Barangay 879</x:v>
      </x:c>
      <x:c r="AGC1057" t="str">
        <x:v>Barangay 88</x:v>
      </x:c>
      <x:c r="AGD1057" t="str">
        <x:v>Barangay 880</x:v>
      </x:c>
      <x:c r="AGE1057" t="str">
        <x:v>Barangay 881</x:v>
      </x:c>
      <x:c r="AGF1057" t="str">
        <x:v>Barangay 882</x:v>
      </x:c>
      <x:c r="AGG1057" t="str">
        <x:v>Barangay 883</x:v>
      </x:c>
      <x:c r="AGH1057" t="str">
        <x:v>Barangay 884</x:v>
      </x:c>
      <x:c r="AGI1057" t="str">
        <x:v>Barangay 885</x:v>
      </x:c>
      <x:c r="AGJ1057" t="str">
        <x:v>Barangay 886</x:v>
      </x:c>
      <x:c r="AGK1057" t="str">
        <x:v>Barangay 887</x:v>
      </x:c>
      <x:c r="AGL1057" t="str">
        <x:v>Barangay 888</x:v>
      </x:c>
      <x:c r="AGM1057" t="str">
        <x:v>Barangay 889</x:v>
      </x:c>
      <x:c r="AGN1057" t="str">
        <x:v>Barangay 89</x:v>
      </x:c>
      <x:c r="AGO1057" t="str">
        <x:v>Barangay 890</x:v>
      </x:c>
      <x:c r="AGP1057" t="str">
        <x:v>Barangay 891</x:v>
      </x:c>
      <x:c r="AGQ1057" t="str">
        <x:v>Barangay 892</x:v>
      </x:c>
      <x:c r="AGR1057" t="str">
        <x:v>Barangay 893</x:v>
      </x:c>
      <x:c r="AGS1057" t="str">
        <x:v>Barangay 894</x:v>
      </x:c>
      <x:c r="AGT1057" t="str">
        <x:v>Barangay 895</x:v>
      </x:c>
      <x:c r="AGU1057" t="str">
        <x:v>Barangay 896</x:v>
      </x:c>
      <x:c r="AGV1057" t="str">
        <x:v>Barangay 897</x:v>
      </x:c>
      <x:c r="AGW1057" t="str">
        <x:v>Barangay 898</x:v>
      </x:c>
      <x:c r="AGX1057" t="str">
        <x:v>Barangay 899</x:v>
      </x:c>
      <x:c r="AGY1057" t="str">
        <x:v>Barangay 9</x:v>
      </x:c>
      <x:c r="AGZ1057" t="str">
        <x:v>Barangay 90</x:v>
      </x:c>
      <x:c r="AHA1057" t="str">
        <x:v>Barangay 900</x:v>
      </x:c>
      <x:c r="AHB1057" t="str">
        <x:v>Barangay 901</x:v>
      </x:c>
      <x:c r="AHC1057" t="str">
        <x:v>Barangay 902</x:v>
      </x:c>
      <x:c r="AHD1057" t="str">
        <x:v>Barangay 903</x:v>
      </x:c>
      <x:c r="AHE1057" t="str">
        <x:v>Barangay 904</x:v>
      </x:c>
      <x:c r="AHF1057" t="str">
        <x:v>Barangay 905</x:v>
      </x:c>
      <x:c r="AHG1057" t="str">
        <x:v>Barangay 91</x:v>
      </x:c>
      <x:c r="AHH1057" t="str">
        <x:v>Barangay 92</x:v>
      </x:c>
      <x:c r="AHI1057" t="str">
        <x:v>Barangay 93</x:v>
      </x:c>
      <x:c r="AHJ1057" t="str">
        <x:v>Barangay 94</x:v>
      </x:c>
      <x:c r="AHK1057" t="str">
        <x:v>Barangay 95</x:v>
      </x:c>
      <x:c r="AHL1057" t="str">
        <x:v>Barangay 96</x:v>
      </x:c>
      <x:c r="AHM1057" t="str">
        <x:v>Barangay 97</x:v>
      </x:c>
      <x:c r="AHN1057" t="str">
        <x:v>Barangay 98</x:v>
      </x:c>
      <x:c r="AHO1057" t="str">
        <x:v>Barangay 99</x:v>
      </x:c>
    </x:row>
    <x:row r="1058">
      <x:c r="A1058" t="str">
        <x:v>Metro Manila|City of Marikina</x:v>
      </x:c>
      <x:c r="B1058" t="str">
        <x:v>AFHomesBarangays973</x:v>
      </x:c>
      <x:c r="C1058" t="str">
        <x:v>Barangka</x:v>
      </x:c>
      <x:c r="D1058" t="str">
        <x:v>Calumpang</x:v>
      </x:c>
      <x:c r="E1058" t="str">
        <x:v>Concepcion Dos</x:v>
      </x:c>
      <x:c r="F1058" t="str">
        <x:v>Concepcion Uno</x:v>
      </x:c>
      <x:c r="G1058" t="str">
        <x:v>Fortune</x:v>
      </x:c>
      <x:c r="H1058" t="str">
        <x:v>Industrial Valley</x:v>
      </x:c>
      <x:c r="I1058" t="str">
        <x:v>Jesus De La Peña</x:v>
      </x:c>
      <x:c r="J1058" t="str">
        <x:v>Malanday</x:v>
      </x:c>
      <x:c r="K1058" t="str">
        <x:v>Marikina Heights</x:v>
      </x:c>
      <x:c r="L1058" t="str">
        <x:v>Nangka</x:v>
      </x:c>
      <x:c r="M1058" t="str">
        <x:v>Parang</x:v>
      </x:c>
      <x:c r="N1058" t="str">
        <x:v>San Roque</x:v>
      </x:c>
      <x:c r="O1058" t="str">
        <x:v>Santa Elena </x:v>
      </x:c>
      <x:c r="P1058" t="str">
        <x:v>Santo Niño</x:v>
      </x:c>
      <x:c r="Q1058" t="str">
        <x:v>Tañong</x:v>
      </x:c>
      <x:c r="R1058" t="str">
        <x:v>Tumana</x:v>
      </x:c>
    </x:row>
    <x:row r="1059">
      <x:c r="A1059" t="str">
        <x:v>Metro Manila|City of Muntinlupa</x:v>
      </x:c>
      <x:c r="B1059" t="str">
        <x:v>AFHomesBarangays974</x:v>
      </x:c>
      <x:c r="C1059" t="str">
        <x:v>Alabang</x:v>
      </x:c>
      <x:c r="D1059" t="str">
        <x:v>Bayanan</x:v>
      </x:c>
      <x:c r="E1059" t="str">
        <x:v>Buli</x:v>
      </x:c>
      <x:c r="F1059" t="str">
        <x:v>Cupang</x:v>
      </x:c>
      <x:c r="G1059" t="str">
        <x:v>New Alabang Village</x:v>
      </x:c>
      <x:c r="H1059" t="str">
        <x:v>Poblacion</x:v>
      </x:c>
      <x:c r="I1059" t="str">
        <x:v>Putatan</x:v>
      </x:c>
      <x:c r="J1059" t="str">
        <x:v>Sucat</x:v>
      </x:c>
      <x:c r="K1059" t="str">
        <x:v>Tunasan</x:v>
      </x:c>
    </x:row>
    <x:row r="1060">
      <x:c r="A1060" t="str">
        <x:v>Metro Manila|City of Navotas</x:v>
      </x:c>
      <x:c r="B1060" t="str">
        <x:v>AFHomesBarangays975</x:v>
      </x:c>
      <x:c r="C1060" t="str">
        <x:v>Bagumbayan North</x:v>
      </x:c>
      <x:c r="D1060" t="str">
        <x:v>Bagumbayan South</x:v>
      </x:c>
      <x:c r="E1060" t="str">
        <x:v>Bangculasi</x:v>
      </x:c>
      <x:c r="F1060" t="str">
        <x:v>Daanghari</x:v>
      </x:c>
      <x:c r="G1060" t="str">
        <x:v>NBBS Dagat-dagatan</x:v>
      </x:c>
      <x:c r="H1060" t="str">
        <x:v>NBBS Kaunlaran</x:v>
      </x:c>
      <x:c r="I1060" t="str">
        <x:v>NBBS Proper</x:v>
      </x:c>
      <x:c r="J1060" t="str">
        <x:v>Navotas East</x:v>
      </x:c>
      <x:c r="K1060" t="str">
        <x:v>Navotas West</x:v>
      </x:c>
      <x:c r="L1060" t="str">
        <x:v>North Bay Boulevard North</x:v>
      </x:c>
      <x:c r="M1060" t="str">
        <x:v>San Jose </x:v>
      </x:c>
      <x:c r="N1060" t="str">
        <x:v>San Rafael Village</x:v>
      </x:c>
      <x:c r="O1060" t="str">
        <x:v>San Roque</x:v>
      </x:c>
      <x:c r="P1060" t="str">
        <x:v>Sipac-Almacen</x:v>
      </x:c>
      <x:c r="Q1060" t="str">
        <x:v>Tangos North</x:v>
      </x:c>
      <x:c r="R1060" t="str">
        <x:v>Tangos South</x:v>
      </x:c>
      <x:c r="S1060" t="str">
        <x:v>Tanza 1</x:v>
      </x:c>
      <x:c r="T1060" t="str">
        <x:v>Tanza 2</x:v>
      </x:c>
    </x:row>
    <x:row r="1061">
      <x:c r="A1061" t="str">
        <x:v>Metro Manila|City of Parañaque</x:v>
      </x:c>
      <x:c r="B1061" t="str">
        <x:v>AFHomesBarangays976</x:v>
      </x:c>
      <x:c r="C1061" t="str">
        <x:v>B. F. Homes</x:v>
      </x:c>
      <x:c r="D1061" t="str">
        <x:v>Baclaran</x:v>
      </x:c>
      <x:c r="E1061" t="str">
        <x:v>Don Bosco</x:v>
      </x:c>
      <x:c r="F1061" t="str">
        <x:v>Don Galo</x:v>
      </x:c>
      <x:c r="G1061" t="str">
        <x:v>La Huerta</x:v>
      </x:c>
      <x:c r="H1061" t="str">
        <x:v>Marcelo Green Village</x:v>
      </x:c>
      <x:c r="I1061" t="str">
        <x:v>Merville</x:v>
      </x:c>
      <x:c r="J1061" t="str">
        <x:v>Moonwalk</x:v>
      </x:c>
      <x:c r="K1061" t="str">
        <x:v>San Antonio</x:v>
      </x:c>
      <x:c r="L1061" t="str">
        <x:v>San Dionisio</x:v>
      </x:c>
      <x:c r="M1061" t="str">
        <x:v>San Isidro</x:v>
      </x:c>
      <x:c r="N1061" t="str">
        <x:v>San Martin De Porres</x:v>
      </x:c>
      <x:c r="O1061" t="str">
        <x:v>Santo Niño</x:v>
      </x:c>
      <x:c r="P1061" t="str">
        <x:v>Sun Valley</x:v>
      </x:c>
      <x:c r="Q1061" t="str">
        <x:v>Tambo</x:v>
      </x:c>
      <x:c r="R1061" t="str">
        <x:v>Vitalez</x:v>
      </x:c>
    </x:row>
    <x:row r="1062">
      <x:c r="A1062" t="str">
        <x:v>Metro Manila|City of Pasig</x:v>
      </x:c>
      <x:c r="B1062" t="str">
        <x:v>AFHomesBarangays977</x:v>
      </x:c>
      <x:c r="C1062" t="str">
        <x:v>Bagong Ilog</x:v>
      </x:c>
      <x:c r="D1062" t="str">
        <x:v>Bagong Katipunan</x:v>
      </x:c>
      <x:c r="E1062" t="str">
        <x:v>Bambang</x:v>
      </x:c>
      <x:c r="F1062" t="str">
        <x:v>Buting</x:v>
      </x:c>
      <x:c r="G1062" t="str">
        <x:v>Caniogan</x:v>
      </x:c>
      <x:c r="H1062" t="str">
        <x:v>Dela Paz</x:v>
      </x:c>
      <x:c r="I1062" t="str">
        <x:v>Kalawaan</x:v>
      </x:c>
      <x:c r="J1062" t="str">
        <x:v>Kapasigan</x:v>
      </x:c>
      <x:c r="K1062" t="str">
        <x:v>Kapitolyo</x:v>
      </x:c>
      <x:c r="L1062" t="str">
        <x:v>Malinao</x:v>
      </x:c>
      <x:c r="M1062" t="str">
        <x:v>Manggahan</x:v>
      </x:c>
      <x:c r="N1062" t="str">
        <x:v>Maybunga</x:v>
      </x:c>
      <x:c r="O1062" t="str">
        <x:v>Oranbo</x:v>
      </x:c>
      <x:c r="P1062" t="str">
        <x:v>Palatiw</x:v>
      </x:c>
      <x:c r="Q1062" t="str">
        <x:v>Pinagbuhatan</x:v>
      </x:c>
      <x:c r="R1062" t="str">
        <x:v>Pineda</x:v>
      </x:c>
      <x:c r="S1062" t="str">
        <x:v>Rosario</x:v>
      </x:c>
      <x:c r="T1062" t="str">
        <x:v>Sagad</x:v>
      </x:c>
      <x:c r="U1062" t="str">
        <x:v>San Antonio</x:v>
      </x:c>
      <x:c r="V1062" t="str">
        <x:v>San Joaquin</x:v>
      </x:c>
      <x:c r="W1062" t="str">
        <x:v>San Jose</x:v>
      </x:c>
      <x:c r="X1062" t="str">
        <x:v>San Miguel</x:v>
      </x:c>
      <x:c r="Y1062" t="str">
        <x:v>San Nicolas </x:v>
      </x:c>
      <x:c r="Z1062" t="str">
        <x:v>Santa Cruz</x:v>
      </x:c>
      <x:c r="AA1062" t="str">
        <x:v>Santa Lucia</x:v>
      </x:c>
      <x:c r="AB1062" t="str">
        <x:v>Santa Rosa</x:v>
      </x:c>
      <x:c r="AC1062" t="str">
        <x:v>Santo Tomas</x:v>
      </x:c>
      <x:c r="AD1062" t="str">
        <x:v>Santolan</x:v>
      </x:c>
      <x:c r="AE1062" t="str">
        <x:v>Sumilang</x:v>
      </x:c>
      <x:c r="AF1062" t="str">
        <x:v>Ugong</x:v>
      </x:c>
    </x:row>
    <x:row r="1063">
      <x:c r="A1063" t="str">
        <x:v>Metro Manila|City of San Juan</x:v>
      </x:c>
      <x:c r="B1063" t="str">
        <x:v>AFHomesBarangays978</x:v>
      </x:c>
      <x:c r="C1063" t="str">
        <x:v>Addition Hills</x:v>
      </x:c>
      <x:c r="D1063" t="str">
        <x:v>Balong-Bato</x:v>
      </x:c>
      <x:c r="E1063" t="str">
        <x:v>Batis</x:v>
      </x:c>
      <x:c r="F1063" t="str">
        <x:v>Corazon De Jesus</x:v>
      </x:c>
      <x:c r="G1063" t="str">
        <x:v>Ermitaño</x:v>
      </x:c>
      <x:c r="H1063" t="str">
        <x:v>Greenhills</x:v>
      </x:c>
      <x:c r="I1063" t="str">
        <x:v>Halo-halo</x:v>
      </x:c>
      <x:c r="J1063" t="str">
        <x:v>Isabelita</x:v>
      </x:c>
      <x:c r="K1063" t="str">
        <x:v>Kabayanan</x:v>
      </x:c>
      <x:c r="L1063" t="str">
        <x:v>Little Baguio</x:v>
      </x:c>
      <x:c r="M1063" t="str">
        <x:v>Maytunas</x:v>
      </x:c>
      <x:c r="N1063" t="str">
        <x:v>Onse</x:v>
      </x:c>
      <x:c r="O1063" t="str">
        <x:v>Pasadeña</x:v>
      </x:c>
      <x:c r="P1063" t="str">
        <x:v>Pedro Cruz</x:v>
      </x:c>
      <x:c r="Q1063" t="str">
        <x:v>Progreso</x:v>
      </x:c>
      <x:c r="R1063" t="str">
        <x:v>Rivera</x:v>
      </x:c>
      <x:c r="S1063" t="str">
        <x:v>Salapan</x:v>
      </x:c>
      <x:c r="T1063" t="str">
        <x:v>San Perfecto</x:v>
      </x:c>
      <x:c r="U1063" t="str">
        <x:v>Santa Lucia</x:v>
      </x:c>
      <x:c r="V1063" t="str">
        <x:v>Tibagan</x:v>
      </x:c>
      <x:c r="W1063" t="str">
        <x:v>West Crame</x:v>
      </x:c>
    </x:row>
    <x:row r="1064">
      <x:c r="A1064" t="str">
        <x:v>Metro Manila|City of Taguig</x:v>
      </x:c>
      <x:c r="B1064" t="str">
        <x:v>AFHomesBarangays979</x:v>
      </x:c>
      <x:c r="C1064" t="str">
        <x:v>Bagumbayan</x:v>
      </x:c>
      <x:c r="D1064" t="str">
        <x:v>Bambang</x:v>
      </x:c>
      <x:c r="E1064" t="str">
        <x:v>Calzada</x:v>
      </x:c>
      <x:c r="F1064" t="str">
        <x:v>Central Bicutan</x:v>
      </x:c>
      <x:c r="G1064" t="str">
        <x:v>Central Signal Village</x:v>
      </x:c>
      <x:c r="H1064" t="str">
        <x:v>Fort Bonifacio</x:v>
      </x:c>
      <x:c r="I1064" t="str">
        <x:v>Hagonoy</x:v>
      </x:c>
      <x:c r="J1064" t="str">
        <x:v>Ibayo-Tipas</x:v>
      </x:c>
      <x:c r="K1064" t="str">
        <x:v>Katuparan</x:v>
      </x:c>
      <x:c r="L1064" t="str">
        <x:v>Ligid-Tipas</x:v>
      </x:c>
      <x:c r="M1064" t="str">
        <x:v>Lower Bicutan</x:v>
      </x:c>
      <x:c r="N1064" t="str">
        <x:v>Maharlika Village</x:v>
      </x:c>
      <x:c r="O1064" t="str">
        <x:v>Napindan</x:v>
      </x:c>
      <x:c r="P1064" t="str">
        <x:v>New Lower Bicutan</x:v>
      </x:c>
      <x:c r="Q1064" t="str">
        <x:v>North Daang Hari</x:v>
      </x:c>
      <x:c r="R1064" t="str">
        <x:v>North Signal Village</x:v>
      </x:c>
      <x:c r="S1064" t="str">
        <x:v>Palingon</x:v>
      </x:c>
      <x:c r="T1064" t="str">
        <x:v>Pinagsama</x:v>
      </x:c>
      <x:c r="U1064" t="str">
        <x:v>San Miguel</x:v>
      </x:c>
      <x:c r="V1064" t="str">
        <x:v>Santa Ana</x:v>
      </x:c>
      <x:c r="W1064" t="str">
        <x:v>South Daang Hari</x:v>
      </x:c>
      <x:c r="X1064" t="str">
        <x:v>South Signal Village</x:v>
      </x:c>
      <x:c r="Y1064" t="str">
        <x:v>Tanyag</x:v>
      </x:c>
      <x:c r="Z1064" t="str">
        <x:v>Tuktukan</x:v>
      </x:c>
      <x:c r="AA1064" t="str">
        <x:v>Upper Bicutan</x:v>
      </x:c>
      <x:c r="AB1064" t="str">
        <x:v>Ususan</x:v>
      </x:c>
      <x:c r="AC1064" t="str">
        <x:v>Wawa</x:v>
      </x:c>
      <x:c r="AD1064" t="str">
        <x:v>Western Bicutan</x:v>
      </x:c>
    </x:row>
    <x:row r="1065">
      <x:c r="A1065" t="str">
        <x:v>Metro Manila|City of Valenzuela</x:v>
      </x:c>
      <x:c r="B1065" t="str">
        <x:v>AFHomesBarangays980</x:v>
      </x:c>
      <x:c r="C1065" t="str">
        <x:v>Arkong Bato</x:v>
      </x:c>
      <x:c r="D1065" t="str">
        <x:v>Bagbaguin</x:v>
      </x:c>
      <x:c r="E1065" t="str">
        <x:v>Balangkas</x:v>
      </x:c>
      <x:c r="F1065" t="str">
        <x:v>Bignay</x:v>
      </x:c>
      <x:c r="G1065" t="str">
        <x:v>Bisig</x:v>
      </x:c>
      <x:c r="H1065" t="str">
        <x:v>Canumay East</x:v>
      </x:c>
      <x:c r="I1065" t="str">
        <x:v>Canumay West</x:v>
      </x:c>
      <x:c r="J1065" t="str">
        <x:v>Coloong</x:v>
      </x:c>
      <x:c r="K1065" t="str">
        <x:v>Dalandanan</x:v>
      </x:c>
      <x:c r="L1065" t="str">
        <x:v>Gen. T. De Leon</x:v>
      </x:c>
      <x:c r="M1065" t="str">
        <x:v>Isla</x:v>
      </x:c>
      <x:c r="N1065" t="str">
        <x:v>Karuhatan</x:v>
      </x:c>
      <x:c r="O1065" t="str">
        <x:v>Lawang Bato</x:v>
      </x:c>
      <x:c r="P1065" t="str">
        <x:v>Lingunan</x:v>
      </x:c>
      <x:c r="Q1065" t="str">
        <x:v>Mabolo</x:v>
      </x:c>
      <x:c r="R1065" t="str">
        <x:v>Malanday</x:v>
      </x:c>
      <x:c r="S1065" t="str">
        <x:v>Malinta</x:v>
      </x:c>
      <x:c r="T1065" t="str">
        <x:v>Mapulang Lupa</x:v>
      </x:c>
      <x:c r="U1065" t="str">
        <x:v>Marulas</x:v>
      </x:c>
      <x:c r="V1065" t="str">
        <x:v>Maysan</x:v>
      </x:c>
      <x:c r="W1065" t="str">
        <x:v>Palasan</x:v>
      </x:c>
      <x:c r="X1065" t="str">
        <x:v>Parada</x:v>
      </x:c>
      <x:c r="Y1065" t="str">
        <x:v>Pariancillo Villa</x:v>
      </x:c>
      <x:c r="Z1065" t="str">
        <x:v>Paso De Blas</x:v>
      </x:c>
      <x:c r="AA1065" t="str">
        <x:v>Pasolo</x:v>
      </x:c>
      <x:c r="AB1065" t="str">
        <x:v>Poblacion</x:v>
      </x:c>
      <x:c r="AC1065" t="str">
        <x:v>Pulo</x:v>
      </x:c>
      <x:c r="AD1065" t="str">
        <x:v>Punturin</x:v>
      </x:c>
      <x:c r="AE1065" t="str">
        <x:v>Rincon</x:v>
      </x:c>
      <x:c r="AF1065" t="str">
        <x:v>Tagalag</x:v>
      </x:c>
      <x:c r="AG1065" t="str">
        <x:v>Ugong</x:v>
      </x:c>
      <x:c r="AH1065" t="str">
        <x:v>Viente Reales</x:v>
      </x:c>
      <x:c r="AI1065" t="str">
        <x:v>Wawang Pulo</x:v>
      </x:c>
    </x:row>
    <x:row r="1066">
      <x:c r="A1066" t="str">
        <x:v>Metro Manila|Pasay City</x:v>
      </x:c>
      <x:c r="B1066" t="str">
        <x:v>AFHomesBarangays981</x:v>
      </x:c>
      <x:c r="C1066" t="str">
        <x:v>Barangay 1</x:v>
      </x:c>
      <x:c r="D1066" t="str">
        <x:v>Barangay 10</x:v>
      </x:c>
      <x:c r="E1066" t="str">
        <x:v>Barangay 100</x:v>
      </x:c>
      <x:c r="F1066" t="str">
        <x:v>Barangay 101</x:v>
      </x:c>
      <x:c r="G1066" t="str">
        <x:v>Barangay 102</x:v>
      </x:c>
      <x:c r="H1066" t="str">
        <x:v>Barangay 103</x:v>
      </x:c>
      <x:c r="I1066" t="str">
        <x:v>Barangay 104</x:v>
      </x:c>
      <x:c r="J1066" t="str">
        <x:v>Barangay 105</x:v>
      </x:c>
      <x:c r="K1066" t="str">
        <x:v>Barangay 106</x:v>
      </x:c>
      <x:c r="L1066" t="str">
        <x:v>Barangay 107</x:v>
      </x:c>
      <x:c r="M1066" t="str">
        <x:v>Barangay 108</x:v>
      </x:c>
      <x:c r="N1066" t="str">
        <x:v>Barangay 109</x:v>
      </x:c>
      <x:c r="O1066" t="str">
        <x:v>Barangay 11</x:v>
      </x:c>
      <x:c r="P1066" t="str">
        <x:v>Barangay 110</x:v>
      </x:c>
      <x:c r="Q1066" t="str">
        <x:v>Barangay 111</x:v>
      </x:c>
      <x:c r="R1066" t="str">
        <x:v>Barangay 112</x:v>
      </x:c>
      <x:c r="S1066" t="str">
        <x:v>Barangay 113</x:v>
      </x:c>
      <x:c r="T1066" t="str">
        <x:v>Barangay 114</x:v>
      </x:c>
      <x:c r="U1066" t="str">
        <x:v>Barangay 115</x:v>
      </x:c>
      <x:c r="V1066" t="str">
        <x:v>Barangay 116</x:v>
      </x:c>
      <x:c r="W1066" t="str">
        <x:v>Barangay 117</x:v>
      </x:c>
      <x:c r="X1066" t="str">
        <x:v>Barangay 118</x:v>
      </x:c>
      <x:c r="Y1066" t="str">
        <x:v>Barangay 119</x:v>
      </x:c>
      <x:c r="Z1066" t="str">
        <x:v>Barangay 12</x:v>
      </x:c>
      <x:c r="AA1066" t="str">
        <x:v>Barangay 120</x:v>
      </x:c>
      <x:c r="AB1066" t="str">
        <x:v>Barangay 121</x:v>
      </x:c>
      <x:c r="AC1066" t="str">
        <x:v>Barangay 122</x:v>
      </x:c>
      <x:c r="AD1066" t="str">
        <x:v>Barangay 123</x:v>
      </x:c>
      <x:c r="AE1066" t="str">
        <x:v>Barangay 124</x:v>
      </x:c>
      <x:c r="AF1066" t="str">
        <x:v>Barangay 125</x:v>
      </x:c>
      <x:c r="AG1066" t="str">
        <x:v>Barangay 126</x:v>
      </x:c>
      <x:c r="AH1066" t="str">
        <x:v>Barangay 127</x:v>
      </x:c>
      <x:c r="AI1066" t="str">
        <x:v>Barangay 128</x:v>
      </x:c>
      <x:c r="AJ1066" t="str">
        <x:v>Barangay 129</x:v>
      </x:c>
      <x:c r="AK1066" t="str">
        <x:v>Barangay 13</x:v>
      </x:c>
      <x:c r="AL1066" t="str">
        <x:v>Barangay 130</x:v>
      </x:c>
      <x:c r="AM1066" t="str">
        <x:v>Barangay 131</x:v>
      </x:c>
      <x:c r="AN1066" t="str">
        <x:v>Barangay 132</x:v>
      </x:c>
      <x:c r="AO1066" t="str">
        <x:v>Barangay 133</x:v>
      </x:c>
      <x:c r="AP1066" t="str">
        <x:v>Barangay 134</x:v>
      </x:c>
      <x:c r="AQ1066" t="str">
        <x:v>Barangay 135</x:v>
      </x:c>
      <x:c r="AR1066" t="str">
        <x:v>Barangay 136</x:v>
      </x:c>
      <x:c r="AS1066" t="str">
        <x:v>Barangay 137</x:v>
      </x:c>
      <x:c r="AT1066" t="str">
        <x:v>Barangay 138</x:v>
      </x:c>
      <x:c r="AU1066" t="str">
        <x:v>Barangay 139</x:v>
      </x:c>
      <x:c r="AV1066" t="str">
        <x:v>Barangay 14</x:v>
      </x:c>
      <x:c r="AW1066" t="str">
        <x:v>Barangay 140</x:v>
      </x:c>
      <x:c r="AX1066" t="str">
        <x:v>Barangay 141</x:v>
      </x:c>
      <x:c r="AY1066" t="str">
        <x:v>Barangay 142</x:v>
      </x:c>
      <x:c r="AZ1066" t="str">
        <x:v>Barangay 143</x:v>
      </x:c>
      <x:c r="BA1066" t="str">
        <x:v>Barangay 144</x:v>
      </x:c>
      <x:c r="BB1066" t="str">
        <x:v>Barangay 145</x:v>
      </x:c>
      <x:c r="BC1066" t="str">
        <x:v>Barangay 146</x:v>
      </x:c>
      <x:c r="BD1066" t="str">
        <x:v>Barangay 147</x:v>
      </x:c>
      <x:c r="BE1066" t="str">
        <x:v>Barangay 148</x:v>
      </x:c>
      <x:c r="BF1066" t="str">
        <x:v>Barangay 149</x:v>
      </x:c>
      <x:c r="BG1066" t="str">
        <x:v>Barangay 15</x:v>
      </x:c>
      <x:c r="BH1066" t="str">
        <x:v>Barangay 150</x:v>
      </x:c>
      <x:c r="BI1066" t="str">
        <x:v>Barangay 151</x:v>
      </x:c>
      <x:c r="BJ1066" t="str">
        <x:v>Barangay 152</x:v>
      </x:c>
      <x:c r="BK1066" t="str">
        <x:v>Barangay 153</x:v>
      </x:c>
      <x:c r="BL1066" t="str">
        <x:v>Barangay 154</x:v>
      </x:c>
      <x:c r="BM1066" t="str">
        <x:v>Barangay 155</x:v>
      </x:c>
      <x:c r="BN1066" t="str">
        <x:v>Barangay 156</x:v>
      </x:c>
      <x:c r="BO1066" t="str">
        <x:v>Barangay 157</x:v>
      </x:c>
      <x:c r="BP1066" t="str">
        <x:v>Barangay 158</x:v>
      </x:c>
      <x:c r="BQ1066" t="str">
        <x:v>Barangay 159</x:v>
      </x:c>
      <x:c r="BR1066" t="str">
        <x:v>Barangay 16</x:v>
      </x:c>
      <x:c r="BS1066" t="str">
        <x:v>Barangay 160</x:v>
      </x:c>
      <x:c r="BT1066" t="str">
        <x:v>Barangay 161</x:v>
      </x:c>
      <x:c r="BU1066" t="str">
        <x:v>Barangay 162</x:v>
      </x:c>
      <x:c r="BV1066" t="str">
        <x:v>Barangay 163</x:v>
      </x:c>
      <x:c r="BW1066" t="str">
        <x:v>Barangay 164</x:v>
      </x:c>
      <x:c r="BX1066" t="str">
        <x:v>Barangay 165</x:v>
      </x:c>
      <x:c r="BY1066" t="str">
        <x:v>Barangay 166</x:v>
      </x:c>
      <x:c r="BZ1066" t="str">
        <x:v>Barangay 167</x:v>
      </x:c>
      <x:c r="CA1066" t="str">
        <x:v>Barangay 168</x:v>
      </x:c>
      <x:c r="CB1066" t="str">
        <x:v>Barangay 169</x:v>
      </x:c>
      <x:c r="CC1066" t="str">
        <x:v>Barangay 17</x:v>
      </x:c>
      <x:c r="CD1066" t="str">
        <x:v>Barangay 170</x:v>
      </x:c>
      <x:c r="CE1066" t="str">
        <x:v>Barangay 171</x:v>
      </x:c>
      <x:c r="CF1066" t="str">
        <x:v>Barangay 172</x:v>
      </x:c>
      <x:c r="CG1066" t="str">
        <x:v>Barangay 173</x:v>
      </x:c>
      <x:c r="CH1066" t="str">
        <x:v>Barangay 174</x:v>
      </x:c>
      <x:c r="CI1066" t="str">
        <x:v>Barangay 175</x:v>
      </x:c>
      <x:c r="CJ1066" t="str">
        <x:v>Barangay 176</x:v>
      </x:c>
      <x:c r="CK1066" t="str">
        <x:v>Barangay 177</x:v>
      </x:c>
      <x:c r="CL1066" t="str">
        <x:v>Barangay 178</x:v>
      </x:c>
      <x:c r="CM1066" t="str">
        <x:v>Barangay 179</x:v>
      </x:c>
      <x:c r="CN1066" t="str">
        <x:v>Barangay 18</x:v>
      </x:c>
      <x:c r="CO1066" t="str">
        <x:v>Barangay 180</x:v>
      </x:c>
      <x:c r="CP1066" t="str">
        <x:v>Barangay 181</x:v>
      </x:c>
      <x:c r="CQ1066" t="str">
        <x:v>Barangay 182</x:v>
      </x:c>
      <x:c r="CR1066" t="str">
        <x:v>Barangay 183</x:v>
      </x:c>
      <x:c r="CS1066" t="str">
        <x:v>Barangay 184</x:v>
      </x:c>
      <x:c r="CT1066" t="str">
        <x:v>Barangay 185</x:v>
      </x:c>
      <x:c r="CU1066" t="str">
        <x:v>Barangay 186</x:v>
      </x:c>
      <x:c r="CV1066" t="str">
        <x:v>Barangay 187</x:v>
      </x:c>
      <x:c r="CW1066" t="str">
        <x:v>Barangay 188</x:v>
      </x:c>
      <x:c r="CX1066" t="str">
        <x:v>Barangay 189</x:v>
      </x:c>
      <x:c r="CY1066" t="str">
        <x:v>Barangay 19</x:v>
      </x:c>
      <x:c r="CZ1066" t="str">
        <x:v>Barangay 190</x:v>
      </x:c>
      <x:c r="DA1066" t="str">
        <x:v>Barangay 191</x:v>
      </x:c>
      <x:c r="DB1066" t="str">
        <x:v>Barangay 192</x:v>
      </x:c>
      <x:c r="DC1066" t="str">
        <x:v>Barangay 193</x:v>
      </x:c>
      <x:c r="DD1066" t="str">
        <x:v>Barangay 194</x:v>
      </x:c>
      <x:c r="DE1066" t="str">
        <x:v>Barangay 195</x:v>
      </x:c>
      <x:c r="DF1066" t="str">
        <x:v>Barangay 196</x:v>
      </x:c>
      <x:c r="DG1066" t="str">
        <x:v>Barangay 197</x:v>
      </x:c>
      <x:c r="DH1066" t="str">
        <x:v>Barangay 198</x:v>
      </x:c>
      <x:c r="DI1066" t="str">
        <x:v>Barangay 199</x:v>
      </x:c>
      <x:c r="DJ1066" t="str">
        <x:v>Barangay 2</x:v>
      </x:c>
      <x:c r="DK1066" t="str">
        <x:v>Barangay 20</x:v>
      </x:c>
      <x:c r="DL1066" t="str">
        <x:v>Barangay 200</x:v>
      </x:c>
      <x:c r="DM1066" t="str">
        <x:v>Barangay 201</x:v>
      </x:c>
      <x:c r="DN1066" t="str">
        <x:v>Barangay 21</x:v>
      </x:c>
      <x:c r="DO1066" t="str">
        <x:v>Barangay 22</x:v>
      </x:c>
      <x:c r="DP1066" t="str">
        <x:v>Barangay 23</x:v>
      </x:c>
      <x:c r="DQ1066" t="str">
        <x:v>Barangay 24</x:v>
      </x:c>
      <x:c r="DR1066" t="str">
        <x:v>Barangay 25</x:v>
      </x:c>
      <x:c r="DS1066" t="str">
        <x:v>Barangay 26</x:v>
      </x:c>
      <x:c r="DT1066" t="str">
        <x:v>Barangay 27</x:v>
      </x:c>
      <x:c r="DU1066" t="str">
        <x:v>Barangay 28</x:v>
      </x:c>
      <x:c r="DV1066" t="str">
        <x:v>Barangay 29</x:v>
      </x:c>
      <x:c r="DW1066" t="str">
        <x:v>Barangay 3</x:v>
      </x:c>
      <x:c r="DX1066" t="str">
        <x:v>Barangay 30</x:v>
      </x:c>
      <x:c r="DY1066" t="str">
        <x:v>Barangay 31</x:v>
      </x:c>
      <x:c r="DZ1066" t="str">
        <x:v>Barangay 32</x:v>
      </x:c>
      <x:c r="EA1066" t="str">
        <x:v>Barangay 33</x:v>
      </x:c>
      <x:c r="EB1066" t="str">
        <x:v>Barangay 34</x:v>
      </x:c>
      <x:c r="EC1066" t="str">
        <x:v>Barangay 35</x:v>
      </x:c>
      <x:c r="ED1066" t="str">
        <x:v>Barangay 36</x:v>
      </x:c>
      <x:c r="EE1066" t="str">
        <x:v>Barangay 37</x:v>
      </x:c>
      <x:c r="EF1066" t="str">
        <x:v>Barangay 38</x:v>
      </x:c>
      <x:c r="EG1066" t="str">
        <x:v>Barangay 39</x:v>
      </x:c>
      <x:c r="EH1066" t="str">
        <x:v>Barangay 4</x:v>
      </x:c>
      <x:c r="EI1066" t="str">
        <x:v>Barangay 40</x:v>
      </x:c>
      <x:c r="EJ1066" t="str">
        <x:v>Barangay 41</x:v>
      </x:c>
      <x:c r="EK1066" t="str">
        <x:v>Barangay 42</x:v>
      </x:c>
      <x:c r="EL1066" t="str">
        <x:v>Barangay 43</x:v>
      </x:c>
      <x:c r="EM1066" t="str">
        <x:v>Barangay 44</x:v>
      </x:c>
      <x:c r="EN1066" t="str">
        <x:v>Barangay 45</x:v>
      </x:c>
      <x:c r="EO1066" t="str">
        <x:v>Barangay 46</x:v>
      </x:c>
      <x:c r="EP1066" t="str">
        <x:v>Barangay 47</x:v>
      </x:c>
      <x:c r="EQ1066" t="str">
        <x:v>Barangay 48</x:v>
      </x:c>
      <x:c r="ER1066" t="str">
        <x:v>Barangay 49</x:v>
      </x:c>
      <x:c r="ES1066" t="str">
        <x:v>Barangay 5</x:v>
      </x:c>
      <x:c r="ET1066" t="str">
        <x:v>Barangay 50</x:v>
      </x:c>
      <x:c r="EU1066" t="str">
        <x:v>Barangay 51</x:v>
      </x:c>
      <x:c r="EV1066" t="str">
        <x:v>Barangay 52</x:v>
      </x:c>
      <x:c r="EW1066" t="str">
        <x:v>Barangay 53</x:v>
      </x:c>
      <x:c r="EX1066" t="str">
        <x:v>Barangay 54</x:v>
      </x:c>
      <x:c r="EY1066" t="str">
        <x:v>Barangay 55</x:v>
      </x:c>
      <x:c r="EZ1066" t="str">
        <x:v>Barangay 56</x:v>
      </x:c>
      <x:c r="FA1066" t="str">
        <x:v>Barangay 57</x:v>
      </x:c>
      <x:c r="FB1066" t="str">
        <x:v>Barangay 58</x:v>
      </x:c>
      <x:c r="FC1066" t="str">
        <x:v>Barangay 59</x:v>
      </x:c>
      <x:c r="FD1066" t="str">
        <x:v>Barangay 6</x:v>
      </x:c>
      <x:c r="FE1066" t="str">
        <x:v>Barangay 60</x:v>
      </x:c>
      <x:c r="FF1066" t="str">
        <x:v>Barangay 61</x:v>
      </x:c>
      <x:c r="FG1066" t="str">
        <x:v>Barangay 62</x:v>
      </x:c>
      <x:c r="FH1066" t="str">
        <x:v>Barangay 63</x:v>
      </x:c>
      <x:c r="FI1066" t="str">
        <x:v>Barangay 64</x:v>
      </x:c>
      <x:c r="FJ1066" t="str">
        <x:v>Barangay 65</x:v>
      </x:c>
      <x:c r="FK1066" t="str">
        <x:v>Barangay 66</x:v>
      </x:c>
      <x:c r="FL1066" t="str">
        <x:v>Barangay 67</x:v>
      </x:c>
      <x:c r="FM1066" t="str">
        <x:v>Barangay 68</x:v>
      </x:c>
      <x:c r="FN1066" t="str">
        <x:v>Barangay 69</x:v>
      </x:c>
      <x:c r="FO1066" t="str">
        <x:v>Barangay 7</x:v>
      </x:c>
      <x:c r="FP1066" t="str">
        <x:v>Barangay 70</x:v>
      </x:c>
      <x:c r="FQ1066" t="str">
        <x:v>Barangay 71</x:v>
      </x:c>
      <x:c r="FR1066" t="str">
        <x:v>Barangay 72</x:v>
      </x:c>
      <x:c r="FS1066" t="str">
        <x:v>Barangay 73</x:v>
      </x:c>
      <x:c r="FT1066" t="str">
        <x:v>Barangay 74</x:v>
      </x:c>
      <x:c r="FU1066" t="str">
        <x:v>Barangay 75</x:v>
      </x:c>
      <x:c r="FV1066" t="str">
        <x:v>Barangay 76</x:v>
      </x:c>
      <x:c r="FW1066" t="str">
        <x:v>Barangay 77</x:v>
      </x:c>
      <x:c r="FX1066" t="str">
        <x:v>Barangay 78</x:v>
      </x:c>
      <x:c r="FY1066" t="str">
        <x:v>Barangay 79</x:v>
      </x:c>
      <x:c r="FZ1066" t="str">
        <x:v>Barangay 8</x:v>
      </x:c>
      <x:c r="GA1066" t="str">
        <x:v>Barangay 80</x:v>
      </x:c>
      <x:c r="GB1066" t="str">
        <x:v>Barangay 81</x:v>
      </x:c>
      <x:c r="GC1066" t="str">
        <x:v>Barangay 82</x:v>
      </x:c>
      <x:c r="GD1066" t="str">
        <x:v>Barangay 83</x:v>
      </x:c>
      <x:c r="GE1066" t="str">
        <x:v>Barangay 84</x:v>
      </x:c>
      <x:c r="GF1066" t="str">
        <x:v>Barangay 85</x:v>
      </x:c>
      <x:c r="GG1066" t="str">
        <x:v>Barangay 86</x:v>
      </x:c>
      <x:c r="GH1066" t="str">
        <x:v>Barangay 87</x:v>
      </x:c>
      <x:c r="GI1066" t="str">
        <x:v>Barangay 88</x:v>
      </x:c>
      <x:c r="GJ1066" t="str">
        <x:v>Barangay 89</x:v>
      </x:c>
      <x:c r="GK1066" t="str">
        <x:v>Barangay 9</x:v>
      </x:c>
      <x:c r="GL1066" t="str">
        <x:v>Barangay 90</x:v>
      </x:c>
      <x:c r="GM1066" t="str">
        <x:v>Barangay 91</x:v>
      </x:c>
      <x:c r="GN1066" t="str">
        <x:v>Barangay 92</x:v>
      </x:c>
      <x:c r="GO1066" t="str">
        <x:v>Barangay 93</x:v>
      </x:c>
      <x:c r="GP1066" t="str">
        <x:v>Barangay 94</x:v>
      </x:c>
      <x:c r="GQ1066" t="str">
        <x:v>Barangay 95</x:v>
      </x:c>
      <x:c r="GR1066" t="str">
        <x:v>Barangay 96</x:v>
      </x:c>
      <x:c r="GS1066" t="str">
        <x:v>Barangay 97</x:v>
      </x:c>
      <x:c r="GT1066" t="str">
        <x:v>Barangay 98</x:v>
      </x:c>
      <x:c r="GU1066" t="str">
        <x:v>Barangay 99</x:v>
      </x:c>
    </x:row>
    <x:row r="1067">
      <x:c r="A1067" t="str">
        <x:v>Metro Manila|Pateros</x:v>
      </x:c>
      <x:c r="B1067" t="str">
        <x:v>AFHomesBarangays982</x:v>
      </x:c>
      <x:c r="C1067" t="str">
        <x:v>Aguho</x:v>
      </x:c>
      <x:c r="D1067" t="str">
        <x:v>Magtanggol</x:v>
      </x:c>
      <x:c r="E1067" t="str">
        <x:v>Martires Del 96</x:v>
      </x:c>
      <x:c r="F1067" t="str">
        <x:v>Poblacion</x:v>
      </x:c>
      <x:c r="G1067" t="str">
        <x:v>San Pedro</x:v>
      </x:c>
      <x:c r="H1067" t="str">
        <x:v>San Roque</x:v>
      </x:c>
      <x:c r="I1067" t="str">
        <x:v>Santa Ana</x:v>
      </x:c>
      <x:c r="J1067" t="str">
        <x:v>Santo Rosario-Kanluran</x:v>
      </x:c>
      <x:c r="K1067" t="str">
        <x:v>Santo Rosario-Silangan</x:v>
      </x:c>
      <x:c r="L1067" t="str">
        <x:v>Tabacalera</x:v>
      </x:c>
    </x:row>
    <x:row r="1068">
      <x:c r="A1068" t="str">
        <x:v>Metro Manila|Quezon City</x:v>
      </x:c>
      <x:c r="B1068" t="str">
        <x:v>AFHomesBarangays983</x:v>
      </x:c>
      <x:c r="C1068" t="str">
        <x:v>Alicia</x:v>
      </x:c>
      <x:c r="D1068" t="str">
        <x:v>Amihan</x:v>
      </x:c>
      <x:c r="E1068" t="str">
        <x:v>Apolonio Samson</x:v>
      </x:c>
      <x:c r="F1068" t="str">
        <x:v>Aurora</x:v>
      </x:c>
      <x:c r="G1068" t="str">
        <x:v>Baesa</x:v>
      </x:c>
      <x:c r="H1068" t="str">
        <x:v>Bagbag</x:v>
      </x:c>
      <x:c r="I1068" t="str">
        <x:v>Bagong Lipunan Ng Crame</x:v>
      </x:c>
      <x:c r="J1068" t="str">
        <x:v>Bagong Pag-asa</x:v>
      </x:c>
      <x:c r="K1068" t="str">
        <x:v>Bagong Silangan</x:v>
      </x:c>
      <x:c r="L1068" t="str">
        <x:v>Bagumbayan</x:v>
      </x:c>
      <x:c r="M1068" t="str">
        <x:v>Bagumbuhay</x:v>
      </x:c>
      <x:c r="N1068" t="str">
        <x:v>Bahay Toro</x:v>
      </x:c>
      <x:c r="O1068" t="str">
        <x:v>Balingasa</x:v>
      </x:c>
      <x:c r="P1068" t="str">
        <x:v>Balong Bato</x:v>
      </x:c>
      <x:c r="Q1068" t="str">
        <x:v>Batasan Hills</x:v>
      </x:c>
      <x:c r="R1068" t="str">
        <x:v>Bayanihan</x:v>
      </x:c>
      <x:c r="S1068" t="str">
        <x:v>Blue Ridge A</x:v>
      </x:c>
      <x:c r="T1068" t="str">
        <x:v>Blue Ridge B</x:v>
      </x:c>
      <x:c r="U1068" t="str">
        <x:v>Botocan</x:v>
      </x:c>
      <x:c r="V1068" t="str">
        <x:v>Bungad</x:v>
      </x:c>
      <x:c r="W1068" t="str">
        <x:v>Camp Aguinaldo</x:v>
      </x:c>
      <x:c r="X1068" t="str">
        <x:v>Capri</x:v>
      </x:c>
      <x:c r="Y1068" t="str">
        <x:v>Central</x:v>
      </x:c>
      <x:c r="Z1068" t="str">
        <x:v>Claro</x:v>
      </x:c>
      <x:c r="AA1068" t="str">
        <x:v>Commonwealth</x:v>
      </x:c>
      <x:c r="AB1068" t="str">
        <x:v>Culiat</x:v>
      </x:c>
      <x:c r="AC1068" t="str">
        <x:v>Damar</x:v>
      </x:c>
      <x:c r="AD1068" t="str">
        <x:v>Damayan</x:v>
      </x:c>
      <x:c r="AE1068" t="str">
        <x:v>Damayang Lagi</x:v>
      </x:c>
      <x:c r="AF1068" t="str">
        <x:v>Del Monte</x:v>
      </x:c>
      <x:c r="AG1068" t="str">
        <x:v>Dioquino Zobel</x:v>
      </x:c>
      <x:c r="AH1068" t="str">
        <x:v>Don Manuel</x:v>
      </x:c>
      <x:c r="AI1068" t="str">
        <x:v>Doña Imelda</x:v>
      </x:c>
      <x:c r="AJ1068" t="str">
        <x:v>Doña Josefa</x:v>
      </x:c>
      <x:c r="AK1068" t="str">
        <x:v>Duyan-duyan</x:v>
      </x:c>
      <x:c r="AL1068" t="str">
        <x:v>E. Rodriguez</x:v>
      </x:c>
      <x:c r="AM1068" t="str">
        <x:v>East Kamias</x:v>
      </x:c>
      <x:c r="AN1068" t="str">
        <x:v>Escopa I</x:v>
      </x:c>
      <x:c r="AO1068" t="str">
        <x:v>Escopa II</x:v>
      </x:c>
      <x:c r="AP1068" t="str">
        <x:v>Escopa III</x:v>
      </x:c>
      <x:c r="AQ1068" t="str">
        <x:v>Escopa IV</x:v>
      </x:c>
      <x:c r="AR1068" t="str">
        <x:v>Fairview</x:v>
      </x:c>
      <x:c r="AS1068" t="str">
        <x:v>Greater Lagro</x:v>
      </x:c>
      <x:c r="AT1068" t="str">
        <x:v>Gulod</x:v>
      </x:c>
      <x:c r="AU1068" t="str">
        <x:v>Holy Spirit</x:v>
      </x:c>
      <x:c r="AV1068" t="str">
        <x:v>Horseshoe</x:v>
      </x:c>
      <x:c r="AW1068" t="str">
        <x:v>Immaculate Concepcion</x:v>
      </x:c>
      <x:c r="AX1068" t="str">
        <x:v>Kaligayahan</x:v>
      </x:c>
      <x:c r="AY1068" t="str">
        <x:v>Kalusugan</x:v>
      </x:c>
      <x:c r="AZ1068" t="str">
        <x:v>Kamuning</x:v>
      </x:c>
      <x:c r="BA1068" t="str">
        <x:v>Katipunan</x:v>
      </x:c>
      <x:c r="BB1068" t="str">
        <x:v>Kaunlaran</x:v>
      </x:c>
      <x:c r="BC1068" t="str">
        <x:v>Kristong Hari</x:v>
      </x:c>
      <x:c r="BD1068" t="str">
        <x:v>Krus Na Ligas</x:v>
      </x:c>
      <x:c r="BE1068" t="str">
        <x:v>Laging Handa</x:v>
      </x:c>
      <x:c r="BF1068" t="str">
        <x:v>Libis</x:v>
      </x:c>
      <x:c r="BG1068" t="str">
        <x:v>Lourdes</x:v>
      </x:c>
      <x:c r="BH1068" t="str">
        <x:v>Loyola Heights</x:v>
      </x:c>
      <x:c r="BI1068" t="str">
        <x:v>Maharlika</x:v>
      </x:c>
      <x:c r="BJ1068" t="str">
        <x:v>Malaya</x:v>
      </x:c>
      <x:c r="BK1068" t="str">
        <x:v>Mangga</x:v>
      </x:c>
      <x:c r="BL1068" t="str">
        <x:v>Manresa</x:v>
      </x:c>
      <x:c r="BM1068" t="str">
        <x:v>Mariana</x:v>
      </x:c>
      <x:c r="BN1068" t="str">
        <x:v>Mariblo</x:v>
      </x:c>
      <x:c r="BO1068" t="str">
        <x:v>Marilag</x:v>
      </x:c>
      <x:c r="BP1068" t="str">
        <x:v>Masagana</x:v>
      </x:c>
      <x:c r="BQ1068" t="str">
        <x:v>Masambong</x:v>
      </x:c>
      <x:c r="BR1068" t="str">
        <x:v>Matandang Balara</x:v>
      </x:c>
      <x:c r="BS1068" t="str">
        <x:v>Milagrosa</x:v>
      </x:c>
      <x:c r="BT1068" t="str">
        <x:v>N.S. Amoranto</x:v>
      </x:c>
      <x:c r="BU1068" t="str">
        <x:v>Nagkaisang Nayon</x:v>
      </x:c>
      <x:c r="BV1068" t="str">
        <x:v>Nayong Kanluran</x:v>
      </x:c>
      <x:c r="BW1068" t="str">
        <x:v>New Era</x:v>
      </x:c>
      <x:c r="BX1068" t="str">
        <x:v>North Fairview</x:v>
      </x:c>
      <x:c r="BY1068" t="str">
        <x:v>Novaliches Proper</x:v>
      </x:c>
      <x:c r="BZ1068" t="str">
        <x:v>Obrero</x:v>
      </x:c>
      <x:c r="CA1068" t="str">
        <x:v>Old Capitol Site</x:v>
      </x:c>
      <x:c r="CB1068" t="str">
        <x:v>Paang Bundok</x:v>
      </x:c>
      <x:c r="CC1068" t="str">
        <x:v>Pag-ibig Sa Nayon</x:v>
      </x:c>
      <x:c r="CD1068" t="str">
        <x:v>Paligsahan</x:v>
      </x:c>
      <x:c r="CE1068" t="str">
        <x:v>Paltok</x:v>
      </x:c>
      <x:c r="CF1068" t="str">
        <x:v>Pansol</x:v>
      </x:c>
      <x:c r="CG1068" t="str">
        <x:v>Paraiso</x:v>
      </x:c>
      <x:c r="CH1068" t="str">
        <x:v>Pasong Putik Proper</x:v>
      </x:c>
      <x:c r="CI1068" t="str">
        <x:v>Pasong Tamo</x:v>
      </x:c>
      <x:c r="CJ1068" t="str">
        <x:v>Payatas</x:v>
      </x:c>
      <x:c r="CK1068" t="str">
        <x:v>Phil-Am</x:v>
      </x:c>
      <x:c r="CL1068" t="str">
        <x:v>Pinagkaisahan</x:v>
      </x:c>
      <x:c r="CM1068" t="str">
        <x:v>Pinyahan</x:v>
      </x:c>
      <x:c r="CN1068" t="str">
        <x:v>Project 6</x:v>
      </x:c>
      <x:c r="CO1068" t="str">
        <x:v>Quirino 2-A</x:v>
      </x:c>
      <x:c r="CP1068" t="str">
        <x:v>Quirino 2-B</x:v>
      </x:c>
      <x:c r="CQ1068" t="str">
        <x:v>Quirino 2-C</x:v>
      </x:c>
      <x:c r="CR1068" t="str">
        <x:v>Quirino 3-A</x:v>
      </x:c>
      <x:c r="CS1068" t="str">
        <x:v>Ramon Magsaysay</x:v>
      </x:c>
      <x:c r="CT1068" t="str">
        <x:v>Roxas</x:v>
      </x:c>
      <x:c r="CU1068" t="str">
        <x:v>Sacred Heart</x:v>
      </x:c>
      <x:c r="CV1068" t="str">
        <x:v>Saint Ignatius</x:v>
      </x:c>
      <x:c r="CW1068" t="str">
        <x:v>Saint Peter</x:v>
      </x:c>
      <x:c r="CX1068" t="str">
        <x:v>Salvacion</x:v>
      </x:c>
      <x:c r="CY1068" t="str">
        <x:v>San Agustin</x:v>
      </x:c>
      <x:c r="CZ1068" t="str">
        <x:v>San Antonio</x:v>
      </x:c>
      <x:c r="DA1068" t="str">
        <x:v>San Bartolome</x:v>
      </x:c>
      <x:c r="DB1068" t="str">
        <x:v>San Isidro</x:v>
      </x:c>
      <x:c r="DC1068" t="str">
        <x:v>San Isidro Labrador</x:v>
      </x:c>
      <x:c r="DD1068" t="str">
        <x:v>San Jose</x:v>
      </x:c>
      <x:c r="DE1068" t="str">
        <x:v>San Martin De Porres</x:v>
      </x:c>
      <x:c r="DF1068" t="str">
        <x:v>San Roque</x:v>
      </x:c>
      <x:c r="DG1068" t="str">
        <x:v>San Vicente</x:v>
      </x:c>
      <x:c r="DH1068" t="str">
        <x:v>Sangandaan</x:v>
      </x:c>
      <x:c r="DI1068" t="str">
        <x:v>Santa Cruz</x:v>
      </x:c>
      <x:c r="DJ1068" t="str">
        <x:v>Santa Lucia</x:v>
      </x:c>
      <x:c r="DK1068" t="str">
        <x:v>Santa Monica</x:v>
      </x:c>
      <x:c r="DL1068" t="str">
        <x:v>Santa Teresita</x:v>
      </x:c>
      <x:c r="DM1068" t="str">
        <x:v>Santo Cristo</x:v>
      </x:c>
      <x:c r="DN1068" t="str">
        <x:v>Santo Domingo</x:v>
      </x:c>
      <x:c r="DO1068" t="str">
        <x:v>Santo Niño</x:v>
      </x:c>
      <x:c r="DP1068" t="str">
        <x:v>Santol</x:v>
      </x:c>
      <x:c r="DQ1068" t="str">
        <x:v>Sauyo</x:v>
      </x:c>
      <x:c r="DR1068" t="str">
        <x:v>Sienna</x:v>
      </x:c>
      <x:c r="DS1068" t="str">
        <x:v>Sikatuna Village</x:v>
      </x:c>
      <x:c r="DT1068" t="str">
        <x:v>Silangan</x:v>
      </x:c>
      <x:c r="DU1068" t="str">
        <x:v>Socorro</x:v>
      </x:c>
      <x:c r="DV1068" t="str">
        <x:v>South Triangle</x:v>
      </x:c>
      <x:c r="DW1068" t="str">
        <x:v>Tagumpay</x:v>
      </x:c>
      <x:c r="DX1068" t="str">
        <x:v>Talayan</x:v>
      </x:c>
      <x:c r="DY1068" t="str">
        <x:v>Talipapa</x:v>
      </x:c>
      <x:c r="DZ1068" t="str">
        <x:v>Tandang Sora</x:v>
      </x:c>
      <x:c r="EA1068" t="str">
        <x:v>Tatalon</x:v>
      </x:c>
      <x:c r="EB1068" t="str">
        <x:v>Teachers Village East</x:v>
      </x:c>
      <x:c r="EC1068" t="str">
        <x:v>Teachers Village West</x:v>
      </x:c>
      <x:c r="ED1068" t="str">
        <x:v>U.P. Campus</x:v>
      </x:c>
      <x:c r="EE1068" t="str">
        <x:v>U.P. Village</x:v>
      </x:c>
      <x:c r="EF1068" t="str">
        <x:v>Ugong Norte</x:v>
      </x:c>
      <x:c r="EG1068" t="str">
        <x:v>Unang Sigaw</x:v>
      </x:c>
      <x:c r="EH1068" t="str">
        <x:v>Valencia</x:v>
      </x:c>
      <x:c r="EI1068" t="str">
        <x:v>Vasra</x:v>
      </x:c>
      <x:c r="EJ1068" t="str">
        <x:v>Veterans Village</x:v>
      </x:c>
      <x:c r="EK1068" t="str">
        <x:v>Villa Maria Clara</x:v>
      </x:c>
      <x:c r="EL1068" t="str">
        <x:v>West Kamias</x:v>
      </x:c>
      <x:c r="EM1068" t="str">
        <x:v>West Triangle</x:v>
      </x:c>
      <x:c r="EN1068" t="str">
        <x:v>White Plains</x:v>
      </x:c>
    </x:row>
    <x:row r="1069">
      <x:c r="A1069" t="str">
        <x:v>Misamis Occidental|Aloran</x:v>
      </x:c>
      <x:c r="B1069" t="str">
        <x:v>AFHomesBarangays984</x:v>
      </x:c>
      <x:c r="C1069" t="str">
        <x:v>Balintonga</x:v>
      </x:c>
      <x:c r="D1069" t="str">
        <x:v>Banisilon</x:v>
      </x:c>
      <x:c r="E1069" t="str">
        <x:v>Burgos</x:v>
      </x:c>
      <x:c r="F1069" t="str">
        <x:v>Calube</x:v>
      </x:c>
      <x:c r="G1069" t="str">
        <x:v>Caputol</x:v>
      </x:c>
      <x:c r="H1069" t="str">
        <x:v>Casusan</x:v>
      </x:c>
      <x:c r="I1069" t="str">
        <x:v>Conat</x:v>
      </x:c>
      <x:c r="J1069" t="str">
        <x:v>Culpan</x:v>
      </x:c>
      <x:c r="K1069" t="str">
        <x:v>Dalisay</x:v>
      </x:c>
      <x:c r="L1069" t="str">
        <x:v>Dullan</x:v>
      </x:c>
      <x:c r="M1069" t="str">
        <x:v>Ibabao</x:v>
      </x:c>
      <x:c r="N1069" t="str">
        <x:v>Labo</x:v>
      </x:c>
      <x:c r="O1069" t="str">
        <x:v>Lawa-an</x:v>
      </x:c>
      <x:c r="P1069" t="str">
        <x:v>Lobogon</x:v>
      </x:c>
      <x:c r="Q1069" t="str">
        <x:v>Lumbayao</x:v>
      </x:c>
      <x:c r="R1069" t="str">
        <x:v>Macubon</x:v>
      </x:c>
      <x:c r="S1069" t="str">
        <x:v>Makawa</x:v>
      </x:c>
      <x:c r="T1069" t="str">
        <x:v>Manamong</x:v>
      </x:c>
      <x:c r="U1069" t="str">
        <x:v>Matipaz</x:v>
      </x:c>
      <x:c r="V1069" t="str">
        <x:v>Maular</x:v>
      </x:c>
      <x:c r="W1069" t="str">
        <x:v>Mitazan</x:v>
      </x:c>
      <x:c r="X1069" t="str">
        <x:v>Mohon</x:v>
      </x:c>
      <x:c r="Y1069" t="str">
        <x:v>Monterico</x:v>
      </x:c>
      <x:c r="Z1069" t="str">
        <x:v>Nabuna</x:v>
      </x:c>
      <x:c r="AA1069" t="str">
        <x:v>Ospital </x:v>
      </x:c>
      <x:c r="AB1069" t="str">
        <x:v>Palayan</x:v>
      </x:c>
      <x:c r="AC1069" t="str">
        <x:v>Pelong</x:v>
      </x:c>
      <x:c r="AD1069" t="str">
        <x:v>Roxas</x:v>
      </x:c>
      <x:c r="AE1069" t="str">
        <x:v>San Pedro</x:v>
      </x:c>
      <x:c r="AF1069" t="str">
        <x:v>Santa Ana</x:v>
      </x:c>
      <x:c r="AG1069" t="str">
        <x:v>Sinampongan</x:v>
      </x:c>
      <x:c r="AH1069" t="str">
        <x:v>Taguanao</x:v>
      </x:c>
      <x:c r="AI1069" t="str">
        <x:v>Tawi-tawi</x:v>
      </x:c>
      <x:c r="AJ1069" t="str">
        <x:v>Toril</x:v>
      </x:c>
      <x:c r="AK1069" t="str">
        <x:v>Tubod</x:v>
      </x:c>
      <x:c r="AL1069" t="str">
        <x:v>Tuburan</x:v>
      </x:c>
      <x:c r="AM1069" t="str">
        <x:v>Tugaya</x:v>
      </x:c>
      <x:c r="AN1069" t="str">
        <x:v>Zamora</x:v>
      </x:c>
    </x:row>
    <x:row r="1070">
      <x:c r="A1070" t="str">
        <x:v>Misamis Occidental|Baliangao</x:v>
      </x:c>
      <x:c r="B1070" t="str">
        <x:v>AFHomesBarangays985</x:v>
      </x:c>
      <x:c r="C1070" t="str">
        <x:v>Del Pilar</x:v>
      </x:c>
      <x:c r="D1070" t="str">
        <x:v>Landing</x:v>
      </x:c>
      <x:c r="E1070" t="str">
        <x:v>Lumipac</x:v>
      </x:c>
      <x:c r="F1070" t="str">
        <x:v>Lusot</x:v>
      </x:c>
      <x:c r="G1070" t="str">
        <x:v>Mabini</x:v>
      </x:c>
      <x:c r="H1070" t="str">
        <x:v>Magsaysay</x:v>
      </x:c>
      <x:c r="I1070" t="str">
        <x:v>Misom</x:v>
      </x:c>
      <x:c r="J1070" t="str">
        <x:v>Mitacas</x:v>
      </x:c>
      <x:c r="K1070" t="str">
        <x:v>Naburos</x:v>
      </x:c>
      <x:c r="L1070" t="str">
        <x:v>Northern Poblacion</x:v>
      </x:c>
      <x:c r="M1070" t="str">
        <x:v>Punta Miray</x:v>
      </x:c>
      <x:c r="N1070" t="str">
        <x:v>Punta Sulong</x:v>
      </x:c>
      <x:c r="O1070" t="str">
        <x:v>Sinian</x:v>
      </x:c>
      <x:c r="P1070" t="str">
        <x:v>Southern Poblacion</x:v>
      </x:c>
      <x:c r="Q1070" t="str">
        <x:v>Tugas</x:v>
      </x:c>
    </x:row>
    <x:row r="1071">
      <x:c r="A1071" t="str">
        <x:v>Misamis Occidental|Bonifacio</x:v>
      </x:c>
      <x:c r="B1071" t="str">
        <x:v>AFHomesBarangays986</x:v>
      </x:c>
      <x:c r="C1071" t="str">
        <x:v>Bag-ong Anonang</x:v>
      </x:c>
      <x:c r="D1071" t="str">
        <x:v>Bagumbang</x:v>
      </x:c>
      <x:c r="E1071" t="str">
        <x:v>Baybay</x:v>
      </x:c>
      <x:c r="F1071" t="str">
        <x:v>Bolinsong</x:v>
      </x:c>
      <x:c r="G1071" t="str">
        <x:v>Buenavista</x:v>
      </x:c>
      <x:c r="H1071" t="str">
        <x:v>Buracan</x:v>
      </x:c>
      <x:c r="I1071" t="str">
        <x:v>Calolot</x:v>
      </x:c>
      <x:c r="J1071" t="str">
        <x:v>Demetrio Fernan</x:v>
      </x:c>
      <x:c r="K1071" t="str">
        <x:v>Digson</x:v>
      </x:c>
      <x:c r="L1071" t="str">
        <x:v>Dimalco</x:v>
      </x:c>
      <x:c r="M1071" t="str">
        <x:v>Dullan</x:v>
      </x:c>
      <x:c r="N1071" t="str">
        <x:v>Kanaokanao</x:v>
      </x:c>
      <x:c r="O1071" t="str">
        <x:v>Liloan</x:v>
      </x:c>
      <x:c r="P1071" t="str">
        <x:v>Linconan</x:v>
      </x:c>
      <x:c r="Q1071" t="str">
        <x:v>Lodiong</x:v>
      </x:c>
      <x:c r="R1071" t="str">
        <x:v>Lower Usugan</x:v>
      </x:c>
      <x:c r="S1071" t="str">
        <x:v>Mapurog</x:v>
      </x:c>
      <x:c r="T1071" t="str">
        <x:v>Migpange</x:v>
      </x:c>
      <x:c r="U1071" t="str">
        <x:v>Montol</x:v>
      </x:c>
      <x:c r="V1071" t="str">
        <x:v>Pisa-an</x:v>
      </x:c>
      <x:c r="W1071" t="str">
        <x:v>Poblacion</x:v>
      </x:c>
      <x:c r="X1071" t="str">
        <x:v>Remedios</x:v>
      </x:c>
      <x:c r="Y1071" t="str">
        <x:v>Rufino Lumapas</x:v>
      </x:c>
      <x:c r="Z1071" t="str">
        <x:v>Sibuyon</x:v>
      </x:c>
      <x:c r="AA1071" t="str">
        <x:v>Tangab</x:v>
      </x:c>
      <x:c r="AB1071" t="str">
        <x:v>Tiaman</x:v>
      </x:c>
      <x:c r="AC1071" t="str">
        <x:v>Tusik</x:v>
      </x:c>
      <x:c r="AD1071" t="str">
        <x:v>Upper Usogan</x:v>
      </x:c>
    </x:row>
    <x:row r="1072">
      <x:c r="A1072" t="str">
        <x:v>Misamis Occidental|Calamba</x:v>
      </x:c>
      <x:c r="B1072" t="str">
        <x:v>AFHomesBarangays987</x:v>
      </x:c>
      <x:c r="C1072" t="str">
        <x:v>Bonifacio</x:v>
      </x:c>
      <x:c r="D1072" t="str">
        <x:v>Bunawan</x:v>
      </x:c>
      <x:c r="E1072" t="str">
        <x:v>Calaran</x:v>
      </x:c>
      <x:c r="F1072" t="str">
        <x:v>Dapacan Alto</x:v>
      </x:c>
      <x:c r="G1072" t="str">
        <x:v>Dapacan Bajo</x:v>
      </x:c>
      <x:c r="H1072" t="str">
        <x:v>Don Bernardo Nery Pob.</x:v>
      </x:c>
      <x:c r="I1072" t="str">
        <x:v>Langub</x:v>
      </x:c>
      <x:c r="J1072" t="str">
        <x:v>Libertad</x:v>
      </x:c>
      <x:c r="K1072" t="str">
        <x:v>Magcamiguing</x:v>
      </x:c>
      <x:c r="L1072" t="str">
        <x:v>Mamalad</x:v>
      </x:c>
      <x:c r="M1072" t="str">
        <x:v>Mauswagon</x:v>
      </x:c>
      <x:c r="N1072" t="str">
        <x:v>Northern Poblacion</x:v>
      </x:c>
      <x:c r="O1072" t="str">
        <x:v>Salvador</x:v>
      </x:c>
      <x:c r="P1072" t="str">
        <x:v>San Isidro</x:v>
      </x:c>
      <x:c r="Q1072" t="str">
        <x:v>Siloy</x:v>
      </x:c>
      <x:c r="R1072" t="str">
        <x:v>Singalat</x:v>
      </x:c>
      <x:c r="S1072" t="str">
        <x:v>Solinog</x:v>
      </x:c>
      <x:c r="T1072" t="str">
        <x:v>Southwestern Poblacion</x:v>
      </x:c>
      <x:c r="U1072" t="str">
        <x:v>Sulipat</x:v>
      </x:c>
    </x:row>
    <x:row r="1073">
      <x:c r="A1073" t="str">
        <x:v>Misamis Occidental|City of Oroquieta </x:v>
      </x:c>
      <x:c r="B1073" t="str">
        <x:v>AFHomesBarangays988</x:v>
      </x:c>
      <x:c r="C1073" t="str">
        <x:v>Apil</x:v>
      </x:c>
      <x:c r="D1073" t="str">
        <x:v>Binuangan</x:v>
      </x:c>
      <x:c r="E1073" t="str">
        <x:v>Bolibol</x:v>
      </x:c>
      <x:c r="F1073" t="str">
        <x:v>Buenavista</x:v>
      </x:c>
      <x:c r="G1073" t="str">
        <x:v>Bunga</x:v>
      </x:c>
      <x:c r="H1073" t="str">
        <x:v>Buntawan</x:v>
      </x:c>
      <x:c r="I1073" t="str">
        <x:v>Burgos</x:v>
      </x:c>
      <x:c r="J1073" t="str">
        <x:v>Canubay</x:v>
      </x:c>
      <x:c r="K1073" t="str">
        <x:v>Ciriaco C. Pastrano</x:v>
      </x:c>
      <x:c r="L1073" t="str">
        <x:v>Clarin Settlement</x:v>
      </x:c>
      <x:c r="M1073" t="str">
        <x:v>Dolipos Alto</x:v>
      </x:c>
      <x:c r="N1073" t="str">
        <x:v>Dolipos Bajo</x:v>
      </x:c>
      <x:c r="O1073" t="str">
        <x:v>Dulapo</x:v>
      </x:c>
      <x:c r="P1073" t="str">
        <x:v>Dullan Norte</x:v>
      </x:c>
      <x:c r="Q1073" t="str">
        <x:v>Dullan Sur</x:v>
      </x:c>
      <x:c r="R1073" t="str">
        <x:v>Lamac Lower</x:v>
      </x:c>
      <x:c r="S1073" t="str">
        <x:v>Lamac Upper</x:v>
      </x:c>
      <x:c r="T1073" t="str">
        <x:v>Langcangan Lower</x:v>
      </x:c>
      <x:c r="U1073" t="str">
        <x:v>Langcangan Proper</x:v>
      </x:c>
      <x:c r="V1073" t="str">
        <x:v>Langcangan Upper</x:v>
      </x:c>
      <x:c r="W1073" t="str">
        <x:v>Layawan</x:v>
      </x:c>
      <x:c r="X1073" t="str">
        <x:v>Loboc Lower</x:v>
      </x:c>
      <x:c r="Y1073" t="str">
        <x:v>Loboc Upper</x:v>
      </x:c>
      <x:c r="Z1073" t="str">
        <x:v>Malindang</x:v>
      </x:c>
      <x:c r="AA1073" t="str">
        <x:v>Mialen</x:v>
      </x:c>
      <x:c r="AB1073" t="str">
        <x:v>Mobod</x:v>
      </x:c>
      <x:c r="AC1073" t="str">
        <x:v>Paypayan</x:v>
      </x:c>
      <x:c r="AD1073" t="str">
        <x:v>Pines</x:v>
      </x:c>
      <x:c r="AE1073" t="str">
        <x:v>Poblacion I</x:v>
      </x:c>
      <x:c r="AF1073" t="str">
        <x:v>Poblacion II</x:v>
      </x:c>
      <x:c r="AG1073" t="str">
        <x:v>Rizal Lower</x:v>
      </x:c>
      <x:c r="AH1073" t="str">
        <x:v>Rizal Upper</x:v>
      </x:c>
      <x:c r="AI1073" t="str">
        <x:v>San Vicente Alto</x:v>
      </x:c>
      <x:c r="AJ1073" t="str">
        <x:v>San Vicente Bajo</x:v>
      </x:c>
      <x:c r="AK1073" t="str">
        <x:v>Sebucal</x:v>
      </x:c>
      <x:c r="AL1073" t="str">
        <x:v>Senote</x:v>
      </x:c>
      <x:c r="AM1073" t="str">
        <x:v>Taboc Norte</x:v>
      </x:c>
      <x:c r="AN1073" t="str">
        <x:v>Taboc Sur</x:v>
      </x:c>
      <x:c r="AO1073" t="str">
        <x:v>Talairon</x:v>
      </x:c>
      <x:c r="AP1073" t="str">
        <x:v>Talic</x:v>
      </x:c>
      <x:c r="AQ1073" t="str">
        <x:v>Tipan</x:v>
      </x:c>
      <x:c r="AR1073" t="str">
        <x:v>Toliyok</x:v>
      </x:c>
      <x:c r="AS1073" t="str">
        <x:v>Tuyabang Alto</x:v>
      </x:c>
      <x:c r="AT1073" t="str">
        <x:v>Tuyabang Bajo</x:v>
      </x:c>
      <x:c r="AU1073" t="str">
        <x:v>Tuyabang Proper</x:v>
      </x:c>
      <x:c r="AV1073" t="str">
        <x:v>Victoria</x:v>
      </x:c>
      <x:c r="AW1073" t="str">
        <x:v>Villaflor</x:v>
      </x:c>
    </x:row>
    <x:row r="1074">
      <x:c r="A1074" t="str">
        <x:v>Misamis Occidental|City of Ozamiz</x:v>
      </x:c>
      <x:c r="B1074" t="str">
        <x:v>AFHomesBarangays989</x:v>
      </x:c>
      <x:c r="C1074" t="str">
        <x:v>50th District </x:v>
      </x:c>
      <x:c r="D1074" t="str">
        <x:v>Aguada </x:v>
      </x:c>
      <x:c r="E1074" t="str">
        <x:v>Bacolod</x:v>
      </x:c>
      <x:c r="F1074" t="str">
        <x:v>Bagakay</x:v>
      </x:c>
      <x:c r="G1074" t="str">
        <x:v>Balintawak</x:v>
      </x:c>
      <x:c r="H1074" t="str">
        <x:v>Banadero </x:v>
      </x:c>
      <x:c r="I1074" t="str">
        <x:v>Baybay San Roque</x:v>
      </x:c>
      <x:c r="J1074" t="str">
        <x:v>Baybay Santa Cruz</x:v>
      </x:c>
      <x:c r="K1074" t="str">
        <x:v>Baybay Triunfo</x:v>
      </x:c>
      <x:c r="L1074" t="str">
        <x:v>Bongbong</x:v>
      </x:c>
      <x:c r="M1074" t="str">
        <x:v>Calabayan</x:v>
      </x:c>
      <x:c r="N1074" t="str">
        <x:v>Capucao C.</x:v>
      </x:c>
      <x:c r="O1074" t="str">
        <x:v>Capucao P.</x:v>
      </x:c>
      <x:c r="P1074" t="str">
        <x:v>Carangan</x:v>
      </x:c>
      <x:c r="Q1074" t="str">
        <x:v>Carmen</x:v>
      </x:c>
      <x:c r="R1074" t="str">
        <x:v>Catadman-Manabay</x:v>
      </x:c>
      <x:c r="S1074" t="str">
        <x:v>Cavinte</x:v>
      </x:c>
      <x:c r="T1074" t="str">
        <x:v>Cogon</x:v>
      </x:c>
      <x:c r="U1074" t="str">
        <x:v>Dalapang</x:v>
      </x:c>
      <x:c r="V1074" t="str">
        <x:v>Diguan</x:v>
      </x:c>
      <x:c r="W1074" t="str">
        <x:v>Dimaluna</x:v>
      </x:c>
      <x:c r="X1074" t="str">
        <x:v>Doña Consuelo</x:v>
      </x:c>
      <x:c r="Y1074" t="str">
        <x:v>Embargo</x:v>
      </x:c>
      <x:c r="Z1074" t="str">
        <x:v>Gala</x:v>
      </x:c>
      <x:c r="AA1074" t="str">
        <x:v>Gango</x:v>
      </x:c>
      <x:c r="AB1074" t="str">
        <x:v>Gotokan Daku</x:v>
      </x:c>
      <x:c r="AC1074" t="str">
        <x:v>Gotokan Diot</x:v>
      </x:c>
      <x:c r="AD1074" t="str">
        <x:v>Guimad</x:v>
      </x:c>
      <x:c r="AE1074" t="str">
        <x:v>Guingona</x:v>
      </x:c>
      <x:c r="AF1074" t="str">
        <x:v>Kinuman Norte</x:v>
      </x:c>
      <x:c r="AG1074" t="str">
        <x:v>Kinuman Sur</x:v>
      </x:c>
      <x:c r="AH1074" t="str">
        <x:v>Labinay</x:v>
      </x:c>
      <x:c r="AI1074" t="str">
        <x:v>Labo</x:v>
      </x:c>
      <x:c r="AJ1074" t="str">
        <x:v>Lam-an</x:v>
      </x:c>
      <x:c r="AK1074" t="str">
        <x:v>Liposong</x:v>
      </x:c>
      <x:c r="AL1074" t="str">
        <x:v>Litapan</x:v>
      </x:c>
      <x:c r="AM1074" t="str">
        <x:v>Malaubang</x:v>
      </x:c>
      <x:c r="AN1074" t="str">
        <x:v>Manaka</x:v>
      </x:c>
      <x:c r="AO1074" t="str">
        <x:v>Maningcol</x:v>
      </x:c>
      <x:c r="AP1074" t="str">
        <x:v>Mentering</x:v>
      </x:c>
      <x:c r="AQ1074" t="str">
        <x:v>Molicay</x:v>
      </x:c>
      <x:c r="AR1074" t="str">
        <x:v>Pantaon</x:v>
      </x:c>
      <x:c r="AS1074" t="str">
        <x:v>Pulot</x:v>
      </x:c>
      <x:c r="AT1074" t="str">
        <x:v>San Antonio</x:v>
      </x:c>
      <x:c r="AU1074" t="str">
        <x:v>Sangay Daku</x:v>
      </x:c>
      <x:c r="AV1074" t="str">
        <x:v>Sangay Diot</x:v>
      </x:c>
      <x:c r="AW1074" t="str">
        <x:v>Sinuza</x:v>
      </x:c>
      <x:c r="AX1074" t="str">
        <x:v>Stimson Abordo</x:v>
      </x:c>
      <x:c r="AY1074" t="str">
        <x:v>Tabid</x:v>
      </x:c>
      <x:c r="AZ1074" t="str">
        <x:v>Tinago</x:v>
      </x:c>
      <x:c r="BA1074" t="str">
        <x:v>Trigos</x:v>
      </x:c>
    </x:row>
    <x:row r="1075">
      <x:c r="A1075" t="str">
        <x:v>Misamis Occidental|City of Tangub</x:v>
      </x:c>
      <x:c r="B1075" t="str">
        <x:v>AFHomesBarangays990</x:v>
      </x:c>
      <x:c r="C1075" t="str">
        <x:v>Aquino</x:v>
      </x:c>
      <x:c r="D1075" t="str">
        <x:v>Balatacan</x:v>
      </x:c>
      <x:c r="E1075" t="str">
        <x:v>Baluk</x:v>
      </x:c>
      <x:c r="F1075" t="str">
        <x:v>Banglay</x:v>
      </x:c>
      <x:c r="G1075" t="str">
        <x:v>Barangay I - City Hall </x:v>
      </x:c>
      <x:c r="H1075" t="str">
        <x:v>Barangay II - Marilou Annex </x:v>
      </x:c>
      <x:c r="I1075" t="str">
        <x:v>Barangay III- Market Kalubian </x:v>
      </x:c>
      <x:c r="J1075" t="str">
        <x:v>Barangay IV - St. Michael </x:v>
      </x:c>
      <x:c r="K1075" t="str">
        <x:v>Barangay V - Malubog </x:v>
      </x:c>
      <x:c r="L1075" t="str">
        <x:v>Barangay VI - Lower Polao </x:v>
      </x:c>
      <x:c r="M1075" t="str">
        <x:v>Barangay VII - Upper Polao </x:v>
      </x:c>
      <x:c r="N1075" t="str">
        <x:v>Bintana</x:v>
      </x:c>
      <x:c r="O1075" t="str">
        <x:v>Bocator</x:v>
      </x:c>
      <x:c r="P1075" t="str">
        <x:v>Bongabong</x:v>
      </x:c>
      <x:c r="Q1075" t="str">
        <x:v>Caniangan</x:v>
      </x:c>
      <x:c r="R1075" t="str">
        <x:v>Capalaran</x:v>
      </x:c>
      <x:c r="S1075" t="str">
        <x:v>Catagan</x:v>
      </x:c>
      <x:c r="T1075" t="str">
        <x:v>Garang</x:v>
      </x:c>
      <x:c r="U1075" t="str">
        <x:v>Guinabot</x:v>
      </x:c>
      <x:c r="V1075" t="str">
        <x:v>Guinalaban</x:v>
      </x:c>
      <x:c r="W1075" t="str">
        <x:v>Huyohoy</x:v>
      </x:c>
      <x:c r="X1075" t="str">
        <x:v>Isidro D. Tan</x:v>
      </x:c>
      <x:c r="Y1075" t="str">
        <x:v>Kauswagan</x:v>
      </x:c>
      <x:c r="Z1075" t="str">
        <x:v>Kimat</x:v>
      </x:c>
      <x:c r="AA1075" t="str">
        <x:v>Labuyo</x:v>
      </x:c>
      <x:c r="AB1075" t="str">
        <x:v>Lorenzo Tan</x:v>
      </x:c>
      <x:c r="AC1075" t="str">
        <x:v>Lumban</x:v>
      </x:c>
      <x:c r="AD1075" t="str">
        <x:v>Maloro</x:v>
      </x:c>
      <x:c r="AE1075" t="str">
        <x:v>Manga</x:v>
      </x:c>
      <x:c r="AF1075" t="str">
        <x:v>Mantic</x:v>
      </x:c>
      <x:c r="AG1075" t="str">
        <x:v>Maquilao</x:v>
      </x:c>
      <x:c r="AH1075" t="str">
        <x:v>Matugnaw</x:v>
      </x:c>
      <x:c r="AI1075" t="str">
        <x:v>Migcanaway</x:v>
      </x:c>
      <x:c r="AJ1075" t="str">
        <x:v>Minsubong</x:v>
      </x:c>
      <x:c r="AK1075" t="str">
        <x:v>Owayan</x:v>
      </x:c>
      <x:c r="AL1075" t="str">
        <x:v>Paiton</x:v>
      </x:c>
      <x:c r="AM1075" t="str">
        <x:v>Panalsalan</x:v>
      </x:c>
      <x:c r="AN1075" t="str">
        <x:v>Pangabuan</x:v>
      </x:c>
      <x:c r="AO1075" t="str">
        <x:v>Prenza</x:v>
      </x:c>
      <x:c r="AP1075" t="str">
        <x:v>Salimpuno</x:v>
      </x:c>
      <x:c r="AQ1075" t="str">
        <x:v>San Antonio</x:v>
      </x:c>
      <x:c r="AR1075" t="str">
        <x:v>San Apolinario</x:v>
      </x:c>
      <x:c r="AS1075" t="str">
        <x:v>San Vicente</x:v>
      </x:c>
      <x:c r="AT1075" t="str">
        <x:v>Santa Cruz</x:v>
      </x:c>
      <x:c r="AU1075" t="str">
        <x:v>Santa Maria</x:v>
      </x:c>
      <x:c r="AV1075" t="str">
        <x:v>Santo Niño</x:v>
      </x:c>
      <x:c r="AW1075" t="str">
        <x:v>Sicot</x:v>
      </x:c>
      <x:c r="AX1075" t="str">
        <x:v>Silanga</x:v>
      </x:c>
      <x:c r="AY1075" t="str">
        <x:v>Silangit</x:v>
      </x:c>
      <x:c r="AZ1075" t="str">
        <x:v>Simasay</x:v>
      </x:c>
      <x:c r="BA1075" t="str">
        <x:v>Sumirap</x:v>
      </x:c>
      <x:c r="BB1075" t="str">
        <x:v>Taguite</x:v>
      </x:c>
      <x:c r="BC1075" t="str">
        <x:v>Tituron</x:v>
      </x:c>
      <x:c r="BD1075" t="str">
        <x:v>Tugas</x:v>
      </x:c>
      <x:c r="BE1075" t="str">
        <x:v>Villaba</x:v>
      </x:c>
    </x:row>
    <x:row r="1076">
      <x:c r="A1076" t="str">
        <x:v>Misamis Occidental|Clarin</x:v>
      </x:c>
      <x:c r="B1076" t="str">
        <x:v>AFHomesBarangays991</x:v>
      </x:c>
      <x:c r="C1076" t="str">
        <x:v>Bernad</x:v>
      </x:c>
      <x:c r="D1076" t="str">
        <x:v>Bito-on</x:v>
      </x:c>
      <x:c r="E1076" t="str">
        <x:v>Cabunga-an</x:v>
      </x:c>
      <x:c r="F1076" t="str">
        <x:v>Canibungan Daku</x:v>
      </x:c>
      <x:c r="G1076" t="str">
        <x:v>Canibungan Putol</x:v>
      </x:c>
      <x:c r="H1076" t="str">
        <x:v>Canipacan</x:v>
      </x:c>
      <x:c r="I1076" t="str">
        <x:v>Dalingap</x:v>
      </x:c>
      <x:c r="J1076" t="str">
        <x:v>Dela Paz</x:v>
      </x:c>
      <x:c r="K1076" t="str">
        <x:v>Dolores</x:v>
      </x:c>
      <x:c r="L1076" t="str">
        <x:v>Gata Daku</x:v>
      </x:c>
      <x:c r="M1076" t="str">
        <x:v>Gata Diot</x:v>
      </x:c>
      <x:c r="N1076" t="str">
        <x:v>Guba</x:v>
      </x:c>
      <x:c r="O1076" t="str">
        <x:v>Kinangay Norte</x:v>
      </x:c>
      <x:c r="P1076" t="str">
        <x:v>Kinangay Sur</x:v>
      </x:c>
      <x:c r="Q1076" t="str">
        <x:v>Lapasan</x:v>
      </x:c>
      <x:c r="R1076" t="str">
        <x:v>Lupagan</x:v>
      </x:c>
      <x:c r="S1076" t="str">
        <x:v>Malibangcao</x:v>
      </x:c>
      <x:c r="T1076" t="str">
        <x:v>Masabud</x:v>
      </x:c>
      <x:c r="U1076" t="str">
        <x:v>Mialen</x:v>
      </x:c>
      <x:c r="V1076" t="str">
        <x:v>Pan-ay</x:v>
      </x:c>
      <x:c r="W1076" t="str">
        <x:v>Penacio</x:v>
      </x:c>
      <x:c r="X1076" t="str">
        <x:v>Poblacion I</x:v>
      </x:c>
      <x:c r="Y1076" t="str">
        <x:v>Poblacion II</x:v>
      </x:c>
      <x:c r="Z1076" t="str">
        <x:v>Poblacion III</x:v>
      </x:c>
      <x:c r="AA1076" t="str">
        <x:v>Poblacion IV</x:v>
      </x:c>
      <x:c r="AB1076" t="str">
        <x:v>Sebasi</x:v>
      </x:c>
      <x:c r="AC1076" t="str">
        <x:v>Segatic Daku</x:v>
      </x:c>
      <x:c r="AD1076" t="str">
        <x:v>Segatic Diot</x:v>
      </x:c>
      <x:c r="AE1076" t="str">
        <x:v>Tinacla-an</x:v>
      </x:c>
    </x:row>
    <x:row r="1077">
      <x:c r="A1077" t="str">
        <x:v>Misamis Occidental|Concepcion</x:v>
      </x:c>
      <x:c r="B1077" t="str">
        <x:v>AFHomesBarangays992</x:v>
      </x:c>
      <x:c r="C1077" t="str">
        <x:v>Bagong Nayon</x:v>
      </x:c>
      <x:c r="D1077" t="str">
        <x:v>Capule</x:v>
      </x:c>
      <x:c r="E1077" t="str">
        <x:v>Guiban</x:v>
      </x:c>
      <x:c r="F1077" t="str">
        <x:v>Laya-an</x:v>
      </x:c>
      <x:c r="G1077" t="str">
        <x:v>Lingatongan</x:v>
      </x:c>
      <x:c r="H1077" t="str">
        <x:v>Maligubaan</x:v>
      </x:c>
      <x:c r="I1077" t="str">
        <x:v>Mantukoy</x:v>
      </x:c>
      <x:c r="J1077" t="str">
        <x:v>Marugang</x:v>
      </x:c>
      <x:c r="K1077" t="str">
        <x:v>New Casul</x:v>
      </x:c>
      <x:c r="L1077" t="str">
        <x:v>Poblacion</x:v>
      </x:c>
      <x:c r="M1077" t="str">
        <x:v>Pogan</x:v>
      </x:c>
      <x:c r="N1077" t="str">
        <x:v>Small Potongan</x:v>
      </x:c>
      <x:c r="O1077" t="str">
        <x:v>Soso-on</x:v>
      </x:c>
      <x:c r="P1077" t="str">
        <x:v>Upper Dapitan</x:v>
      </x:c>
      <x:c r="Q1077" t="str">
        <x:v>Upper Dioyo</x:v>
      </x:c>
      <x:c r="R1077" t="str">
        <x:v>Upper Potongan</x:v>
      </x:c>
      <x:c r="S1077" t="str">
        <x:v>Upper Salimpono</x:v>
      </x:c>
      <x:c r="T1077" t="str">
        <x:v>Virayan</x:v>
      </x:c>
    </x:row>
    <x:row r="1078">
      <x:c r="A1078" t="str">
        <x:v>Misamis Occidental|Don Victoriano Chiongbian</x:v>
      </x:c>
      <x:c r="B1078" t="str">
        <x:v>AFHomesBarangays993</x:v>
      </x:c>
      <x:c r="C1078" t="str">
        <x:v>Bagong Clarin</x:v>
      </x:c>
      <x:c r="D1078" t="str">
        <x:v>Gandawan</x:v>
      </x:c>
      <x:c r="E1078" t="str">
        <x:v>Lake Duminagat</x:v>
      </x:c>
      <x:c r="F1078" t="str">
        <x:v>Lalud</x:v>
      </x:c>
      <x:c r="G1078" t="str">
        <x:v>Lampasan</x:v>
      </x:c>
      <x:c r="H1078" t="str">
        <x:v>Liboron</x:v>
      </x:c>
      <x:c r="I1078" t="str">
        <x:v>Maramara</x:v>
      </x:c>
      <x:c r="J1078" t="str">
        <x:v>Napangan</x:v>
      </x:c>
      <x:c r="K1078" t="str">
        <x:v>Nueva Vista</x:v>
      </x:c>
      <x:c r="L1078" t="str">
        <x:v>Petianan</x:v>
      </x:c>
      <x:c r="M1078" t="str">
        <x:v>Tuno</x:v>
      </x:c>
    </x:row>
    <x:row r="1079">
      <x:c r="A1079" t="str">
        <x:v>Misamis Occidental|Jimenez</x:v>
      </x:c>
      <x:c r="B1079" t="str">
        <x:v>AFHomesBarangays994</x:v>
      </x:c>
      <x:c r="C1079" t="str">
        <x:v>Adorable</x:v>
      </x:c>
      <x:c r="D1079" t="str">
        <x:v>Butuay</x:v>
      </x:c>
      <x:c r="E1079" t="str">
        <x:v>Carmen</x:v>
      </x:c>
      <x:c r="F1079" t="str">
        <x:v>Corrales</x:v>
      </x:c>
      <x:c r="G1079" t="str">
        <x:v>Dicoloc</x:v>
      </x:c>
      <x:c r="H1079" t="str">
        <x:v>Gata</x:v>
      </x:c>
      <x:c r="I1079" t="str">
        <x:v>Guintomoyan</x:v>
      </x:c>
      <x:c r="J1079" t="str">
        <x:v>Macabayao</x:v>
      </x:c>
      <x:c r="K1079" t="str">
        <x:v>Malibacsan</x:v>
      </x:c>
      <x:c r="L1079" t="str">
        <x:v>Matugas Alto</x:v>
      </x:c>
      <x:c r="M1079" t="str">
        <x:v>Matugas Bajo</x:v>
      </x:c>
      <x:c r="N1079" t="str">
        <x:v>Mialem</x:v>
      </x:c>
      <x:c r="O1079" t="str">
        <x:v>Nacional </x:v>
      </x:c>
      <x:c r="P1079" t="str">
        <x:v>Naga </x:v>
      </x:c>
      <x:c r="Q1079" t="str">
        <x:v>Palilan</x:v>
      </x:c>
      <x:c r="R1079" t="str">
        <x:v>Rizal </x:v>
      </x:c>
      <x:c r="S1079" t="str">
        <x:v>San Isidro</x:v>
      </x:c>
      <x:c r="T1079" t="str">
        <x:v>Santa Cruz </x:v>
      </x:c>
      <x:c r="U1079" t="str">
        <x:v>Seti</x:v>
      </x:c>
      <x:c r="V1079" t="str">
        <x:v>Sibaroc</x:v>
      </x:c>
      <x:c r="W1079" t="str">
        <x:v>Sinara Alto</x:v>
      </x:c>
      <x:c r="X1079" t="str">
        <x:v>Sinara Bajo</x:v>
      </x:c>
      <x:c r="Y1079" t="str">
        <x:v>Tabo-o</x:v>
      </x:c>
      <x:c r="Z1079" t="str">
        <x:v>Taraka </x:v>
      </x:c>
    </x:row>
    <x:row r="1080">
      <x:c r="A1080" t="str">
        <x:v>Misamis Occidental|Lopez Jaena</x:v>
      </x:c>
      <x:c r="B1080" t="str">
        <x:v>AFHomesBarangays995</x:v>
      </x:c>
      <x:c r="C1080" t="str">
        <x:v>Alegria</x:v>
      </x:c>
      <x:c r="D1080" t="str">
        <x:v>Bagong Silang</x:v>
      </x:c>
      <x:c r="E1080" t="str">
        <x:v>Biasong</x:v>
      </x:c>
      <x:c r="F1080" t="str">
        <x:v>Bonifacio</x:v>
      </x:c>
      <x:c r="G1080" t="str">
        <x:v>Burgos</x:v>
      </x:c>
      <x:c r="H1080" t="str">
        <x:v>Dalacon</x:v>
      </x:c>
      <x:c r="I1080" t="str">
        <x:v>Dampalan</x:v>
      </x:c>
      <x:c r="J1080" t="str">
        <x:v>Don Andres Soriano</x:v>
      </x:c>
      <x:c r="K1080" t="str">
        <x:v>Eastern Poblacion</x:v>
      </x:c>
      <x:c r="L1080" t="str">
        <x:v>Estante</x:v>
      </x:c>
      <x:c r="M1080" t="str">
        <x:v>Jasa-an</x:v>
      </x:c>
      <x:c r="N1080" t="str">
        <x:v>Katipa</x:v>
      </x:c>
      <x:c r="O1080" t="str">
        <x:v>Luzaran</x:v>
      </x:c>
      <x:c r="P1080" t="str">
        <x:v>Mabas</x:v>
      </x:c>
      <x:c r="Q1080" t="str">
        <x:v>Macalibre Alto</x:v>
      </x:c>
      <x:c r="R1080" t="str">
        <x:v>Macalibre Bajo</x:v>
      </x:c>
      <x:c r="S1080" t="str">
        <x:v>Mahayahay</x:v>
      </x:c>
      <x:c r="T1080" t="str">
        <x:v>Manguehan</x:v>
      </x:c>
      <x:c r="U1080" t="str">
        <x:v>Mansabay Alto</x:v>
      </x:c>
      <x:c r="V1080" t="str">
        <x:v>Mansabay Bajo</x:v>
      </x:c>
      <x:c r="W1080" t="str">
        <x:v>Molatuhan Alto</x:v>
      </x:c>
      <x:c r="X1080" t="str">
        <x:v>Molatuhan Bajo</x:v>
      </x:c>
      <x:c r="Y1080" t="str">
        <x:v>Peniel</x:v>
      </x:c>
      <x:c r="Z1080" t="str">
        <x:v>Puntod</x:v>
      </x:c>
      <x:c r="AA1080" t="str">
        <x:v>Rizal</x:v>
      </x:c>
      <x:c r="AB1080" t="str">
        <x:v>Sibugon</x:v>
      </x:c>
      <x:c r="AC1080" t="str">
        <x:v>Sibula</x:v>
      </x:c>
      <x:c r="AD1080" t="str">
        <x:v>Western Poblacion</x:v>
      </x:c>
    </x:row>
    <x:row r="1081">
      <x:c r="A1081" t="str">
        <x:v>Misamis Occidental|Panaon</x:v>
      </x:c>
      <x:c r="B1081" t="str">
        <x:v>AFHomesBarangays996</x:v>
      </x:c>
      <x:c r="C1081" t="str">
        <x:v>Baga</x:v>
      </x:c>
      <x:c r="D1081" t="str">
        <x:v>Bangko</x:v>
      </x:c>
      <x:c r="E1081" t="str">
        <x:v>Camanucan</x:v>
      </x:c>
      <x:c r="F1081" t="str">
        <x:v>Dela Paz</x:v>
      </x:c>
      <x:c r="G1081" t="str">
        <x:v>Lutao</x:v>
      </x:c>
      <x:c r="H1081" t="str">
        <x:v>Magsaysay</x:v>
      </x:c>
      <x:c r="I1081" t="str">
        <x:v>Map-an</x:v>
      </x:c>
      <x:c r="J1081" t="str">
        <x:v>Mohon</x:v>
      </x:c>
      <x:c r="K1081" t="str">
        <x:v>Poblacion</x:v>
      </x:c>
      <x:c r="L1081" t="str">
        <x:v>Punta</x:v>
      </x:c>
      <x:c r="M1081" t="str">
        <x:v>Salimpuno</x:v>
      </x:c>
      <x:c r="N1081" t="str">
        <x:v>San Andres</x:v>
      </x:c>
      <x:c r="O1081" t="str">
        <x:v>San Juan</x:v>
      </x:c>
      <x:c r="P1081" t="str">
        <x:v>San Roque</x:v>
      </x:c>
      <x:c r="Q1081" t="str">
        <x:v>Sumasap</x:v>
      </x:c>
      <x:c r="R1081" t="str">
        <x:v>Villalin</x:v>
      </x:c>
    </x:row>
    <x:row r="1082">
      <x:c r="A1082" t="str">
        <x:v>Misamis Occidental|Plaridel</x:v>
      </x:c>
      <x:c r="B1082" t="str">
        <x:v>AFHomesBarangays997</x:v>
      </x:c>
      <x:c r="C1082" t="str">
        <x:v>Agunod</x:v>
      </x:c>
      <x:c r="D1082" t="str">
        <x:v>Bato</x:v>
      </x:c>
      <x:c r="E1082" t="str">
        <x:v>Buena Voluntad</x:v>
      </x:c>
      <x:c r="F1082" t="str">
        <x:v>Calaca-an</x:v>
      </x:c>
      <x:c r="G1082" t="str">
        <x:v>Cartagena Proper</x:v>
      </x:c>
      <x:c r="H1082" t="str">
        <x:v>Catarman</x:v>
      </x:c>
      <x:c r="I1082" t="str">
        <x:v>Cebulin</x:v>
      </x:c>
      <x:c r="J1082" t="str">
        <x:v>Clarin</x:v>
      </x:c>
      <x:c r="K1082" t="str">
        <x:v>Danao</x:v>
      </x:c>
      <x:c r="L1082" t="str">
        <x:v>Deboloc</x:v>
      </x:c>
      <x:c r="M1082" t="str">
        <x:v>Divisoria</x:v>
      </x:c>
      <x:c r="N1082" t="str">
        <x:v>Eastern Looc</x:v>
      </x:c>
      <x:c r="O1082" t="str">
        <x:v>Ilisan</x:v>
      </x:c>
      <x:c r="P1082" t="str">
        <x:v>Katipunan</x:v>
      </x:c>
      <x:c r="Q1082" t="str">
        <x:v>Kauswagan</x:v>
      </x:c>
      <x:c r="R1082" t="str">
        <x:v>Lao Proper</x:v>
      </x:c>
      <x:c r="S1082" t="str">
        <x:v>Lao Santa Cruz</x:v>
      </x:c>
      <x:c r="T1082" t="str">
        <x:v>Looc Proper</x:v>
      </x:c>
      <x:c r="U1082" t="str">
        <x:v>Mamanga Daku</x:v>
      </x:c>
      <x:c r="V1082" t="str">
        <x:v>Mamanga Gamay</x:v>
      </x:c>
      <x:c r="W1082" t="str">
        <x:v>Mangidkid</x:v>
      </x:c>
      <x:c r="X1082" t="str">
        <x:v>New Cartagena</x:v>
      </x:c>
      <x:c r="Y1082" t="str">
        <x:v>New Look</x:v>
      </x:c>
      <x:c r="Z1082" t="str">
        <x:v>Northern Poblacion</x:v>
      </x:c>
      <x:c r="AA1082" t="str">
        <x:v>Panalsalan</x:v>
      </x:c>
      <x:c r="AB1082" t="str">
        <x:v>Puntod</x:v>
      </x:c>
      <x:c r="AC1082" t="str">
        <x:v>Quirino</x:v>
      </x:c>
      <x:c r="AD1082" t="str">
        <x:v>Santa Cruz</x:v>
      </x:c>
      <x:c r="AE1082" t="str">
        <x:v>Southern Looc</x:v>
      </x:c>
      <x:c r="AF1082" t="str">
        <x:v>Southern Poblacion</x:v>
      </x:c>
      <x:c r="AG1082" t="str">
        <x:v>Tipolo</x:v>
      </x:c>
      <x:c r="AH1082" t="str">
        <x:v>Unidos</x:v>
      </x:c>
      <x:c r="AI1082" t="str">
        <x:v>Usocan</x:v>
      </x:c>
    </x:row>
    <x:row r="1083">
      <x:c r="A1083" t="str">
        <x:v>Misamis Occidental|Sapang Dalaga</x:v>
      </x:c>
      <x:c r="B1083" t="str">
        <x:v>AFHomesBarangays998</x:v>
      </x:c>
      <x:c r="C1083" t="str">
        <x:v>Agapito Yap, Sr.</x:v>
      </x:c>
      <x:c r="D1083" t="str">
        <x:v>Bautista</x:v>
      </x:c>
      <x:c r="E1083" t="str">
        <x:v>Bitibut</x:v>
      </x:c>
      <x:c r="F1083" t="str">
        <x:v>Boundary</x:v>
      </x:c>
      <x:c r="G1083" t="str">
        <x:v>Caluya</x:v>
      </x:c>
      <x:c r="H1083" t="str">
        <x:v>Capundag</x:v>
      </x:c>
      <x:c r="I1083" t="str">
        <x:v>Casul</x:v>
      </x:c>
      <x:c r="J1083" t="str">
        <x:v>Dalumpinas</x:v>
      </x:c>
      <x:c r="K1083" t="str">
        <x:v>Dasa</x:v>
      </x:c>
      <x:c r="L1083" t="str">
        <x:v>Dioyo</x:v>
      </x:c>
      <x:c r="M1083" t="str">
        <x:v>Disoy</x:v>
      </x:c>
      <x:c r="N1083" t="str">
        <x:v>El Paraiso</x:v>
      </x:c>
      <x:c r="O1083" t="str">
        <x:v>Guinabot</x:v>
      </x:c>
      <x:c r="P1083" t="str">
        <x:v>Libertad</x:v>
      </x:c>
      <x:c r="Q1083" t="str">
        <x:v>Locus</x:v>
      </x:c>
      <x:c r="R1083" t="str">
        <x:v>Macabibo</x:v>
      </x:c>
      <x:c r="S1083" t="str">
        <x:v>Manla</x:v>
      </x:c>
      <x:c r="T1083" t="str">
        <x:v>Masubong</x:v>
      </x:c>
      <x:c r="U1083" t="str">
        <x:v>Medallo</x:v>
      </x:c>
      <x:c r="V1083" t="str">
        <x:v>Poblacion</x:v>
      </x:c>
      <x:c r="W1083" t="str">
        <x:v>Salimpuno</x:v>
      </x:c>
      <x:c r="X1083" t="str">
        <x:v>San Agustin</x:v>
      </x:c>
      <x:c r="Y1083" t="str">
        <x:v>Sapang Ama</x:v>
      </x:c>
      <x:c r="Z1083" t="str">
        <x:v>Sinaad</x:v>
      </x:c>
      <x:c r="AA1083" t="str">
        <x:v>Sipac</x:v>
      </x:c>
      <x:c r="AB1083" t="str">
        <x:v>Sixto Velez, Sr.</x:v>
      </x:c>
      <x:c r="AC1083" t="str">
        <x:v>Upper Bautista</x:v>
      </x:c>
      <x:c r="AD1083" t="str">
        <x:v>Ventura</x:v>
      </x:c>
    </x:row>
    <x:row r="1084">
      <x:c r="A1084" t="str">
        <x:v>Misamis Occidental|Sinacaban</x:v>
      </x:c>
      <x:c r="B1084" t="str">
        <x:v>AFHomesBarangays999</x:v>
      </x:c>
      <x:c r="C1084" t="str">
        <x:v>Cagay-anon</x:v>
      </x:c>
      <x:c r="D1084" t="str">
        <x:v>Camanse</x:v>
      </x:c>
      <x:c r="E1084" t="str">
        <x:v>Colupan Alto</x:v>
      </x:c>
      <x:c r="F1084" t="str">
        <x:v>Colupan Bajo</x:v>
      </x:c>
      <x:c r="G1084" t="str">
        <x:v>Dinas</x:v>
      </x:c>
      <x:c r="H1084" t="str">
        <x:v>Estrella</x:v>
      </x:c>
      <x:c r="I1084" t="str">
        <x:v>Katipunan</x:v>
      </x:c>
      <x:c r="J1084" t="str">
        <x:v>Libertad Alto</x:v>
      </x:c>
      <x:c r="K1084" t="str">
        <x:v>Libertad Bajo</x:v>
      </x:c>
      <x:c r="L1084" t="str">
        <x:v>Poblacion</x:v>
      </x:c>
      <x:c r="M1084" t="str">
        <x:v>San Isidro Alto</x:v>
      </x:c>
      <x:c r="N1084" t="str">
        <x:v>San Isidro Bajo</x:v>
      </x:c>
      <x:c r="O1084" t="str">
        <x:v>San Lorenzo Ruiz</x:v>
      </x:c>
      <x:c r="P1084" t="str">
        <x:v>San Vicente</x:v>
      </x:c>
      <x:c r="Q1084" t="str">
        <x:v>Señor</x:v>
      </x:c>
      <x:c r="R1084" t="str">
        <x:v>Sinonoc</x:v>
      </x:c>
      <x:c r="S1084" t="str">
        <x:v>Tipan</x:v>
      </x:c>
    </x:row>
    <x:row r="1085">
      <x:c r="A1085" t="str">
        <x:v>Misamis Occidental|Tudela</x:v>
      </x:c>
      <x:c r="B1085" t="str">
        <x:v>AFHomesBarangays1000</x:v>
      </x:c>
      <x:c r="C1085" t="str">
        <x:v>Balon</x:v>
      </x:c>
      <x:c r="D1085" t="str">
        <x:v>Barra</x:v>
      </x:c>
      <x:c r="E1085" t="str">
        <x:v>Basirang</x:v>
      </x:c>
      <x:c r="F1085" t="str">
        <x:v>Bongabong</x:v>
      </x:c>
      <x:c r="G1085" t="str">
        <x:v>Buenavista</x:v>
      </x:c>
      <x:c r="H1085" t="str">
        <x:v>Cabol-anonan</x:v>
      </x:c>
      <x:c r="I1085" t="str">
        <x:v>Cahayag</x:v>
      </x:c>
      <x:c r="J1085" t="str">
        <x:v>Calambutan Bajo</x:v>
      </x:c>
      <x:c r="K1085" t="str">
        <x:v>Calambutan Settlement</x:v>
      </x:c>
      <x:c r="L1085" t="str">
        <x:v>Camating</x:v>
      </x:c>
      <x:c r="M1085" t="str">
        <x:v>Canibungan Proper</x:v>
      </x:c>
      <x:c r="N1085" t="str">
        <x:v>Casilak San Agustin</x:v>
      </x:c>
      <x:c r="O1085" t="str">
        <x:v>Centro Hulpa </x:v>
      </x:c>
      <x:c r="P1085" t="str">
        <x:v>Centro Napu </x:v>
      </x:c>
      <x:c r="Q1085" t="str">
        <x:v>Centro Upper </x:v>
      </x:c>
      <x:c r="R1085" t="str">
        <x:v>Duanguican</x:v>
      </x:c>
      <x:c r="S1085" t="str">
        <x:v>Gala</x:v>
      </x:c>
      <x:c r="T1085" t="str">
        <x:v>Gumbil</x:v>
      </x:c>
      <x:c r="U1085" t="str">
        <x:v>Locso-on</x:v>
      </x:c>
      <x:c r="V1085" t="str">
        <x:v>Maikay</x:v>
      </x:c>
      <x:c r="W1085" t="str">
        <x:v>Maribojoc</x:v>
      </x:c>
      <x:c r="X1085" t="str">
        <x:v>Mitugas</x:v>
      </x:c>
      <x:c r="Y1085" t="str">
        <x:v>Nailon</x:v>
      </x:c>
      <x:c r="Z1085" t="str">
        <x:v>Namut</x:v>
      </x:c>
      <x:c r="AA1085" t="str">
        <x:v>Napurog</x:v>
      </x:c>
      <x:c r="AB1085" t="str">
        <x:v>Pan-ay Diot</x:v>
      </x:c>
      <x:c r="AC1085" t="str">
        <x:v>San Nicolas</x:v>
      </x:c>
      <x:c r="AD1085" t="str">
        <x:v>Sebac</x:v>
      </x:c>
      <x:c r="AE1085" t="str">
        <x:v>Silongon</x:v>
      </x:c>
      <x:c r="AF1085" t="str">
        <x:v>Sinuza</x:v>
      </x:c>
      <x:c r="AG1085" t="str">
        <x:v>Taguima</x:v>
      </x:c>
      <x:c r="AH1085" t="str">
        <x:v>Tigdok</x:v>
      </x:c>
      <x:c r="AI1085" t="str">
        <x:v>Yahong</x:v>
      </x:c>
    </x:row>
    <x:row r="1086">
      <x:c r="A1086" t="str">
        <x:v>Misamis Oriental|Alubijid</x:v>
      </x:c>
      <x:c r="B1086" t="str">
        <x:v>AFHomesBarangays1001</x:v>
      </x:c>
      <x:c r="C1086" t="str">
        <x:v>Baybay</x:v>
      </x:c>
      <x:c r="D1086" t="str">
        <x:v>Benigwayan</x:v>
      </x:c>
      <x:c r="E1086" t="str">
        <x:v>Calatcat</x:v>
      </x:c>
      <x:c r="F1086" t="str">
        <x:v>Lagtang</x:v>
      </x:c>
      <x:c r="G1086" t="str">
        <x:v>Lanao</x:v>
      </x:c>
      <x:c r="H1086" t="str">
        <x:v>Loguilo</x:v>
      </x:c>
      <x:c r="I1086" t="str">
        <x:v>Lourdes</x:v>
      </x:c>
      <x:c r="J1086" t="str">
        <x:v>Lumbo</x:v>
      </x:c>
      <x:c r="K1086" t="str">
        <x:v>Molocboloc</x:v>
      </x:c>
      <x:c r="L1086" t="str">
        <x:v>Poblacion</x:v>
      </x:c>
      <x:c r="M1086" t="str">
        <x:v>Sampatulog</x:v>
      </x:c>
      <x:c r="N1086" t="str">
        <x:v>Sungay</x:v>
      </x:c>
      <x:c r="O1086" t="str">
        <x:v>Talaba</x:v>
      </x:c>
      <x:c r="P1086" t="str">
        <x:v>Taparak</x:v>
      </x:c>
      <x:c r="Q1086" t="str">
        <x:v>Tugasnon</x:v>
      </x:c>
      <x:c r="R1086" t="str">
        <x:v>Tula</x:v>
      </x:c>
    </x:row>
    <x:row r="1087">
      <x:c r="A1087" t="str">
        <x:v>Misamis Oriental|Balingasag</x:v>
      </x:c>
      <x:c r="B1087" t="str">
        <x:v>AFHomesBarangays1002</x:v>
      </x:c>
      <x:c r="C1087" t="str">
        <x:v>Balagnan</x:v>
      </x:c>
      <x:c r="D1087" t="str">
        <x:v>Baliwagan</x:v>
      </x:c>
      <x:c r="E1087" t="str">
        <x:v>Barangay 1 </x:v>
      </x:c>
      <x:c r="F1087" t="str">
        <x:v>Barangay 2 </x:v>
      </x:c>
      <x:c r="G1087" t="str">
        <x:v>Barangay 3 </x:v>
      </x:c>
      <x:c r="H1087" t="str">
        <x:v>Barangay 4 </x:v>
      </x:c>
      <x:c r="I1087" t="str">
        <x:v>Barangay 5 </x:v>
      </x:c>
      <x:c r="J1087" t="str">
        <x:v>Barangay 6 </x:v>
      </x:c>
      <x:c r="K1087" t="str">
        <x:v>Binitinan</x:v>
      </x:c>
      <x:c r="L1087" t="str">
        <x:v>Blanco</x:v>
      </x:c>
      <x:c r="M1087" t="str">
        <x:v>Calawag</x:v>
      </x:c>
      <x:c r="N1087" t="str">
        <x:v>Camuayan</x:v>
      </x:c>
      <x:c r="O1087" t="str">
        <x:v>Cogon</x:v>
      </x:c>
      <x:c r="P1087" t="str">
        <x:v>Dansuli</x:v>
      </x:c>
      <x:c r="Q1087" t="str">
        <x:v>Dumarait</x:v>
      </x:c>
      <x:c r="R1087" t="str">
        <x:v>Hermano</x:v>
      </x:c>
      <x:c r="S1087" t="str">
        <x:v>Kibanban</x:v>
      </x:c>
      <x:c r="T1087" t="str">
        <x:v>Linabu</x:v>
      </x:c>
      <x:c r="U1087" t="str">
        <x:v>Linggangao</x:v>
      </x:c>
      <x:c r="V1087" t="str">
        <x:v>Mambayaan</x:v>
      </x:c>
      <x:c r="W1087" t="str">
        <x:v>Mandangoa</x:v>
      </x:c>
      <x:c r="X1087" t="str">
        <x:v>Napaliran</x:v>
      </x:c>
      <x:c r="Y1087" t="str">
        <x:v>Quezon</x:v>
      </x:c>
      <x:c r="Z1087" t="str">
        <x:v>Rosario</x:v>
      </x:c>
      <x:c r="AA1087" t="str">
        <x:v>Samay</x:v>
      </x:c>
      <x:c r="AB1087" t="str">
        <x:v>San Francisco</x:v>
      </x:c>
      <x:c r="AC1087" t="str">
        <x:v>San Isidro</x:v>
      </x:c>
      <x:c r="AD1087" t="str">
        <x:v>San Juan</x:v>
      </x:c>
      <x:c r="AE1087" t="str">
        <x:v>Talusan</x:v>
      </x:c>
      <x:c r="AF1087" t="str">
        <x:v>Waterfall</x:v>
      </x:c>
    </x:row>
    <x:row r="1088">
      <x:c r="A1088" t="str">
        <x:v>Misamis Oriental|Balingoan</x:v>
      </x:c>
      <x:c r="B1088" t="str">
        <x:v>AFHomesBarangays1003</x:v>
      </x:c>
      <x:c r="C1088" t="str">
        <x:v>Baukbauk Pob.</x:v>
      </x:c>
      <x:c r="D1088" t="str">
        <x:v>Dahilig</x:v>
      </x:c>
      <x:c r="E1088" t="str">
        <x:v>Kabangasan</x:v>
      </x:c>
      <x:c r="F1088" t="str">
        <x:v>Kabulakan</x:v>
      </x:c>
      <x:c r="G1088" t="str">
        <x:v>Kauswagan</x:v>
      </x:c>
      <x:c r="H1088" t="str">
        <x:v>Lapinig </x:v>
      </x:c>
      <x:c r="I1088" t="str">
        <x:v>Mantangale</x:v>
      </x:c>
      <x:c r="J1088" t="str">
        <x:v>Mapua</x:v>
      </x:c>
      <x:c r="K1088" t="str">
        <x:v>San Alonzo</x:v>
      </x:c>
    </x:row>
    <x:row r="1089">
      <x:c r="A1089" t="str">
        <x:v>Misamis Oriental|Binuangan</x:v>
      </x:c>
      <x:c r="B1089" t="str">
        <x:v>AFHomesBarangays1004</x:v>
      </x:c>
      <x:c r="C1089" t="str">
        <x:v>Dampias</x:v>
      </x:c>
      <x:c r="D1089" t="str">
        <x:v>Kitamban</x:v>
      </x:c>
      <x:c r="E1089" t="str">
        <x:v>Kitambis</x:v>
      </x:c>
      <x:c r="F1089" t="str">
        <x:v>Mabini</x:v>
      </x:c>
      <x:c r="G1089" t="str">
        <x:v>Mosangot</x:v>
      </x:c>
      <x:c r="H1089" t="str">
        <x:v>Nabataan</x:v>
      </x:c>
      <x:c r="I1089" t="str">
        <x:v>Poblacion</x:v>
      </x:c>
      <x:c r="J1089" t="str">
        <x:v>Valdeconcha</x:v>
      </x:c>
    </x:row>
    <x:row r="1090">
      <x:c r="A1090" t="str">
        <x:v>Misamis Oriental|City of Cagayan De Oro </x:v>
      </x:c>
      <x:c r="B1090" t="str">
        <x:v>AFHomesBarangays1005</x:v>
      </x:c>
      <x:c r="C1090" t="str">
        <x:v>Agusan</x:v>
      </x:c>
      <x:c r="D1090" t="str">
        <x:v>Baikingon</x:v>
      </x:c>
      <x:c r="E1090" t="str">
        <x:v>Balubal</x:v>
      </x:c>
      <x:c r="F1090" t="str">
        <x:v>Balulang</x:v>
      </x:c>
      <x:c r="G1090" t="str">
        <x:v>Barangay 1 </x:v>
      </x:c>
      <x:c r="H1090" t="str">
        <x:v>Barangay 10 </x:v>
      </x:c>
      <x:c r="I1090" t="str">
        <x:v>Barangay 11 </x:v>
      </x:c>
      <x:c r="J1090" t="str">
        <x:v>Barangay 12 </x:v>
      </x:c>
      <x:c r="K1090" t="str">
        <x:v>Barangay 13 </x:v>
      </x:c>
      <x:c r="L1090" t="str">
        <x:v>Barangay 14 </x:v>
      </x:c>
      <x:c r="M1090" t="str">
        <x:v>Barangay 15 </x:v>
      </x:c>
      <x:c r="N1090" t="str">
        <x:v>Barangay 16 </x:v>
      </x:c>
      <x:c r="O1090" t="str">
        <x:v>Barangay 17 </x:v>
      </x:c>
      <x:c r="P1090" t="str">
        <x:v>Barangay 18 </x:v>
      </x:c>
      <x:c r="Q1090" t="str">
        <x:v>Barangay 19 </x:v>
      </x:c>
      <x:c r="R1090" t="str">
        <x:v>Barangay 2 </x:v>
      </x:c>
      <x:c r="S1090" t="str">
        <x:v>Barangay 20 </x:v>
      </x:c>
      <x:c r="T1090" t="str">
        <x:v>Barangay 21 </x:v>
      </x:c>
      <x:c r="U1090" t="str">
        <x:v>Barangay 22 </x:v>
      </x:c>
      <x:c r="V1090" t="str">
        <x:v>Barangay 23 </x:v>
      </x:c>
      <x:c r="W1090" t="str">
        <x:v>Barangay 24 </x:v>
      </x:c>
      <x:c r="X1090" t="str">
        <x:v>Barangay 25 </x:v>
      </x:c>
      <x:c r="Y1090" t="str">
        <x:v>Barangay 26 </x:v>
      </x:c>
      <x:c r="Z1090" t="str">
        <x:v>Barangay 27 </x:v>
      </x:c>
      <x:c r="AA1090" t="str">
        <x:v>Barangay 28 </x:v>
      </x:c>
      <x:c r="AB1090" t="str">
        <x:v>Barangay 29 </x:v>
      </x:c>
      <x:c r="AC1090" t="str">
        <x:v>Barangay 3 </x:v>
      </x:c>
      <x:c r="AD1090" t="str">
        <x:v>Barangay 30 </x:v>
      </x:c>
      <x:c r="AE1090" t="str">
        <x:v>Barangay 31 </x:v>
      </x:c>
      <x:c r="AF1090" t="str">
        <x:v>Barangay 32 </x:v>
      </x:c>
      <x:c r="AG1090" t="str">
        <x:v>Barangay 33 </x:v>
      </x:c>
      <x:c r="AH1090" t="str">
        <x:v>Barangay 34 </x:v>
      </x:c>
      <x:c r="AI1090" t="str">
        <x:v>Barangay 35 </x:v>
      </x:c>
      <x:c r="AJ1090" t="str">
        <x:v>Barangay 36 </x:v>
      </x:c>
      <x:c r="AK1090" t="str">
        <x:v>Barangay 37 </x:v>
      </x:c>
      <x:c r="AL1090" t="str">
        <x:v>Barangay 38 </x:v>
      </x:c>
      <x:c r="AM1090" t="str">
        <x:v>Barangay 39 </x:v>
      </x:c>
      <x:c r="AN1090" t="str">
        <x:v>Barangay 4 </x:v>
      </x:c>
      <x:c r="AO1090" t="str">
        <x:v>Barangay 40 </x:v>
      </x:c>
      <x:c r="AP1090" t="str">
        <x:v>Barangay 5 </x:v>
      </x:c>
      <x:c r="AQ1090" t="str">
        <x:v>Barangay 6 </x:v>
      </x:c>
      <x:c r="AR1090" t="str">
        <x:v>Barangay 7 </x:v>
      </x:c>
      <x:c r="AS1090" t="str">
        <x:v>Barangay 8 </x:v>
      </x:c>
      <x:c r="AT1090" t="str">
        <x:v>Barangay 9 </x:v>
      </x:c>
      <x:c r="AU1090" t="str">
        <x:v>Bayabas</x:v>
      </x:c>
      <x:c r="AV1090" t="str">
        <x:v>Bayanga</x:v>
      </x:c>
      <x:c r="AW1090" t="str">
        <x:v>Besigan</x:v>
      </x:c>
      <x:c r="AX1090" t="str">
        <x:v>Bonbon</x:v>
      </x:c>
      <x:c r="AY1090" t="str">
        <x:v>Bugo</x:v>
      </x:c>
      <x:c r="AZ1090" t="str">
        <x:v>Bulua</x:v>
      </x:c>
      <x:c r="BA1090" t="str">
        <x:v>Camaman-an</x:v>
      </x:c>
      <x:c r="BB1090" t="str">
        <x:v>Canito-an</x:v>
      </x:c>
      <x:c r="BC1090" t="str">
        <x:v>Carmen</x:v>
      </x:c>
      <x:c r="BD1090" t="str">
        <x:v>Consolacion</x:v>
      </x:c>
      <x:c r="BE1090" t="str">
        <x:v>Cugman</x:v>
      </x:c>
      <x:c r="BF1090" t="str">
        <x:v>Dansolihon</x:v>
      </x:c>
      <x:c r="BG1090" t="str">
        <x:v>F. S. Catanico</x:v>
      </x:c>
      <x:c r="BH1090" t="str">
        <x:v>Gusa</x:v>
      </x:c>
      <x:c r="BI1090" t="str">
        <x:v>Indahag</x:v>
      </x:c>
      <x:c r="BJ1090" t="str">
        <x:v>Iponan</x:v>
      </x:c>
      <x:c r="BK1090" t="str">
        <x:v>Kauswagan</x:v>
      </x:c>
      <x:c r="BL1090" t="str">
        <x:v>Lapasan</x:v>
      </x:c>
      <x:c r="BM1090" t="str">
        <x:v>Lumbia</x:v>
      </x:c>
      <x:c r="BN1090" t="str">
        <x:v>Macabalan</x:v>
      </x:c>
      <x:c r="BO1090" t="str">
        <x:v>Macasandig</x:v>
      </x:c>
      <x:c r="BP1090" t="str">
        <x:v>Mambuaya</x:v>
      </x:c>
      <x:c r="BQ1090" t="str">
        <x:v>Nazareth</x:v>
      </x:c>
      <x:c r="BR1090" t="str">
        <x:v>Pagalungan</x:v>
      </x:c>
      <x:c r="BS1090" t="str">
        <x:v>Pagatpat</x:v>
      </x:c>
      <x:c r="BT1090" t="str">
        <x:v>Patag</x:v>
      </x:c>
      <x:c r="BU1090" t="str">
        <x:v>Pigsag-an</x:v>
      </x:c>
      <x:c r="BV1090" t="str">
        <x:v>Puerto</x:v>
      </x:c>
      <x:c r="BW1090" t="str">
        <x:v>Puntod</x:v>
      </x:c>
      <x:c r="BX1090" t="str">
        <x:v>San Simon</x:v>
      </x:c>
      <x:c r="BY1090" t="str">
        <x:v>Tablon</x:v>
      </x:c>
      <x:c r="BZ1090" t="str">
        <x:v>Taglimao</x:v>
      </x:c>
      <x:c r="CA1090" t="str">
        <x:v>Tagpangi</x:v>
      </x:c>
      <x:c r="CB1090" t="str">
        <x:v>Tignapoloan</x:v>
      </x:c>
      <x:c r="CC1090" t="str">
        <x:v>Tuburan</x:v>
      </x:c>
      <x:c r="CD1090" t="str">
        <x:v>Tumpagon</x:v>
      </x:c>
    </x:row>
    <x:row r="1091">
      <x:c r="A1091" t="str">
        <x:v>Misamis Oriental|City of El Salvador</x:v>
      </x:c>
      <x:c r="B1091" t="str">
        <x:v>AFHomesBarangays1006</x:v>
      </x:c>
      <x:c r="C1091" t="str">
        <x:v>Amoros</x:v>
      </x:c>
      <x:c r="D1091" t="str">
        <x:v>Bolisong</x:v>
      </x:c>
      <x:c r="E1091" t="str">
        <x:v>Bolobolo</x:v>
      </x:c>
      <x:c r="F1091" t="str">
        <x:v>Calongonan</x:v>
      </x:c>
      <x:c r="G1091" t="str">
        <x:v>Cogon</x:v>
      </x:c>
      <x:c r="H1091" t="str">
        <x:v>Himaya</x:v>
      </x:c>
      <x:c r="I1091" t="str">
        <x:v>Hinigdaan</x:v>
      </x:c>
      <x:c r="J1091" t="str">
        <x:v>Kalabaylabay</x:v>
      </x:c>
      <x:c r="K1091" t="str">
        <x:v>Kibonbon</x:v>
      </x:c>
      <x:c r="L1091" t="str">
        <x:v>Molugan</x:v>
      </x:c>
      <x:c r="M1091" t="str">
        <x:v>Poblacion</x:v>
      </x:c>
      <x:c r="N1091" t="str">
        <x:v>Sambulawan</x:v>
      </x:c>
      <x:c r="O1091" t="str">
        <x:v>Sinaloc</x:v>
      </x:c>
      <x:c r="P1091" t="str">
        <x:v>Taytay</x:v>
      </x:c>
      <x:c r="Q1091" t="str">
        <x:v>Ulaliman</x:v>
      </x:c>
    </x:row>
    <x:row r="1092">
      <x:c r="A1092" t="str">
        <x:v>Misamis Oriental|City of Gingoog</x:v>
      </x:c>
      <x:c r="B1092" t="str">
        <x:v>AFHomesBarangays1007</x:v>
      </x:c>
      <x:c r="C1092" t="str">
        <x:v>Agay-ayan</x:v>
      </x:c>
      <x:c r="D1092" t="str">
        <x:v>Alagatan</x:v>
      </x:c>
      <x:c r="E1092" t="str">
        <x:v>Anakan</x:v>
      </x:c>
      <x:c r="F1092" t="str">
        <x:v>Bagubad</x:v>
      </x:c>
      <x:c r="G1092" t="str">
        <x:v>Bakidbakid</x:v>
      </x:c>
      <x:c r="H1092" t="str">
        <x:v>Bal-ason</x:v>
      </x:c>
      <x:c r="I1092" t="str">
        <x:v>Bantaawan</x:v>
      </x:c>
      <x:c r="J1092" t="str">
        <x:v>Barangay 1 </x:v>
      </x:c>
      <x:c r="K1092" t="str">
        <x:v>Barangay 10 </x:v>
      </x:c>
      <x:c r="L1092" t="str">
        <x:v>Barangay 11 </x:v>
      </x:c>
      <x:c r="M1092" t="str">
        <x:v>Barangay 12 </x:v>
      </x:c>
      <x:c r="N1092" t="str">
        <x:v>Barangay 13 </x:v>
      </x:c>
      <x:c r="O1092" t="str">
        <x:v>Barangay 14 </x:v>
      </x:c>
      <x:c r="P1092" t="str">
        <x:v>Barangay 15 </x:v>
      </x:c>
      <x:c r="Q1092" t="str">
        <x:v>Barangay 16 </x:v>
      </x:c>
      <x:c r="R1092" t="str">
        <x:v>Barangay 17 </x:v>
      </x:c>
      <x:c r="S1092" t="str">
        <x:v>Barangay 18 </x:v>
      </x:c>
      <x:c r="T1092" t="str">
        <x:v>Barangay 18-A </x:v>
      </x:c>
      <x:c r="U1092" t="str">
        <x:v>Barangay 19 </x:v>
      </x:c>
      <x:c r="V1092" t="str">
        <x:v>Barangay 2 </x:v>
      </x:c>
      <x:c r="W1092" t="str">
        <x:v>Barangay 20 </x:v>
      </x:c>
      <x:c r="X1092" t="str">
        <x:v>Barangay 21 </x:v>
      </x:c>
      <x:c r="Y1092" t="str">
        <x:v>Barangay 22 </x:v>
      </x:c>
      <x:c r="Z1092" t="str">
        <x:v>Barangay 22-A </x:v>
      </x:c>
      <x:c r="AA1092" t="str">
        <x:v>Barangay 23 </x:v>
      </x:c>
      <x:c r="AB1092" t="str">
        <x:v>Barangay 24 </x:v>
      </x:c>
      <x:c r="AC1092" t="str">
        <x:v>Barangay 24-A </x:v>
      </x:c>
      <x:c r="AD1092" t="str">
        <x:v>Barangay 25 </x:v>
      </x:c>
      <x:c r="AE1092" t="str">
        <x:v>Barangay 26 </x:v>
      </x:c>
      <x:c r="AF1092" t="str">
        <x:v>Barangay 3 </x:v>
      </x:c>
      <x:c r="AG1092" t="str">
        <x:v>Barangay 4 </x:v>
      </x:c>
      <x:c r="AH1092" t="str">
        <x:v>Barangay 5 </x:v>
      </x:c>
      <x:c r="AI1092" t="str">
        <x:v>Barangay 6 </x:v>
      </x:c>
      <x:c r="AJ1092" t="str">
        <x:v>Barangay 7 </x:v>
      </x:c>
      <x:c r="AK1092" t="str">
        <x:v>Barangay 8 </x:v>
      </x:c>
      <x:c r="AL1092" t="str">
        <x:v>Barangay 9 </x:v>
      </x:c>
      <x:c r="AM1092" t="str">
        <x:v>Binakalan</x:v>
      </x:c>
      <x:c r="AN1092" t="str">
        <x:v>Capitulangan</x:v>
      </x:c>
      <x:c r="AO1092" t="str">
        <x:v>Daan-Lungsod</x:v>
      </x:c>
      <x:c r="AP1092" t="str">
        <x:v>Dinawehan</x:v>
      </x:c>
      <x:c r="AQ1092" t="str">
        <x:v>Eureka</x:v>
      </x:c>
      <x:c r="AR1092" t="str">
        <x:v>Hindangon</x:v>
      </x:c>
      <x:c r="AS1092" t="str">
        <x:v>Kalagonoy</x:v>
      </x:c>
      <x:c r="AT1092" t="str">
        <x:v>Kalipay</x:v>
      </x:c>
      <x:c r="AU1092" t="str">
        <x:v>Kamanikan</x:v>
      </x:c>
      <x:c r="AV1092" t="str">
        <x:v>Kianlagan</x:v>
      </x:c>
      <x:c r="AW1092" t="str">
        <x:v>Kibuging</x:v>
      </x:c>
      <x:c r="AX1092" t="str">
        <x:v>Kipuntos</x:v>
      </x:c>
      <x:c r="AY1092" t="str">
        <x:v>Lawaan</x:v>
      </x:c>
      <x:c r="AZ1092" t="str">
        <x:v>Lawit</x:v>
      </x:c>
      <x:c r="BA1092" t="str">
        <x:v>Libertad</x:v>
      </x:c>
      <x:c r="BB1092" t="str">
        <x:v>Libon</x:v>
      </x:c>
      <x:c r="BC1092" t="str">
        <x:v>Lunao</x:v>
      </x:c>
      <x:c r="BD1092" t="str">
        <x:v>Lunotan</x:v>
      </x:c>
      <x:c r="BE1092" t="str">
        <x:v>Malibud</x:v>
      </x:c>
      <x:c r="BF1092" t="str">
        <x:v>Malinao</x:v>
      </x:c>
      <x:c r="BG1092" t="str">
        <x:v>Maribucao</x:v>
      </x:c>
      <x:c r="BH1092" t="str">
        <x:v>Mimbalagon</x:v>
      </x:c>
      <x:c r="BI1092" t="str">
        <x:v>Mimbunga</x:v>
      </x:c>
      <x:c r="BJ1092" t="str">
        <x:v>Mimbuntong</x:v>
      </x:c>
      <x:c r="BK1092" t="str">
        <x:v>Minsapinit</x:v>
      </x:c>
      <x:c r="BL1092" t="str">
        <x:v>Murallon</x:v>
      </x:c>
      <x:c r="BM1092" t="str">
        <x:v>Odiongan</x:v>
      </x:c>
      <x:c r="BN1092" t="str">
        <x:v>Pangasihan</x:v>
      </x:c>
      <x:c r="BO1092" t="str">
        <x:v>Pigsaluhan</x:v>
      </x:c>
      <x:c r="BP1092" t="str">
        <x:v>Punong</x:v>
      </x:c>
      <x:c r="BQ1092" t="str">
        <x:v>Ricoro</x:v>
      </x:c>
      <x:c r="BR1092" t="str">
        <x:v>Samay</x:v>
      </x:c>
      <x:c r="BS1092" t="str">
        <x:v>San Jose</x:v>
      </x:c>
      <x:c r="BT1092" t="str">
        <x:v>San Juan</x:v>
      </x:c>
      <x:c r="BU1092" t="str">
        <x:v>San Luis</x:v>
      </x:c>
      <x:c r="BV1092" t="str">
        <x:v>San Miguel</x:v>
      </x:c>
      <x:c r="BW1092" t="str">
        <x:v>Sangalan</x:v>
      </x:c>
      <x:c r="BX1092" t="str">
        <x:v>Santiago</x:v>
      </x:c>
      <x:c r="BY1092" t="str">
        <x:v>Tagpako</x:v>
      </x:c>
      <x:c r="BZ1092" t="str">
        <x:v>Talisay</x:v>
      </x:c>
      <x:c r="CA1092" t="str">
        <x:v>Talon</x:v>
      </x:c>
      <x:c r="CB1092" t="str">
        <x:v>Tinabalan</x:v>
      </x:c>
      <x:c r="CC1092" t="str">
        <x:v>Tinulongan</x:v>
      </x:c>
    </x:row>
    <x:row r="1093">
      <x:c r="A1093" t="str">
        <x:v>Misamis Oriental|Claveria</x:v>
      </x:c>
      <x:c r="B1093" t="str">
        <x:v>AFHomesBarangays1008</x:v>
      </x:c>
      <x:c r="C1093" t="str">
        <x:v>Ani-e</x:v>
      </x:c>
      <x:c r="D1093" t="str">
        <x:v>Aposkahoy</x:v>
      </x:c>
      <x:c r="E1093" t="str">
        <x:v>Bulahan</x:v>
      </x:c>
      <x:c r="F1093" t="str">
        <x:v>Cabacungan</x:v>
      </x:c>
      <x:c r="G1093" t="str">
        <x:v>Gumaod</x:v>
      </x:c>
      <x:c r="H1093" t="str">
        <x:v>Hinaplanan</x:v>
      </x:c>
      <x:c r="I1093" t="str">
        <x:v>Kalawitan</x:v>
      </x:c>
      <x:c r="J1093" t="str">
        <x:v>Lanise</x:v>
      </x:c>
      <x:c r="K1093" t="str">
        <x:v>Luna</x:v>
      </x:c>
      <x:c r="L1093" t="str">
        <x:v>Madaguing</x:v>
      </x:c>
      <x:c r="M1093" t="str">
        <x:v>Malagana</x:v>
      </x:c>
      <x:c r="N1093" t="str">
        <x:v>Mat-i</x:v>
      </x:c>
      <x:c r="O1093" t="str">
        <x:v>Minalwang</x:v>
      </x:c>
      <x:c r="P1093" t="str">
        <x:v>Pambugas</x:v>
      </x:c>
      <x:c r="Q1093" t="str">
        <x:v>Panampawan</x:v>
      </x:c>
      <x:c r="R1093" t="str">
        <x:v>Patrocenio</x:v>
      </x:c>
      <x:c r="S1093" t="str">
        <x:v>Pelaez</x:v>
      </x:c>
      <x:c r="T1093" t="str">
        <x:v>Plaridel</x:v>
      </x:c>
      <x:c r="U1093" t="str">
        <x:v>Poblacion</x:v>
      </x:c>
      <x:c r="V1093" t="str">
        <x:v>Punong</x:v>
      </x:c>
      <x:c r="W1093" t="str">
        <x:v>Rizal</x:v>
      </x:c>
      <x:c r="X1093" t="str">
        <x:v>Santa Cruz</x:v>
      </x:c>
      <x:c r="Y1093" t="str">
        <x:v>Tamboboan</x:v>
      </x:c>
      <x:c r="Z1093" t="str">
        <x:v>Tipolohon</x:v>
      </x:c>
    </x:row>
    <x:row r="1094">
      <x:c r="A1094" t="str">
        <x:v>Misamis Oriental|Gitagum</x:v>
      </x:c>
      <x:c r="B1094" t="str">
        <x:v>AFHomesBarangays1009</x:v>
      </x:c>
      <x:c r="C1094" t="str">
        <x:v>Burnay</x:v>
      </x:c>
      <x:c r="D1094" t="str">
        <x:v>Carlos P. Garcia</x:v>
      </x:c>
      <x:c r="E1094" t="str">
        <x:v>Cogon</x:v>
      </x:c>
      <x:c r="F1094" t="str">
        <x:v>Gregorio Pelaez</x:v>
      </x:c>
      <x:c r="G1094" t="str">
        <x:v>Kilangit</x:v>
      </x:c>
      <x:c r="H1094" t="str">
        <x:v>Matangad</x:v>
      </x:c>
      <x:c r="I1094" t="str">
        <x:v>Pangayawan</x:v>
      </x:c>
      <x:c r="J1094" t="str">
        <x:v>Poblacion</x:v>
      </x:c>
      <x:c r="K1094" t="str">
        <x:v>Quezon</x:v>
      </x:c>
      <x:c r="L1094" t="str">
        <x:v>Tala-o</x:v>
      </x:c>
      <x:c r="M1094" t="str">
        <x:v>Ulab</x:v>
      </x:c>
    </x:row>
    <x:row r="1095">
      <x:c r="A1095" t="str">
        <x:v>Misamis Oriental|Initao</x:v>
      </x:c>
      <x:c r="B1095" t="str">
        <x:v>AFHomesBarangays1010</x:v>
      </x:c>
      <x:c r="C1095" t="str">
        <x:v>Aluna</x:v>
      </x:c>
      <x:c r="D1095" t="str">
        <x:v>Andales</x:v>
      </x:c>
      <x:c r="E1095" t="str">
        <x:v>Apas</x:v>
      </x:c>
      <x:c r="F1095" t="str">
        <x:v>Calacapan</x:v>
      </x:c>
      <x:c r="G1095" t="str">
        <x:v>Gimangpang</x:v>
      </x:c>
      <x:c r="H1095" t="str">
        <x:v>Jampason</x:v>
      </x:c>
      <x:c r="I1095" t="str">
        <x:v>Kamelon</x:v>
      </x:c>
      <x:c r="J1095" t="str">
        <x:v>Kanitoan</x:v>
      </x:c>
      <x:c r="K1095" t="str">
        <x:v>Oguis</x:v>
      </x:c>
      <x:c r="L1095" t="str">
        <x:v>Pagahan</x:v>
      </x:c>
      <x:c r="M1095" t="str">
        <x:v>Poblacion</x:v>
      </x:c>
      <x:c r="N1095" t="str">
        <x:v>Pontacon</x:v>
      </x:c>
      <x:c r="O1095" t="str">
        <x:v>San Pedro</x:v>
      </x:c>
      <x:c r="P1095" t="str">
        <x:v>Sinalac</x:v>
      </x:c>
      <x:c r="Q1095" t="str">
        <x:v>Tawantawan</x:v>
      </x:c>
      <x:c r="R1095" t="str">
        <x:v>Tubigan</x:v>
      </x:c>
    </x:row>
    <x:row r="1096">
      <x:c r="A1096" t="str">
        <x:v>Misamis Oriental|Jasaan</x:v>
      </x:c>
      <x:c r="B1096" t="str">
        <x:v>AFHomesBarangays1011</x:v>
      </x:c>
      <x:c r="C1096" t="str">
        <x:v>Aplaya</x:v>
      </x:c>
      <x:c r="D1096" t="str">
        <x:v>Bobontugan</x:v>
      </x:c>
      <x:c r="E1096" t="str">
        <x:v>Corrales</x:v>
      </x:c>
      <x:c r="F1096" t="str">
        <x:v>Danao</x:v>
      </x:c>
      <x:c r="G1096" t="str">
        <x:v>I. S. Cruz</x:v>
      </x:c>
      <x:c r="H1096" t="str">
        <x:v>Jampason</x:v>
      </x:c>
      <x:c r="I1096" t="str">
        <x:v>Kimaya</x:v>
      </x:c>
      <x:c r="J1096" t="str">
        <x:v>Lower Jasaan </x:v>
      </x:c>
      <x:c r="K1096" t="str">
        <x:v>Luz Banzon</x:v>
      </x:c>
      <x:c r="L1096" t="str">
        <x:v>Natubo</x:v>
      </x:c>
      <x:c r="M1096" t="str">
        <x:v>San Antonio</x:v>
      </x:c>
      <x:c r="N1096" t="str">
        <x:v>San Isidro</x:v>
      </x:c>
      <x:c r="O1096" t="str">
        <x:v>San Nicolas</x:v>
      </x:c>
      <x:c r="P1096" t="str">
        <x:v>Solana</x:v>
      </x:c>
      <x:c r="Q1096" t="str">
        <x:v>Upper Jasaan </x:v>
      </x:c>
    </x:row>
    <x:row r="1097">
      <x:c r="A1097" t="str">
        <x:v>Misamis Oriental|Kinoguitan</x:v>
      </x:c>
      <x:c r="B1097" t="str">
        <x:v>AFHomesBarangays1012</x:v>
      </x:c>
      <x:c r="C1097" t="str">
        <x:v>Beray</x:v>
      </x:c>
      <x:c r="D1097" t="str">
        <x:v>Bolisong</x:v>
      </x:c>
      <x:c r="E1097" t="str">
        <x:v>Buko</x:v>
      </x:c>
      <x:c r="F1097" t="str">
        <x:v>Calubo</x:v>
      </x:c>
      <x:c r="G1097" t="str">
        <x:v>Campo</x:v>
      </x:c>
      <x:c r="H1097" t="str">
        <x:v>Esperanza</x:v>
      </x:c>
      <x:c r="I1097" t="str">
        <x:v>Kagumahan</x:v>
      </x:c>
      <x:c r="J1097" t="str">
        <x:v>Kalitian</x:v>
      </x:c>
      <x:c r="K1097" t="str">
        <x:v>Kitotok</x:v>
      </x:c>
      <x:c r="L1097" t="str">
        <x:v>Panabol</x:v>
      </x:c>
      <x:c r="M1097" t="str">
        <x:v>Poblacion</x:v>
      </x:c>
      <x:c r="N1097" t="str">
        <x:v>Salicapawan</x:v>
      </x:c>
      <x:c r="O1097" t="str">
        <x:v>Salubsob</x:v>
      </x:c>
      <x:c r="P1097" t="str">
        <x:v>Suarez</x:v>
      </x:c>
      <x:c r="Q1097" t="str">
        <x:v>Sumalag</x:v>
      </x:c>
    </x:row>
    <x:row r="1098">
      <x:c r="A1098" t="str">
        <x:v>Misamis Oriental|Lagonglong</x:v>
      </x:c>
      <x:c r="B1098" t="str">
        <x:v>AFHomesBarangays1013</x:v>
      </x:c>
      <x:c r="C1098" t="str">
        <x:v>Banglay</x:v>
      </x:c>
      <x:c r="D1098" t="str">
        <x:v>Dampil</x:v>
      </x:c>
      <x:c r="E1098" t="str">
        <x:v>Gaston</x:v>
      </x:c>
      <x:c r="F1098" t="str">
        <x:v>Kabulawan</x:v>
      </x:c>
      <x:c r="G1098" t="str">
        <x:v>Kauswagan</x:v>
      </x:c>
      <x:c r="H1098" t="str">
        <x:v>Lumbo</x:v>
      </x:c>
      <x:c r="I1098" t="str">
        <x:v>Manaol</x:v>
      </x:c>
      <x:c r="J1098" t="str">
        <x:v>Poblacion</x:v>
      </x:c>
      <x:c r="K1098" t="str">
        <x:v>Tabok</x:v>
      </x:c>
      <x:c r="L1098" t="str">
        <x:v>Umagos</x:v>
      </x:c>
    </x:row>
    <x:row r="1099">
      <x:c r="A1099" t="str">
        <x:v>Misamis Oriental|Laguindingan</x:v>
      </x:c>
      <x:c r="B1099" t="str">
        <x:v>AFHomesBarangays1014</x:v>
      </x:c>
      <x:c r="C1099" t="str">
        <x:v>Aromahon</x:v>
      </x:c>
      <x:c r="D1099" t="str">
        <x:v>Gasi</x:v>
      </x:c>
      <x:c r="E1099" t="str">
        <x:v>Kibaghot</x:v>
      </x:c>
      <x:c r="F1099" t="str">
        <x:v>Lapad</x:v>
      </x:c>
      <x:c r="G1099" t="str">
        <x:v>Liberty</x:v>
      </x:c>
      <x:c r="H1099" t="str">
        <x:v>Mauswagon</x:v>
      </x:c>
      <x:c r="I1099" t="str">
        <x:v>Moog</x:v>
      </x:c>
      <x:c r="J1099" t="str">
        <x:v>Poblacion</x:v>
      </x:c>
      <x:c r="K1099" t="str">
        <x:v>Sambulawan</x:v>
      </x:c>
      <x:c r="L1099" t="str">
        <x:v>Sinai</x:v>
      </x:c>
      <x:c r="M1099" t="str">
        <x:v>Tubajon</x:v>
      </x:c>
    </x:row>
    <x:row r="1100">
      <x:c r="A1100" t="str">
        <x:v>Misamis Oriental|Libertad</x:v>
      </x:c>
      <x:c r="B1100" t="str">
        <x:v>AFHomesBarangays1015</x:v>
      </x:c>
      <x:c r="C1100" t="str">
        <x:v>Dulong</x:v>
      </x:c>
      <x:c r="D1100" t="str">
        <x:v>Gimaylan</x:v>
      </x:c>
      <x:c r="E1100" t="str">
        <x:v>Kimalok</x:v>
      </x:c>
      <x:c r="F1100" t="str">
        <x:v>Lubluban</x:v>
      </x:c>
      <x:c r="G1100" t="str">
        <x:v>Poblacion</x:v>
      </x:c>
      <x:c r="H1100" t="str">
        <x:v>Retablo</x:v>
      </x:c>
      <x:c r="I1100" t="str">
        <x:v>Santo Niño</x:v>
      </x:c>
      <x:c r="J1100" t="str">
        <x:v>Tangcub</x:v>
      </x:c>
      <x:c r="K1100" t="str">
        <x:v>Taytayan</x:v>
      </x:c>
    </x:row>
    <x:row r="1101">
      <x:c r="A1101" t="str">
        <x:v>Misamis Oriental|Lugait</x:v>
      </x:c>
      <x:c r="B1101" t="str">
        <x:v>AFHomesBarangays1016</x:v>
      </x:c>
      <x:c r="C1101" t="str">
        <x:v>Aya-aya</x:v>
      </x:c>
      <x:c r="D1101" t="str">
        <x:v>Betahon</x:v>
      </x:c>
      <x:c r="E1101" t="str">
        <x:v>Biga</x:v>
      </x:c>
      <x:c r="F1101" t="str">
        <x:v>Calangahan</x:v>
      </x:c>
      <x:c r="G1101" t="str">
        <x:v>Kaluknayan</x:v>
      </x:c>
      <x:c r="H1101" t="str">
        <x:v>Lower Talacogon</x:v>
      </x:c>
      <x:c r="I1101" t="str">
        <x:v>Poblacion</x:v>
      </x:c>
      <x:c r="J1101" t="str">
        <x:v>Upper Talacogon</x:v>
      </x:c>
    </x:row>
    <x:row r="1102">
      <x:c r="A1102" t="str">
        <x:v>Misamis Oriental|Magsaysay</x:v>
      </x:c>
      <x:c r="B1102" t="str">
        <x:v>AFHomesBarangays1017</x:v>
      </x:c>
      <x:c r="C1102" t="str">
        <x:v>Abunda</x:v>
      </x:c>
      <x:c r="D1102" t="str">
        <x:v>Artadi</x:v>
      </x:c>
      <x:c r="E1102" t="str">
        <x:v>Bonifacio Aquino</x:v>
      </x:c>
      <x:c r="F1102" t="str">
        <x:v>Cabalawan</x:v>
      </x:c>
      <x:c r="G1102" t="str">
        <x:v>Cabantian</x:v>
      </x:c>
      <x:c r="H1102" t="str">
        <x:v>Cabubuhan</x:v>
      </x:c>
      <x:c r="I1102" t="str">
        <x:v>Candiis</x:v>
      </x:c>
      <x:c r="J1102" t="str">
        <x:v>Consuelo</x:v>
      </x:c>
      <x:c r="K1102" t="str">
        <x:v>Damayuhan</x:v>
      </x:c>
      <x:c r="L1102" t="str">
        <x:v>Gumabon</x:v>
      </x:c>
      <x:c r="M1102" t="str">
        <x:v>Katipunan</x:v>
      </x:c>
      <x:c r="N1102" t="str">
        <x:v>Kauswagan</x:v>
      </x:c>
      <x:c r="O1102" t="str">
        <x:v>Kibungsod</x:v>
      </x:c>
      <x:c r="P1102" t="str">
        <x:v>Mahayahay</x:v>
      </x:c>
      <x:c r="Q1102" t="str">
        <x:v>Mindulao</x:v>
      </x:c>
      <x:c r="R1102" t="str">
        <x:v>Pag-asa</x:v>
      </x:c>
      <x:c r="S1102" t="str">
        <x:v>Poblacion</x:v>
      </x:c>
      <x:c r="T1102" t="str">
        <x:v>San Isidro</x:v>
      </x:c>
      <x:c r="U1102" t="str">
        <x:v>San Vicente</x:v>
      </x:c>
      <x:c r="V1102" t="str">
        <x:v>Santa Cruz</x:v>
      </x:c>
      <x:c r="W1102" t="str">
        <x:v>Tama</x:v>
      </x:c>
      <x:c r="X1102" t="str">
        <x:v>Tibon-tibon</x:v>
      </x:c>
      <x:c r="Y1102" t="str">
        <x:v>Tinaan</x:v>
      </x:c>
      <x:c r="Z1102" t="str">
        <x:v>Tulang</x:v>
      </x:c>
      <x:c r="AA1102" t="str">
        <x:v>Villa Felipa</x:v>
      </x:c>
    </x:row>
    <x:row r="1103">
      <x:c r="A1103" t="str">
        <x:v>Misamis Oriental|Manticao</x:v>
      </x:c>
      <x:c r="B1103" t="str">
        <x:v>AFHomesBarangays1018</x:v>
      </x:c>
      <x:c r="C1103" t="str">
        <x:v>Argayoso</x:v>
      </x:c>
      <x:c r="D1103" t="str">
        <x:v>Balintad</x:v>
      </x:c>
      <x:c r="E1103" t="str">
        <x:v>Cabalantian</x:v>
      </x:c>
      <x:c r="F1103" t="str">
        <x:v>Camanga</x:v>
      </x:c>
      <x:c r="G1103" t="str">
        <x:v>Digkilaan</x:v>
      </x:c>
      <x:c r="H1103" t="str">
        <x:v>Mahayahay</x:v>
      </x:c>
      <x:c r="I1103" t="str">
        <x:v>Pagawan</x:v>
      </x:c>
      <x:c r="J1103" t="str">
        <x:v>Paniangan</x:v>
      </x:c>
      <x:c r="K1103" t="str">
        <x:v>Patag</x:v>
      </x:c>
      <x:c r="L1103" t="str">
        <x:v>Poblacion</x:v>
      </x:c>
      <x:c r="M1103" t="str">
        <x:v>Punta Silum</x:v>
      </x:c>
      <x:c r="N1103" t="str">
        <x:v>Tuod</x:v>
      </x:c>
      <x:c r="O1103" t="str">
        <x:v>Upper Malubog</x:v>
      </x:c>
    </x:row>
    <x:row r="1104">
      <x:c r="A1104" t="str">
        <x:v>Misamis Oriental|Medina</x:v>
      </x:c>
      <x:c r="B1104" t="str">
        <x:v>AFHomesBarangays1019</x:v>
      </x:c>
      <x:c r="C1104" t="str">
        <x:v>Bangbang</x:v>
      </x:c>
      <x:c r="D1104" t="str">
        <x:v>Bulwa</x:v>
      </x:c>
      <x:c r="E1104" t="str">
        <x:v>Cabug</x:v>
      </x:c>
      <x:c r="F1104" t="str">
        <x:v>Dig-aguyan</x:v>
      </x:c>
      <x:c r="G1104" t="str">
        <x:v>Duka</x:v>
      </x:c>
      <x:c r="H1104" t="str">
        <x:v>Gasa</x:v>
      </x:c>
      <x:c r="I1104" t="str">
        <x:v>Maanas</x:v>
      </x:c>
      <x:c r="J1104" t="str">
        <x:v>Mananum Bag-o</x:v>
      </x:c>
      <x:c r="K1104" t="str">
        <x:v>Mananum Daan</x:v>
      </x:c>
      <x:c r="L1104" t="str">
        <x:v>North Poblacion</x:v>
      </x:c>
      <x:c r="M1104" t="str">
        <x:v>Pahindong</x:v>
      </x:c>
      <x:c r="N1104" t="str">
        <x:v>Portulin</x:v>
      </x:c>
      <x:c r="O1104" t="str">
        <x:v>San Isidro</x:v>
      </x:c>
      <x:c r="P1104" t="str">
        <x:v>San Jose</x:v>
      </x:c>
      <x:c r="Q1104" t="str">
        <x:v>San Roque</x:v>
      </x:c>
      <x:c r="R1104" t="str">
        <x:v>San Vicente</x:v>
      </x:c>
      <x:c r="S1104" t="str">
        <x:v>South Poblacion</x:v>
      </x:c>
      <x:c r="T1104" t="str">
        <x:v>Tambagan</x:v>
      </x:c>
      <x:c r="U1104" t="str">
        <x:v>Tup-on</x:v>
      </x:c>
    </x:row>
    <x:row r="1105">
      <x:c r="A1105" t="str">
        <x:v>Misamis Oriental|Naawan</x:v>
      </x:c>
      <x:c r="B1105" t="str">
        <x:v>AFHomesBarangays1020</x:v>
      </x:c>
      <x:c r="C1105" t="str">
        <x:v>Don Pedro</x:v>
      </x:c>
      <x:c r="D1105" t="str">
        <x:v>Linangkayan</x:v>
      </x:c>
      <x:c r="E1105" t="str">
        <x:v>Lubilan</x:v>
      </x:c>
      <x:c r="F1105" t="str">
        <x:v>Mapulog</x:v>
      </x:c>
      <x:c r="G1105" t="str">
        <x:v>Maputi</x:v>
      </x:c>
      <x:c r="H1105" t="str">
        <x:v>Mat-i</x:v>
      </x:c>
      <x:c r="I1105" t="str">
        <x:v>Patag</x:v>
      </x:c>
      <x:c r="J1105" t="str">
        <x:v>Poblacion</x:v>
      </x:c>
      <x:c r="K1105" t="str">
        <x:v>Tagbalogo</x:v>
      </x:c>
      <x:c r="L1105" t="str">
        <x:v>Tuboran</x:v>
      </x:c>
    </x:row>
    <x:row r="1106">
      <x:c r="A1106" t="str">
        <x:v>Misamis Oriental|Opol</x:v>
      </x:c>
      <x:c r="B1106" t="str">
        <x:v>AFHomesBarangays1021</x:v>
      </x:c>
      <x:c r="C1106" t="str">
        <x:v>Awang</x:v>
      </x:c>
      <x:c r="D1106" t="str">
        <x:v>Bagocboc</x:v>
      </x:c>
      <x:c r="E1106" t="str">
        <x:v>Barra</x:v>
      </x:c>
      <x:c r="F1106" t="str">
        <x:v>Bonbon</x:v>
      </x:c>
      <x:c r="G1106" t="str">
        <x:v>Cauyonan</x:v>
      </x:c>
      <x:c r="H1106" t="str">
        <x:v>Igpit</x:v>
      </x:c>
      <x:c r="I1106" t="str">
        <x:v>Limonda</x:v>
      </x:c>
      <x:c r="J1106" t="str">
        <x:v>Luyongbonbon</x:v>
      </x:c>
      <x:c r="K1106" t="str">
        <x:v>Malanang</x:v>
      </x:c>
      <x:c r="L1106" t="str">
        <x:v>Nangcaon</x:v>
      </x:c>
      <x:c r="M1106" t="str">
        <x:v>Patag</x:v>
      </x:c>
      <x:c r="N1106" t="str">
        <x:v>Poblacion</x:v>
      </x:c>
      <x:c r="O1106" t="str">
        <x:v>Taboc</x:v>
      </x:c>
      <x:c r="P1106" t="str">
        <x:v>Tingalan</x:v>
      </x:c>
    </x:row>
    <x:row r="1107">
      <x:c r="A1107" t="str">
        <x:v>Misamis Oriental|Salay</x:v>
      </x:c>
      <x:c r="B1107" t="str">
        <x:v>AFHomesBarangays1022</x:v>
      </x:c>
      <x:c r="C1107" t="str">
        <x:v>Alipuaton</x:v>
      </x:c>
      <x:c r="D1107" t="str">
        <x:v>Ampenican</x:v>
      </x:c>
      <x:c r="E1107" t="str">
        <x:v>Bunal</x:v>
      </x:c>
      <x:c r="F1107" t="str">
        <x:v>Casulog</x:v>
      </x:c>
      <x:c r="G1107" t="str">
        <x:v>Dinagsaan</x:v>
      </x:c>
      <x:c r="H1107" t="str">
        <x:v>Guinalaban</x:v>
      </x:c>
      <x:c r="I1107" t="str">
        <x:v>Ili-ilihon</x:v>
      </x:c>
      <x:c r="J1107" t="str">
        <x:v>Inobulan</x:v>
      </x:c>
      <x:c r="K1107" t="str">
        <x:v>Looc</x:v>
      </x:c>
      <x:c r="L1107" t="str">
        <x:v>Matampa</x:v>
      </x:c>
      <x:c r="M1107" t="str">
        <x:v>Membuli</x:v>
      </x:c>
      <x:c r="N1107" t="str">
        <x:v>Poblacion</x:v>
      </x:c>
      <x:c r="O1107" t="str">
        <x:v>Salagsag</x:v>
      </x:c>
      <x:c r="P1107" t="str">
        <x:v>Salay River I</x:v>
      </x:c>
      <x:c r="Q1107" t="str">
        <x:v>Salay River II</x:v>
      </x:c>
      <x:c r="R1107" t="str">
        <x:v>Saray</x:v>
      </x:c>
      <x:c r="S1107" t="str">
        <x:v>Tinagaan</x:v>
      </x:c>
      <x:c r="T1107" t="str">
        <x:v>Yungod</x:v>
      </x:c>
    </x:row>
    <x:row r="1108">
      <x:c r="A1108" t="str">
        <x:v>Misamis Oriental|Sugbongcogon</x:v>
      </x:c>
      <x:c r="B1108" t="str">
        <x:v>AFHomesBarangays1023</x:v>
      </x:c>
      <x:c r="C1108" t="str">
        <x:v>Alicomohan</x:v>
      </x:c>
      <x:c r="D1108" t="str">
        <x:v>Ampianga</x:v>
      </x:c>
      <x:c r="E1108" t="str">
        <x:v>Kaulayanan</x:v>
      </x:c>
      <x:c r="F1108" t="str">
        <x:v>Kidampas</x:v>
      </x:c>
      <x:c r="G1108" t="str">
        <x:v>Kiraging</x:v>
      </x:c>
      <x:c r="H1108" t="str">
        <x:v>Mangga</x:v>
      </x:c>
      <x:c r="I1108" t="str">
        <x:v>Mimbuahan</x:v>
      </x:c>
      <x:c r="J1108" t="str">
        <x:v>Poblacion</x:v>
      </x:c>
      <x:c r="K1108" t="str">
        <x:v>Santa Cruz</x:v>
      </x:c>
      <x:c r="L1108" t="str">
        <x:v>Silad</x:v>
      </x:c>
    </x:row>
    <x:row r="1109">
      <x:c r="A1109" t="str">
        <x:v>Misamis Oriental|Tagoloan</x:v>
      </x:c>
      <x:c r="B1109" t="str">
        <x:v>AFHomesBarangays1024</x:v>
      </x:c>
      <x:c r="C1109" t="str">
        <x:v>Baluarte</x:v>
      </x:c>
      <x:c r="D1109" t="str">
        <x:v>Casinglot</x:v>
      </x:c>
      <x:c r="E1109" t="str">
        <x:v>Gracia</x:v>
      </x:c>
      <x:c r="F1109" t="str">
        <x:v>Mohon</x:v>
      </x:c>
      <x:c r="G1109" t="str">
        <x:v>Natumolan</x:v>
      </x:c>
      <x:c r="H1109" t="str">
        <x:v>Poblacion</x:v>
      </x:c>
      <x:c r="I1109" t="str">
        <x:v>Rosario</x:v>
      </x:c>
      <x:c r="J1109" t="str">
        <x:v>Santa Ana</x:v>
      </x:c>
      <x:c r="K1109" t="str">
        <x:v>Santa Cruz</x:v>
      </x:c>
      <x:c r="L1109" t="str">
        <x:v>Sugbongcogon</x:v>
      </x:c>
    </x:row>
    <x:row r="1110">
      <x:c r="A1110" t="str">
        <x:v>Misamis Oriental|Talisayan</x:v>
      </x:c>
      <x:c r="B1110" t="str">
        <x:v>AFHomesBarangays1025</x:v>
      </x:c>
      <x:c r="C1110" t="str">
        <x:v>Bugdang</x:v>
      </x:c>
      <x:c r="D1110" t="str">
        <x:v>Calamcam</x:v>
      </x:c>
      <x:c r="E1110" t="str">
        <x:v>Casibole</x:v>
      </x:c>
      <x:c r="F1110" t="str">
        <x:v>Macopa</x:v>
      </x:c>
      <x:c r="G1110" t="str">
        <x:v>Magkarila</x:v>
      </x:c>
      <x:c r="H1110" t="str">
        <x:v>Mahayag</x:v>
      </x:c>
      <x:c r="I1110" t="str">
        <x:v>Mandahilag</x:v>
      </x:c>
      <x:c r="J1110" t="str">
        <x:v>Mintabon</x:v>
      </x:c>
      <x:c r="K1110" t="str">
        <x:v>Pangpangon</x:v>
      </x:c>
      <x:c r="L1110" t="str">
        <x:v>Poblacion</x:v>
      </x:c>
      <x:c r="M1110" t="str">
        <x:v>Pook</x:v>
      </x:c>
      <x:c r="N1110" t="str">
        <x:v>Punta Santiago</x:v>
      </x:c>
      <x:c r="O1110" t="str">
        <x:v>Puting Balas</x:v>
      </x:c>
      <x:c r="P1110" t="str">
        <x:v>San Jose</x:v>
      </x:c>
      <x:c r="Q1110" t="str">
        <x:v>Santa Ines</x:v>
      </x:c>
      <x:c r="R1110" t="str">
        <x:v>Sibantang</x:v>
      </x:c>
      <x:c r="S1110" t="str">
        <x:v>Sindangan</x:v>
      </x:c>
      <x:c r="T1110" t="str">
        <x:v>Tagbocboc</x:v>
      </x:c>
    </x:row>
    <x:row r="1111">
      <x:c r="A1111" t="str">
        <x:v>Misamis Oriental|Villanueva</x:v>
      </x:c>
      <x:c r="B1111" t="str">
        <x:v>AFHomesBarangays1026</x:v>
      </x:c>
      <x:c r="C1111" t="str">
        <x:v>Balacanas</x:v>
      </x:c>
      <x:c r="D1111" t="str">
        <x:v>Dayawan</x:v>
      </x:c>
      <x:c r="E1111" t="str">
        <x:v>Imelda</x:v>
      </x:c>
      <x:c r="F1111" t="str">
        <x:v>Katipunan</x:v>
      </x:c>
      <x:c r="G1111" t="str">
        <x:v>Kimaya</x:v>
      </x:c>
      <x:c r="H1111" t="str">
        <x:v>Looc</x:v>
      </x:c>
      <x:c r="I1111" t="str">
        <x:v>Poblacion 1</x:v>
      </x:c>
      <x:c r="J1111" t="str">
        <x:v>Poblacion 2</x:v>
      </x:c>
      <x:c r="K1111" t="str">
        <x:v>Poblacion 3</x:v>
      </x:c>
      <x:c r="L1111" t="str">
        <x:v>San Martin</x:v>
      </x:c>
      <x:c r="M1111" t="str">
        <x:v>Tambobong</x:v>
      </x:c>
    </x:row>
    <x:row r="1112">
      <x:c r="A1112" t="str">
        <x:v>Mountain Province|Barlig</x:v>
      </x:c>
      <x:c r="B1112" t="str">
        <x:v>AFHomesBarangays1027</x:v>
      </x:c>
      <x:c r="C1112" t="str">
        <x:v>Chupac</x:v>
      </x:c>
      <x:c r="D1112" t="str">
        <x:v>Fiangtin</x:v>
      </x:c>
      <x:c r="E1112" t="str">
        <x:v>Gawana </x:v>
      </x:c>
      <x:c r="F1112" t="str">
        <x:v>Kaleo</x:v>
      </x:c>
      <x:c r="G1112" t="str">
        <x:v>Latang</x:v>
      </x:c>
      <x:c r="H1112" t="str">
        <x:v>Lias Kanluran</x:v>
      </x:c>
      <x:c r="I1112" t="str">
        <x:v>Lias Silangan</x:v>
      </x:c>
      <x:c r="J1112" t="str">
        <x:v>Lingoy</x:v>
      </x:c>
      <x:c r="K1112" t="str">
        <x:v>Lunas</x:v>
      </x:c>
      <x:c r="L1112" t="str">
        <x:v>Macalana</x:v>
      </x:c>
      <x:c r="M1112" t="str">
        <x:v>Ogo-og</x:v>
      </x:c>
    </x:row>
    <x:row r="1113">
      <x:c r="A1113" t="str">
        <x:v>Mountain Province|Bauko</x:v>
      </x:c>
      <x:c r="B1113" t="str">
        <x:v>AFHomesBarangays1028</x:v>
      </x:c>
      <x:c r="C1113" t="str">
        <x:v>Abatan</x:v>
      </x:c>
      <x:c r="D1113" t="str">
        <x:v>Bagnen Oriente</x:v>
      </x:c>
      <x:c r="E1113" t="str">
        <x:v>Bagnen Proper</x:v>
      </x:c>
      <x:c r="F1113" t="str">
        <x:v>Balintaugan</x:v>
      </x:c>
      <x:c r="G1113" t="str">
        <x:v>Banao</x:v>
      </x:c>
      <x:c r="H1113" t="str">
        <x:v>Bila</x:v>
      </x:c>
      <x:c r="I1113" t="str">
        <x:v>Guinzadan Central</x:v>
      </x:c>
      <x:c r="J1113" t="str">
        <x:v>Guinzadan Norte</x:v>
      </x:c>
      <x:c r="K1113" t="str">
        <x:v>Guinzadan Sur</x:v>
      </x:c>
      <x:c r="L1113" t="str">
        <x:v>Lagawa</x:v>
      </x:c>
      <x:c r="M1113" t="str">
        <x:v>Leseb</x:v>
      </x:c>
      <x:c r="N1113" t="str">
        <x:v>Mabaay</x:v>
      </x:c>
      <x:c r="O1113" t="str">
        <x:v>Mayag</x:v>
      </x:c>
      <x:c r="P1113" t="str">
        <x:v>Monamon Norte</x:v>
      </x:c>
      <x:c r="Q1113" t="str">
        <x:v>Monamon Sur</x:v>
      </x:c>
      <x:c r="R1113" t="str">
        <x:v>Mount Data</x:v>
      </x:c>
      <x:c r="S1113" t="str">
        <x:v>Otucan Norte</x:v>
      </x:c>
      <x:c r="T1113" t="str">
        <x:v>Otucan Sur</x:v>
      </x:c>
      <x:c r="U1113" t="str">
        <x:v>Poblacion</x:v>
      </x:c>
      <x:c r="V1113" t="str">
        <x:v>Sadsadan</x:v>
      </x:c>
      <x:c r="W1113" t="str">
        <x:v>Sinto</x:v>
      </x:c>
      <x:c r="X1113" t="str">
        <x:v>Tapapan</x:v>
      </x:c>
    </x:row>
    <x:row r="1114">
      <x:c r="A1114" t="str">
        <x:v>Mountain Province|Besao</x:v>
      </x:c>
      <x:c r="B1114" t="str">
        <x:v>AFHomesBarangays1029</x:v>
      </x:c>
      <x:c r="C1114" t="str">
        <x:v>Agawa</x:v>
      </x:c>
      <x:c r="D1114" t="str">
        <x:v>Ambaguio</x:v>
      </x:c>
      <x:c r="E1114" t="str">
        <x:v>Banguitan</x:v>
      </x:c>
      <x:c r="F1114" t="str">
        <x:v>Besao East</x:v>
      </x:c>
      <x:c r="G1114" t="str">
        <x:v>Besao West</x:v>
      </x:c>
      <x:c r="H1114" t="str">
        <x:v>Catengan</x:v>
      </x:c>
      <x:c r="I1114" t="str">
        <x:v>Gueday</x:v>
      </x:c>
      <x:c r="J1114" t="str">
        <x:v>Kin-iway </x:v>
      </x:c>
      <x:c r="K1114" t="str">
        <x:v>Lacmaan</x:v>
      </x:c>
      <x:c r="L1114" t="str">
        <x:v>Laylaya</x:v>
      </x:c>
      <x:c r="M1114" t="str">
        <x:v>Padangan</x:v>
      </x:c>
      <x:c r="N1114" t="str">
        <x:v>Payeo</x:v>
      </x:c>
      <x:c r="O1114" t="str">
        <x:v>Suquib</x:v>
      </x:c>
      <x:c r="P1114" t="str">
        <x:v>Tamboan</x:v>
      </x:c>
    </x:row>
    <x:row r="1115">
      <x:c r="A1115" t="str">
        <x:v>Mountain Province|Bontoc </x:v>
      </x:c>
      <x:c r="B1115" t="str">
        <x:v>AFHomesBarangays1030</x:v>
      </x:c>
      <x:c r="C1115" t="str">
        <x:v>Alab Oriente</x:v>
      </x:c>
      <x:c r="D1115" t="str">
        <x:v>Alab Proper</x:v>
      </x:c>
      <x:c r="E1115" t="str">
        <x:v>Balili</x:v>
      </x:c>
      <x:c r="F1115" t="str">
        <x:v>Bayyo</x:v>
      </x:c>
      <x:c r="G1115" t="str">
        <x:v>Bontoc Ili</x:v>
      </x:c>
      <x:c r="H1115" t="str">
        <x:v>Caluttit</x:v>
      </x:c>
      <x:c r="I1115" t="str">
        <x:v>Caneo</x:v>
      </x:c>
      <x:c r="J1115" t="str">
        <x:v>Dalican</x:v>
      </x:c>
      <x:c r="K1115" t="str">
        <x:v>Gonogon</x:v>
      </x:c>
      <x:c r="L1115" t="str">
        <x:v>Guinaang</x:v>
      </x:c>
      <x:c r="M1115" t="str">
        <x:v>Mainit</x:v>
      </x:c>
      <x:c r="N1115" t="str">
        <x:v>Maligcong</x:v>
      </x:c>
      <x:c r="O1115" t="str">
        <x:v>Poblacion</x:v>
      </x:c>
      <x:c r="P1115" t="str">
        <x:v>Samoki</x:v>
      </x:c>
      <x:c r="Q1115" t="str">
        <x:v>Talubin</x:v>
      </x:c>
      <x:c r="R1115" t="str">
        <x:v>Tocucan</x:v>
      </x:c>
    </x:row>
    <x:row r="1116">
      <x:c r="A1116" t="str">
        <x:v>Mountain Province|Natonin</x:v>
      </x:c>
      <x:c r="B1116" t="str">
        <x:v>AFHomesBarangays1031</x:v>
      </x:c>
      <x:c r="C1116" t="str">
        <x:v>Alunogan</x:v>
      </x:c>
      <x:c r="D1116" t="str">
        <x:v>Balangao</x:v>
      </x:c>
      <x:c r="E1116" t="str">
        <x:v>Banao</x:v>
      </x:c>
      <x:c r="F1116" t="str">
        <x:v>Banawal</x:v>
      </x:c>
      <x:c r="G1116" t="str">
        <x:v>Butac</x:v>
      </x:c>
      <x:c r="H1116" t="str">
        <x:v>Maducayan</x:v>
      </x:c>
      <x:c r="I1116" t="str">
        <x:v>Poblacion</x:v>
      </x:c>
      <x:c r="J1116" t="str">
        <x:v>Pudo</x:v>
      </x:c>
      <x:c r="K1116" t="str">
        <x:v>Saliok</x:v>
      </x:c>
      <x:c r="L1116" t="str">
        <x:v>Sta. Isabel</x:v>
      </x:c>
      <x:c r="M1116" t="str">
        <x:v>Tonglayan</x:v>
      </x:c>
    </x:row>
    <x:row r="1117">
      <x:c r="A1117" t="str">
        <x:v>Mountain Province|Paracelis</x:v>
      </x:c>
      <x:c r="B1117" t="str">
        <x:v>AFHomesBarangays1032</x:v>
      </x:c>
      <x:c r="C1117" t="str">
        <x:v>Anonat</x:v>
      </x:c>
      <x:c r="D1117" t="str">
        <x:v>Bacarri</x:v>
      </x:c>
      <x:c r="E1117" t="str">
        <x:v>Bananao</x:v>
      </x:c>
      <x:c r="F1117" t="str">
        <x:v>Bantay</x:v>
      </x:c>
      <x:c r="G1117" t="str">
        <x:v>Bunot</x:v>
      </x:c>
      <x:c r="H1117" t="str">
        <x:v>Buringal</x:v>
      </x:c>
      <x:c r="I1117" t="str">
        <x:v>Butigue</x:v>
      </x:c>
      <x:c r="J1117" t="str">
        <x:v>Palitud</x:v>
      </x:c>
      <x:c r="K1117" t="str">
        <x:v>Poblacion</x:v>
      </x:c>
    </x:row>
    <x:row r="1118">
      <x:c r="A1118" t="str">
        <x:v>Mountain Province|Sabangan</x:v>
      </x:c>
      <x:c r="B1118" t="str">
        <x:v>AFHomesBarangays1033</x:v>
      </x:c>
      <x:c r="C1118" t="str">
        <x:v>Bao-angan</x:v>
      </x:c>
      <x:c r="D1118" t="str">
        <x:v>Bun-ayan</x:v>
      </x:c>
      <x:c r="E1118" t="str">
        <x:v>Busa</x:v>
      </x:c>
      <x:c r="F1118" t="str">
        <x:v>Camatagan</x:v>
      </x:c>
      <x:c r="G1118" t="str">
        <x:v>Capinitan</x:v>
      </x:c>
      <x:c r="H1118" t="str">
        <x:v>Data</x:v>
      </x:c>
      <x:c r="I1118" t="str">
        <x:v>Gayang</x:v>
      </x:c>
      <x:c r="J1118" t="str">
        <x:v>Lagan</x:v>
      </x:c>
      <x:c r="K1118" t="str">
        <x:v>Losad</x:v>
      </x:c>
      <x:c r="L1118" t="str">
        <x:v>Namatec</x:v>
      </x:c>
      <x:c r="M1118" t="str">
        <x:v>Napua</x:v>
      </x:c>
      <x:c r="N1118" t="str">
        <x:v>Pingad</x:v>
      </x:c>
      <x:c r="O1118" t="str">
        <x:v>Poblacion</x:v>
      </x:c>
      <x:c r="P1118" t="str">
        <x:v>Supang</x:v>
      </x:c>
      <x:c r="Q1118" t="str">
        <x:v>Tambingan</x:v>
      </x:c>
    </x:row>
    <x:row r="1119">
      <x:c r="A1119" t="str">
        <x:v>Mountain Province|Sadanga</x:v>
      </x:c>
      <x:c r="B1119" t="str">
        <x:v>AFHomesBarangays1034</x:v>
      </x:c>
      <x:c r="C1119" t="str">
        <x:v>Anabel</x:v>
      </x:c>
      <x:c r="D1119" t="str">
        <x:v>Bekigan</x:v>
      </x:c>
      <x:c r="E1119" t="str">
        <x:v>Belwang</x:v>
      </x:c>
      <x:c r="F1119" t="str">
        <x:v>Betwagan</x:v>
      </x:c>
      <x:c r="G1119" t="str">
        <x:v>Demang</x:v>
      </x:c>
      <x:c r="H1119" t="str">
        <x:v>Poblacion</x:v>
      </x:c>
      <x:c r="I1119" t="str">
        <x:v>Sacasacan</x:v>
      </x:c>
      <x:c r="J1119" t="str">
        <x:v>Saclit</x:v>
      </x:c>
    </x:row>
    <x:row r="1120">
      <x:c r="A1120" t="str">
        <x:v>Mountain Province|Sagada</x:v>
      </x:c>
      <x:c r="B1120" t="str">
        <x:v>AFHomesBarangays1035</x:v>
      </x:c>
      <x:c r="C1120" t="str">
        <x:v>Aguid</x:v>
      </x:c>
      <x:c r="D1120" t="str">
        <x:v>Ambasing</x:v>
      </x:c>
      <x:c r="E1120" t="str">
        <x:v>Angkeling</x:v>
      </x:c>
      <x:c r="F1120" t="str">
        <x:v>Antadao</x:v>
      </x:c>
      <x:c r="G1120" t="str">
        <x:v>Balugan</x:v>
      </x:c>
      <x:c r="H1120" t="str">
        <x:v>Bangaan</x:v>
      </x:c>
      <x:c r="I1120" t="str">
        <x:v>Dagdag </x:v>
      </x:c>
      <x:c r="J1120" t="str">
        <x:v>Demang </x:v>
      </x:c>
      <x:c r="K1120" t="str">
        <x:v>Fidelisan</x:v>
      </x:c>
      <x:c r="L1120" t="str">
        <x:v>Kilong</x:v>
      </x:c>
      <x:c r="M1120" t="str">
        <x:v>Madongo</x:v>
      </x:c>
      <x:c r="N1120" t="str">
        <x:v>Nacagang</x:v>
      </x:c>
      <x:c r="O1120" t="str">
        <x:v>Pide</x:v>
      </x:c>
      <x:c r="P1120" t="str">
        <x:v>Poblacion</x:v>
      </x:c>
      <x:c r="Q1120" t="str">
        <x:v>Suyo</x:v>
      </x:c>
      <x:c r="R1120" t="str">
        <x:v>Taccong</x:v>
      </x:c>
      <x:c r="S1120" t="str">
        <x:v>Tanulong</x:v>
      </x:c>
      <x:c r="T1120" t="str">
        <x:v>Tetepan Norte</x:v>
      </x:c>
      <x:c r="U1120" t="str">
        <x:v>Tetepan Sur</x:v>
      </x:c>
    </x:row>
    <x:row r="1121">
      <x:c r="A1121" t="str">
        <x:v>Mountain Province|Tadian</x:v>
      </x:c>
      <x:c r="B1121" t="str">
        <x:v>AFHomesBarangays1036</x:v>
      </x:c>
      <x:c r="C1121" t="str">
        <x:v>Balaoa</x:v>
      </x:c>
      <x:c r="D1121" t="str">
        <x:v>Banaao</x:v>
      </x:c>
      <x:c r="E1121" t="str">
        <x:v>Bantey</x:v>
      </x:c>
      <x:c r="F1121" t="str">
        <x:v>Batayan</x:v>
      </x:c>
      <x:c r="G1121" t="str">
        <x:v>Bunga</x:v>
      </x:c>
      <x:c r="H1121" t="str">
        <x:v>Cadad-anan</x:v>
      </x:c>
      <x:c r="I1121" t="str">
        <x:v>Cagubatan</x:v>
      </x:c>
      <x:c r="J1121" t="str">
        <x:v>Dacudac</x:v>
      </x:c>
      <x:c r="K1121" t="str">
        <x:v>Duagan</x:v>
      </x:c>
      <x:c r="L1121" t="str">
        <x:v>Kayan East</x:v>
      </x:c>
      <x:c r="M1121" t="str">
        <x:v>Kayan West</x:v>
      </x:c>
      <x:c r="N1121" t="str">
        <x:v>Lenga</x:v>
      </x:c>
      <x:c r="O1121" t="str">
        <x:v>Lubon</x:v>
      </x:c>
      <x:c r="P1121" t="str">
        <x:v>Mabalite</x:v>
      </x:c>
      <x:c r="Q1121" t="str">
        <x:v>Masla</x:v>
      </x:c>
      <x:c r="R1121" t="str">
        <x:v>Pandayan</x:v>
      </x:c>
      <x:c r="S1121" t="str">
        <x:v>Poblacion</x:v>
      </x:c>
      <x:c r="T1121" t="str">
        <x:v>Sumadel</x:v>
      </x:c>
      <x:c r="U1121" t="str">
        <x:v>Tue</x:v>
      </x:c>
    </x:row>
    <x:row r="1122">
      <x:c r="A1122" t="str">
        <x:v>Negros Occidental|Binalbagan</x:v>
      </x:c>
      <x:c r="B1122" t="str">
        <x:v>AFHomesBarangays1037</x:v>
      </x:c>
      <x:c r="C1122" t="str">
        <x:v>Amontay</x:v>
      </x:c>
      <x:c r="D1122" t="str">
        <x:v>Bagroy</x:v>
      </x:c>
      <x:c r="E1122" t="str">
        <x:v>Bi-ao</x:v>
      </x:c>
      <x:c r="F1122" t="str">
        <x:v>Canmoros </x:v>
      </x:c>
      <x:c r="G1122" t="str">
        <x:v>Enclaro</x:v>
      </x:c>
      <x:c r="H1122" t="str">
        <x:v>Marina </x:v>
      </x:c>
      <x:c r="I1122" t="str">
        <x:v>Paglaum </x:v>
      </x:c>
      <x:c r="J1122" t="str">
        <x:v>Payao</x:v>
      </x:c>
      <x:c r="K1122" t="str">
        <x:v>Progreso </x:v>
      </x:c>
      <x:c r="L1122" t="str">
        <x:v>San Jose</x:v>
      </x:c>
      <x:c r="M1122" t="str">
        <x:v>San Juan </x:v>
      </x:c>
      <x:c r="N1122" t="str">
        <x:v>San Pedro </x:v>
      </x:c>
      <x:c r="O1122" t="str">
        <x:v>San Teodoro </x:v>
      </x:c>
      <x:c r="P1122" t="str">
        <x:v>San Vicente </x:v>
      </x:c>
      <x:c r="Q1122" t="str">
        <x:v>Santo Rosario </x:v>
      </x:c>
      <x:c r="R1122" t="str">
        <x:v>Santol</x:v>
      </x:c>
    </x:row>
    <x:row r="1123">
      <x:c r="A1123" t="str">
        <x:v>Negros Occidental|Calatrava</x:v>
      </x:c>
      <x:c r="B1123" t="str">
        <x:v>AFHomesBarangays1038</x:v>
      </x:c>
      <x:c r="C1123" t="str">
        <x:v>Agpangi</x:v>
      </x:c>
      <x:c r="D1123" t="str">
        <x:v>Ani-e</x:v>
      </x:c>
      <x:c r="E1123" t="str">
        <x:v>Bagacay</x:v>
      </x:c>
      <x:c r="F1123" t="str">
        <x:v>Bantayanon</x:v>
      </x:c>
      <x:c r="G1123" t="str">
        <x:v>Buenavista</x:v>
      </x:c>
      <x:c r="H1123" t="str">
        <x:v>Cabungahan</x:v>
      </x:c>
      <x:c r="I1123" t="str">
        <x:v>Calampisawan</x:v>
      </x:c>
      <x:c r="J1123" t="str">
        <x:v>Cambayobo</x:v>
      </x:c>
      <x:c r="K1123" t="str">
        <x:v>Castellano</x:v>
      </x:c>
      <x:c r="L1123" t="str">
        <x:v>Cruz</x:v>
      </x:c>
      <x:c r="M1123" t="str">
        <x:v>Dolis</x:v>
      </x:c>
      <x:c r="N1123" t="str">
        <x:v>Hilub-Ang</x:v>
      </x:c>
      <x:c r="O1123" t="str">
        <x:v>Hinab-Ongan</x:v>
      </x:c>
      <x:c r="P1123" t="str">
        <x:v>Ilaya</x:v>
      </x:c>
      <x:c r="Q1123" t="str">
        <x:v>Laga-an</x:v>
      </x:c>
      <x:c r="R1123" t="str">
        <x:v>Lalong</x:v>
      </x:c>
      <x:c r="S1123" t="str">
        <x:v>Lemery</x:v>
      </x:c>
      <x:c r="T1123" t="str">
        <x:v>Lipat-on</x:v>
      </x:c>
      <x:c r="U1123" t="str">
        <x:v>Lo-ok </x:v>
      </x:c>
      <x:c r="V1123" t="str">
        <x:v>Ma-aslob</x:v>
      </x:c>
      <x:c r="W1123" t="str">
        <x:v>Macasilao</x:v>
      </x:c>
      <x:c r="X1123" t="str">
        <x:v>Mahilum</x:v>
      </x:c>
      <x:c r="Y1123" t="str">
        <x:v>Malanog</x:v>
      </x:c>
      <x:c r="Z1123" t="str">
        <x:v>Malatas</x:v>
      </x:c>
      <x:c r="AA1123" t="str">
        <x:v>Marcelo</x:v>
      </x:c>
      <x:c r="AB1123" t="str">
        <x:v>Menchaca</x:v>
      </x:c>
      <x:c r="AC1123" t="str">
        <x:v>Mina-utok</x:v>
      </x:c>
      <x:c r="AD1123" t="str">
        <x:v>Minapasuk</x:v>
      </x:c>
      <x:c r="AE1123" t="str">
        <x:v>Paghumayan</x:v>
      </x:c>
      <x:c r="AF1123" t="str">
        <x:v>Pantao</x:v>
      </x:c>
      <x:c r="AG1123" t="str">
        <x:v>Patun-an</x:v>
      </x:c>
      <x:c r="AH1123" t="str">
        <x:v>Pinocutan</x:v>
      </x:c>
      <x:c r="AI1123" t="str">
        <x:v>Refugio</x:v>
      </x:c>
      <x:c r="AJ1123" t="str">
        <x:v>San Benito</x:v>
      </x:c>
      <x:c r="AK1123" t="str">
        <x:v>San Isidro</x:v>
      </x:c>
      <x:c r="AL1123" t="str">
        <x:v>Suba </x:v>
      </x:c>
      <x:c r="AM1123" t="str">
        <x:v>Telim</x:v>
      </x:c>
      <x:c r="AN1123" t="str">
        <x:v>Tigbao</x:v>
      </x:c>
      <x:c r="AO1123" t="str">
        <x:v>Tigbon</x:v>
      </x:c>
      <x:c r="AP1123" t="str">
        <x:v>Winaswasan</x:v>
      </x:c>
    </x:row>
    <x:row r="1124">
      <x:c r="A1124" t="str">
        <x:v>Negros Occidental|Candoni</x:v>
      </x:c>
      <x:c r="B1124" t="str">
        <x:v>AFHomesBarangays1039</x:v>
      </x:c>
      <x:c r="C1124" t="str">
        <x:v>Agboy</x:v>
      </x:c>
      <x:c r="D1124" t="str">
        <x:v>Banga</x:v>
      </x:c>
      <x:c r="E1124" t="str">
        <x:v>Cabia-an</x:v>
      </x:c>
      <x:c r="F1124" t="str">
        <x:v>Caningay</x:v>
      </x:c>
      <x:c r="G1124" t="str">
        <x:v>Gatuslao</x:v>
      </x:c>
      <x:c r="H1124" t="str">
        <x:v>Haba</x:v>
      </x:c>
      <x:c r="I1124" t="str">
        <x:v>Payauan</x:v>
      </x:c>
      <x:c r="J1124" t="str">
        <x:v>Poblacion East</x:v>
      </x:c>
      <x:c r="K1124" t="str">
        <x:v>Poblacion West</x:v>
      </x:c>
    </x:row>
    <x:row r="1125">
      <x:c r="A1125" t="str">
        <x:v>Negros Occidental|Cauayan</x:v>
      </x:c>
      <x:c r="B1125" t="str">
        <x:v>AFHomesBarangays1040</x:v>
      </x:c>
      <x:c r="C1125" t="str">
        <x:v>Abaca</x:v>
      </x:c>
      <x:c r="D1125" t="str">
        <x:v>Baclao</x:v>
      </x:c>
      <x:c r="E1125" t="str">
        <x:v>Basak</x:v>
      </x:c>
      <x:c r="F1125" t="str">
        <x:v>Bulata</x:v>
      </x:c>
      <x:c r="G1125" t="str">
        <x:v>Caliling</x:v>
      </x:c>
      <x:c r="H1125" t="str">
        <x:v>Camalanda-an</x:v>
      </x:c>
      <x:c r="I1125" t="str">
        <x:v>Camindangan</x:v>
      </x:c>
      <x:c r="J1125" t="str">
        <x:v>Elihan</x:v>
      </x:c>
      <x:c r="K1125" t="str">
        <x:v>Guiljungan</x:v>
      </x:c>
      <x:c r="L1125" t="str">
        <x:v>Inayawan</x:v>
      </x:c>
      <x:c r="M1125" t="str">
        <x:v>Isio</x:v>
      </x:c>
      <x:c r="N1125" t="str">
        <x:v>Linaon</x:v>
      </x:c>
      <x:c r="O1125" t="str">
        <x:v>Lumbia</x:v>
      </x:c>
      <x:c r="P1125" t="str">
        <x:v>Mambugsay</x:v>
      </x:c>
      <x:c r="Q1125" t="str">
        <x:v>Man-Uling</x:v>
      </x:c>
      <x:c r="R1125" t="str">
        <x:v>Masaling</x:v>
      </x:c>
      <x:c r="S1125" t="str">
        <x:v>Molobolo</x:v>
      </x:c>
      <x:c r="T1125" t="str">
        <x:v>Poblacion</x:v>
      </x:c>
      <x:c r="U1125" t="str">
        <x:v>Sura</x:v>
      </x:c>
      <x:c r="V1125" t="str">
        <x:v>Talacdan</x:v>
      </x:c>
      <x:c r="W1125" t="str">
        <x:v>Tambad</x:v>
      </x:c>
      <x:c r="X1125" t="str">
        <x:v>Tiling</x:v>
      </x:c>
      <x:c r="Y1125" t="str">
        <x:v>Tomina</x:v>
      </x:c>
      <x:c r="Z1125" t="str">
        <x:v>Tuyom</x:v>
      </x:c>
      <x:c r="AA1125" t="str">
        <x:v>Yao-yao</x:v>
      </x:c>
    </x:row>
    <x:row r="1126">
      <x:c r="A1126" t="str">
        <x:v>Negros Occidental|City of Bacolod </x:v>
      </x:c>
      <x:c r="B1126" t="str">
        <x:v>AFHomesBarangays1041</x:v>
      </x:c>
      <x:c r="C1126" t="str">
        <x:v>Alangilan</x:v>
      </x:c>
      <x:c r="D1126" t="str">
        <x:v>Alijis</x:v>
      </x:c>
      <x:c r="E1126" t="str">
        <x:v>Banago</x:v>
      </x:c>
      <x:c r="F1126" t="str">
        <x:v>Barangay 1 </x:v>
      </x:c>
      <x:c r="G1126" t="str">
        <x:v>Barangay 10 </x:v>
      </x:c>
      <x:c r="H1126" t="str">
        <x:v>Barangay 11 </x:v>
      </x:c>
      <x:c r="I1126" t="str">
        <x:v>Barangay 12 </x:v>
      </x:c>
      <x:c r="J1126" t="str">
        <x:v>Barangay 13 </x:v>
      </x:c>
      <x:c r="K1126" t="str">
        <x:v>Barangay 14 </x:v>
      </x:c>
      <x:c r="L1126" t="str">
        <x:v>Barangay 15 </x:v>
      </x:c>
      <x:c r="M1126" t="str">
        <x:v>Barangay 16 </x:v>
      </x:c>
      <x:c r="N1126" t="str">
        <x:v>Barangay 17 </x:v>
      </x:c>
      <x:c r="O1126" t="str">
        <x:v>Barangay 18 </x:v>
      </x:c>
      <x:c r="P1126" t="str">
        <x:v>Barangay 19 </x:v>
      </x:c>
      <x:c r="Q1126" t="str">
        <x:v>Barangay 2 </x:v>
      </x:c>
      <x:c r="R1126" t="str">
        <x:v>Barangay 20 </x:v>
      </x:c>
      <x:c r="S1126" t="str">
        <x:v>Barangay 21 </x:v>
      </x:c>
      <x:c r="T1126" t="str">
        <x:v>Barangay 22 </x:v>
      </x:c>
      <x:c r="U1126" t="str">
        <x:v>Barangay 23 </x:v>
      </x:c>
      <x:c r="V1126" t="str">
        <x:v>Barangay 24 </x:v>
      </x:c>
      <x:c r="W1126" t="str">
        <x:v>Barangay 25 </x:v>
      </x:c>
      <x:c r="X1126" t="str">
        <x:v>Barangay 26 </x:v>
      </x:c>
      <x:c r="Y1126" t="str">
        <x:v>Barangay 27 </x:v>
      </x:c>
      <x:c r="Z1126" t="str">
        <x:v>Barangay 28 </x:v>
      </x:c>
      <x:c r="AA1126" t="str">
        <x:v>Barangay 29 </x:v>
      </x:c>
      <x:c r="AB1126" t="str">
        <x:v>Barangay 3 </x:v>
      </x:c>
      <x:c r="AC1126" t="str">
        <x:v>Barangay 30 </x:v>
      </x:c>
      <x:c r="AD1126" t="str">
        <x:v>Barangay 31 </x:v>
      </x:c>
      <x:c r="AE1126" t="str">
        <x:v>Barangay 32 </x:v>
      </x:c>
      <x:c r="AF1126" t="str">
        <x:v>Barangay 33 </x:v>
      </x:c>
      <x:c r="AG1126" t="str">
        <x:v>Barangay 34 </x:v>
      </x:c>
      <x:c r="AH1126" t="str">
        <x:v>Barangay 35 </x:v>
      </x:c>
      <x:c r="AI1126" t="str">
        <x:v>Barangay 36 </x:v>
      </x:c>
      <x:c r="AJ1126" t="str">
        <x:v>Barangay 37 </x:v>
      </x:c>
      <x:c r="AK1126" t="str">
        <x:v>Barangay 38 </x:v>
      </x:c>
      <x:c r="AL1126" t="str">
        <x:v>Barangay 39 </x:v>
      </x:c>
      <x:c r="AM1126" t="str">
        <x:v>Barangay 4 </x:v>
      </x:c>
      <x:c r="AN1126" t="str">
        <x:v>Barangay 40 </x:v>
      </x:c>
      <x:c r="AO1126" t="str">
        <x:v>Barangay 41 </x:v>
      </x:c>
      <x:c r="AP1126" t="str">
        <x:v>Barangay 5 </x:v>
      </x:c>
      <x:c r="AQ1126" t="str">
        <x:v>Barangay 6 </x:v>
      </x:c>
      <x:c r="AR1126" t="str">
        <x:v>Barangay 7 </x:v>
      </x:c>
      <x:c r="AS1126" t="str">
        <x:v>Barangay 8 </x:v>
      </x:c>
      <x:c r="AT1126" t="str">
        <x:v>Barangay 9 </x:v>
      </x:c>
      <x:c r="AU1126" t="str">
        <x:v>Bata</x:v>
      </x:c>
      <x:c r="AV1126" t="str">
        <x:v>Cabug</x:v>
      </x:c>
      <x:c r="AW1126" t="str">
        <x:v>Estefania</x:v>
      </x:c>
      <x:c r="AX1126" t="str">
        <x:v>Felisa</x:v>
      </x:c>
      <x:c r="AY1126" t="str">
        <x:v>Granada</x:v>
      </x:c>
      <x:c r="AZ1126" t="str">
        <x:v>Handumanan</x:v>
      </x:c>
      <x:c r="BA1126" t="str">
        <x:v>Mandalagan</x:v>
      </x:c>
      <x:c r="BB1126" t="str">
        <x:v>Mansilingan</x:v>
      </x:c>
      <x:c r="BC1126" t="str">
        <x:v>Montevista</x:v>
      </x:c>
      <x:c r="BD1126" t="str">
        <x:v>Pahanocoy</x:v>
      </x:c>
      <x:c r="BE1126" t="str">
        <x:v>Punta Taytay</x:v>
      </x:c>
      <x:c r="BF1126" t="str">
        <x:v>Singcang-Airport</x:v>
      </x:c>
      <x:c r="BG1126" t="str">
        <x:v>Sum-ag</x:v>
      </x:c>
      <x:c r="BH1126" t="str">
        <x:v>Taculing</x:v>
      </x:c>
      <x:c r="BI1126" t="str">
        <x:v>Tangub</x:v>
      </x:c>
      <x:c r="BJ1126" t="str">
        <x:v>Villamonte</x:v>
      </x:c>
      <x:c r="BK1126" t="str">
        <x:v>Vista Alegre</x:v>
      </x:c>
    </x:row>
    <x:row r="1127">
      <x:c r="A1127" t="str">
        <x:v>Negros Occidental|City of Bago</x:v>
      </x:c>
      <x:c r="B1127" t="str">
        <x:v>AFHomesBarangays1042</x:v>
      </x:c>
      <x:c r="C1127" t="str">
        <x:v>Abuanan</x:v>
      </x:c>
      <x:c r="D1127" t="str">
        <x:v>Alianza</x:v>
      </x:c>
      <x:c r="E1127" t="str">
        <x:v>Atipuluan</x:v>
      </x:c>
      <x:c r="F1127" t="str">
        <x:v>Bacong-Montilla</x:v>
      </x:c>
      <x:c r="G1127" t="str">
        <x:v>Bagroy</x:v>
      </x:c>
      <x:c r="H1127" t="str">
        <x:v>Balingasag</x:v>
      </x:c>
      <x:c r="I1127" t="str">
        <x:v>Binubuhan</x:v>
      </x:c>
      <x:c r="J1127" t="str">
        <x:v>Busay</x:v>
      </x:c>
      <x:c r="K1127" t="str">
        <x:v>Calumangan</x:v>
      </x:c>
      <x:c r="L1127" t="str">
        <x:v>Caridad</x:v>
      </x:c>
      <x:c r="M1127" t="str">
        <x:v>Dulao</x:v>
      </x:c>
      <x:c r="N1127" t="str">
        <x:v>Ilijan</x:v>
      </x:c>
      <x:c r="O1127" t="str">
        <x:v>Jorge L. Araneta</x:v>
      </x:c>
      <x:c r="P1127" t="str">
        <x:v>Lag-Asan</x:v>
      </x:c>
      <x:c r="Q1127" t="str">
        <x:v>Ma-ao Barrio</x:v>
      </x:c>
      <x:c r="R1127" t="str">
        <x:v>Mailum</x:v>
      </x:c>
      <x:c r="S1127" t="str">
        <x:v>Malingin</x:v>
      </x:c>
      <x:c r="T1127" t="str">
        <x:v>Napoles</x:v>
      </x:c>
      <x:c r="U1127" t="str">
        <x:v>Pacol</x:v>
      </x:c>
      <x:c r="V1127" t="str">
        <x:v>Poblacion</x:v>
      </x:c>
      <x:c r="W1127" t="str">
        <x:v>Sagasa</x:v>
      </x:c>
      <x:c r="X1127" t="str">
        <x:v>Sampinit</x:v>
      </x:c>
      <x:c r="Y1127" t="str">
        <x:v>Tabunan</x:v>
      </x:c>
      <x:c r="Z1127" t="str">
        <x:v>Taloc</x:v>
      </x:c>
    </x:row>
    <x:row r="1128">
      <x:c r="A1128" t="str">
        <x:v>Negros Occidental|City of Cadiz</x:v>
      </x:c>
      <x:c r="B1128" t="str">
        <x:v>AFHomesBarangays1043</x:v>
      </x:c>
      <x:c r="C1128" t="str">
        <x:v>Andres Bonifacio</x:v>
      </x:c>
      <x:c r="D1128" t="str">
        <x:v>Banquerohan</x:v>
      </x:c>
      <x:c r="E1128" t="str">
        <x:v>Barangay 1 Pob.</x:v>
      </x:c>
      <x:c r="F1128" t="str">
        <x:v>Barangay 2 Pob.</x:v>
      </x:c>
      <x:c r="G1128" t="str">
        <x:v>Barangay 3 Pob.</x:v>
      </x:c>
      <x:c r="H1128" t="str">
        <x:v>Barangay 4 Pob.</x:v>
      </x:c>
      <x:c r="I1128" t="str">
        <x:v>Barangay 5 Pob.</x:v>
      </x:c>
      <x:c r="J1128" t="str">
        <x:v>Barangay 6 Pob.</x:v>
      </x:c>
      <x:c r="K1128" t="str">
        <x:v>Burgos</x:v>
      </x:c>
      <x:c r="L1128" t="str">
        <x:v>Cabahug</x:v>
      </x:c>
      <x:c r="M1128" t="str">
        <x:v>Cadiz Viejo</x:v>
      </x:c>
      <x:c r="N1128" t="str">
        <x:v>Caduha-an</x:v>
      </x:c>
      <x:c r="O1128" t="str">
        <x:v>Celestino Villacin</x:v>
      </x:c>
      <x:c r="P1128" t="str">
        <x:v>Daga</x:v>
      </x:c>
      <x:c r="Q1128" t="str">
        <x:v>Jerusalem</x:v>
      </x:c>
      <x:c r="R1128" t="str">
        <x:v>Luna</x:v>
      </x:c>
      <x:c r="S1128" t="str">
        <x:v>Mabini</x:v>
      </x:c>
      <x:c r="T1128" t="str">
        <x:v>Magsaysay</x:v>
      </x:c>
      <x:c r="U1128" t="str">
        <x:v>Sicaba</x:v>
      </x:c>
      <x:c r="V1128" t="str">
        <x:v>Tiglawigan</x:v>
      </x:c>
      <x:c r="W1128" t="str">
        <x:v>Tinampa-an</x:v>
      </x:c>
      <x:c r="X1128" t="str">
        <x:v>V. F. Gustilo</x:v>
      </x:c>
    </x:row>
    <x:row r="1129">
      <x:c r="A1129" t="str">
        <x:v>Negros Occidental|City of Escalante</x:v>
      </x:c>
      <x:c r="B1129" t="str">
        <x:v>AFHomesBarangays1044</x:v>
      </x:c>
      <x:c r="C1129" t="str">
        <x:v>Alimango</x:v>
      </x:c>
      <x:c r="D1129" t="str">
        <x:v>Balintawak </x:v>
      </x:c>
      <x:c r="E1129" t="str">
        <x:v>Binaguiohan</x:v>
      </x:c>
      <x:c r="F1129" t="str">
        <x:v>Buenavista</x:v>
      </x:c>
      <x:c r="G1129" t="str">
        <x:v>Cervantes</x:v>
      </x:c>
      <x:c r="H1129" t="str">
        <x:v>Dian-ay</x:v>
      </x:c>
      <x:c r="I1129" t="str">
        <x:v>Hacienda Fe</x:v>
      </x:c>
      <x:c r="J1129" t="str">
        <x:v>Japitan</x:v>
      </x:c>
      <x:c r="K1129" t="str">
        <x:v>Jonobjonob</x:v>
      </x:c>
      <x:c r="L1129" t="str">
        <x:v>Langub</x:v>
      </x:c>
      <x:c r="M1129" t="str">
        <x:v>Libertad</x:v>
      </x:c>
      <x:c r="N1129" t="str">
        <x:v>Mabini</x:v>
      </x:c>
      <x:c r="O1129" t="str">
        <x:v>Magsaysay</x:v>
      </x:c>
      <x:c r="P1129" t="str">
        <x:v>Malasibog</x:v>
      </x:c>
      <x:c r="Q1129" t="str">
        <x:v>Old Poblacion</x:v>
      </x:c>
      <x:c r="R1129" t="str">
        <x:v>Paitan</x:v>
      </x:c>
      <x:c r="S1129" t="str">
        <x:v>Pinapugasan</x:v>
      </x:c>
      <x:c r="T1129" t="str">
        <x:v>Rizal</x:v>
      </x:c>
      <x:c r="U1129" t="str">
        <x:v>Tamlang</x:v>
      </x:c>
      <x:c r="V1129" t="str">
        <x:v>Udtongan</x:v>
      </x:c>
      <x:c r="W1129" t="str">
        <x:v>Washington</x:v>
      </x:c>
    </x:row>
    <x:row r="1130">
      <x:c r="A1130" t="str">
        <x:v>Negros Occidental|City of Himamaylan</x:v>
      </x:c>
      <x:c r="B1130" t="str">
        <x:v>AFHomesBarangays1045</x:v>
      </x:c>
      <x:c r="C1130" t="str">
        <x:v>Aguisan</x:v>
      </x:c>
      <x:c r="D1130" t="str">
        <x:v>Barangay I </x:v>
      </x:c>
      <x:c r="E1130" t="str">
        <x:v>Barangay II </x:v>
      </x:c>
      <x:c r="F1130" t="str">
        <x:v>Barangay III </x:v>
      </x:c>
      <x:c r="G1130" t="str">
        <x:v>Barangay IV </x:v>
      </x:c>
      <x:c r="H1130" t="str">
        <x:v>Buenavista</x:v>
      </x:c>
      <x:c r="I1130" t="str">
        <x:v>Cabadiangan</x:v>
      </x:c>
      <x:c r="J1130" t="str">
        <x:v>Cabanbanan</x:v>
      </x:c>
      <x:c r="K1130" t="str">
        <x:v>Carabalan</x:v>
      </x:c>
      <x:c r="L1130" t="str">
        <x:v>Caradio-an</x:v>
      </x:c>
      <x:c r="M1130" t="str">
        <x:v>Libacao</x:v>
      </x:c>
      <x:c r="N1130" t="str">
        <x:v>Mahalang</x:v>
      </x:c>
      <x:c r="O1130" t="str">
        <x:v>Mambagaton</x:v>
      </x:c>
      <x:c r="P1130" t="str">
        <x:v>Nabali-an</x:v>
      </x:c>
      <x:c r="Q1130" t="str">
        <x:v>San Antonio</x:v>
      </x:c>
      <x:c r="R1130" t="str">
        <x:v>Sara-et</x:v>
      </x:c>
      <x:c r="S1130" t="str">
        <x:v>Su-ay</x:v>
      </x:c>
      <x:c r="T1130" t="str">
        <x:v>Talaban</x:v>
      </x:c>
      <x:c r="U1130" t="str">
        <x:v>To-oy</x:v>
      </x:c>
    </x:row>
    <x:row r="1131">
      <x:c r="A1131" t="str">
        <x:v>Negros Occidental|City of Kabankalan</x:v>
      </x:c>
      <x:c r="B1131" t="str">
        <x:v>AFHomesBarangays1046</x:v>
      </x:c>
      <x:c r="C1131" t="str">
        <x:v>Bantayan</x:v>
      </x:c>
      <x:c r="D1131" t="str">
        <x:v>Barangay 1 </x:v>
      </x:c>
      <x:c r="E1131" t="str">
        <x:v>Barangay 2 </x:v>
      </x:c>
      <x:c r="F1131" t="str">
        <x:v>Barangay 3 </x:v>
      </x:c>
      <x:c r="G1131" t="str">
        <x:v>Barangay 4 </x:v>
      </x:c>
      <x:c r="H1131" t="str">
        <x:v>Barangay 5 </x:v>
      </x:c>
      <x:c r="I1131" t="str">
        <x:v>Barangay 6 </x:v>
      </x:c>
      <x:c r="J1131" t="str">
        <x:v>Barangay 7 </x:v>
      </x:c>
      <x:c r="K1131" t="str">
        <x:v>Barangay 8 </x:v>
      </x:c>
      <x:c r="L1131" t="str">
        <x:v>Barangay 9 </x:v>
      </x:c>
      <x:c r="M1131" t="str">
        <x:v>Binicuil</x:v>
      </x:c>
      <x:c r="N1131" t="str">
        <x:v>Camansi</x:v>
      </x:c>
      <x:c r="O1131" t="str">
        <x:v>Camingawan</x:v>
      </x:c>
      <x:c r="P1131" t="str">
        <x:v>Camugao</x:v>
      </x:c>
      <x:c r="Q1131" t="str">
        <x:v>Carol-an</x:v>
      </x:c>
      <x:c r="R1131" t="str">
        <x:v>Daan Banua</x:v>
      </x:c>
      <x:c r="S1131" t="str">
        <x:v>Hilamonan</x:v>
      </x:c>
      <x:c r="T1131" t="str">
        <x:v>Inapoy</x:v>
      </x:c>
      <x:c r="U1131" t="str">
        <x:v>Linao</x:v>
      </x:c>
      <x:c r="V1131" t="str">
        <x:v>Locotan</x:v>
      </x:c>
      <x:c r="W1131" t="str">
        <x:v>Magballo</x:v>
      </x:c>
      <x:c r="X1131" t="str">
        <x:v>Oringao</x:v>
      </x:c>
      <x:c r="Y1131" t="str">
        <x:v>Orong</x:v>
      </x:c>
      <x:c r="Z1131" t="str">
        <x:v>Pinaguinpinan</x:v>
      </x:c>
      <x:c r="AA1131" t="str">
        <x:v>Salong</x:v>
      </x:c>
      <x:c r="AB1131" t="str">
        <x:v>Tabugon</x:v>
      </x:c>
      <x:c r="AC1131" t="str">
        <x:v>Tagoc</x:v>
      </x:c>
      <x:c r="AD1131" t="str">
        <x:v>Tagukon</x:v>
      </x:c>
      <x:c r="AE1131" t="str">
        <x:v>Talubangi</x:v>
      </x:c>
      <x:c r="AF1131" t="str">
        <x:v>Tampalon</x:v>
      </x:c>
      <x:c r="AG1131" t="str">
        <x:v>Tan-Awan</x:v>
      </x:c>
      <x:c r="AH1131" t="str">
        <x:v>Tapi</x:v>
      </x:c>
    </x:row>
    <x:row r="1132">
      <x:c r="A1132" t="str">
        <x:v>Negros Occidental|City of La Carlota</x:v>
      </x:c>
      <x:c r="B1132" t="str">
        <x:v>AFHomesBarangays1047</x:v>
      </x:c>
      <x:c r="C1132" t="str">
        <x:v>Ara-al</x:v>
      </x:c>
      <x:c r="D1132" t="str">
        <x:v>Ayungon</x:v>
      </x:c>
      <x:c r="E1132" t="str">
        <x:v>Balabag</x:v>
      </x:c>
      <x:c r="F1132" t="str">
        <x:v>Barangay I </x:v>
      </x:c>
      <x:c r="G1132" t="str">
        <x:v>Barangay II </x:v>
      </x:c>
      <x:c r="H1132" t="str">
        <x:v>Barangay III </x:v>
      </x:c>
      <x:c r="I1132" t="str">
        <x:v>Batuan</x:v>
      </x:c>
      <x:c r="J1132" t="str">
        <x:v>Cubay</x:v>
      </x:c>
      <x:c r="K1132" t="str">
        <x:v>Haguimit</x:v>
      </x:c>
      <x:c r="L1132" t="str">
        <x:v>La Granja</x:v>
      </x:c>
      <x:c r="M1132" t="str">
        <x:v>Nagasi</x:v>
      </x:c>
      <x:c r="N1132" t="str">
        <x:v>Roberto S. Benedicto</x:v>
      </x:c>
      <x:c r="O1132" t="str">
        <x:v>San Miguel</x:v>
      </x:c>
      <x:c r="P1132" t="str">
        <x:v>Yubo</x:v>
      </x:c>
    </x:row>
    <x:row r="1133">
      <x:c r="A1133" t="str">
        <x:v>Negros Occidental|City of Sagay</x:v>
      </x:c>
      <x:c r="B1133" t="str">
        <x:v>AFHomesBarangays1048</x:v>
      </x:c>
      <x:c r="C1133" t="str">
        <x:v>Andres Bonifacio</x:v>
      </x:c>
      <x:c r="D1133" t="str">
        <x:v>Bato</x:v>
      </x:c>
      <x:c r="E1133" t="str">
        <x:v>Baviera</x:v>
      </x:c>
      <x:c r="F1133" t="str">
        <x:v>Bulanon</x:v>
      </x:c>
      <x:c r="G1133" t="str">
        <x:v>Campo Himoga-an</x:v>
      </x:c>
      <x:c r="H1133" t="str">
        <x:v>Campo Santiago</x:v>
      </x:c>
      <x:c r="I1133" t="str">
        <x:v>Colonia Divina</x:v>
      </x:c>
      <x:c r="J1133" t="str">
        <x:v>Fabrica</x:v>
      </x:c>
      <x:c r="K1133" t="str">
        <x:v>General Luna</x:v>
      </x:c>
      <x:c r="L1133" t="str">
        <x:v>Himoga-an Baybay</x:v>
      </x:c>
      <x:c r="M1133" t="str">
        <x:v>Lopez Jaena</x:v>
      </x:c>
      <x:c r="N1133" t="str">
        <x:v>Makiling</x:v>
      </x:c>
      <x:c r="O1133" t="str">
        <x:v>Malubon</x:v>
      </x:c>
      <x:c r="P1133" t="str">
        <x:v>Molocaboc</x:v>
      </x:c>
      <x:c r="Q1133" t="str">
        <x:v>Old Sagay</x:v>
      </x:c>
      <x:c r="R1133" t="str">
        <x:v>Paraiso</x:v>
      </x:c>
      <x:c r="S1133" t="str">
        <x:v>Plaridel</x:v>
      </x:c>
      <x:c r="T1133" t="str">
        <x:v>Poblacion I</x:v>
      </x:c>
      <x:c r="U1133" t="str">
        <x:v>Poblacion II</x:v>
      </x:c>
      <x:c r="V1133" t="str">
        <x:v>Puey</x:v>
      </x:c>
      <x:c r="W1133" t="str">
        <x:v>Rafaela Barrera</x:v>
      </x:c>
      <x:c r="X1133" t="str">
        <x:v>Rizal</x:v>
      </x:c>
      <x:c r="Y1133" t="str">
        <x:v>Taba-ao</x:v>
      </x:c>
      <x:c r="Z1133" t="str">
        <x:v>Tadlong</x:v>
      </x:c>
      <x:c r="AA1133" t="str">
        <x:v>Vito</x:v>
      </x:c>
    </x:row>
    <x:row r="1134">
      <x:c r="A1134" t="str">
        <x:v>Negros Occidental|City of San Carlos</x:v>
      </x:c>
      <x:c r="B1134" t="str">
        <x:v>AFHomesBarangays1049</x:v>
      </x:c>
      <x:c r="C1134" t="str">
        <x:v>Bagonbon</x:v>
      </x:c>
      <x:c r="D1134" t="str">
        <x:v>Barangay I </x:v>
      </x:c>
      <x:c r="E1134" t="str">
        <x:v>Barangay II </x:v>
      </x:c>
      <x:c r="F1134" t="str">
        <x:v>Barangay III </x:v>
      </x:c>
      <x:c r="G1134" t="str">
        <x:v>Barangay IV </x:v>
      </x:c>
      <x:c r="H1134" t="str">
        <x:v>Barangay V </x:v>
      </x:c>
      <x:c r="I1134" t="str">
        <x:v>Barangay VI </x:v>
      </x:c>
      <x:c r="J1134" t="str">
        <x:v>Buluangan</x:v>
      </x:c>
      <x:c r="K1134" t="str">
        <x:v>Codcod</x:v>
      </x:c>
      <x:c r="L1134" t="str">
        <x:v>Ermita</x:v>
      </x:c>
      <x:c r="M1134" t="str">
        <x:v>Guadalupe</x:v>
      </x:c>
      <x:c r="N1134" t="str">
        <x:v>Nataban</x:v>
      </x:c>
      <x:c r="O1134" t="str">
        <x:v>Palampas</x:v>
      </x:c>
      <x:c r="P1134" t="str">
        <x:v>Prosperidad</x:v>
      </x:c>
      <x:c r="Q1134" t="str">
        <x:v>Punao</x:v>
      </x:c>
      <x:c r="R1134" t="str">
        <x:v>Quezon</x:v>
      </x:c>
      <x:c r="S1134" t="str">
        <x:v>Rizal</x:v>
      </x:c>
      <x:c r="T1134" t="str">
        <x:v>San Juan</x:v>
      </x:c>
    </x:row>
    <x:row r="1135">
      <x:c r="A1135" t="str">
        <x:v>Negros Occidental|City of Silay</x:v>
      </x:c>
      <x:c r="B1135" t="str">
        <x:v>AFHomesBarangays1050</x:v>
      </x:c>
      <x:c r="C1135" t="str">
        <x:v>Bagtic</x:v>
      </x:c>
      <x:c r="D1135" t="str">
        <x:v>Balaring</x:v>
      </x:c>
      <x:c r="E1135" t="str">
        <x:v>Barangay I </x:v>
      </x:c>
      <x:c r="F1135" t="str">
        <x:v>Barangay II </x:v>
      </x:c>
      <x:c r="G1135" t="str">
        <x:v>Barangay III </x:v>
      </x:c>
      <x:c r="H1135" t="str">
        <x:v>Barangay IV </x:v>
      </x:c>
      <x:c r="I1135" t="str">
        <x:v>Barangay V </x:v>
      </x:c>
      <x:c r="J1135" t="str">
        <x:v>Barangay VI Pob.</x:v>
      </x:c>
      <x:c r="K1135" t="str">
        <x:v>Eustaquio Lopez</x:v>
      </x:c>
      <x:c r="L1135" t="str">
        <x:v>Guimbala-on</x:v>
      </x:c>
      <x:c r="M1135" t="str">
        <x:v>Guinhalaran</x:v>
      </x:c>
      <x:c r="N1135" t="str">
        <x:v>Kapitan Ramon</x:v>
      </x:c>
      <x:c r="O1135" t="str">
        <x:v>Lantad</x:v>
      </x:c>
      <x:c r="P1135" t="str">
        <x:v>Mambulac</x:v>
      </x:c>
      <x:c r="Q1135" t="str">
        <x:v>Patag</x:v>
      </x:c>
      <x:c r="R1135" t="str">
        <x:v>Rizal</x:v>
      </x:c>
    </x:row>
    <x:row r="1136">
      <x:c r="A1136" t="str">
        <x:v>Negros Occidental|City of Sipalay</x:v>
      </x:c>
      <x:c r="B1136" t="str">
        <x:v>AFHomesBarangays1051</x:v>
      </x:c>
      <x:c r="C1136" t="str">
        <x:v>Barangay 1 </x:v>
      </x:c>
      <x:c r="D1136" t="str">
        <x:v>Barangay 2 </x:v>
      </x:c>
      <x:c r="E1136" t="str">
        <x:v>Barangay 3 </x:v>
      </x:c>
      <x:c r="F1136" t="str">
        <x:v>Barangay 4 </x:v>
      </x:c>
      <x:c r="G1136" t="str">
        <x:v>Barangay 5 </x:v>
      </x:c>
      <x:c r="H1136" t="str">
        <x:v>Cabadiangan</x:v>
      </x:c>
      <x:c r="I1136" t="str">
        <x:v>Camindangan</x:v>
      </x:c>
      <x:c r="J1136" t="str">
        <x:v>Canturay</x:v>
      </x:c>
      <x:c r="K1136" t="str">
        <x:v>Cartagena</x:v>
      </x:c>
      <x:c r="L1136" t="str">
        <x:v>Cayhagan</x:v>
      </x:c>
      <x:c r="M1136" t="str">
        <x:v>Gil Montilla</x:v>
      </x:c>
      <x:c r="N1136" t="str">
        <x:v>Mambaroto</x:v>
      </x:c>
      <x:c r="O1136" t="str">
        <x:v>Manlucahoc</x:v>
      </x:c>
      <x:c r="P1136" t="str">
        <x:v>Maricalum</x:v>
      </x:c>
      <x:c r="Q1136" t="str">
        <x:v>Nabulao</x:v>
      </x:c>
      <x:c r="R1136" t="str">
        <x:v>Nauhang</x:v>
      </x:c>
      <x:c r="S1136" t="str">
        <x:v>San Jose</x:v>
      </x:c>
    </x:row>
    <x:row r="1137">
      <x:c r="A1137" t="str">
        <x:v>Negros Occidental|City of Talisay</x:v>
      </x:c>
      <x:c r="B1137" t="str">
        <x:v>AFHomesBarangays1052</x:v>
      </x:c>
      <x:c r="C1137" t="str">
        <x:v>Bubog</x:v>
      </x:c>
      <x:c r="D1137" t="str">
        <x:v>Cabatangan</x:v>
      </x:c>
      <x:c r="E1137" t="str">
        <x:v>Concepcion</x:v>
      </x:c>
      <x:c r="F1137" t="str">
        <x:v>Dos Hermanas</x:v>
      </x:c>
      <x:c r="G1137" t="str">
        <x:v>Efigenio Lizares</x:v>
      </x:c>
      <x:c r="H1137" t="str">
        <x:v>Katilingban</x:v>
      </x:c>
      <x:c r="I1137" t="str">
        <x:v>Matab-ang</x:v>
      </x:c>
      <x:c r="J1137" t="str">
        <x:v>San Fernando</x:v>
      </x:c>
      <x:c r="K1137" t="str">
        <x:v>Zone 1 </x:v>
      </x:c>
      <x:c r="L1137" t="str">
        <x:v>Zone 10 </x:v>
      </x:c>
      <x:c r="M1137" t="str">
        <x:v>Zone 11 </x:v>
      </x:c>
      <x:c r="N1137" t="str">
        <x:v>Zone 12 </x:v>
      </x:c>
      <x:c r="O1137" t="str">
        <x:v>Zone 12-A </x:v>
      </x:c>
      <x:c r="P1137" t="str">
        <x:v>Zone 14 </x:v>
      </x:c>
      <x:c r="Q1137" t="str">
        <x:v>Zone 14-A </x:v>
      </x:c>
      <x:c r="R1137" t="str">
        <x:v>Zone 14-B </x:v>
      </x:c>
      <x:c r="S1137" t="str">
        <x:v>Zone 15 </x:v>
      </x:c>
      <x:c r="T1137" t="str">
        <x:v>Zone 16 </x:v>
      </x:c>
      <x:c r="U1137" t="str">
        <x:v>Zone 2 </x:v>
      </x:c>
      <x:c r="V1137" t="str">
        <x:v>Zone 3 </x:v>
      </x:c>
      <x:c r="W1137" t="str">
        <x:v>Zone 4 </x:v>
      </x:c>
      <x:c r="X1137" t="str">
        <x:v>Zone 4-A </x:v>
      </x:c>
      <x:c r="Y1137" t="str">
        <x:v>Zone 5 </x:v>
      </x:c>
      <x:c r="Z1137" t="str">
        <x:v>Zone 6 </x:v>
      </x:c>
      <x:c r="AA1137" t="str">
        <x:v>Zone 7 </x:v>
      </x:c>
      <x:c r="AB1137" t="str">
        <x:v>Zone 8 </x:v>
      </x:c>
      <x:c r="AC1137" t="str">
        <x:v>Zone 9 </x:v>
      </x:c>
    </x:row>
    <x:row r="1138">
      <x:c r="A1138" t="str">
        <x:v>Negros Occidental|City of Victorias</x:v>
      </x:c>
      <x:c r="B1138" t="str">
        <x:v>AFHomesBarangays1053</x:v>
      </x:c>
      <x:c r="C1138" t="str">
        <x:v>Barangay I </x:v>
      </x:c>
      <x:c r="D1138" t="str">
        <x:v>Barangay II </x:v>
      </x:c>
      <x:c r="E1138" t="str">
        <x:v>Barangay III </x:v>
      </x:c>
      <x:c r="F1138" t="str">
        <x:v>Barangay IV </x:v>
      </x:c>
      <x:c r="G1138" t="str">
        <x:v>Barangay IX</x:v>
      </x:c>
      <x:c r="H1138" t="str">
        <x:v>Barangay V </x:v>
      </x:c>
      <x:c r="I1138" t="str">
        <x:v>Barangay VI </x:v>
      </x:c>
      <x:c r="J1138" t="str">
        <x:v>Barangay VI-A</x:v>
      </x:c>
      <x:c r="K1138" t="str">
        <x:v>Barangay VII </x:v>
      </x:c>
      <x:c r="L1138" t="str">
        <x:v>Barangay VIII </x:v>
      </x:c>
      <x:c r="M1138" t="str">
        <x:v>Barangay X</x:v>
      </x:c>
      <x:c r="N1138" t="str">
        <x:v>Barangay XI</x:v>
      </x:c>
      <x:c r="O1138" t="str">
        <x:v>Barangay XII</x:v>
      </x:c>
      <x:c r="P1138" t="str">
        <x:v>Barangay XIII</x:v>
      </x:c>
      <x:c r="Q1138" t="str">
        <x:v>Barangay XIV</x:v>
      </x:c>
      <x:c r="R1138" t="str">
        <x:v>Barangay XIX</x:v>
      </x:c>
      <x:c r="S1138" t="str">
        <x:v>Barangay XIX-A</x:v>
      </x:c>
      <x:c r="T1138" t="str">
        <x:v>Barangay XV</x:v>
      </x:c>
      <x:c r="U1138" t="str">
        <x:v>Barangay XV-A</x:v>
      </x:c>
      <x:c r="V1138" t="str">
        <x:v>Barangay XVI</x:v>
      </x:c>
      <x:c r="W1138" t="str">
        <x:v>Barangay XVI-A</x:v>
      </x:c>
      <x:c r="X1138" t="str">
        <x:v>Barangay XVII</x:v>
      </x:c>
      <x:c r="Y1138" t="str">
        <x:v>Barangay XVIII</x:v>
      </x:c>
      <x:c r="Z1138" t="str">
        <x:v>Barangay XVIII-A</x:v>
      </x:c>
      <x:c r="AA1138" t="str">
        <x:v>Barangay XX</x:v>
      </x:c>
      <x:c r="AB1138" t="str">
        <x:v>Barangay XXI</x:v>
      </x:c>
    </x:row>
    <x:row r="1139">
      <x:c r="A1139" t="str">
        <x:v>Negros Occidental|Enrique B. Magalona</x:v>
      </x:c>
      <x:c r="B1139" t="str">
        <x:v>AFHomesBarangays1054</x:v>
      </x:c>
      <x:c r="C1139" t="str">
        <x:v>Alacaygan</x:v>
      </x:c>
      <x:c r="D1139" t="str">
        <x:v>Alicante</x:v>
      </x:c>
      <x:c r="E1139" t="str">
        <x:v>Batea</x:v>
      </x:c>
      <x:c r="F1139" t="str">
        <x:v>Canlusong</x:v>
      </x:c>
      <x:c r="G1139" t="str">
        <x:v>Consing</x:v>
      </x:c>
      <x:c r="H1139" t="str">
        <x:v>Cudangdang</x:v>
      </x:c>
      <x:c r="I1139" t="str">
        <x:v>Damgo</x:v>
      </x:c>
      <x:c r="J1139" t="str">
        <x:v>Gahit</x:v>
      </x:c>
      <x:c r="K1139" t="str">
        <x:v>Latasan</x:v>
      </x:c>
      <x:c r="L1139" t="str">
        <x:v>Madalag</x:v>
      </x:c>
      <x:c r="M1139" t="str">
        <x:v>Manta-angan</x:v>
      </x:c>
      <x:c r="N1139" t="str">
        <x:v>Nanca</x:v>
      </x:c>
      <x:c r="O1139" t="str">
        <x:v>Pasil</x:v>
      </x:c>
      <x:c r="P1139" t="str">
        <x:v>Poblacion I</x:v>
      </x:c>
      <x:c r="Q1139" t="str">
        <x:v>Poblacion II</x:v>
      </x:c>
      <x:c r="R1139" t="str">
        <x:v>Poblacion III</x:v>
      </x:c>
      <x:c r="S1139" t="str">
        <x:v>San Isidro</x:v>
      </x:c>
      <x:c r="T1139" t="str">
        <x:v>San Jose</x:v>
      </x:c>
      <x:c r="U1139" t="str">
        <x:v>Santo Niño</x:v>
      </x:c>
      <x:c r="V1139" t="str">
        <x:v>Tabigue</x:v>
      </x:c>
      <x:c r="W1139" t="str">
        <x:v>Tanza</x:v>
      </x:c>
      <x:c r="X1139" t="str">
        <x:v>Tomongtong</x:v>
      </x:c>
      <x:c r="Y1139" t="str">
        <x:v>Tuburan</x:v>
      </x:c>
    </x:row>
    <x:row r="1140">
      <x:c r="A1140" t="str">
        <x:v>Negros Occidental|Hinigaran</x:v>
      </x:c>
      <x:c r="B1140" t="str">
        <x:v>AFHomesBarangays1055</x:v>
      </x:c>
      <x:c r="C1140" t="str">
        <x:v>Anahaw</x:v>
      </x:c>
      <x:c r="D1140" t="str">
        <x:v>Aranda</x:v>
      </x:c>
      <x:c r="E1140" t="str">
        <x:v>Baga-as</x:v>
      </x:c>
      <x:c r="F1140" t="str">
        <x:v>Barangay I </x:v>
      </x:c>
      <x:c r="G1140" t="str">
        <x:v>Barangay II </x:v>
      </x:c>
      <x:c r="H1140" t="str">
        <x:v>Barangay III </x:v>
      </x:c>
      <x:c r="I1140" t="str">
        <x:v>Barangay IV </x:v>
      </x:c>
      <x:c r="J1140" t="str">
        <x:v>Bato</x:v>
      </x:c>
      <x:c r="K1140" t="str">
        <x:v>Calapi</x:v>
      </x:c>
      <x:c r="L1140" t="str">
        <x:v>Camalobalo</x:v>
      </x:c>
      <x:c r="M1140" t="str">
        <x:v>Camba-og</x:v>
      </x:c>
      <x:c r="N1140" t="str">
        <x:v>Cambugsa</x:v>
      </x:c>
      <x:c r="O1140" t="str">
        <x:v>Candumarao</x:v>
      </x:c>
      <x:c r="P1140" t="str">
        <x:v>Gargato</x:v>
      </x:c>
      <x:c r="Q1140" t="str">
        <x:v>Himaya</x:v>
      </x:c>
      <x:c r="R1140" t="str">
        <x:v>Miranda</x:v>
      </x:c>
      <x:c r="S1140" t="str">
        <x:v>Nanunga</x:v>
      </x:c>
      <x:c r="T1140" t="str">
        <x:v>Narauis</x:v>
      </x:c>
      <x:c r="U1140" t="str">
        <x:v>Palayog</x:v>
      </x:c>
      <x:c r="V1140" t="str">
        <x:v>Paticui</x:v>
      </x:c>
      <x:c r="W1140" t="str">
        <x:v>Pilar</x:v>
      </x:c>
      <x:c r="X1140" t="str">
        <x:v>Quiwi</x:v>
      </x:c>
      <x:c r="Y1140" t="str">
        <x:v>Tagda</x:v>
      </x:c>
      <x:c r="Z1140" t="str">
        <x:v>Tuguis</x:v>
      </x:c>
    </x:row>
    <x:row r="1141">
      <x:c r="A1141" t="str">
        <x:v>Negros Occidental|Hinoba-an</x:v>
      </x:c>
      <x:c r="B1141" t="str">
        <x:v>AFHomesBarangays1056</x:v>
      </x:c>
      <x:c r="C1141" t="str">
        <x:v>Alim</x:v>
      </x:c>
      <x:c r="D1141" t="str">
        <x:v>Asia</x:v>
      </x:c>
      <x:c r="E1141" t="str">
        <x:v>Bacuyangan</x:v>
      </x:c>
      <x:c r="F1141" t="str">
        <x:v>Barangay I </x:v>
      </x:c>
      <x:c r="G1141" t="str">
        <x:v>Barangay II </x:v>
      </x:c>
      <x:c r="H1141" t="str">
        <x:v>Bulwangan</x:v>
      </x:c>
      <x:c r="I1141" t="str">
        <x:v>Culipapa</x:v>
      </x:c>
      <x:c r="J1141" t="str">
        <x:v>Damutan</x:v>
      </x:c>
      <x:c r="K1141" t="str">
        <x:v>Daug</x:v>
      </x:c>
      <x:c r="L1141" t="str">
        <x:v>Po-ok</x:v>
      </x:c>
      <x:c r="M1141" t="str">
        <x:v>San Rafael</x:v>
      </x:c>
      <x:c r="N1141" t="str">
        <x:v>Sangke</x:v>
      </x:c>
      <x:c r="O1141" t="str">
        <x:v>Talacagay</x:v>
      </x:c>
    </x:row>
    <x:row r="1142">
      <x:c r="A1142" t="str">
        <x:v>Negros Occidental|Ilog</x:v>
      </x:c>
      <x:c r="B1142" t="str">
        <x:v>AFHomesBarangays1057</x:v>
      </x:c>
      <x:c r="C1142" t="str">
        <x:v>Andulauan</x:v>
      </x:c>
      <x:c r="D1142" t="str">
        <x:v>Balicotoc</x:v>
      </x:c>
      <x:c r="E1142" t="str">
        <x:v>Barangay I </x:v>
      </x:c>
      <x:c r="F1142" t="str">
        <x:v>Barangay II </x:v>
      </x:c>
      <x:c r="G1142" t="str">
        <x:v>Bocana</x:v>
      </x:c>
      <x:c r="H1142" t="str">
        <x:v>Calubang</x:v>
      </x:c>
      <x:c r="I1142" t="str">
        <x:v>Canlamay</x:v>
      </x:c>
      <x:c r="J1142" t="str">
        <x:v>Consuelo</x:v>
      </x:c>
      <x:c r="K1142" t="str">
        <x:v>Dancalan</x:v>
      </x:c>
      <x:c r="L1142" t="str">
        <x:v>Delicioso</x:v>
      </x:c>
      <x:c r="M1142" t="str">
        <x:v>Galicia</x:v>
      </x:c>
      <x:c r="N1142" t="str">
        <x:v>Manalad</x:v>
      </x:c>
      <x:c r="O1142" t="str">
        <x:v>Pinggot</x:v>
      </x:c>
      <x:c r="P1142" t="str">
        <x:v>Tabu</x:v>
      </x:c>
      <x:c r="Q1142" t="str">
        <x:v>Vista Alegre</x:v>
      </x:c>
    </x:row>
    <x:row r="1143">
      <x:c r="A1143" t="str">
        <x:v>Negros Occidental|Isabela</x:v>
      </x:c>
      <x:c r="B1143" t="str">
        <x:v>AFHomesBarangays1058</x:v>
      </x:c>
      <x:c r="C1143" t="str">
        <x:v>Amin</x:v>
      </x:c>
      <x:c r="D1143" t="str">
        <x:v>Banogbanog</x:v>
      </x:c>
      <x:c r="E1143" t="str">
        <x:v>Barangay 1 </x:v>
      </x:c>
      <x:c r="F1143" t="str">
        <x:v>Barangay 2 </x:v>
      </x:c>
      <x:c r="G1143" t="str">
        <x:v>Barangay 3 </x:v>
      </x:c>
      <x:c r="H1143" t="str">
        <x:v>Barangay 4 </x:v>
      </x:c>
      <x:c r="I1143" t="str">
        <x:v>Barangay 5 </x:v>
      </x:c>
      <x:c r="J1143" t="str">
        <x:v>Barangay 6 </x:v>
      </x:c>
      <x:c r="K1143" t="str">
        <x:v>Barangay 7 </x:v>
      </x:c>
      <x:c r="L1143" t="str">
        <x:v>Barangay 8 </x:v>
      </x:c>
      <x:c r="M1143" t="str">
        <x:v>Barangay 9 </x:v>
      </x:c>
      <x:c r="N1143" t="str">
        <x:v>Bulad</x:v>
      </x:c>
      <x:c r="O1143" t="str">
        <x:v>Bungahin</x:v>
      </x:c>
      <x:c r="P1143" t="str">
        <x:v>Cabcab</x:v>
      </x:c>
      <x:c r="Q1143" t="str">
        <x:v>Camangcamang</x:v>
      </x:c>
      <x:c r="R1143" t="str">
        <x:v>Camp Clark</x:v>
      </x:c>
      <x:c r="S1143" t="str">
        <x:v>Cansalongon</x:v>
      </x:c>
      <x:c r="T1143" t="str">
        <x:v>Guintubhan</x:v>
      </x:c>
      <x:c r="U1143" t="str">
        <x:v>Libas</x:v>
      </x:c>
      <x:c r="V1143" t="str">
        <x:v>Limalima</x:v>
      </x:c>
      <x:c r="W1143" t="str">
        <x:v>Makilignit</x:v>
      </x:c>
      <x:c r="X1143" t="str">
        <x:v>Mansablay</x:v>
      </x:c>
      <x:c r="Y1143" t="str">
        <x:v>Maytubig</x:v>
      </x:c>
      <x:c r="Z1143" t="str">
        <x:v>Panaquiao</x:v>
      </x:c>
      <x:c r="AA1143" t="str">
        <x:v>Riverside</x:v>
      </x:c>
      <x:c r="AB1143" t="str">
        <x:v>Rumirang</x:v>
      </x:c>
      <x:c r="AC1143" t="str">
        <x:v>San Agustin</x:v>
      </x:c>
      <x:c r="AD1143" t="str">
        <x:v>Sebucawan</x:v>
      </x:c>
      <x:c r="AE1143" t="str">
        <x:v>Sikatuna</x:v>
      </x:c>
      <x:c r="AF1143" t="str">
        <x:v>Tinongan</x:v>
      </x:c>
    </x:row>
    <x:row r="1144">
      <x:c r="A1144" t="str">
        <x:v>Negros Occidental|La Castellana</x:v>
      </x:c>
      <x:c r="B1144" t="str">
        <x:v>AFHomesBarangays1059</x:v>
      </x:c>
      <x:c r="C1144" t="str">
        <x:v>Biaknabato</x:v>
      </x:c>
      <x:c r="D1144" t="str">
        <x:v>Cabacungan</x:v>
      </x:c>
      <x:c r="E1144" t="str">
        <x:v>Cabagnaan</x:v>
      </x:c>
      <x:c r="F1144" t="str">
        <x:v>Camandag</x:v>
      </x:c>
      <x:c r="G1144" t="str">
        <x:v>Lalagsan</x:v>
      </x:c>
      <x:c r="H1144" t="str">
        <x:v>Manghanoy</x:v>
      </x:c>
      <x:c r="I1144" t="str">
        <x:v>Mansalanao</x:v>
      </x:c>
      <x:c r="J1144" t="str">
        <x:v>Masulog</x:v>
      </x:c>
      <x:c r="K1144" t="str">
        <x:v>Nato</x:v>
      </x:c>
      <x:c r="L1144" t="str">
        <x:v>Puso</x:v>
      </x:c>
      <x:c r="M1144" t="str">
        <x:v>Robles </x:v>
      </x:c>
      <x:c r="N1144" t="str">
        <x:v>Sag-Ang</x:v>
      </x:c>
      <x:c r="O1144" t="str">
        <x:v>Talaptap</x:v>
      </x:c>
    </x:row>
    <x:row r="1145">
      <x:c r="A1145" t="str">
        <x:v>Negros Occidental|Manapla</x:v>
      </x:c>
      <x:c r="B1145" t="str">
        <x:v>AFHomesBarangays1060</x:v>
      </x:c>
      <x:c r="C1145" t="str">
        <x:v>Barangay I </x:v>
      </x:c>
      <x:c r="D1145" t="str">
        <x:v>Barangay I-A </x:v>
      </x:c>
      <x:c r="E1145" t="str">
        <x:v>Barangay I-B </x:v>
      </x:c>
      <x:c r="F1145" t="str">
        <x:v>Barangay II </x:v>
      </x:c>
      <x:c r="G1145" t="str">
        <x:v>Barangay II-A </x:v>
      </x:c>
      <x:c r="H1145" t="str">
        <x:v>Chambery</x:v>
      </x:c>
      <x:c r="I1145" t="str">
        <x:v>Punta Mesa</x:v>
      </x:c>
      <x:c r="J1145" t="str">
        <x:v>Punta Salong</x:v>
      </x:c>
      <x:c r="K1145" t="str">
        <x:v>Purisima</x:v>
      </x:c>
      <x:c r="L1145" t="str">
        <x:v>San Pablo</x:v>
      </x:c>
      <x:c r="M1145" t="str">
        <x:v>Santa Teresa</x:v>
      </x:c>
      <x:c r="N1145" t="str">
        <x:v>Tortosa</x:v>
      </x:c>
    </x:row>
    <x:row r="1146">
      <x:c r="A1146" t="str">
        <x:v>Negros Occidental|Moises Padilla</x:v>
      </x:c>
      <x:c r="B1146" t="str">
        <x:v>AFHomesBarangays1061</x:v>
      </x:c>
      <x:c r="C1146" t="str">
        <x:v>Barangay 1 </x:v>
      </x:c>
      <x:c r="D1146" t="str">
        <x:v>Barangay 2 </x:v>
      </x:c>
      <x:c r="E1146" t="str">
        <x:v>Barangay 3 </x:v>
      </x:c>
      <x:c r="F1146" t="str">
        <x:v>Barangay 4 </x:v>
      </x:c>
      <x:c r="G1146" t="str">
        <x:v>Barangay 5 </x:v>
      </x:c>
      <x:c r="H1146" t="str">
        <x:v>Barangay 6 </x:v>
      </x:c>
      <x:c r="I1146" t="str">
        <x:v>Barangay 7 </x:v>
      </x:c>
      <x:c r="J1146" t="str">
        <x:v>Crossing Magallon</x:v>
      </x:c>
      <x:c r="K1146" t="str">
        <x:v>Guinpana-an</x:v>
      </x:c>
      <x:c r="L1146" t="str">
        <x:v>Inolingan</x:v>
      </x:c>
      <x:c r="M1146" t="str">
        <x:v>Macagahay</x:v>
      </x:c>
      <x:c r="N1146" t="str">
        <x:v>Magallon Cadre</x:v>
      </x:c>
      <x:c r="O1146" t="str">
        <x:v>Montilla</x:v>
      </x:c>
      <x:c r="P1146" t="str">
        <x:v>Odiong</x:v>
      </x:c>
      <x:c r="Q1146" t="str">
        <x:v>Quintin Remo</x:v>
      </x:c>
    </x:row>
    <x:row r="1147">
      <x:c r="A1147" t="str">
        <x:v>Negros Occidental|Murcia</x:v>
      </x:c>
      <x:c r="B1147" t="str">
        <x:v>AFHomesBarangays1062</x:v>
      </x:c>
      <x:c r="C1147" t="str">
        <x:v>Abo-abo</x:v>
      </x:c>
      <x:c r="D1147" t="str">
        <x:v>Alegria</x:v>
      </x:c>
      <x:c r="E1147" t="str">
        <x:v>Amayco</x:v>
      </x:c>
      <x:c r="F1147" t="str">
        <x:v>Blumentritt</x:v>
      </x:c>
      <x:c r="G1147" t="str">
        <x:v>Buenavista</x:v>
      </x:c>
      <x:c r="H1147" t="str">
        <x:v>Caliban</x:v>
      </x:c>
      <x:c r="I1147" t="str">
        <x:v>Canlandog</x:v>
      </x:c>
      <x:c r="J1147" t="str">
        <x:v>Cansilayan</x:v>
      </x:c>
      <x:c r="K1147" t="str">
        <x:v>Damsite</x:v>
      </x:c>
      <x:c r="L1147" t="str">
        <x:v>Iglau-an</x:v>
      </x:c>
      <x:c r="M1147" t="str">
        <x:v>Lopez Jaena</x:v>
      </x:c>
      <x:c r="N1147" t="str">
        <x:v>Minoyan</x:v>
      </x:c>
      <x:c r="O1147" t="str">
        <x:v>Pandanon</x:v>
      </x:c>
      <x:c r="P1147" t="str">
        <x:v>Salvacion</x:v>
      </x:c>
      <x:c r="Q1147" t="str">
        <x:v>San Miguel</x:v>
      </x:c>
      <x:c r="R1147" t="str">
        <x:v>Santa Cruz</x:v>
      </x:c>
      <x:c r="S1147" t="str">
        <x:v>Santa Rosa</x:v>
      </x:c>
      <x:c r="T1147" t="str">
        <x:v>Talotog</x:v>
      </x:c>
      <x:c r="U1147" t="str">
        <x:v>Zone I </x:v>
      </x:c>
      <x:c r="V1147" t="str">
        <x:v>Zone II </x:v>
      </x:c>
      <x:c r="W1147" t="str">
        <x:v>Zone III </x:v>
      </x:c>
      <x:c r="X1147" t="str">
        <x:v>Zone IV </x:v>
      </x:c>
      <x:c r="Y1147" t="str">
        <x:v>Zone V </x:v>
      </x:c>
    </x:row>
    <x:row r="1148">
      <x:c r="A1148" t="str">
        <x:v>Negros Occidental|Pontevedra</x:v>
      </x:c>
      <x:c r="B1148" t="str">
        <x:v>AFHomesBarangays1063</x:v>
      </x:c>
      <x:c r="C1148" t="str">
        <x:v>Antipolo</x:v>
      </x:c>
      <x:c r="D1148" t="str">
        <x:v>Barangay I </x:v>
      </x:c>
      <x:c r="E1148" t="str">
        <x:v>Barangay II </x:v>
      </x:c>
      <x:c r="F1148" t="str">
        <x:v>Barangay III </x:v>
      </x:c>
      <x:c r="G1148" t="str">
        <x:v>Buenavista Gibong</x:v>
      </x:c>
      <x:c r="H1148" t="str">
        <x:v>Buenavista Rizal</x:v>
      </x:c>
      <x:c r="I1148" t="str">
        <x:v>Burgos</x:v>
      </x:c>
      <x:c r="J1148" t="str">
        <x:v>Cambarus</x:v>
      </x:c>
      <x:c r="K1148" t="str">
        <x:v>Canroma</x:v>
      </x:c>
      <x:c r="L1148" t="str">
        <x:v>Don Salvador Benedicto</x:v>
      </x:c>
      <x:c r="M1148" t="str">
        <x:v>General Malvar</x:v>
      </x:c>
      <x:c r="N1148" t="str">
        <x:v>Gomez</x:v>
      </x:c>
      <x:c r="O1148" t="str">
        <x:v>M. H. Del Pilar</x:v>
      </x:c>
      <x:c r="P1148" t="str">
        <x:v>Mabini</x:v>
      </x:c>
      <x:c r="Q1148" t="str">
        <x:v>Miranda</x:v>
      </x:c>
      <x:c r="R1148" t="str">
        <x:v>Pandan</x:v>
      </x:c>
      <x:c r="S1148" t="str">
        <x:v>Recreo</x:v>
      </x:c>
      <x:c r="T1148" t="str">
        <x:v>San Isidro</x:v>
      </x:c>
      <x:c r="U1148" t="str">
        <x:v>San Juan</x:v>
      </x:c>
      <x:c r="V1148" t="str">
        <x:v>Zamora</x:v>
      </x:c>
    </x:row>
    <x:row r="1149">
      <x:c r="A1149" t="str">
        <x:v>Negros Occidental|Pulupandan</x:v>
      </x:c>
      <x:c r="B1149" t="str">
        <x:v>AFHomesBarangays1064</x:v>
      </x:c>
      <x:c r="C1149" t="str">
        <x:v>Barangay Zone 1 </x:v>
      </x:c>
      <x:c r="D1149" t="str">
        <x:v>Barangay Zone 1-A </x:v>
      </x:c>
      <x:c r="E1149" t="str">
        <x:v>Barangay Zone 2 </x:v>
      </x:c>
      <x:c r="F1149" t="str">
        <x:v>Barangay Zone 3 </x:v>
      </x:c>
      <x:c r="G1149" t="str">
        <x:v>Barangay Zone 4 </x:v>
      </x:c>
      <x:c r="H1149" t="str">
        <x:v>Barangay Zone 4-A </x:v>
      </x:c>
      <x:c r="I1149" t="str">
        <x:v>Barangay Zone 5 </x:v>
      </x:c>
      <x:c r="J1149" t="str">
        <x:v>Barangay Zone 6 </x:v>
      </x:c>
      <x:c r="K1149" t="str">
        <x:v>Barangay Zone 7 </x:v>
      </x:c>
      <x:c r="L1149" t="str">
        <x:v>Canjusa</x:v>
      </x:c>
      <x:c r="M1149" t="str">
        <x:v>Crossing Pulupandan</x:v>
      </x:c>
      <x:c r="N1149" t="str">
        <x:v>Culo</x:v>
      </x:c>
      <x:c r="O1149" t="str">
        <x:v>Mabini</x:v>
      </x:c>
      <x:c r="P1149" t="str">
        <x:v>Pag-ayon</x:v>
      </x:c>
      <x:c r="Q1149" t="str">
        <x:v>Palaka Norte</x:v>
      </x:c>
      <x:c r="R1149" t="str">
        <x:v>Palaka Sur</x:v>
      </x:c>
      <x:c r="S1149" t="str">
        <x:v>Patic</x:v>
      </x:c>
      <x:c r="T1149" t="str">
        <x:v>Tapong</x:v>
      </x:c>
      <x:c r="U1149" t="str">
        <x:v>Ubay</x:v>
      </x:c>
      <x:c r="V1149" t="str">
        <x:v>Utod</x:v>
      </x:c>
    </x:row>
    <x:row r="1150">
      <x:c r="A1150" t="str">
        <x:v>Negros Occidental|Salvador Benedicto</x:v>
      </x:c>
      <x:c r="B1150" t="str">
        <x:v>AFHomesBarangays1065</x:v>
      </x:c>
      <x:c r="C1150" t="str">
        <x:v>Bago</x:v>
      </x:c>
      <x:c r="D1150" t="str">
        <x:v>Bagong Silang</x:v>
      </x:c>
      <x:c r="E1150" t="str">
        <x:v>Bunga</x:v>
      </x:c>
      <x:c r="F1150" t="str">
        <x:v>Igmaya-an</x:v>
      </x:c>
      <x:c r="G1150" t="str">
        <x:v>Kumaliskis</x:v>
      </x:c>
      <x:c r="H1150" t="str">
        <x:v>Pandanon</x:v>
      </x:c>
      <x:c r="I1150" t="str">
        <x:v>Pinowayan</x:v>
      </x:c>
    </x:row>
    <x:row r="1151">
      <x:c r="A1151" t="str">
        <x:v>Negros Occidental|San Enrique</x:v>
      </x:c>
      <x:c r="B1151" t="str">
        <x:v>AFHomesBarangays1066</x:v>
      </x:c>
      <x:c r="C1151" t="str">
        <x:v>Bagonawa</x:v>
      </x:c>
      <x:c r="D1151" t="str">
        <x:v>Baliwagan</x:v>
      </x:c>
      <x:c r="E1151" t="str">
        <x:v>Batuan</x:v>
      </x:c>
      <x:c r="F1151" t="str">
        <x:v>Guintorilan</x:v>
      </x:c>
      <x:c r="G1151" t="str">
        <x:v>Nayon</x:v>
      </x:c>
      <x:c r="H1151" t="str">
        <x:v>Poblacion</x:v>
      </x:c>
      <x:c r="I1151" t="str">
        <x:v>Sibucao</x:v>
      </x:c>
      <x:c r="J1151" t="str">
        <x:v>Tabao Baybay</x:v>
      </x:c>
      <x:c r="K1151" t="str">
        <x:v>Tabao Rizal</x:v>
      </x:c>
      <x:c r="L1151" t="str">
        <x:v>Tibsoc</x:v>
      </x:c>
    </x:row>
    <x:row r="1152">
      <x:c r="A1152" t="str">
        <x:v>Negros Occidental|Toboso</x:v>
      </x:c>
      <x:c r="B1152" t="str">
        <x:v>AFHomesBarangays1067</x:v>
      </x:c>
      <x:c r="C1152" t="str">
        <x:v>Bandila</x:v>
      </x:c>
      <x:c r="D1152" t="str">
        <x:v>Bug-ang</x:v>
      </x:c>
      <x:c r="E1152" t="str">
        <x:v>General Luna</x:v>
      </x:c>
      <x:c r="F1152" t="str">
        <x:v>Magticol</x:v>
      </x:c>
      <x:c r="G1152" t="str">
        <x:v>Poblacion</x:v>
      </x:c>
      <x:c r="H1152" t="str">
        <x:v>Salamanca</x:v>
      </x:c>
      <x:c r="I1152" t="str">
        <x:v>San Isidro</x:v>
      </x:c>
      <x:c r="J1152" t="str">
        <x:v>San Jose</x:v>
      </x:c>
      <x:c r="K1152" t="str">
        <x:v>Tabun-ac</x:v>
      </x:c>
    </x:row>
    <x:row r="1153">
      <x:c r="A1153" t="str">
        <x:v>Negros Occidental|Valladolid</x:v>
      </x:c>
      <x:c r="B1153" t="str">
        <x:v>AFHomesBarangays1068</x:v>
      </x:c>
      <x:c r="C1153" t="str">
        <x:v>Alijis</x:v>
      </x:c>
      <x:c r="D1153" t="str">
        <x:v>Ayungon</x:v>
      </x:c>
      <x:c r="E1153" t="str">
        <x:v>Bagumbayan</x:v>
      </x:c>
      <x:c r="F1153" t="str">
        <x:v>Batuan</x:v>
      </x:c>
      <x:c r="G1153" t="str">
        <x:v>Bayabas</x:v>
      </x:c>
      <x:c r="H1153" t="str">
        <x:v>Central Tabao</x:v>
      </x:c>
      <x:c r="I1153" t="str">
        <x:v>Doldol</x:v>
      </x:c>
      <x:c r="J1153" t="str">
        <x:v>Guintorilan</x:v>
      </x:c>
      <x:c r="K1153" t="str">
        <x:v>Lacaron</x:v>
      </x:c>
      <x:c r="L1153" t="str">
        <x:v>Mabini</x:v>
      </x:c>
      <x:c r="M1153" t="str">
        <x:v>Pacol</x:v>
      </x:c>
      <x:c r="N1153" t="str">
        <x:v>Palaka</x:v>
      </x:c>
      <x:c r="O1153" t="str">
        <x:v>Paloma</x:v>
      </x:c>
      <x:c r="P1153" t="str">
        <x:v>Poblacion</x:v>
      </x:c>
      <x:c r="Q1153" t="str">
        <x:v>Sagua Banua</x:v>
      </x:c>
      <x:c r="R1153" t="str">
        <x:v>Tabao Proper</x:v>
      </x:c>
    </x:row>
    <x:row r="1154">
      <x:c r="A1154" t="str">
        <x:v>Negros Oriental|Amlan</x:v>
      </x:c>
      <x:c r="B1154" t="str">
        <x:v>AFHomesBarangays1069</x:v>
      </x:c>
      <x:c r="C1154" t="str">
        <x:v>Bio-os</x:v>
      </x:c>
      <x:c r="D1154" t="str">
        <x:v>Jantianon</x:v>
      </x:c>
      <x:c r="E1154" t="str">
        <x:v>Jugno</x:v>
      </x:c>
      <x:c r="F1154" t="str">
        <x:v>Mag-abo</x:v>
      </x:c>
      <x:c r="G1154" t="str">
        <x:v>Poblacion</x:v>
      </x:c>
      <x:c r="H1154" t="str">
        <x:v>Silab</x:v>
      </x:c>
      <x:c r="I1154" t="str">
        <x:v>Tambojangin</x:v>
      </x:c>
      <x:c r="J1154" t="str">
        <x:v>Tandayag</x:v>
      </x:c>
    </x:row>
    <x:row r="1155">
      <x:c r="A1155" t="str">
        <x:v>Negros Oriental|Ayungon</x:v>
      </x:c>
      <x:c r="B1155" t="str">
        <x:v>AFHomesBarangays1070</x:v>
      </x:c>
      <x:c r="C1155" t="str">
        <x:v>Amdus</x:v>
      </x:c>
      <x:c r="D1155" t="str">
        <x:v>Anibong</x:v>
      </x:c>
      <x:c r="E1155" t="str">
        <x:v>Atabay</x:v>
      </x:c>
      <x:c r="F1155" t="str">
        <x:v>Awa-an</x:v>
      </x:c>
      <x:c r="G1155" t="str">
        <x:v>Ban-ban</x:v>
      </x:c>
      <x:c r="H1155" t="str">
        <x:v>Calagcalag</x:v>
      </x:c>
      <x:c r="I1155" t="str">
        <x:v>Candana-ay</x:v>
      </x:c>
      <x:c r="J1155" t="str">
        <x:v>Carol-an</x:v>
      </x:c>
      <x:c r="K1155" t="str">
        <x:v>Gomentoc</x:v>
      </x:c>
      <x:c r="L1155" t="str">
        <x:v>Inacban</x:v>
      </x:c>
      <x:c r="M1155" t="str">
        <x:v>Iniban</x:v>
      </x:c>
      <x:c r="N1155" t="str">
        <x:v>Jandalamanon</x:v>
      </x:c>
      <x:c r="O1155" t="str">
        <x:v>Kilaban</x:v>
      </x:c>
      <x:c r="P1155" t="str">
        <x:v>Lamigan</x:v>
      </x:c>
      <x:c r="Q1155" t="str">
        <x:v>Maaslum</x:v>
      </x:c>
      <x:c r="R1155" t="str">
        <x:v>Mabato</x:v>
      </x:c>
      <x:c r="S1155" t="str">
        <x:v>Manogtong</x:v>
      </x:c>
      <x:c r="T1155" t="str">
        <x:v>Nabhang</x:v>
      </x:c>
      <x:c r="U1155" t="str">
        <x:v>Poblacion</x:v>
      </x:c>
      <x:c r="V1155" t="str">
        <x:v>Tambo</x:v>
      </x:c>
      <x:c r="W1155" t="str">
        <x:v>Tampocon I</x:v>
      </x:c>
      <x:c r="X1155" t="str">
        <x:v>Tampocon II</x:v>
      </x:c>
      <x:c r="Y1155" t="str">
        <x:v>Tibyawan</x:v>
      </x:c>
      <x:c r="Z1155" t="str">
        <x:v>Tiguib</x:v>
      </x:c>
    </x:row>
    <x:row r="1156">
      <x:c r="A1156" t="str">
        <x:v>Negros Oriental|Bacong</x:v>
      </x:c>
      <x:c r="B1156" t="str">
        <x:v>AFHomesBarangays1071</x:v>
      </x:c>
      <x:c r="C1156" t="str">
        <x:v>Balayagmanok</x:v>
      </x:c>
      <x:c r="D1156" t="str">
        <x:v>Banilad</x:v>
      </x:c>
      <x:c r="E1156" t="str">
        <x:v>Buntis</x:v>
      </x:c>
      <x:c r="F1156" t="str">
        <x:v>Buntod</x:v>
      </x:c>
      <x:c r="G1156" t="str">
        <x:v>Calangag</x:v>
      </x:c>
      <x:c r="H1156" t="str">
        <x:v>Combado</x:v>
      </x:c>
      <x:c r="I1156" t="str">
        <x:v>Doldol</x:v>
      </x:c>
      <x:c r="J1156" t="str">
        <x:v>Isugan</x:v>
      </x:c>
      <x:c r="K1156" t="str">
        <x:v>Liptong</x:v>
      </x:c>
      <x:c r="L1156" t="str">
        <x:v>Lutao</x:v>
      </x:c>
      <x:c r="M1156" t="str">
        <x:v>Magsuhot</x:v>
      </x:c>
      <x:c r="N1156" t="str">
        <x:v>Malabago</x:v>
      </x:c>
      <x:c r="O1156" t="str">
        <x:v>Mampas</x:v>
      </x:c>
      <x:c r="P1156" t="str">
        <x:v>North Poblacion</x:v>
      </x:c>
      <x:c r="Q1156" t="str">
        <x:v>Sacsac</x:v>
      </x:c>
      <x:c r="R1156" t="str">
        <x:v>San Miguel</x:v>
      </x:c>
      <x:c r="S1156" t="str">
        <x:v>South Poblacion</x:v>
      </x:c>
      <x:c r="T1156" t="str">
        <x:v>Sulodpan</x:v>
      </x:c>
      <x:c r="U1156" t="str">
        <x:v>Timbanga</x:v>
      </x:c>
      <x:c r="V1156" t="str">
        <x:v>Timbao</x:v>
      </x:c>
      <x:c r="W1156" t="str">
        <x:v>Tubod</x:v>
      </x:c>
      <x:c r="X1156" t="str">
        <x:v>West Poblacion</x:v>
      </x:c>
    </x:row>
    <x:row r="1157">
      <x:c r="A1157" t="str">
        <x:v>Negros Oriental|Basay</x:v>
      </x:c>
      <x:c r="B1157" t="str">
        <x:v>AFHomesBarangays1072</x:v>
      </x:c>
      <x:c r="C1157" t="str">
        <x:v>Actin</x:v>
      </x:c>
      <x:c r="D1157" t="str">
        <x:v>Bal-os</x:v>
      </x:c>
      <x:c r="E1157" t="str">
        <x:v>Bongalonan</x:v>
      </x:c>
      <x:c r="F1157" t="str">
        <x:v>Cabalayongan</x:v>
      </x:c>
      <x:c r="G1157" t="str">
        <x:v>Cabatuanan</x:v>
      </x:c>
      <x:c r="H1157" t="str">
        <x:v>Linantayan</x:v>
      </x:c>
      <x:c r="I1157" t="str">
        <x:v>Maglinao</x:v>
      </x:c>
      <x:c r="J1157" t="str">
        <x:v>Nagbo-alao</x:v>
      </x:c>
      <x:c r="K1157" t="str">
        <x:v>Olandao</x:v>
      </x:c>
      <x:c r="L1157" t="str">
        <x:v>Poblacion</x:v>
      </x:c>
    </x:row>
    <x:row r="1158">
      <x:c r="A1158" t="str">
        <x:v>Negros Oriental|Bindoy</x:v>
      </x:c>
      <x:c r="B1158" t="str">
        <x:v>AFHomesBarangays1073</x:v>
      </x:c>
      <x:c r="C1158" t="str">
        <x:v>Atotes</x:v>
      </x:c>
      <x:c r="D1158" t="str">
        <x:v>Batangan</x:v>
      </x:c>
      <x:c r="E1158" t="str">
        <x:v>Bulod</x:v>
      </x:c>
      <x:c r="F1158" t="str">
        <x:v>Cabcaban</x:v>
      </x:c>
      <x:c r="G1158" t="str">
        <x:v>Cabugan</x:v>
      </x:c>
      <x:c r="H1158" t="str">
        <x:v>Camudlas</x:v>
      </x:c>
      <x:c r="I1158" t="str">
        <x:v>Canluto</x:v>
      </x:c>
      <x:c r="J1158" t="str">
        <x:v>Danao</x:v>
      </x:c>
      <x:c r="K1158" t="str">
        <x:v>Danawan</x:v>
      </x:c>
      <x:c r="L1158" t="str">
        <x:v>Domolog</x:v>
      </x:c>
      <x:c r="M1158" t="str">
        <x:v>Malaga</x:v>
      </x:c>
      <x:c r="N1158" t="str">
        <x:v>Manseje</x:v>
      </x:c>
      <x:c r="O1158" t="str">
        <x:v>Matobato</x:v>
      </x:c>
      <x:c r="P1158" t="str">
        <x:v>Nagcasunog</x:v>
      </x:c>
      <x:c r="Q1158" t="str">
        <x:v>Nalundan</x:v>
      </x:c>
      <x:c r="R1158" t="str">
        <x:v>Pangalaycayan</x:v>
      </x:c>
      <x:c r="S1158" t="str">
        <x:v>Peñahan</x:v>
      </x:c>
      <x:c r="T1158" t="str">
        <x:v>Poblacion</x:v>
      </x:c>
      <x:c r="U1158" t="str">
        <x:v>Salong</x:v>
      </x:c>
      <x:c r="V1158" t="str">
        <x:v>Tagaytay</x:v>
      </x:c>
      <x:c r="W1158" t="str">
        <x:v>Tinaogan</x:v>
      </x:c>
      <x:c r="X1158" t="str">
        <x:v>Tubod</x:v>
      </x:c>
    </x:row>
    <x:row r="1159">
      <x:c r="A1159" t="str">
        <x:v>Negros Oriental|City of Bais</x:v>
      </x:c>
      <x:c r="B1159" t="str">
        <x:v>AFHomesBarangays1074</x:v>
      </x:c>
      <x:c r="C1159" t="str">
        <x:v>Barangay I </x:v>
      </x:c>
      <x:c r="D1159" t="str">
        <x:v>Barangay II </x:v>
      </x:c>
      <x:c r="E1159" t="str">
        <x:v>Basak</x:v>
      </x:c>
      <x:c r="F1159" t="str">
        <x:v>Biñohon</x:v>
      </x:c>
      <x:c r="G1159" t="str">
        <x:v>Cabanlutan</x:v>
      </x:c>
      <x:c r="H1159" t="str">
        <x:v>Calasga-an</x:v>
      </x:c>
      <x:c r="I1159" t="str">
        <x:v>Cambagahan</x:v>
      </x:c>
      <x:c r="J1159" t="str">
        <x:v>Cambaguio</x:v>
      </x:c>
      <x:c r="K1159" t="str">
        <x:v>Cambanjao</x:v>
      </x:c>
      <x:c r="L1159" t="str">
        <x:v>Cambuilao</x:v>
      </x:c>
      <x:c r="M1159" t="str">
        <x:v>Canlargo</x:v>
      </x:c>
      <x:c r="N1159" t="str">
        <x:v>Capiñahan</x:v>
      </x:c>
      <x:c r="O1159" t="str">
        <x:v>Consolacion</x:v>
      </x:c>
      <x:c r="P1159" t="str">
        <x:v>Dansulan</x:v>
      </x:c>
      <x:c r="Q1159" t="str">
        <x:v>Hangyad</x:v>
      </x:c>
      <x:c r="R1159" t="str">
        <x:v>Katacgahan</x:v>
      </x:c>
      <x:c r="S1159" t="str">
        <x:v>La Paz</x:v>
      </x:c>
      <x:c r="T1159" t="str">
        <x:v>Lo-oc</x:v>
      </x:c>
      <x:c r="U1159" t="str">
        <x:v>Lonoy</x:v>
      </x:c>
      <x:c r="V1159" t="str">
        <x:v>Mabunao</x:v>
      </x:c>
      <x:c r="W1159" t="str">
        <x:v>Manlipac</x:v>
      </x:c>
      <x:c r="X1159" t="str">
        <x:v>Mansangaban</x:v>
      </x:c>
      <x:c r="Y1159" t="str">
        <x:v>Okiot</x:v>
      </x:c>
      <x:c r="Z1159" t="str">
        <x:v>Olympia</x:v>
      </x:c>
      <x:c r="AA1159" t="str">
        <x:v>Panala-an</x:v>
      </x:c>
      <x:c r="AB1159" t="str">
        <x:v>Panam-angan</x:v>
      </x:c>
      <x:c r="AC1159" t="str">
        <x:v>Rosario</x:v>
      </x:c>
      <x:c r="AD1159" t="str">
        <x:v>Sab-ahan</x:v>
      </x:c>
      <x:c r="AE1159" t="str">
        <x:v>San Isidro</x:v>
      </x:c>
      <x:c r="AF1159" t="str">
        <x:v>Tagpo</x:v>
      </x:c>
      <x:c r="AG1159" t="str">
        <x:v>Talungon</x:v>
      </x:c>
      <x:c r="AH1159" t="str">
        <x:v>Tamisu</x:v>
      </x:c>
      <x:c r="AI1159" t="str">
        <x:v>Tamogong</x:v>
      </x:c>
      <x:c r="AJ1159" t="str">
        <x:v>Tangculogan</x:v>
      </x:c>
      <x:c r="AK1159" t="str">
        <x:v>Valencia</x:v>
      </x:c>
    </x:row>
    <x:row r="1160">
      <x:c r="A1160" t="str">
        <x:v>Negros Oriental|City of Bayawan</x:v>
      </x:c>
      <x:c r="B1160" t="str">
        <x:v>AFHomesBarangays1075</x:v>
      </x:c>
      <x:c r="C1160" t="str">
        <x:v>Ali-is</x:v>
      </x:c>
      <x:c r="D1160" t="str">
        <x:v>Banaybanay</x:v>
      </x:c>
      <x:c r="E1160" t="str">
        <x:v>Banga</x:v>
      </x:c>
      <x:c r="F1160" t="str">
        <x:v>Boyco</x:v>
      </x:c>
      <x:c r="G1160" t="str">
        <x:v>Bugay</x:v>
      </x:c>
      <x:c r="H1160" t="str">
        <x:v>Cansumalig</x:v>
      </x:c>
      <x:c r="I1160" t="str">
        <x:v>Dawis</x:v>
      </x:c>
      <x:c r="J1160" t="str">
        <x:v>Kalamtukan</x:v>
      </x:c>
      <x:c r="K1160" t="str">
        <x:v>Kalumboyan</x:v>
      </x:c>
      <x:c r="L1160" t="str">
        <x:v>Malabugas</x:v>
      </x:c>
      <x:c r="M1160" t="str">
        <x:v>Mandu-ao</x:v>
      </x:c>
      <x:c r="N1160" t="str">
        <x:v>Maninihon</x:v>
      </x:c>
      <x:c r="O1160" t="str">
        <x:v>Minaba</x:v>
      </x:c>
      <x:c r="P1160" t="str">
        <x:v>Nangka</x:v>
      </x:c>
      <x:c r="Q1160" t="str">
        <x:v>Narra</x:v>
      </x:c>
      <x:c r="R1160" t="str">
        <x:v>Pagatban</x:v>
      </x:c>
      <x:c r="S1160" t="str">
        <x:v>Poblacion</x:v>
      </x:c>
      <x:c r="T1160" t="str">
        <x:v>San Isidro</x:v>
      </x:c>
      <x:c r="U1160" t="str">
        <x:v>San Jose</x:v>
      </x:c>
      <x:c r="V1160" t="str">
        <x:v>San Miguel</x:v>
      </x:c>
      <x:c r="W1160" t="str">
        <x:v>San Roque</x:v>
      </x:c>
      <x:c r="X1160" t="str">
        <x:v>Suba </x:v>
      </x:c>
      <x:c r="Y1160" t="str">
        <x:v>Tabuan</x:v>
      </x:c>
      <x:c r="Z1160" t="str">
        <x:v>Tayawan</x:v>
      </x:c>
      <x:c r="AA1160" t="str">
        <x:v>Tinago </x:v>
      </x:c>
      <x:c r="AB1160" t="str">
        <x:v>Ubos </x:v>
      </x:c>
      <x:c r="AC1160" t="str">
        <x:v>Villareal</x:v>
      </x:c>
      <x:c r="AD1160" t="str">
        <x:v>Villasol</x:v>
      </x:c>
    </x:row>
    <x:row r="1161">
      <x:c r="A1161" t="str">
        <x:v>Negros Oriental|City of Canlaon</x:v>
      </x:c>
      <x:c r="B1161" t="str">
        <x:v>AFHomesBarangays1076</x:v>
      </x:c>
      <x:c r="C1161" t="str">
        <x:v>Bayog</x:v>
      </x:c>
      <x:c r="D1161" t="str">
        <x:v>Binalbagan</x:v>
      </x:c>
      <x:c r="E1161" t="str">
        <x:v>Bucalan</x:v>
      </x:c>
      <x:c r="F1161" t="str">
        <x:v>Budlasan</x:v>
      </x:c>
      <x:c r="G1161" t="str">
        <x:v>Linothangan</x:v>
      </x:c>
      <x:c r="H1161" t="str">
        <x:v>Lumapao</x:v>
      </x:c>
      <x:c r="I1161" t="str">
        <x:v>Mabigo </x:v>
      </x:c>
      <x:c r="J1161" t="str">
        <x:v>Malaiba</x:v>
      </x:c>
      <x:c r="K1161" t="str">
        <x:v>Masulog</x:v>
      </x:c>
      <x:c r="L1161" t="str">
        <x:v>Ninoy Aquino</x:v>
      </x:c>
      <x:c r="M1161" t="str">
        <x:v>Panubigan</x:v>
      </x:c>
      <x:c r="N1161" t="str">
        <x:v>Pula</x:v>
      </x:c>
    </x:row>
    <x:row r="1162">
      <x:c r="A1162" t="str">
        <x:v>Negros Oriental|City of Dumaguete </x:v>
      </x:c>
      <x:c r="B1162" t="str">
        <x:v>AFHomesBarangays1077</x:v>
      </x:c>
      <x:c r="C1162" t="str">
        <x:v>Bagacay</x:v>
      </x:c>
      <x:c r="D1162" t="str">
        <x:v>Bajumpandan</x:v>
      </x:c>
      <x:c r="E1162" t="str">
        <x:v>Balugo</x:v>
      </x:c>
      <x:c r="F1162" t="str">
        <x:v>Banilad</x:v>
      </x:c>
      <x:c r="G1162" t="str">
        <x:v>Bantayan</x:v>
      </x:c>
      <x:c r="H1162" t="str">
        <x:v>Batinguel</x:v>
      </x:c>
      <x:c r="I1162" t="str">
        <x:v>Bunao</x:v>
      </x:c>
      <x:c r="J1162" t="str">
        <x:v>Cadawinonan</x:v>
      </x:c>
      <x:c r="K1162" t="str">
        <x:v>Calindagan</x:v>
      </x:c>
      <x:c r="L1162" t="str">
        <x:v>Camanjac</x:v>
      </x:c>
      <x:c r="M1162" t="str">
        <x:v>Candau-ay</x:v>
      </x:c>
      <x:c r="N1162" t="str">
        <x:v>Cantil-e</x:v>
      </x:c>
      <x:c r="O1162" t="str">
        <x:v>Daro</x:v>
      </x:c>
      <x:c r="P1162" t="str">
        <x:v>Junob</x:v>
      </x:c>
      <x:c r="Q1162" t="str">
        <x:v>Looc</x:v>
      </x:c>
      <x:c r="R1162" t="str">
        <x:v>Mangnao-Canal</x:v>
      </x:c>
      <x:c r="S1162" t="str">
        <x:v>Motong</x:v>
      </x:c>
      <x:c r="T1162" t="str">
        <x:v>Piapi</x:v>
      </x:c>
      <x:c r="U1162" t="str">
        <x:v>Poblacion No. 1</x:v>
      </x:c>
      <x:c r="V1162" t="str">
        <x:v>Poblacion No. 2 </x:v>
      </x:c>
      <x:c r="W1162" t="str">
        <x:v>Poblacion No. 3</x:v>
      </x:c>
      <x:c r="X1162" t="str">
        <x:v>Poblacion No. 4</x:v>
      </x:c>
      <x:c r="Y1162" t="str">
        <x:v>Poblacion No. 5</x:v>
      </x:c>
      <x:c r="Z1162" t="str">
        <x:v>Poblacion No. 6</x:v>
      </x:c>
      <x:c r="AA1162" t="str">
        <x:v>Poblacion No. 7</x:v>
      </x:c>
      <x:c r="AB1162" t="str">
        <x:v>Poblacion No. 8</x:v>
      </x:c>
      <x:c r="AC1162" t="str">
        <x:v>Pulantubig</x:v>
      </x:c>
      <x:c r="AD1162" t="str">
        <x:v>Tabuctubig</x:v>
      </x:c>
      <x:c r="AE1162" t="str">
        <x:v>Taclobo</x:v>
      </x:c>
      <x:c r="AF1162" t="str">
        <x:v>Talay</x:v>
      </x:c>
    </x:row>
    <x:row r="1163">
      <x:c r="A1163" t="str">
        <x:v>Negros Oriental|City of Guihulngan</x:v>
      </x:c>
      <x:c r="B1163" t="str">
        <x:v>AFHomesBarangays1078</x:v>
      </x:c>
      <x:c r="C1163" t="str">
        <x:v>Bakid</x:v>
      </x:c>
      <x:c r="D1163" t="str">
        <x:v>Balogo</x:v>
      </x:c>
      <x:c r="E1163" t="str">
        <x:v>Banwaque</x:v>
      </x:c>
      <x:c r="F1163" t="str">
        <x:v>Basak</x:v>
      </x:c>
      <x:c r="G1163" t="str">
        <x:v>Binobohan</x:v>
      </x:c>
      <x:c r="H1163" t="str">
        <x:v>Buenavista</x:v>
      </x:c>
      <x:c r="I1163" t="str">
        <x:v>Bulado</x:v>
      </x:c>
      <x:c r="J1163" t="str">
        <x:v>Calamba</x:v>
      </x:c>
      <x:c r="K1163" t="str">
        <x:v>Calupa-an</x:v>
      </x:c>
      <x:c r="L1163" t="str">
        <x:v>Hibaiyo</x:v>
      </x:c>
      <x:c r="M1163" t="str">
        <x:v>Hilaitan</x:v>
      </x:c>
      <x:c r="N1163" t="str">
        <x:v>Hinakpan</x:v>
      </x:c>
      <x:c r="O1163" t="str">
        <x:v>Humayhumay</x:v>
      </x:c>
      <x:c r="P1163" t="str">
        <x:v>Imelda</x:v>
      </x:c>
      <x:c r="Q1163" t="str">
        <x:v>Kagawasan</x:v>
      </x:c>
      <x:c r="R1163" t="str">
        <x:v>Linantuyan</x:v>
      </x:c>
      <x:c r="S1163" t="str">
        <x:v>Luz</x:v>
      </x:c>
      <x:c r="T1163" t="str">
        <x:v>Mabunga</x:v>
      </x:c>
      <x:c r="U1163" t="str">
        <x:v>Magsaysay</x:v>
      </x:c>
      <x:c r="V1163" t="str">
        <x:v>Malusay</x:v>
      </x:c>
      <x:c r="W1163" t="str">
        <x:v>Maniak</x:v>
      </x:c>
      <x:c r="X1163" t="str">
        <x:v>Mckinley</x:v>
      </x:c>
      <x:c r="Y1163" t="str">
        <x:v>Nagsaha</x:v>
      </x:c>
      <x:c r="Z1163" t="str">
        <x:v>Padre Zamora</x:v>
      </x:c>
      <x:c r="AA1163" t="str">
        <x:v>Plagatasanon</x:v>
      </x:c>
      <x:c r="AB1163" t="str">
        <x:v>Planas</x:v>
      </x:c>
      <x:c r="AC1163" t="str">
        <x:v>Poblacion</x:v>
      </x:c>
      <x:c r="AD1163" t="str">
        <x:v>Sandayao</x:v>
      </x:c>
      <x:c r="AE1163" t="str">
        <x:v>Tacpao</x:v>
      </x:c>
      <x:c r="AF1163" t="str">
        <x:v>Tinayunan Beach</x:v>
      </x:c>
      <x:c r="AG1163" t="str">
        <x:v>Tinayunan Hill</x:v>
      </x:c>
      <x:c r="AH1163" t="str">
        <x:v>Trinidad</x:v>
      </x:c>
      <x:c r="AI1163" t="str">
        <x:v>Villegas</x:v>
      </x:c>
    </x:row>
    <x:row r="1164">
      <x:c r="A1164" t="str">
        <x:v>Negros Oriental|City of Tanjay</x:v>
      </x:c>
      <x:c r="B1164" t="str">
        <x:v>AFHomesBarangays1079</x:v>
      </x:c>
      <x:c r="C1164" t="str">
        <x:v>Azagra</x:v>
      </x:c>
      <x:c r="D1164" t="str">
        <x:v>Bahi-an</x:v>
      </x:c>
      <x:c r="E1164" t="str">
        <x:v>Luca</x:v>
      </x:c>
      <x:c r="F1164" t="str">
        <x:v>Manipis</x:v>
      </x:c>
      <x:c r="G1164" t="str">
        <x:v>Novallas</x:v>
      </x:c>
      <x:c r="H1164" t="str">
        <x:v>Obogon</x:v>
      </x:c>
      <x:c r="I1164" t="str">
        <x:v>Pal-ew</x:v>
      </x:c>
      <x:c r="J1164" t="str">
        <x:v>Poblacion I</x:v>
      </x:c>
      <x:c r="K1164" t="str">
        <x:v>Poblacion II</x:v>
      </x:c>
      <x:c r="L1164" t="str">
        <x:v>Poblacion III</x:v>
      </x:c>
      <x:c r="M1164" t="str">
        <x:v>Poblacion IV</x:v>
      </x:c>
      <x:c r="N1164" t="str">
        <x:v>Poblacion IX</x:v>
      </x:c>
      <x:c r="O1164" t="str">
        <x:v>Poblacion V</x:v>
      </x:c>
      <x:c r="P1164" t="str">
        <x:v>Poblacion VI</x:v>
      </x:c>
      <x:c r="Q1164" t="str">
        <x:v>Poblacion VII</x:v>
      </x:c>
      <x:c r="R1164" t="str">
        <x:v>Poblacion VIII</x:v>
      </x:c>
      <x:c r="S1164" t="str">
        <x:v>Polo</x:v>
      </x:c>
      <x:c r="T1164" t="str">
        <x:v>San Isidro</x:v>
      </x:c>
      <x:c r="U1164" t="str">
        <x:v>San Jose</x:v>
      </x:c>
      <x:c r="V1164" t="str">
        <x:v>San Miguel</x:v>
      </x:c>
      <x:c r="W1164" t="str">
        <x:v>Santa Cruz Nuevo</x:v>
      </x:c>
      <x:c r="X1164" t="str">
        <x:v>Santa Cruz Viejo</x:v>
      </x:c>
      <x:c r="Y1164" t="str">
        <x:v>Santo Niño</x:v>
      </x:c>
      <x:c r="Z1164" t="str">
        <x:v>Tugas</x:v>
      </x:c>
    </x:row>
    <x:row r="1165">
      <x:c r="A1165" t="str">
        <x:v>Negros Oriental|Dauin</x:v>
      </x:c>
      <x:c r="B1165" t="str">
        <x:v>AFHomesBarangays1080</x:v>
      </x:c>
      <x:c r="C1165" t="str">
        <x:v>Anahawan</x:v>
      </x:c>
      <x:c r="D1165" t="str">
        <x:v>Apo Island</x:v>
      </x:c>
      <x:c r="E1165" t="str">
        <x:v>Bagacay</x:v>
      </x:c>
      <x:c r="F1165" t="str">
        <x:v>Baslay</x:v>
      </x:c>
      <x:c r="G1165" t="str">
        <x:v>Batuhon Dacu</x:v>
      </x:c>
      <x:c r="H1165" t="str">
        <x:v>Boloc-boloc</x:v>
      </x:c>
      <x:c r="I1165" t="str">
        <x:v>Bulak</x:v>
      </x:c>
      <x:c r="J1165" t="str">
        <x:v>Bunga</x:v>
      </x:c>
      <x:c r="K1165" t="str">
        <x:v>Casile</x:v>
      </x:c>
      <x:c r="L1165" t="str">
        <x:v>Libjo</x:v>
      </x:c>
      <x:c r="M1165" t="str">
        <x:v>Lipayo</x:v>
      </x:c>
      <x:c r="N1165" t="str">
        <x:v>Maayongtubig</x:v>
      </x:c>
      <x:c r="O1165" t="str">
        <x:v>Mag-aso</x:v>
      </x:c>
      <x:c r="P1165" t="str">
        <x:v>Magsaysay</x:v>
      </x:c>
      <x:c r="Q1165" t="str">
        <x:v>Malongcay Dacu</x:v>
      </x:c>
      <x:c r="R1165" t="str">
        <x:v>Masaplod Norte</x:v>
      </x:c>
      <x:c r="S1165" t="str">
        <x:v>Masaplod Sur</x:v>
      </x:c>
      <x:c r="T1165" t="str">
        <x:v>Panubtuban</x:v>
      </x:c>
      <x:c r="U1165" t="str">
        <x:v>Poblacion I</x:v>
      </x:c>
      <x:c r="V1165" t="str">
        <x:v>Poblacion II</x:v>
      </x:c>
      <x:c r="W1165" t="str">
        <x:v>Poblacion III</x:v>
      </x:c>
      <x:c r="X1165" t="str">
        <x:v>Tugawe</x:v>
      </x:c>
      <x:c r="Y1165" t="str">
        <x:v>Tunga-tunga</x:v>
      </x:c>
    </x:row>
    <x:row r="1166">
      <x:c r="A1166" t="str">
        <x:v>Negros Oriental|Jimalalud</x:v>
      </x:c>
      <x:c r="B1166" t="str">
        <x:v>AFHomesBarangays1081</x:v>
      </x:c>
      <x:c r="C1166" t="str">
        <x:v>Aglahug</x:v>
      </x:c>
      <x:c r="D1166" t="str">
        <x:v>Agutayon</x:v>
      </x:c>
      <x:c r="E1166" t="str">
        <x:v>Apanangon</x:v>
      </x:c>
      <x:c r="F1166" t="str">
        <x:v>Bae</x:v>
      </x:c>
      <x:c r="G1166" t="str">
        <x:v>Bala-as</x:v>
      </x:c>
      <x:c r="H1166" t="str">
        <x:v>Bangcal</x:v>
      </x:c>
      <x:c r="I1166" t="str">
        <x:v>Banog</x:v>
      </x:c>
      <x:c r="J1166" t="str">
        <x:v>Buto</x:v>
      </x:c>
      <x:c r="K1166" t="str">
        <x:v>Cabang</x:v>
      </x:c>
      <x:c r="L1166" t="str">
        <x:v>Camandayon</x:v>
      </x:c>
      <x:c r="M1166" t="str">
        <x:v>Cangharay</x:v>
      </x:c>
      <x:c r="N1166" t="str">
        <x:v>Canlahao</x:v>
      </x:c>
      <x:c r="O1166" t="str">
        <x:v>Dayoyo</x:v>
      </x:c>
      <x:c r="P1166" t="str">
        <x:v>Eli</x:v>
      </x:c>
      <x:c r="Q1166" t="str">
        <x:v>Lacaon</x:v>
      </x:c>
      <x:c r="R1166" t="str">
        <x:v>Mahanlud</x:v>
      </x:c>
      <x:c r="S1166" t="str">
        <x:v>Malabago</x:v>
      </x:c>
      <x:c r="T1166" t="str">
        <x:v>Mambaid</x:v>
      </x:c>
      <x:c r="U1166" t="str">
        <x:v>Mongpong</x:v>
      </x:c>
      <x:c r="V1166" t="str">
        <x:v>North Poblacion</x:v>
      </x:c>
      <x:c r="W1166" t="str">
        <x:v>Owacan</x:v>
      </x:c>
      <x:c r="X1166" t="str">
        <x:v>Pacuan</x:v>
      </x:c>
      <x:c r="Y1166" t="str">
        <x:v>Panglaya-an</x:v>
      </x:c>
      <x:c r="Z1166" t="str">
        <x:v>Polopantao</x:v>
      </x:c>
      <x:c r="AA1166" t="str">
        <x:v>Sampiniton</x:v>
      </x:c>
      <x:c r="AB1166" t="str">
        <x:v>South Poblacion</x:v>
      </x:c>
      <x:c r="AC1166" t="str">
        <x:v>Talamban</x:v>
      </x:c>
      <x:c r="AD1166" t="str">
        <x:v>Tamao</x:v>
      </x:c>
    </x:row>
    <x:row r="1167">
      <x:c r="A1167" t="str">
        <x:v>Negros Oriental|La Libertad</x:v>
      </x:c>
      <x:c r="B1167" t="str">
        <x:v>AFHomesBarangays1082</x:v>
      </x:c>
      <x:c r="C1167" t="str">
        <x:v>Aniniaw</x:v>
      </x:c>
      <x:c r="D1167" t="str">
        <x:v>Aya</x:v>
      </x:c>
      <x:c r="E1167" t="str">
        <x:v>Bagtic</x:v>
      </x:c>
      <x:c r="F1167" t="str">
        <x:v>Biga-a</x:v>
      </x:c>
      <x:c r="G1167" t="str">
        <x:v>Busilak</x:v>
      </x:c>
      <x:c r="H1167" t="str">
        <x:v>Cangabo</x:v>
      </x:c>
      <x:c r="I1167" t="str">
        <x:v>Cantupa</x:v>
      </x:c>
      <x:c r="J1167" t="str">
        <x:v>Elecia</x:v>
      </x:c>
      <x:c r="K1167" t="str">
        <x:v>Eli</x:v>
      </x:c>
      <x:c r="L1167" t="str">
        <x:v>Guihob</x:v>
      </x:c>
      <x:c r="M1167" t="str">
        <x:v>Kansumandig</x:v>
      </x:c>
      <x:c r="N1167" t="str">
        <x:v>Mambulod</x:v>
      </x:c>
      <x:c r="O1167" t="str">
        <x:v>Mandapaton</x:v>
      </x:c>
      <x:c r="P1167" t="str">
        <x:v>Manghulyawon</x:v>
      </x:c>
      <x:c r="Q1167" t="str">
        <x:v>Manluminsag</x:v>
      </x:c>
      <x:c r="R1167" t="str">
        <x:v>Mapalasan</x:v>
      </x:c>
      <x:c r="S1167" t="str">
        <x:v>Maragondong</x:v>
      </x:c>
      <x:c r="T1167" t="str">
        <x:v>Martilo</x:v>
      </x:c>
      <x:c r="U1167" t="str">
        <x:v>Nasungan</x:v>
      </x:c>
      <x:c r="V1167" t="str">
        <x:v>Pacuan</x:v>
      </x:c>
      <x:c r="W1167" t="str">
        <x:v>Pangca</x:v>
      </x:c>
      <x:c r="X1167" t="str">
        <x:v>Pisong</x:v>
      </x:c>
      <x:c r="Y1167" t="str">
        <x:v>Pitogo</x:v>
      </x:c>
      <x:c r="Z1167" t="str">
        <x:v>Poblacion North</x:v>
      </x:c>
      <x:c r="AA1167" t="str">
        <x:v>Poblacion South</x:v>
      </x:c>
      <x:c r="AB1167" t="str">
        <x:v>San Jose</x:v>
      </x:c>
      <x:c r="AC1167" t="str">
        <x:v>Solongon</x:v>
      </x:c>
      <x:c r="AD1167" t="str">
        <x:v>Tala-on</x:v>
      </x:c>
      <x:c r="AE1167" t="str">
        <x:v>Talayong</x:v>
      </x:c>
    </x:row>
    <x:row r="1168">
      <x:c r="A1168" t="str">
        <x:v>Negros Oriental|Mabinay</x:v>
      </x:c>
      <x:c r="B1168" t="str">
        <x:v>AFHomesBarangays1083</x:v>
      </x:c>
      <x:c r="C1168" t="str">
        <x:v>Abis</x:v>
      </x:c>
      <x:c r="D1168" t="str">
        <x:v>Arebasore</x:v>
      </x:c>
      <x:c r="E1168" t="str">
        <x:v>Bagtic</x:v>
      </x:c>
      <x:c r="F1168" t="str">
        <x:v>Banban</x:v>
      </x:c>
      <x:c r="G1168" t="str">
        <x:v>Barras</x:v>
      </x:c>
      <x:c r="H1168" t="str">
        <x:v>Bato</x:v>
      </x:c>
      <x:c r="I1168" t="str">
        <x:v>Bugnay</x:v>
      </x:c>
      <x:c r="J1168" t="str">
        <x:v>Bulibulihan</x:v>
      </x:c>
      <x:c r="K1168" t="str">
        <x:v>Bulwang</x:v>
      </x:c>
      <x:c r="L1168" t="str">
        <x:v>Campanun-an</x:v>
      </x:c>
      <x:c r="M1168" t="str">
        <x:v>Canggohob</x:v>
      </x:c>
      <x:c r="N1168" t="str">
        <x:v>Cansal-ing</x:v>
      </x:c>
      <x:c r="O1168" t="str">
        <x:v>Dagbasan</x:v>
      </x:c>
      <x:c r="P1168" t="str">
        <x:v>Dahile</x:v>
      </x:c>
      <x:c r="Q1168" t="str">
        <x:v>Hagtu</x:v>
      </x:c>
      <x:c r="R1168" t="str">
        <x:v>Himocdongon</x:v>
      </x:c>
      <x:c r="S1168" t="str">
        <x:v>Inapoy</x:v>
      </x:c>
      <x:c r="T1168" t="str">
        <x:v>Lamdas</x:v>
      </x:c>
      <x:c r="U1168" t="str">
        <x:v>Lumbangan</x:v>
      </x:c>
      <x:c r="V1168" t="str">
        <x:v>Luyang</x:v>
      </x:c>
      <x:c r="W1168" t="str">
        <x:v>Manlingay</x:v>
      </x:c>
      <x:c r="X1168" t="str">
        <x:v>Mayaposi</x:v>
      </x:c>
      <x:c r="Y1168" t="str">
        <x:v>Napasu-an</x:v>
      </x:c>
      <x:c r="Z1168" t="str">
        <x:v>New Namangka</x:v>
      </x:c>
      <x:c r="AA1168" t="str">
        <x:v>Old Namangka</x:v>
      </x:c>
      <x:c r="AB1168" t="str">
        <x:v>Pandanon</x:v>
      </x:c>
      <x:c r="AC1168" t="str">
        <x:v>Paniabonan</x:v>
      </x:c>
      <x:c r="AD1168" t="str">
        <x:v>Pantao</x:v>
      </x:c>
      <x:c r="AE1168" t="str">
        <x:v>Poblacion</x:v>
      </x:c>
      <x:c r="AF1168" t="str">
        <x:v>Samac</x:v>
      </x:c>
      <x:c r="AG1168" t="str">
        <x:v>Tadlong</x:v>
      </x:c>
      <x:c r="AH1168" t="str">
        <x:v>Tara</x:v>
      </x:c>
    </x:row>
    <x:row r="1169">
      <x:c r="A1169" t="str">
        <x:v>Negros Oriental|Manjuyod</x:v>
      </x:c>
      <x:c r="B1169" t="str">
        <x:v>AFHomesBarangays1084</x:v>
      </x:c>
      <x:c r="C1169" t="str">
        <x:v>Alangilanan</x:v>
      </x:c>
      <x:c r="D1169" t="str">
        <x:v>Bagtic</x:v>
      </x:c>
      <x:c r="E1169" t="str">
        <x:v>Balaas</x:v>
      </x:c>
      <x:c r="F1169" t="str">
        <x:v>Bantolinao</x:v>
      </x:c>
      <x:c r="G1169" t="str">
        <x:v>Bolisong</x:v>
      </x:c>
      <x:c r="H1169" t="str">
        <x:v>Butong</x:v>
      </x:c>
      <x:c r="I1169" t="str">
        <x:v>Campuyo</x:v>
      </x:c>
      <x:c r="J1169" t="str">
        <x:v>Candabong</x:v>
      </x:c>
      <x:c r="K1169" t="str">
        <x:v>Concepcion</x:v>
      </x:c>
      <x:c r="L1169" t="str">
        <x:v>Dungo-an</x:v>
      </x:c>
      <x:c r="M1169" t="str">
        <x:v>Kauswagan</x:v>
      </x:c>
      <x:c r="N1169" t="str">
        <x:v>Lamogong</x:v>
      </x:c>
      <x:c r="O1169" t="str">
        <x:v>Libjo</x:v>
      </x:c>
      <x:c r="P1169" t="str">
        <x:v>Maaslum</x:v>
      </x:c>
      <x:c r="Q1169" t="str">
        <x:v>Mandalupang</x:v>
      </x:c>
      <x:c r="R1169" t="str">
        <x:v>Panciao</x:v>
      </x:c>
      <x:c r="S1169" t="str">
        <x:v>Poblacion</x:v>
      </x:c>
      <x:c r="T1169" t="str">
        <x:v>Sac-sac</x:v>
      </x:c>
      <x:c r="U1169" t="str">
        <x:v>Salvacion</x:v>
      </x:c>
      <x:c r="V1169" t="str">
        <x:v>San Isidro</x:v>
      </x:c>
      <x:c r="W1169" t="str">
        <x:v>San Jose</x:v>
      </x:c>
      <x:c r="X1169" t="str">
        <x:v>Santa Monica</x:v>
      </x:c>
      <x:c r="Y1169" t="str">
        <x:v>Suba</x:v>
      </x:c>
      <x:c r="Z1169" t="str">
        <x:v>Sundo-an</x:v>
      </x:c>
      <x:c r="AA1169" t="str">
        <x:v>Tanglad</x:v>
      </x:c>
      <x:c r="AB1169" t="str">
        <x:v>Tubod</x:v>
      </x:c>
      <x:c r="AC1169" t="str">
        <x:v>Tupas</x:v>
      </x:c>
    </x:row>
    <x:row r="1170">
      <x:c r="A1170" t="str">
        <x:v>Negros Oriental|Pamplona</x:v>
      </x:c>
      <x:c r="B1170" t="str">
        <x:v>AFHomesBarangays1085</x:v>
      </x:c>
      <x:c r="C1170" t="str">
        <x:v>Abante</x:v>
      </x:c>
      <x:c r="D1170" t="str">
        <x:v>Balayong</x:v>
      </x:c>
      <x:c r="E1170" t="str">
        <x:v>Banawe</x:v>
      </x:c>
      <x:c r="F1170" t="str">
        <x:v>Calicanan</x:v>
      </x:c>
      <x:c r="G1170" t="str">
        <x:v>Datagon</x:v>
      </x:c>
      <x:c r="H1170" t="str">
        <x:v>Fatima</x:v>
      </x:c>
      <x:c r="I1170" t="str">
        <x:v>Inawasan</x:v>
      </x:c>
      <x:c r="J1170" t="str">
        <x:v>Magsusunog</x:v>
      </x:c>
      <x:c r="K1170" t="str">
        <x:v>Malalangsi</x:v>
      </x:c>
      <x:c r="L1170" t="str">
        <x:v>Mamburao</x:v>
      </x:c>
      <x:c r="M1170" t="str">
        <x:v>Mangoto</x:v>
      </x:c>
      <x:c r="N1170" t="str">
        <x:v>Poblacion</x:v>
      </x:c>
      <x:c r="O1170" t="str">
        <x:v>San Isidro</x:v>
      </x:c>
      <x:c r="P1170" t="str">
        <x:v>Santa Agueda</x:v>
      </x:c>
      <x:c r="Q1170" t="str">
        <x:v>Simborio</x:v>
      </x:c>
      <x:c r="R1170" t="str">
        <x:v>Yupisan</x:v>
      </x:c>
    </x:row>
    <x:row r="1171">
      <x:c r="A1171" t="str">
        <x:v>Negros Oriental|San Jose</x:v>
      </x:c>
      <x:c r="B1171" t="str">
        <x:v>AFHomesBarangays1086</x:v>
      </x:c>
      <x:c r="C1171" t="str">
        <x:v>Basak</x:v>
      </x:c>
      <x:c r="D1171" t="str">
        <x:v>Basiao</x:v>
      </x:c>
      <x:c r="E1171" t="str">
        <x:v>Cambaloctot</x:v>
      </x:c>
      <x:c r="F1171" t="str">
        <x:v>Cancawas</x:v>
      </x:c>
      <x:c r="G1171" t="str">
        <x:v>Janayjanay</x:v>
      </x:c>
      <x:c r="H1171" t="str">
        <x:v>Jilocon</x:v>
      </x:c>
      <x:c r="I1171" t="str">
        <x:v>Naiba</x:v>
      </x:c>
      <x:c r="J1171" t="str">
        <x:v>Poblacion</x:v>
      </x:c>
      <x:c r="K1171" t="str">
        <x:v>San Roque</x:v>
      </x:c>
      <x:c r="L1171" t="str">
        <x:v>Santo Niño</x:v>
      </x:c>
      <x:c r="M1171" t="str">
        <x:v>Señora Ascion</x:v>
      </x:c>
      <x:c r="N1171" t="str">
        <x:v>Siapo</x:v>
      </x:c>
      <x:c r="O1171" t="str">
        <x:v>Tampi</x:v>
      </x:c>
      <x:c r="P1171" t="str">
        <x:v>Tapon Norte</x:v>
      </x:c>
    </x:row>
    <x:row r="1172">
      <x:c r="A1172" t="str">
        <x:v>Negros Oriental|Santa Catalina</x:v>
      </x:c>
      <x:c r="B1172" t="str">
        <x:v>AFHomesBarangays1087</x:v>
      </x:c>
      <x:c r="C1172" t="str">
        <x:v>Alangilan</x:v>
      </x:c>
      <x:c r="D1172" t="str">
        <x:v>Amio</x:v>
      </x:c>
      <x:c r="E1172" t="str">
        <x:v>Buenavista</x:v>
      </x:c>
      <x:c r="F1172" t="str">
        <x:v>Caigangan</x:v>
      </x:c>
      <x:c r="G1172" t="str">
        <x:v>Caranoche</x:v>
      </x:c>
      <x:c r="H1172" t="str">
        <x:v>Cawitan</x:v>
      </x:c>
      <x:c r="I1172" t="str">
        <x:v>Fatima</x:v>
      </x:c>
      <x:c r="J1172" t="str">
        <x:v>Kabulacan</x:v>
      </x:c>
      <x:c r="K1172" t="str">
        <x:v>Mabuhay</x:v>
      </x:c>
      <x:c r="L1172" t="str">
        <x:v>Manalongon</x:v>
      </x:c>
      <x:c r="M1172" t="str">
        <x:v>Mansagomayon</x:v>
      </x:c>
      <x:c r="N1172" t="str">
        <x:v>Milagrosa</x:v>
      </x:c>
      <x:c r="O1172" t="str">
        <x:v>Nagbalaye</x:v>
      </x:c>
      <x:c r="P1172" t="str">
        <x:v>Nagbinlod</x:v>
      </x:c>
      <x:c r="Q1172" t="str">
        <x:v>Obat</x:v>
      </x:c>
      <x:c r="R1172" t="str">
        <x:v>Poblacion</x:v>
      </x:c>
      <x:c r="S1172" t="str">
        <x:v>San Francisco</x:v>
      </x:c>
      <x:c r="T1172" t="str">
        <x:v>San Jose</x:v>
      </x:c>
      <x:c r="U1172" t="str">
        <x:v>San Miguel</x:v>
      </x:c>
      <x:c r="V1172" t="str">
        <x:v>San Pedro</x:v>
      </x:c>
      <x:c r="W1172" t="str">
        <x:v>Santo Rosario</x:v>
      </x:c>
      <x:c r="X1172" t="str">
        <x:v>Talalak</x:v>
      </x:c>
    </x:row>
    <x:row r="1173">
      <x:c r="A1173" t="str">
        <x:v>Negros Oriental|Siaton</x:v>
      </x:c>
      <x:c r="B1173" t="str">
        <x:v>AFHomesBarangays1088</x:v>
      </x:c>
      <x:c r="C1173" t="str">
        <x:v>Albiga</x:v>
      </x:c>
      <x:c r="D1173" t="str">
        <x:v>Apoloy</x:v>
      </x:c>
      <x:c r="E1173" t="str">
        <x:v>Bonawon</x:v>
      </x:c>
      <x:c r="F1173" t="str">
        <x:v>Bonbonon</x:v>
      </x:c>
      <x:c r="G1173" t="str">
        <x:v>Cabangahan</x:v>
      </x:c>
      <x:c r="H1173" t="str">
        <x:v>Canaway</x:v>
      </x:c>
      <x:c r="I1173" t="str">
        <x:v>Casala-an</x:v>
      </x:c>
      <x:c r="J1173" t="str">
        <x:v>Caticugan</x:v>
      </x:c>
      <x:c r="K1173" t="str">
        <x:v>Datag</x:v>
      </x:c>
      <x:c r="L1173" t="str">
        <x:v>Giliga-on</x:v>
      </x:c>
      <x:c r="M1173" t="str">
        <x:v>Inalad</x:v>
      </x:c>
      <x:c r="N1173" t="str">
        <x:v>Malabuhan</x:v>
      </x:c>
      <x:c r="O1173" t="str">
        <x:v>Maloh</x:v>
      </x:c>
      <x:c r="P1173" t="str">
        <x:v>Mantiquil</x:v>
      </x:c>
      <x:c r="Q1173" t="str">
        <x:v>Mantuyop</x:v>
      </x:c>
      <x:c r="R1173" t="str">
        <x:v>Napacao</x:v>
      </x:c>
      <x:c r="S1173" t="str">
        <x:v>Poblacion I</x:v>
      </x:c>
      <x:c r="T1173" t="str">
        <x:v>Poblacion II</x:v>
      </x:c>
      <x:c r="U1173" t="str">
        <x:v>Poblacion III</x:v>
      </x:c>
      <x:c r="V1173" t="str">
        <x:v>Poblacion IV</x:v>
      </x:c>
      <x:c r="W1173" t="str">
        <x:v>Salag</x:v>
      </x:c>
      <x:c r="X1173" t="str">
        <x:v>San Jose</x:v>
      </x:c>
      <x:c r="Y1173" t="str">
        <x:v>Sandulot</x:v>
      </x:c>
      <x:c r="Z1173" t="str">
        <x:v>Si-it</x:v>
      </x:c>
      <x:c r="AA1173" t="str">
        <x:v>Sumaliring</x:v>
      </x:c>
      <x:c r="AB1173" t="str">
        <x:v>Tayak</x:v>
      </x:c>
    </x:row>
    <x:row r="1174">
      <x:c r="A1174" t="str">
        <x:v>Negros Oriental|Sibulan</x:v>
      </x:c>
      <x:c r="B1174" t="str">
        <x:v>AFHomesBarangays1089</x:v>
      </x:c>
      <x:c r="C1174" t="str">
        <x:v>Agan-an</x:v>
      </x:c>
      <x:c r="D1174" t="str">
        <x:v>Ajong</x:v>
      </x:c>
      <x:c r="E1174" t="str">
        <x:v>Balugo</x:v>
      </x:c>
      <x:c r="F1174" t="str">
        <x:v>Bolocboloc</x:v>
      </x:c>
      <x:c r="G1174" t="str">
        <x:v>Calabnugan</x:v>
      </x:c>
      <x:c r="H1174" t="str">
        <x:v>Cangmating</x:v>
      </x:c>
      <x:c r="I1174" t="str">
        <x:v>Enrique Villanueva</x:v>
      </x:c>
      <x:c r="J1174" t="str">
        <x:v>Looc</x:v>
      </x:c>
      <x:c r="K1174" t="str">
        <x:v>Magatas</x:v>
      </x:c>
      <x:c r="L1174" t="str">
        <x:v>Maningcao</x:v>
      </x:c>
      <x:c r="M1174" t="str">
        <x:v>Maslog</x:v>
      </x:c>
      <x:c r="N1174" t="str">
        <x:v>Poblacion</x:v>
      </x:c>
      <x:c r="O1174" t="str">
        <x:v>San Antonio</x:v>
      </x:c>
      <x:c r="P1174" t="str">
        <x:v>Tubigon</x:v>
      </x:c>
      <x:c r="Q1174" t="str">
        <x:v>Tubtubon</x:v>
      </x:c>
    </x:row>
    <x:row r="1175">
      <x:c r="A1175" t="str">
        <x:v>Negros Oriental|Tayasan</x:v>
      </x:c>
      <x:c r="B1175" t="str">
        <x:v>AFHomesBarangays1090</x:v>
      </x:c>
      <x:c r="C1175" t="str">
        <x:v>Bacong</x:v>
      </x:c>
      <x:c r="D1175" t="str">
        <x:v>Bago</x:v>
      </x:c>
      <x:c r="E1175" t="str">
        <x:v>Banga</x:v>
      </x:c>
      <x:c r="F1175" t="str">
        <x:v>Cabulotan</x:v>
      </x:c>
      <x:c r="G1175" t="str">
        <x:v>Cambaye</x:v>
      </x:c>
      <x:c r="H1175" t="str">
        <x:v>Dalaupon</x:v>
      </x:c>
      <x:c r="I1175" t="str">
        <x:v>Guincalaban</x:v>
      </x:c>
      <x:c r="J1175" t="str">
        <x:v>Ilaya-Tayasan</x:v>
      </x:c>
      <x:c r="K1175" t="str">
        <x:v>Jilabangan</x:v>
      </x:c>
      <x:c r="L1175" t="str">
        <x:v>Lag-it</x:v>
      </x:c>
      <x:c r="M1175" t="str">
        <x:v>Linao</x:v>
      </x:c>
      <x:c r="N1175" t="str">
        <x:v>Lutay</x:v>
      </x:c>
      <x:c r="O1175" t="str">
        <x:v>Maglihe</x:v>
      </x:c>
      <x:c r="P1175" t="str">
        <x:v>Magtuhao</x:v>
      </x:c>
      <x:c r="Q1175" t="str">
        <x:v>Matauta</x:v>
      </x:c>
      <x:c r="R1175" t="str">
        <x:v>Matuog</x:v>
      </x:c>
      <x:c r="S1175" t="str">
        <x:v>Numnum</x:v>
      </x:c>
      <x:c r="T1175" t="str">
        <x:v>Palaslan</x:v>
      </x:c>
      <x:c r="U1175" t="str">
        <x:v>Pinalubngan</x:v>
      </x:c>
      <x:c r="V1175" t="str">
        <x:v>Pindahan</x:v>
      </x:c>
      <x:c r="W1175" t="str">
        <x:v>Pinocawan</x:v>
      </x:c>
      <x:c r="X1175" t="str">
        <x:v>Poblacion</x:v>
      </x:c>
      <x:c r="Y1175" t="str">
        <x:v>Santa Cruz</x:v>
      </x:c>
      <x:c r="Z1175" t="str">
        <x:v>Saying</x:v>
      </x:c>
      <x:c r="AA1175" t="str">
        <x:v>Suquib</x:v>
      </x:c>
      <x:c r="AB1175" t="str">
        <x:v>Tamao</x:v>
      </x:c>
      <x:c r="AC1175" t="str">
        <x:v>Tambulan</x:v>
      </x:c>
      <x:c r="AD1175" t="str">
        <x:v>Tanlad</x:v>
      </x:c>
    </x:row>
    <x:row r="1176">
      <x:c r="A1176" t="str">
        <x:v>Negros Oriental|Valencia</x:v>
      </x:c>
      <x:c r="B1176" t="str">
        <x:v>AFHomesBarangays1091</x:v>
      </x:c>
      <x:c r="C1176" t="str">
        <x:v>Apolong</x:v>
      </x:c>
      <x:c r="D1176" t="str">
        <x:v>Balabag East</x:v>
      </x:c>
      <x:c r="E1176" t="str">
        <x:v>Balabag West</x:v>
      </x:c>
      <x:c r="F1176" t="str">
        <x:v>Balayagmanok</x:v>
      </x:c>
      <x:c r="G1176" t="str">
        <x:v>Balili</x:v>
      </x:c>
      <x:c r="H1176" t="str">
        <x:v>Balugo</x:v>
      </x:c>
      <x:c r="I1176" t="str">
        <x:v>Bong-ao</x:v>
      </x:c>
      <x:c r="J1176" t="str">
        <x:v>Bongbong</x:v>
      </x:c>
      <x:c r="K1176" t="str">
        <x:v>Caidiocan</x:v>
      </x:c>
      <x:c r="L1176" t="str">
        <x:v>Calayugan</x:v>
      </x:c>
      <x:c r="M1176" t="str">
        <x:v>Cambucad</x:v>
      </x:c>
      <x:c r="N1176" t="str">
        <x:v>Dobdob</x:v>
      </x:c>
      <x:c r="O1176" t="str">
        <x:v>Jawa</x:v>
      </x:c>
      <x:c r="P1176" t="str">
        <x:v>Liptong</x:v>
      </x:c>
      <x:c r="Q1176" t="str">
        <x:v>Lunga</x:v>
      </x:c>
      <x:c r="R1176" t="str">
        <x:v>Malabo</x:v>
      </x:c>
      <x:c r="S1176" t="str">
        <x:v>Malaunay</x:v>
      </x:c>
      <x:c r="T1176" t="str">
        <x:v>Mampas</x:v>
      </x:c>
      <x:c r="U1176" t="str">
        <x:v>North Poblacion</x:v>
      </x:c>
      <x:c r="V1176" t="str">
        <x:v>Palinpinon</x:v>
      </x:c>
      <x:c r="W1176" t="str">
        <x:v>Puhagan</x:v>
      </x:c>
      <x:c r="X1176" t="str">
        <x:v>Pulangbato</x:v>
      </x:c>
      <x:c r="Y1176" t="str">
        <x:v>Sagbang</x:v>
      </x:c>
      <x:c r="Z1176" t="str">
        <x:v>South Poblacion</x:v>
      </x:c>
    </x:row>
    <x:row r="1177">
      <x:c r="A1177" t="str">
        <x:v>Negros Oriental|Vallehermoso</x:v>
      </x:c>
      <x:c r="B1177" t="str">
        <x:v>AFHomesBarangays1092</x:v>
      </x:c>
      <x:c r="C1177" t="str">
        <x:v>Bagawines</x:v>
      </x:c>
      <x:c r="D1177" t="str">
        <x:v>Bairan</x:v>
      </x:c>
      <x:c r="E1177" t="str">
        <x:v>Cabulihan</x:v>
      </x:c>
      <x:c r="F1177" t="str">
        <x:v>Don Espiridion Villegas</x:v>
      </x:c>
      <x:c r="G1177" t="str">
        <x:v>Guba</x:v>
      </x:c>
      <x:c r="H1177" t="str">
        <x:v>Macapso</x:v>
      </x:c>
      <x:c r="I1177" t="str">
        <x:v>Maglahos</x:v>
      </x:c>
      <x:c r="J1177" t="str">
        <x:v>Malangsa</x:v>
      </x:c>
      <x:c r="K1177" t="str">
        <x:v>Molobolo</x:v>
      </x:c>
      <x:c r="L1177" t="str">
        <x:v>Pinocawan</x:v>
      </x:c>
      <x:c r="M1177" t="str">
        <x:v>Poblacion</x:v>
      </x:c>
      <x:c r="N1177" t="str">
        <x:v>Puan</x:v>
      </x:c>
      <x:c r="O1177" t="str">
        <x:v>Tabon</x:v>
      </x:c>
      <x:c r="P1177" t="str">
        <x:v>Tagbino</x:v>
      </x:c>
      <x:c r="Q1177" t="str">
        <x:v>Ulay</x:v>
      </x:c>
    </x:row>
    <x:row r="1178">
      <x:c r="A1178" t="str">
        <x:v>Negros Oriental|Zamboanguita</x:v>
      </x:c>
      <x:c r="B1178" t="str">
        <x:v>AFHomesBarangays1093</x:v>
      </x:c>
      <x:c r="C1178" t="str">
        <x:v>Basac</x:v>
      </x:c>
      <x:c r="D1178" t="str">
        <x:v>Calango</x:v>
      </x:c>
      <x:c r="E1178" t="str">
        <x:v>Lotuban</x:v>
      </x:c>
      <x:c r="F1178" t="str">
        <x:v>Malongcay Diot</x:v>
      </x:c>
      <x:c r="G1178" t="str">
        <x:v>Maluay</x:v>
      </x:c>
      <x:c r="H1178" t="str">
        <x:v>Mayabon</x:v>
      </x:c>
      <x:c r="I1178" t="str">
        <x:v>Nabago</x:v>
      </x:c>
      <x:c r="J1178" t="str">
        <x:v>Najandig</x:v>
      </x:c>
      <x:c r="K1178" t="str">
        <x:v>Nasig-id</x:v>
      </x:c>
      <x:c r="L1178" t="str">
        <x:v>Poblacion</x:v>
      </x:c>
    </x:row>
    <x:row r="1179">
      <x:c r="A1179" t="str">
        <x:v>Northern Samar|Allen</x:v>
      </x:c>
      <x:c r="B1179" t="str">
        <x:v>AFHomesBarangays1094</x:v>
      </x:c>
      <x:c r="C1179" t="str">
        <x:v>Alejandro Village</x:v>
      </x:c>
      <x:c r="D1179" t="str">
        <x:v>Bonifacio</x:v>
      </x:c>
      <x:c r="E1179" t="str">
        <x:v>Cabacungan</x:v>
      </x:c>
      <x:c r="F1179" t="str">
        <x:v>Calarayan</x:v>
      </x:c>
      <x:c r="G1179" t="str">
        <x:v>Frederic</x:v>
      </x:c>
      <x:c r="H1179" t="str">
        <x:v>Guin-arawayan</x:v>
      </x:c>
      <x:c r="I1179" t="str">
        <x:v>Imelda</x:v>
      </x:c>
      <x:c r="J1179" t="str">
        <x:v>Jubasan</x:v>
      </x:c>
      <x:c r="K1179" t="str">
        <x:v>Kinabranan Zone I </x:v>
      </x:c>
      <x:c r="L1179" t="str">
        <x:v>Kinabranan Zone II </x:v>
      </x:c>
      <x:c r="M1179" t="str">
        <x:v>Kinaguitman</x:v>
      </x:c>
      <x:c r="N1179" t="str">
        <x:v>Lagundi</x:v>
      </x:c>
      <x:c r="O1179" t="str">
        <x:v>Lipata</x:v>
      </x:c>
      <x:c r="P1179" t="str">
        <x:v>Lo-oc</x:v>
      </x:c>
      <x:c r="Q1179" t="str">
        <x:v>Londres</x:v>
      </x:c>
      <x:c r="R1179" t="str">
        <x:v>Sabang Zone I </x:v>
      </x:c>
      <x:c r="S1179" t="str">
        <x:v>Sabang Zone II </x:v>
      </x:c>
      <x:c r="T1179" t="str">
        <x:v>Santa Rita</x:v>
      </x:c>
      <x:c r="U1179" t="str">
        <x:v>Tasvilla</x:v>
      </x:c>
      <x:c r="V1179" t="str">
        <x:v>Victoria</x:v>
      </x:c>
    </x:row>
    <x:row r="1180">
      <x:c r="A1180" t="str">
        <x:v>Northern Samar|Biri</x:v>
      </x:c>
      <x:c r="B1180" t="str">
        <x:v>AFHomesBarangays1095</x:v>
      </x:c>
      <x:c r="C1180" t="str">
        <x:v>Kauswagan</x:v>
      </x:c>
      <x:c r="D1180" t="str">
        <x:v>MacArthur</x:v>
      </x:c>
      <x:c r="E1180" t="str">
        <x:v>Pio Del Pilar</x:v>
      </x:c>
      <x:c r="F1180" t="str">
        <x:v>Poblacion</x:v>
      </x:c>
      <x:c r="G1180" t="str">
        <x:v>Progresso</x:v>
      </x:c>
      <x:c r="H1180" t="str">
        <x:v>San Antonio</x:v>
      </x:c>
      <x:c r="I1180" t="str">
        <x:v>San Pedro</x:v>
      </x:c>
      <x:c r="J1180" t="str">
        <x:v>Santo Niño</x:v>
      </x:c>
    </x:row>
    <x:row r="1181">
      <x:c r="A1181" t="str">
        <x:v>Northern Samar|Bobon</x:v>
      </x:c>
      <x:c r="B1181" t="str">
        <x:v>AFHomesBarangays1096</x:v>
      </x:c>
      <x:c r="C1181" t="str">
        <x:v>Acerida</x:v>
      </x:c>
      <x:c r="D1181" t="str">
        <x:v>Arellano</x:v>
      </x:c>
      <x:c r="E1181" t="str">
        <x:v>Balat-balud</x:v>
      </x:c>
      <x:c r="F1181" t="str">
        <x:v>Calantiao</x:v>
      </x:c>
      <x:c r="G1181" t="str">
        <x:v>Dancalan</x:v>
      </x:c>
      <x:c r="H1181" t="str">
        <x:v>E. Duran</x:v>
      </x:c>
      <x:c r="I1181" t="str">
        <x:v>Gen. Lucban </x:v>
      </x:c>
      <x:c r="J1181" t="str">
        <x:v>Jose Abad Santos</x:v>
      </x:c>
      <x:c r="K1181" t="str">
        <x:v>Jose P. Laurel</x:v>
      </x:c>
      <x:c r="L1181" t="str">
        <x:v>Magsaysay</x:v>
      </x:c>
      <x:c r="M1181" t="str">
        <x:v>Quezon</x:v>
      </x:c>
      <x:c r="N1181" t="str">
        <x:v>Salvacion</x:v>
      </x:c>
      <x:c r="O1181" t="str">
        <x:v>San Isidro</x:v>
      </x:c>
      <x:c r="P1181" t="str">
        <x:v>San Juan </x:v>
      </x:c>
      <x:c r="Q1181" t="str">
        <x:v>Santa Clara </x:v>
      </x:c>
      <x:c r="R1181" t="str">
        <x:v>Santander</x:v>
      </x:c>
      <x:c r="S1181" t="str">
        <x:v>Somoroy</x:v>
      </x:c>
      <x:c r="T1181" t="str">
        <x:v>Trojello</x:v>
      </x:c>
    </x:row>
    <x:row r="1182">
      <x:c r="A1182" t="str">
        <x:v>Northern Samar|Capul</x:v>
      </x:c>
      <x:c r="B1182" t="str">
        <x:v>AFHomesBarangays1097</x:v>
      </x:c>
      <x:c r="C1182" t="str">
        <x:v>Aguin</x:v>
      </x:c>
      <x:c r="D1182" t="str">
        <x:v>Jubang</x:v>
      </x:c>
      <x:c r="E1182" t="str">
        <x:v>Landusan</x:v>
      </x:c>
      <x:c r="F1182" t="str">
        <x:v>Oson</x:v>
      </x:c>
      <x:c r="G1182" t="str">
        <x:v>Poblacion Barangay 1</x:v>
      </x:c>
      <x:c r="H1182" t="str">
        <x:v>Poblacion Barangay 2</x:v>
      </x:c>
      <x:c r="I1182" t="str">
        <x:v>Poblacion Barangay 3</x:v>
      </x:c>
      <x:c r="J1182" t="str">
        <x:v>Poblacion Barangay 4</x:v>
      </x:c>
      <x:c r="K1182" t="str">
        <x:v>Poblacion Barangay 5</x:v>
      </x:c>
      <x:c r="L1182" t="str">
        <x:v>Sagaosawan</x:v>
      </x:c>
      <x:c r="M1182" t="str">
        <x:v>San Luis</x:v>
      </x:c>
      <x:c r="N1182" t="str">
        <x:v>Sawang</x:v>
      </x:c>
    </x:row>
    <x:row r="1183">
      <x:c r="A1183" t="str">
        <x:v>Northern Samar|Catarman </x:v>
      </x:c>
      <x:c r="B1183" t="str">
        <x:v>AFHomesBarangays1098</x:v>
      </x:c>
      <x:c r="C1183" t="str">
        <x:v>Acacia </x:v>
      </x:c>
      <x:c r="D1183" t="str">
        <x:v>Aguinaldo</x:v>
      </x:c>
      <x:c r="E1183" t="str">
        <x:v>Airport Village</x:v>
      </x:c>
      <x:c r="F1183" t="str">
        <x:v>Bangkerohan</x:v>
      </x:c>
      <x:c r="G1183" t="str">
        <x:v>Baybay</x:v>
      </x:c>
      <x:c r="H1183" t="str">
        <x:v>Bocsol</x:v>
      </x:c>
      <x:c r="I1183" t="str">
        <x:v>Cabayhan</x:v>
      </x:c>
      <x:c r="J1183" t="str">
        <x:v>Cag-abaca</x:v>
      </x:c>
      <x:c r="K1183" t="str">
        <x:v>Cal-igang</x:v>
      </x:c>
      <x:c r="L1183" t="str">
        <x:v>Calachuchi </x:v>
      </x:c>
      <x:c r="M1183" t="str">
        <x:v>Cawayan</x:v>
      </x:c>
      <x:c r="N1183" t="str">
        <x:v>Cervantes</x:v>
      </x:c>
      <x:c r="O1183" t="str">
        <x:v>Cularima</x:v>
      </x:c>
      <x:c r="P1183" t="str">
        <x:v>Daganas</x:v>
      </x:c>
      <x:c r="Q1183" t="str">
        <x:v>Dalakit </x:v>
      </x:c>
      <x:c r="R1183" t="str">
        <x:v>Doña Pulqueria</x:v>
      </x:c>
      <x:c r="S1183" t="str">
        <x:v>Galutan</x:v>
      </x:c>
      <x:c r="T1183" t="str">
        <x:v>Gebalagnan</x:v>
      </x:c>
      <x:c r="U1183" t="str">
        <x:v>Gebulwangan</x:v>
      </x:c>
      <x:c r="V1183" t="str">
        <x:v>General Malvar</x:v>
      </x:c>
      <x:c r="W1183" t="str">
        <x:v>Guba</x:v>
      </x:c>
      <x:c r="X1183" t="str">
        <x:v>Hinatad</x:v>
      </x:c>
      <x:c r="Y1183" t="str">
        <x:v>Imelda</x:v>
      </x:c>
      <x:c r="Z1183" t="str">
        <x:v>Ipil-ipil </x:v>
      </x:c>
      <x:c r="AA1183" t="str">
        <x:v>Jose Abad Santos </x:v>
      </x:c>
      <x:c r="AB1183" t="str">
        <x:v>Jose P. Rizal </x:v>
      </x:c>
      <x:c r="AC1183" t="str">
        <x:v>Kasoy </x:v>
      </x:c>
      <x:c r="AD1183" t="str">
        <x:v>Lapu-lapu </x:v>
      </x:c>
      <x:c r="AE1183" t="str">
        <x:v>Liberty</x:v>
      </x:c>
      <x:c r="AF1183" t="str">
        <x:v>Libjo</x:v>
      </x:c>
      <x:c r="AG1183" t="str">
        <x:v>Mabini</x:v>
      </x:c>
      <x:c r="AH1183" t="str">
        <x:v>Mabolo </x:v>
      </x:c>
      <x:c r="AI1183" t="str">
        <x:v>Macagtas</x:v>
      </x:c>
      <x:c r="AJ1183" t="str">
        <x:v>Mckinley</x:v>
      </x:c>
      <x:c r="AK1183" t="str">
        <x:v>Molave </x:v>
      </x:c>
      <x:c r="AL1183" t="str">
        <x:v>Narra </x:v>
      </x:c>
      <x:c r="AM1183" t="str">
        <x:v>New Rizal</x:v>
      </x:c>
      <x:c r="AN1183" t="str">
        <x:v>Old Rizal</x:v>
      </x:c>
      <x:c r="AO1183" t="str">
        <x:v>Paticua</x:v>
      </x:c>
      <x:c r="AP1183" t="str">
        <x:v>Polangi</x:v>
      </x:c>
      <x:c r="AQ1183" t="str">
        <x:v>Quezon</x:v>
      </x:c>
      <x:c r="AR1183" t="str">
        <x:v>Salvacion</x:v>
      </x:c>
      <x:c r="AS1183" t="str">
        <x:v>Sampaguita </x:v>
      </x:c>
      <x:c r="AT1183" t="str">
        <x:v>San Julian</x:v>
      </x:c>
      <x:c r="AU1183" t="str">
        <x:v>San Pascual</x:v>
      </x:c>
      <x:c r="AV1183" t="str">
        <x:v>Santol </x:v>
      </x:c>
      <x:c r="AW1183" t="str">
        <x:v>Somoge</x:v>
      </x:c>
      <x:c r="AX1183" t="str">
        <x:v>Talisay </x:v>
      </x:c>
      <x:c r="AY1183" t="str">
        <x:v>Tinowaran</x:v>
      </x:c>
      <x:c r="AZ1183" t="str">
        <x:v>Trangue</x:v>
      </x:c>
      <x:c r="BA1183" t="str">
        <x:v>UEP I</x:v>
      </x:c>
      <x:c r="BB1183" t="str">
        <x:v>UEP II</x:v>
      </x:c>
      <x:c r="BC1183" t="str">
        <x:v>UEP III</x:v>
      </x:c>
      <x:c r="BD1183" t="str">
        <x:v>Washington</x:v>
      </x:c>
      <x:c r="BE1183" t="str">
        <x:v>Yakal </x:v>
      </x:c>
    </x:row>
    <x:row r="1184">
      <x:c r="A1184" t="str">
        <x:v>Northern Samar|Catubig</x:v>
      </x:c>
      <x:c r="B1184" t="str">
        <x:v>AFHomesBarangays1099</x:v>
      </x:c>
      <x:c r="C1184" t="str">
        <x:v>Anongo</x:v>
      </x:c>
      <x:c r="D1184" t="str">
        <x:v>Barangay 1 </x:v>
      </x:c>
      <x:c r="E1184" t="str">
        <x:v>Barangay 2 </x:v>
      </x:c>
      <x:c r="F1184" t="str">
        <x:v>Barangay 3 </x:v>
      </x:c>
      <x:c r="G1184" t="str">
        <x:v>Barangay 4 </x:v>
      </x:c>
      <x:c r="H1184" t="str">
        <x:v>Barangay 5 </x:v>
      </x:c>
      <x:c r="I1184" t="str">
        <x:v>Barangay 6 </x:v>
      </x:c>
      <x:c r="J1184" t="str">
        <x:v>Barangay 7 </x:v>
      </x:c>
      <x:c r="K1184" t="str">
        <x:v>Barangay 8 </x:v>
      </x:c>
      <x:c r="L1184" t="str">
        <x:v>Bonifacio</x:v>
      </x:c>
      <x:c r="M1184" t="str">
        <x:v>Boring</x:v>
      </x:c>
      <x:c r="N1184" t="str">
        <x:v>Cagbugna</x:v>
      </x:c>
      <x:c r="O1184" t="str">
        <x:v>Cagmanaba</x:v>
      </x:c>
      <x:c r="P1184" t="str">
        <x:v>Cagogobngan</x:v>
      </x:c>
      <x:c r="Q1184" t="str">
        <x:v>Calingnan</x:v>
      </x:c>
      <x:c r="R1184" t="str">
        <x:v>Canuctan</x:v>
      </x:c>
      <x:c r="S1184" t="str">
        <x:v>Claro M. Recto</x:v>
      </x:c>
      <x:c r="T1184" t="str">
        <x:v>D. Mercader</x:v>
      </x:c>
      <x:c r="U1184" t="str">
        <x:v>Guibwangan</x:v>
      </x:c>
      <x:c r="V1184" t="str">
        <x:v>Hinagonoyan</x:v>
      </x:c>
      <x:c r="W1184" t="str">
        <x:v>Hiparayan</x:v>
      </x:c>
      <x:c r="X1184" t="str">
        <x:v>Hitapi-an</x:v>
      </x:c>
      <x:c r="Y1184" t="str">
        <x:v>Inoburan</x:v>
      </x:c>
      <x:c r="Z1184" t="str">
        <x:v>Irawahan</x:v>
      </x:c>
      <x:c r="AA1184" t="str">
        <x:v>Lenoyahan</x:v>
      </x:c>
      <x:c r="AB1184" t="str">
        <x:v>Libon</x:v>
      </x:c>
      <x:c r="AC1184" t="str">
        <x:v>Magongon</x:v>
      </x:c>
      <x:c r="AD1184" t="str">
        <x:v>Magtuad</x:v>
      </x:c>
      <x:c r="AE1184" t="str">
        <x:v>Manering</x:v>
      </x:c>
      <x:c r="AF1184" t="str">
        <x:v>Nabulo</x:v>
      </x:c>
      <x:c r="AG1184" t="str">
        <x:v>Nagoocan</x:v>
      </x:c>
      <x:c r="AH1184" t="str">
        <x:v>Nahulid</x:v>
      </x:c>
      <x:c r="AI1184" t="str">
        <x:v>Opong</x:v>
      </x:c>
      <x:c r="AJ1184" t="str">
        <x:v>Osang</x:v>
      </x:c>
      <x:c r="AK1184" t="str">
        <x:v>Osmeña</x:v>
      </x:c>
      <x:c r="AL1184" t="str">
        <x:v>P. Rebadulla</x:v>
      </x:c>
      <x:c r="AM1184" t="str">
        <x:v>Roxas</x:v>
      </x:c>
      <x:c r="AN1184" t="str">
        <x:v>Sagudsuron</x:v>
      </x:c>
      <x:c r="AO1184" t="str">
        <x:v>San Antonio</x:v>
      </x:c>
      <x:c r="AP1184" t="str">
        <x:v>San Francisco</x:v>
      </x:c>
      <x:c r="AQ1184" t="str">
        <x:v>San Jose</x:v>
      </x:c>
      <x:c r="AR1184" t="str">
        <x:v>San Vicente</x:v>
      </x:c>
      <x:c r="AS1184" t="str">
        <x:v>Santa Fe</x:v>
      </x:c>
      <x:c r="AT1184" t="str">
        <x:v>Sulitan</x:v>
      </x:c>
      <x:c r="AU1184" t="str">
        <x:v>Tangbo</x:v>
      </x:c>
      <x:c r="AV1184" t="str">
        <x:v>Tungodnon</x:v>
      </x:c>
      <x:c r="AW1184" t="str">
        <x:v>Vienna Maria</x:v>
      </x:c>
    </x:row>
    <x:row r="1185">
      <x:c r="A1185" t="str">
        <x:v>Northern Samar|Gamay</x:v>
      </x:c>
      <x:c r="B1185" t="str">
        <x:v>AFHomesBarangays1100</x:v>
      </x:c>
      <x:c r="C1185" t="str">
        <x:v>Anito</x:v>
      </x:c>
      <x:c r="D1185" t="str">
        <x:v>Bangon</x:v>
      </x:c>
      <x:c r="E1185" t="str">
        <x:v>Bato</x:v>
      </x:c>
      <x:c r="F1185" t="str">
        <x:v>Baybay District </x:v>
      </x:c>
      <x:c r="G1185" t="str">
        <x:v>Bonifacio</x:v>
      </x:c>
      <x:c r="H1185" t="str">
        <x:v>Burabod </x:v>
      </x:c>
      <x:c r="I1185" t="str">
        <x:v>Cabarasan</x:v>
      </x:c>
      <x:c r="J1185" t="str">
        <x:v>Cadac-an</x:v>
      </x:c>
      <x:c r="K1185" t="str">
        <x:v>Cade-an</x:v>
      </x:c>
      <x:c r="L1185" t="str">
        <x:v>Cagamutan del Norte</x:v>
      </x:c>
      <x:c r="M1185" t="str">
        <x:v>Cagamutan del Sur</x:v>
      </x:c>
      <x:c r="N1185" t="str">
        <x:v>Dao</x:v>
      </x:c>
      <x:c r="O1185" t="str">
        <x:v>G. M. Osias</x:v>
      </x:c>
      <x:c r="P1185" t="str">
        <x:v>Gamay Central </x:v>
      </x:c>
      <x:c r="Q1185" t="str">
        <x:v>Gamay Occidental I </x:v>
      </x:c>
      <x:c r="R1185" t="str">
        <x:v>Gamay Oriental I </x:v>
      </x:c>
      <x:c r="S1185" t="str">
        <x:v>Guibuangan</x:v>
      </x:c>
      <x:c r="T1185" t="str">
        <x:v>Henogawe</x:v>
      </x:c>
      <x:c r="U1185" t="str">
        <x:v>Libertad </x:v>
      </x:c>
      <x:c r="V1185" t="str">
        <x:v>Lonoy</x:v>
      </x:c>
      <x:c r="W1185" t="str">
        <x:v>Luneta</x:v>
      </x:c>
      <x:c r="X1185" t="str">
        <x:v>Malidong</x:v>
      </x:c>
      <x:c r="Y1185" t="str">
        <x:v>Occidental II </x:v>
      </x:c>
      <x:c r="Z1185" t="str">
        <x:v>Oriental II </x:v>
      </x:c>
      <x:c r="AA1185" t="str">
        <x:v>Rizal</x:v>
      </x:c>
      <x:c r="AB1185" t="str">
        <x:v>San Antonio</x:v>
      </x:c>
    </x:row>
    <x:row r="1186">
      <x:c r="A1186" t="str">
        <x:v>Northern Samar|Laoang</x:v>
      </x:c>
      <x:c r="B1186" t="str">
        <x:v>AFHomesBarangays1101</x:v>
      </x:c>
      <x:c r="C1186" t="str">
        <x:v>Abaton</x:v>
      </x:c>
      <x:c r="D1186" t="str">
        <x:v>Aguadahan</x:v>
      </x:c>
      <x:c r="E1186" t="str">
        <x:v>Aroganga</x:v>
      </x:c>
      <x:c r="F1186" t="str">
        <x:v>Atipolo</x:v>
      </x:c>
      <x:c r="G1186" t="str">
        <x:v>Bawang</x:v>
      </x:c>
      <x:c r="H1186" t="str">
        <x:v>Baybay </x:v>
      </x:c>
      <x:c r="I1186" t="str">
        <x:v>Binatiklan</x:v>
      </x:c>
      <x:c r="J1186" t="str">
        <x:v>Bobolosan</x:v>
      </x:c>
      <x:c r="K1186" t="str">
        <x:v>Bongliw</x:v>
      </x:c>
      <x:c r="L1186" t="str">
        <x:v>Burabud</x:v>
      </x:c>
      <x:c r="M1186" t="str">
        <x:v>Cabadiangan</x:v>
      </x:c>
      <x:c r="N1186" t="str">
        <x:v>Cabagngan</x:v>
      </x:c>
      <x:c r="O1186" t="str">
        <x:v>Cabago-an</x:v>
      </x:c>
      <x:c r="P1186" t="str">
        <x:v>Cabulaloan</x:v>
      </x:c>
      <x:c r="Q1186" t="str">
        <x:v>Cagaasan</x:v>
      </x:c>
      <x:c r="R1186" t="str">
        <x:v>Cagdara-o</x:v>
      </x:c>
      <x:c r="S1186" t="str">
        <x:v>Cahayagan</x:v>
      </x:c>
      <x:c r="T1186" t="str">
        <x:v>Calintaan Pob.</x:v>
      </x:c>
      <x:c r="U1186" t="str">
        <x:v>Calomotan</x:v>
      </x:c>
      <x:c r="V1186" t="str">
        <x:v>Candawid</x:v>
      </x:c>
      <x:c r="W1186" t="str">
        <x:v>Cangcahipos</x:v>
      </x:c>
      <x:c r="X1186" t="str">
        <x:v>Canyomanao</x:v>
      </x:c>
      <x:c r="Y1186" t="str">
        <x:v>Catigbian</x:v>
      </x:c>
      <x:c r="Z1186" t="str">
        <x:v>E. J. Dulay</x:v>
      </x:c>
      <x:c r="AA1186" t="str">
        <x:v>G. B. Tan</x:v>
      </x:c>
      <x:c r="AB1186" t="str">
        <x:v>Gibatangan</x:v>
      </x:c>
      <x:c r="AC1186" t="str">
        <x:v>Guilaoangi </x:v>
      </x:c>
      <x:c r="AD1186" t="str">
        <x:v>Inamlan</x:v>
      </x:c>
      <x:c r="AE1186" t="str">
        <x:v>La Perla</x:v>
      </x:c>
      <x:c r="AF1186" t="str">
        <x:v>Langob</x:v>
      </x:c>
      <x:c r="AG1186" t="str">
        <x:v>Lawaan</x:v>
      </x:c>
      <x:c r="AH1186" t="str">
        <x:v>Little Venice </x:v>
      </x:c>
      <x:c r="AI1186" t="str">
        <x:v>Magsaysay</x:v>
      </x:c>
      <x:c r="AJ1186" t="str">
        <x:v>Marubay</x:v>
      </x:c>
      <x:c r="AK1186" t="str">
        <x:v>Mualbual</x:v>
      </x:c>
      <x:c r="AL1186" t="str">
        <x:v>Napotiocan</x:v>
      </x:c>
      <x:c r="AM1186" t="str">
        <x:v>Oleras</x:v>
      </x:c>
      <x:c r="AN1186" t="str">
        <x:v>Onay</x:v>
      </x:c>
      <x:c r="AO1186" t="str">
        <x:v>Palmera</x:v>
      </x:c>
      <x:c r="AP1186" t="str">
        <x:v>Pangdan</x:v>
      </x:c>
      <x:c r="AQ1186" t="str">
        <x:v>Rawis</x:v>
      </x:c>
      <x:c r="AR1186" t="str">
        <x:v>Rombang</x:v>
      </x:c>
      <x:c r="AS1186" t="str">
        <x:v>San Antonio</x:v>
      </x:c>
      <x:c r="AT1186" t="str">
        <x:v>San Miguel Heights </x:v>
      </x:c>
      <x:c r="AU1186" t="str">
        <x:v>Sangcol</x:v>
      </x:c>
      <x:c r="AV1186" t="str">
        <x:v>Sibunot</x:v>
      </x:c>
      <x:c r="AW1186" t="str">
        <x:v>Simora</x:v>
      </x:c>
      <x:c r="AX1186" t="str">
        <x:v>Suba</x:v>
      </x:c>
      <x:c r="AY1186" t="str">
        <x:v>Talisay</x:v>
      </x:c>
      <x:c r="AZ1186" t="str">
        <x:v>Tan-awan</x:v>
      </x:c>
      <x:c r="BA1186" t="str">
        <x:v>Tarusan</x:v>
      </x:c>
      <x:c r="BB1186" t="str">
        <x:v>Tinoblan</x:v>
      </x:c>
      <x:c r="BC1186" t="str">
        <x:v>Tumaguingting </x:v>
      </x:c>
      <x:c r="BD1186" t="str">
        <x:v>Vigo</x:v>
      </x:c>
      <x:c r="BE1186" t="str">
        <x:v>Yabyaban</x:v>
      </x:c>
      <x:c r="BF1186" t="str">
        <x:v>Yapas</x:v>
      </x:c>
    </x:row>
    <x:row r="1187">
      <x:c r="A1187" t="str">
        <x:v>Northern Samar|Lapinig</x:v>
      </x:c>
      <x:c r="B1187" t="str">
        <x:v>AFHomesBarangays1102</x:v>
      </x:c>
      <x:c r="C1187" t="str">
        <x:v>Alang-alang</x:v>
      </x:c>
      <x:c r="D1187" t="str">
        <x:v>Bagacay</x:v>
      </x:c>
      <x:c r="E1187" t="str">
        <x:v>Cahagwayan</x:v>
      </x:c>
      <x:c r="F1187" t="str">
        <x:v>Can Maria</x:v>
      </x:c>
      <x:c r="G1187" t="str">
        <x:v>Can Omanio</x:v>
      </x:c>
      <x:c r="H1187" t="str">
        <x:v>Imelda</x:v>
      </x:c>
      <x:c r="I1187" t="str">
        <x:v>Lapinig Del Norte </x:v>
      </x:c>
      <x:c r="J1187" t="str">
        <x:v>Lapinig Del Sur </x:v>
      </x:c>
      <x:c r="K1187" t="str">
        <x:v>Lo-ok</x:v>
      </x:c>
      <x:c r="L1187" t="str">
        <x:v>Mabini</x:v>
      </x:c>
      <x:c r="M1187" t="str">
        <x:v>May-igot</x:v>
      </x:c>
      <x:c r="N1187" t="str">
        <x:v>Palanas</x:v>
      </x:c>
      <x:c r="O1187" t="str">
        <x:v>Pio Del Pilar</x:v>
      </x:c>
      <x:c r="P1187" t="str">
        <x:v>Potong</x:v>
      </x:c>
      <x:c r="Q1187" t="str">
        <x:v>Potong Del Sur</x:v>
      </x:c>
    </x:row>
    <x:row r="1188">
      <x:c r="A1188" t="str">
        <x:v>Northern Samar|Las Navas</x:v>
      </x:c>
      <x:c r="B1188" t="str">
        <x:v>AFHomesBarangays1103</x:v>
      </x:c>
      <x:c r="C1188" t="str">
        <x:v>Balugo</x:v>
      </x:c>
      <x:c r="D1188" t="str">
        <x:v>Bugay</x:v>
      </x:c>
      <x:c r="E1188" t="str">
        <x:v>Bugtosan</x:v>
      </x:c>
      <x:c r="F1188" t="str">
        <x:v>Bukid</x:v>
      </x:c>
      <x:c r="G1188" t="str">
        <x:v>Bulao</x:v>
      </x:c>
      <x:c r="H1188" t="str">
        <x:v>Caputoan</x:v>
      </x:c>
      <x:c r="I1188" t="str">
        <x:v>Catoto-ogan</x:v>
      </x:c>
      <x:c r="J1188" t="str">
        <x:v>Cuenco</x:v>
      </x:c>
      <x:c r="K1188" t="str">
        <x:v>Dapdap</x:v>
      </x:c>
      <x:c r="L1188" t="str">
        <x:v>Del Pilar</x:v>
      </x:c>
      <x:c r="M1188" t="str">
        <x:v>Dolores</x:v>
      </x:c>
      <x:c r="N1188" t="str">
        <x:v>Epaw</x:v>
      </x:c>
      <x:c r="O1188" t="str">
        <x:v>Geguinta</x:v>
      </x:c>
      <x:c r="P1188" t="str">
        <x:v>Geracdo</x:v>
      </x:c>
      <x:c r="Q1188" t="str">
        <x:v>Guyo</x:v>
      </x:c>
      <x:c r="R1188" t="str">
        <x:v>H. Jolejole</x:v>
      </x:c>
      <x:c r="S1188" t="str">
        <x:v>H. Jolejole District </x:v>
      </x:c>
      <x:c r="T1188" t="str">
        <x:v>Hangi</x:v>
      </x:c>
      <x:c r="U1188" t="str">
        <x:v>Imelda</x:v>
      </x:c>
      <x:c r="V1188" t="str">
        <x:v>L. Empon</x:v>
      </x:c>
      <x:c r="W1188" t="str">
        <x:v>Lakandula</x:v>
      </x:c>
      <x:c r="X1188" t="str">
        <x:v>Lourdes</x:v>
      </x:c>
      <x:c r="Y1188" t="str">
        <x:v>Lumala-og</x:v>
      </x:c>
      <x:c r="Z1188" t="str">
        <x:v>Mabini</x:v>
      </x:c>
      <x:c r="AA1188" t="str">
        <x:v>Macarthur</x:v>
      </x:c>
      <x:c r="AB1188" t="str">
        <x:v>Magsaysay</x:v>
      </x:c>
      <x:c r="AC1188" t="str">
        <x:v>Matelarag</x:v>
      </x:c>
      <x:c r="AD1188" t="str">
        <x:v>Osmeña</x:v>
      </x:c>
      <x:c r="AE1188" t="str">
        <x:v>Paco</x:v>
      </x:c>
      <x:c r="AF1188" t="str">
        <x:v>Palanas</x:v>
      </x:c>
      <x:c r="AG1188" t="str">
        <x:v>Perez</x:v>
      </x:c>
      <x:c r="AH1188" t="str">
        <x:v>Poponton</x:v>
      </x:c>
      <x:c r="AI1188" t="str">
        <x:v>Quezon</x:v>
      </x:c>
      <x:c r="AJ1188" t="str">
        <x:v>Quirino</x:v>
      </x:c>
      <x:c r="AK1188" t="str">
        <x:v>Quirino District </x:v>
      </x:c>
      <x:c r="AL1188" t="str">
        <x:v>Rebong</x:v>
      </x:c>
      <x:c r="AM1188" t="str">
        <x:v>Rizal</x:v>
      </x:c>
      <x:c r="AN1188" t="str">
        <x:v>Roxas</x:v>
      </x:c>
      <x:c r="AO1188" t="str">
        <x:v>Rufino</x:v>
      </x:c>
      <x:c r="AP1188" t="str">
        <x:v>Sag-od</x:v>
      </x:c>
      <x:c r="AQ1188" t="str">
        <x:v>San Andres</x:v>
      </x:c>
      <x:c r="AR1188" t="str">
        <x:v>San Antonio</x:v>
      </x:c>
      <x:c r="AS1188" t="str">
        <x:v>San Fernando</x:v>
      </x:c>
      <x:c r="AT1188" t="str">
        <x:v>San Francisco</x:v>
      </x:c>
      <x:c r="AU1188" t="str">
        <x:v>San Isidro</x:v>
      </x:c>
      <x:c r="AV1188" t="str">
        <x:v>San Jorge</x:v>
      </x:c>
      <x:c r="AW1188" t="str">
        <x:v>San Jose</x:v>
      </x:c>
      <x:c r="AX1188" t="str">
        <x:v>San Miguel</x:v>
      </x:c>
      <x:c r="AY1188" t="str">
        <x:v>Santo Tomas</x:v>
      </x:c>
      <x:c r="AZ1188" t="str">
        <x:v>Tagab-iran</x:v>
      </x:c>
      <x:c r="BA1188" t="str">
        <x:v>Tagan-ayan</x:v>
      </x:c>
      <x:c r="BB1188" t="str">
        <x:v>Taylor</x:v>
      </x:c>
      <x:c r="BC1188" t="str">
        <x:v>Victory</x:v>
      </x:c>
    </x:row>
    <x:row r="1189">
      <x:c r="A1189" t="str">
        <x:v>Northern Samar|Lavezares</x:v>
      </x:c>
      <x:c r="B1189" t="str">
        <x:v>AFHomesBarangays1104</x:v>
      </x:c>
      <x:c r="C1189" t="str">
        <x:v>Balicuatro</x:v>
      </x:c>
      <x:c r="D1189" t="str">
        <x:v>Bani</x:v>
      </x:c>
      <x:c r="E1189" t="str">
        <x:v>Barobaybay</x:v>
      </x:c>
      <x:c r="F1189" t="str">
        <x:v>Caburihan </x:v>
      </x:c>
      <x:c r="G1189" t="str">
        <x:v>Caragas </x:v>
      </x:c>
      <x:c r="H1189" t="str">
        <x:v>Cataogan </x:v>
      </x:c>
      <x:c r="I1189" t="str">
        <x:v>Chansvilla</x:v>
      </x:c>
      <x:c r="J1189" t="str">
        <x:v>Datag</x:v>
      </x:c>
      <x:c r="K1189" t="str">
        <x:v>Enriqueta</x:v>
      </x:c>
      <x:c r="L1189" t="str">
        <x:v>Libas</x:v>
      </x:c>
      <x:c r="M1189" t="str">
        <x:v>Libertad</x:v>
      </x:c>
      <x:c r="N1189" t="str">
        <x:v>Macarthur</x:v>
      </x:c>
      <x:c r="O1189" t="str">
        <x:v>Magsaysay</x:v>
      </x:c>
      <x:c r="P1189" t="str">
        <x:v>Maravilla</x:v>
      </x:c>
      <x:c r="Q1189" t="str">
        <x:v>Ocad </x:v>
      </x:c>
      <x:c r="R1189" t="str">
        <x:v>Sabong-Tabok</x:v>
      </x:c>
      <x:c r="S1189" t="str">
        <x:v>Salvacion</x:v>
      </x:c>
      <x:c r="T1189" t="str">
        <x:v>San Agustin</x:v>
      </x:c>
      <x:c r="U1189" t="str">
        <x:v>San Isidro</x:v>
      </x:c>
      <x:c r="V1189" t="str">
        <x:v>San Jose</x:v>
      </x:c>
      <x:c r="W1189" t="str">
        <x:v>San Juan</x:v>
      </x:c>
      <x:c r="X1189" t="str">
        <x:v>San Miguel</x:v>
      </x:c>
      <x:c r="Y1189" t="str">
        <x:v>To-og</x:v>
      </x:c>
      <x:c r="Z1189" t="str">
        <x:v>Urdaneta</x:v>
      </x:c>
      <x:c r="AA1189" t="str">
        <x:v>Villa</x:v>
      </x:c>
      <x:c r="AB1189" t="str">
        <x:v>Villahermosa</x:v>
      </x:c>
    </x:row>
    <x:row r="1190">
      <x:c r="A1190" t="str">
        <x:v>Northern Samar|Lope De Vega</x:v>
      </x:c>
      <x:c r="B1190" t="str">
        <x:v>AFHomesBarangays1105</x:v>
      </x:c>
      <x:c r="C1190" t="str">
        <x:v>Bayho</x:v>
      </x:c>
      <x:c r="D1190" t="str">
        <x:v>Bonifacio</x:v>
      </x:c>
      <x:c r="E1190" t="str">
        <x:v>Cag-aguingay</x:v>
      </x:c>
      <x:c r="F1190" t="str">
        <x:v>Cagamesarag</x:v>
      </x:c>
      <x:c r="G1190" t="str">
        <x:v>Curry</x:v>
      </x:c>
      <x:c r="H1190" t="str">
        <x:v>Gebonawan</x:v>
      </x:c>
      <x:c r="I1190" t="str">
        <x:v>Gen. Luna</x:v>
      </x:c>
      <x:c r="J1190" t="str">
        <x:v>Getigo</x:v>
      </x:c>
      <x:c r="K1190" t="str">
        <x:v>Henaronagan</x:v>
      </x:c>
      <x:c r="L1190" t="str">
        <x:v>Lope De Vega </x:v>
      </x:c>
      <x:c r="M1190" t="str">
        <x:v>Lower Caynaga</x:v>
      </x:c>
      <x:c r="N1190" t="str">
        <x:v>Maghipid</x:v>
      </x:c>
      <x:c r="O1190" t="str">
        <x:v>Magsaysay</x:v>
      </x:c>
      <x:c r="P1190" t="str">
        <x:v>Osmeña</x:v>
      </x:c>
      <x:c r="Q1190" t="str">
        <x:v>Paguite</x:v>
      </x:c>
      <x:c r="R1190" t="str">
        <x:v>Roxas</x:v>
      </x:c>
      <x:c r="S1190" t="str">
        <x:v>Sampaguita</x:v>
      </x:c>
      <x:c r="T1190" t="str">
        <x:v>San Francisco</x:v>
      </x:c>
      <x:c r="U1190" t="str">
        <x:v>San Jose</x:v>
      </x:c>
      <x:c r="V1190" t="str">
        <x:v>San Miguel</x:v>
      </x:c>
      <x:c r="W1190" t="str">
        <x:v>Somoroy</x:v>
      </x:c>
      <x:c r="X1190" t="str">
        <x:v>Upper Caynaga</x:v>
      </x:c>
    </x:row>
    <x:row r="1191">
      <x:c r="A1191" t="str">
        <x:v>Northern Samar|Mapanas</x:v>
      </x:c>
      <x:c r="B1191" t="str">
        <x:v>AFHomesBarangays1106</x:v>
      </x:c>
      <x:c r="C1191" t="str">
        <x:v>Burgos</x:v>
      </x:c>
      <x:c r="D1191" t="str">
        <x:v>Del Norte </x:v>
      </x:c>
      <x:c r="E1191" t="str">
        <x:v>Del Sur </x:v>
      </x:c>
      <x:c r="F1191" t="str">
        <x:v>E. Laodenio</x:v>
      </x:c>
      <x:c r="G1191" t="str">
        <x:v>Jubasan</x:v>
      </x:c>
      <x:c r="H1191" t="str">
        <x:v>Magsaysay</x:v>
      </x:c>
      <x:c r="I1191" t="str">
        <x:v>Magtaon</x:v>
      </x:c>
      <x:c r="J1191" t="str">
        <x:v>Manaybanay</x:v>
      </x:c>
      <x:c r="K1191" t="str">
        <x:v>Naparasan</x:v>
      </x:c>
      <x:c r="L1191" t="str">
        <x:v>Quezon</x:v>
      </x:c>
      <x:c r="M1191" t="str">
        <x:v>San Jose</x:v>
      </x:c>
      <x:c r="N1191" t="str">
        <x:v>Santa Potenciana </x:v>
      </x:c>
      <x:c r="O1191" t="str">
        <x:v>Siljagon</x:v>
      </x:c>
    </x:row>
    <x:row r="1192">
      <x:c r="A1192" t="str">
        <x:v>Northern Samar|Mondragon</x:v>
      </x:c>
      <x:c r="B1192" t="str">
        <x:v>AFHomesBarangays1107</x:v>
      </x:c>
      <x:c r="C1192" t="str">
        <x:v>Bagasbas</x:v>
      </x:c>
      <x:c r="D1192" t="str">
        <x:v>Bugko</x:v>
      </x:c>
      <x:c r="E1192" t="str">
        <x:v>Cablangan</x:v>
      </x:c>
      <x:c r="F1192" t="str">
        <x:v>Cagmanaba</x:v>
      </x:c>
      <x:c r="G1192" t="str">
        <x:v>Cahicsan</x:v>
      </x:c>
      <x:c r="H1192" t="str">
        <x:v>Chitongco </x:v>
      </x:c>
      <x:c r="I1192" t="str">
        <x:v>De Maria</x:v>
      </x:c>
      <x:c r="J1192" t="str">
        <x:v>Doña Lucia</x:v>
      </x:c>
      <x:c r="K1192" t="str">
        <x:v>Eco </x:v>
      </x:c>
      <x:c r="L1192" t="str">
        <x:v>Flormina</x:v>
      </x:c>
      <x:c r="M1192" t="str">
        <x:v>Hinabangan</x:v>
      </x:c>
      <x:c r="N1192" t="str">
        <x:v>Imelda</x:v>
      </x:c>
      <x:c r="O1192" t="str">
        <x:v>La Trinidad</x:v>
      </x:c>
      <x:c r="P1192" t="str">
        <x:v>Makiwalo</x:v>
      </x:c>
      <x:c r="Q1192" t="str">
        <x:v>Mirador</x:v>
      </x:c>
      <x:c r="R1192" t="str">
        <x:v>Nenita</x:v>
      </x:c>
      <x:c r="S1192" t="str">
        <x:v>Roxas</x:v>
      </x:c>
      <x:c r="T1192" t="str">
        <x:v>San Agustin</x:v>
      </x:c>
      <x:c r="U1192" t="str">
        <x:v>San Antonio</x:v>
      </x:c>
      <x:c r="V1192" t="str">
        <x:v>San Isidro</x:v>
      </x:c>
      <x:c r="W1192" t="str">
        <x:v>San Jose</x:v>
      </x:c>
      <x:c r="X1192" t="str">
        <x:v>San Juan</x:v>
      </x:c>
      <x:c r="Y1192" t="str">
        <x:v>Santa Catalina</x:v>
      </x:c>
      <x:c r="Z1192" t="str">
        <x:v>Talolora</x:v>
      </x:c>
    </x:row>
    <x:row r="1193">
      <x:c r="A1193" t="str">
        <x:v>Northern Samar|Palapag</x:v>
      </x:c>
      <x:c r="B1193" t="str">
        <x:v>AFHomesBarangays1108</x:v>
      </x:c>
      <x:c r="C1193" t="str">
        <x:v>Asum </x:v>
      </x:c>
      <x:c r="D1193" t="str">
        <x:v>Bagacay</x:v>
      </x:c>
      <x:c r="E1193" t="str">
        <x:v>Bangon</x:v>
      </x:c>
      <x:c r="F1193" t="str">
        <x:v>Benigno S. Aquino, Jr.</x:v>
      </x:c>
      <x:c r="G1193" t="str">
        <x:v>Binay</x:v>
      </x:c>
      <x:c r="H1193" t="str">
        <x:v>Cabariwan</x:v>
      </x:c>
      <x:c r="I1193" t="str">
        <x:v>Cabatuan</x:v>
      </x:c>
      <x:c r="J1193" t="str">
        <x:v>Campedico</x:v>
      </x:c>
      <x:c r="K1193" t="str">
        <x:v>Capacujan</x:v>
      </x:c>
      <x:c r="L1193" t="str">
        <x:v>Jangtud</x:v>
      </x:c>
      <x:c r="M1193" t="str">
        <x:v>Laniwan </x:v>
      </x:c>
      <x:c r="N1193" t="str">
        <x:v>Mabaras</x:v>
      </x:c>
      <x:c r="O1193" t="str">
        <x:v>Magsaysay</x:v>
      </x:c>
      <x:c r="P1193" t="str">
        <x:v>Manajao</x:v>
      </x:c>
      <x:c r="Q1193" t="str">
        <x:v>Mapno</x:v>
      </x:c>
      <x:c r="R1193" t="str">
        <x:v>Maragano</x:v>
      </x:c>
      <x:c r="S1193" t="str">
        <x:v>Matambag</x:v>
      </x:c>
      <x:c r="T1193" t="str">
        <x:v>Monbon</x:v>
      </x:c>
      <x:c r="U1193" t="str">
        <x:v>Nagbobtac</x:v>
      </x:c>
      <x:c r="V1193" t="str">
        <x:v>Napo</x:v>
      </x:c>
      <x:c r="W1193" t="str">
        <x:v>Natawo</x:v>
      </x:c>
      <x:c r="X1193" t="str">
        <x:v>Nipa</x:v>
      </x:c>
      <x:c r="Y1193" t="str">
        <x:v>Osmeña</x:v>
      </x:c>
      <x:c r="Z1193" t="str">
        <x:v>Pangpang</x:v>
      </x:c>
      <x:c r="AA1193" t="str">
        <x:v>Paysud</x:v>
      </x:c>
      <x:c r="AB1193" t="str">
        <x:v>Sangay</x:v>
      </x:c>
      <x:c r="AC1193" t="str">
        <x:v>Simora</x:v>
      </x:c>
      <x:c r="AD1193" t="str">
        <x:v>Sinalaran</x:v>
      </x:c>
      <x:c r="AE1193" t="str">
        <x:v>Sumoroy</x:v>
      </x:c>
      <x:c r="AF1193" t="str">
        <x:v>Talolora</x:v>
      </x:c>
      <x:c r="AG1193" t="str">
        <x:v>Tambangan </x:v>
      </x:c>
      <x:c r="AH1193" t="str">
        <x:v>Tinampo </x:v>
      </x:c>
    </x:row>
    <x:row r="1194">
      <x:c r="A1194" t="str">
        <x:v>Northern Samar|Pambujan</x:v>
      </x:c>
      <x:c r="B1194" t="str">
        <x:v>AFHomesBarangays1109</x:v>
      </x:c>
      <x:c r="C1194" t="str">
        <x:v>Cababto-an</x:v>
      </x:c>
      <x:c r="D1194" t="str">
        <x:v>Cabari-an</x:v>
      </x:c>
      <x:c r="E1194" t="str">
        <x:v>Cagbigajo</x:v>
      </x:c>
      <x:c r="F1194" t="str">
        <x:v>Camparanga</x:v>
      </x:c>
      <x:c r="G1194" t="str">
        <x:v>Canjumadal</x:v>
      </x:c>
      <x:c r="H1194" t="str">
        <x:v>Doña Anecita</x:v>
      </x:c>
      <x:c r="I1194" t="str">
        <x:v>Ge-adgawan</x:v>
      </x:c>
      <x:c r="J1194" t="str">
        <x:v>Geparayan</x:v>
      </x:c>
      <x:c r="K1194" t="str">
        <x:v>Ginulgan</x:v>
      </x:c>
      <x:c r="L1194" t="str">
        <x:v>Igot</x:v>
      </x:c>
      <x:c r="M1194" t="str">
        <x:v>Inanahawan</x:v>
      </x:c>
      <x:c r="N1194" t="str">
        <x:v>Manahao</x:v>
      </x:c>
      <x:c r="O1194" t="str">
        <x:v>Paninirongan</x:v>
      </x:c>
      <x:c r="P1194" t="str">
        <x:v>Poblacion District 1</x:v>
      </x:c>
      <x:c r="Q1194" t="str">
        <x:v>Poblacion District 2</x:v>
      </x:c>
      <x:c r="R1194" t="str">
        <x:v>Poblacion District 3</x:v>
      </x:c>
      <x:c r="S1194" t="str">
        <x:v>Poblacion District 4</x:v>
      </x:c>
      <x:c r="T1194" t="str">
        <x:v>Poblacion District 5</x:v>
      </x:c>
      <x:c r="U1194" t="str">
        <x:v>Poblacion District 6</x:v>
      </x:c>
      <x:c r="V1194" t="str">
        <x:v>Poblacion District 7</x:v>
      </x:c>
      <x:c r="W1194" t="str">
        <x:v>Poblacion District 8</x:v>
      </x:c>
      <x:c r="X1194" t="str">
        <x:v>San Ramon</x:v>
      </x:c>
      <x:c r="Y1194" t="str">
        <x:v>Senonogan</x:v>
      </x:c>
      <x:c r="Z1194" t="str">
        <x:v>Sixto T. Balanguit, Sr.</x:v>
      </x:c>
      <x:c r="AA1194" t="str">
        <x:v>Tula</x:v>
      </x:c>
      <x:c r="AB1194" t="str">
        <x:v>Ynaguingayan</x:v>
      </x:c>
    </x:row>
    <x:row r="1195">
      <x:c r="A1195" t="str">
        <x:v>Northern Samar|Rosario</x:v>
      </x:c>
      <x:c r="B1195" t="str">
        <x:v>AFHomesBarangays1110</x:v>
      </x:c>
      <x:c r="C1195" t="str">
        <x:v>Aguada</x:v>
      </x:c>
      <x:c r="D1195" t="str">
        <x:v>Bantolinao</x:v>
      </x:c>
      <x:c r="E1195" t="str">
        <x:v>Buenavista</x:v>
      </x:c>
      <x:c r="F1195" t="str">
        <x:v>Commonwealth</x:v>
      </x:c>
      <x:c r="G1195" t="str">
        <x:v>Guindaulan</x:v>
      </x:c>
      <x:c r="H1195" t="str">
        <x:v>Jamoog</x:v>
      </x:c>
      <x:c r="I1195" t="str">
        <x:v>Kailingan</x:v>
      </x:c>
      <x:c r="J1195" t="str">
        <x:v>Ligaya</x:v>
      </x:c>
      <x:c r="K1195" t="str">
        <x:v>Poblacion</x:v>
      </x:c>
      <x:c r="L1195" t="str">
        <x:v>Salhag</x:v>
      </x:c>
      <x:c r="M1195" t="str">
        <x:v>San Lorenzo</x:v>
      </x:c>
    </x:row>
    <x:row r="1196">
      <x:c r="A1196" t="str">
        <x:v>Northern Samar|San Antonio</x:v>
      </x:c>
      <x:c r="B1196" t="str">
        <x:v>AFHomesBarangays1111</x:v>
      </x:c>
      <x:c r="C1196" t="str">
        <x:v>Burabod</x:v>
      </x:c>
      <x:c r="D1196" t="str">
        <x:v>Dalupirit</x:v>
      </x:c>
      <x:c r="E1196" t="str">
        <x:v>Manraya</x:v>
      </x:c>
      <x:c r="F1196" t="str">
        <x:v>Pilar</x:v>
      </x:c>
      <x:c r="G1196" t="str">
        <x:v>Rizal</x:v>
      </x:c>
      <x:c r="H1196" t="str">
        <x:v>San Nicolas</x:v>
      </x:c>
      <x:c r="I1196" t="str">
        <x:v>Vinisitahan</x:v>
      </x:c>
      <x:c r="J1196" t="str">
        <x:v>Ward I </x:v>
      </x:c>
      <x:c r="K1196" t="str">
        <x:v>Ward II </x:v>
      </x:c>
      <x:c r="L1196" t="str">
        <x:v>Ward III </x:v>
      </x:c>
    </x:row>
    <x:row r="1197">
      <x:c r="A1197" t="str">
        <x:v>Northern Samar|San Isidro</x:v>
      </x:c>
      <x:c r="B1197" t="str">
        <x:v>AFHomesBarangays1112</x:v>
      </x:c>
      <x:c r="C1197" t="str">
        <x:v>Alegria</x:v>
      </x:c>
      <x:c r="D1197" t="str">
        <x:v>Balite</x:v>
      </x:c>
      <x:c r="E1197" t="str">
        <x:v>Buenavista</x:v>
      </x:c>
      <x:c r="F1197" t="str">
        <x:v>Caglanipao</x:v>
      </x:c>
      <x:c r="G1197" t="str">
        <x:v>Happy Valley</x:v>
      </x:c>
      <x:c r="H1197" t="str">
        <x:v>Mabuhay</x:v>
      </x:c>
      <x:c r="I1197" t="str">
        <x:v>Palanit</x:v>
      </x:c>
      <x:c r="J1197" t="str">
        <x:v>Poblacion Norte</x:v>
      </x:c>
      <x:c r="K1197" t="str">
        <x:v>Poblacion Sur</x:v>
      </x:c>
      <x:c r="L1197" t="str">
        <x:v>Salvacion</x:v>
      </x:c>
      <x:c r="M1197" t="str">
        <x:v>San Juan</x:v>
      </x:c>
      <x:c r="N1197" t="str">
        <x:v>San Roque</x:v>
      </x:c>
      <x:c r="O1197" t="str">
        <x:v>Seven Hills</x:v>
      </x:c>
      <x:c r="P1197" t="str">
        <x:v>Veriato</x:v>
      </x:c>
    </x:row>
    <x:row r="1198">
      <x:c r="A1198" t="str">
        <x:v>Northern Samar|San Jose</x:v>
      </x:c>
      <x:c r="B1198" t="str">
        <x:v>AFHomesBarangays1113</x:v>
      </x:c>
      <x:c r="C1198" t="str">
        <x:v>Aguadahan</x:v>
      </x:c>
      <x:c r="D1198" t="str">
        <x:v>Bagong Sabang</x:v>
      </x:c>
      <x:c r="E1198" t="str">
        <x:v>Balite</x:v>
      </x:c>
      <x:c r="F1198" t="str">
        <x:v>Barangay East </x:v>
      </x:c>
      <x:c r="G1198" t="str">
        <x:v>Barangay North </x:v>
      </x:c>
      <x:c r="H1198" t="str">
        <x:v>Barangay South </x:v>
      </x:c>
      <x:c r="I1198" t="str">
        <x:v>Barangay West </x:v>
      </x:c>
      <x:c r="J1198" t="str">
        <x:v>Bonglas</x:v>
      </x:c>
      <x:c r="K1198" t="str">
        <x:v>Da-o</x:v>
      </x:c>
      <x:c r="L1198" t="str">
        <x:v>Gengarog</x:v>
      </x:c>
      <x:c r="M1198" t="str">
        <x:v>Geratag</x:v>
      </x:c>
      <x:c r="N1198" t="str">
        <x:v>Layuhan</x:v>
      </x:c>
      <x:c r="O1198" t="str">
        <x:v>Mandugang</x:v>
      </x:c>
      <x:c r="P1198" t="str">
        <x:v>P. Tingzon</x:v>
      </x:c>
      <x:c r="Q1198" t="str">
        <x:v>San Lorenzo</x:v>
      </x:c>
      <x:c r="R1198" t="str">
        <x:v>Tubigdanao</x:v>
      </x:c>
    </x:row>
    <x:row r="1199">
      <x:c r="A1199" t="str">
        <x:v>Northern Samar|San Roque</x:v>
      </x:c>
      <x:c r="B1199" t="str">
        <x:v>AFHomesBarangays1114</x:v>
      </x:c>
      <x:c r="C1199" t="str">
        <x:v>Balnasan</x:v>
      </x:c>
      <x:c r="D1199" t="str">
        <x:v>Balud</x:v>
      </x:c>
      <x:c r="E1199" t="str">
        <x:v>Bantayan</x:v>
      </x:c>
      <x:c r="F1199" t="str">
        <x:v>Coroconog</x:v>
      </x:c>
      <x:c r="G1199" t="str">
        <x:v>Dale</x:v>
      </x:c>
      <x:c r="H1199" t="str">
        <x:v>Ginagdanan</x:v>
      </x:c>
      <x:c r="I1199" t="str">
        <x:v>Lao-angan</x:v>
      </x:c>
      <x:c r="J1199" t="str">
        <x:v>Lawaan</x:v>
      </x:c>
      <x:c r="K1199" t="str">
        <x:v>Malobago</x:v>
      </x:c>
      <x:c r="L1199" t="str">
        <x:v>Pagsang-an</x:v>
      </x:c>
      <x:c r="M1199" t="str">
        <x:v>Zone 1 </x:v>
      </x:c>
      <x:c r="N1199" t="str">
        <x:v>Zone 2 </x:v>
      </x:c>
      <x:c r="O1199" t="str">
        <x:v>Zone 3 </x:v>
      </x:c>
      <x:c r="P1199" t="str">
        <x:v>Zone 4 </x:v>
      </x:c>
      <x:c r="Q1199" t="str">
        <x:v>Zone 5 </x:v>
      </x:c>
      <x:c r="R1199" t="str">
        <x:v>Zone 6 </x:v>
      </x:c>
    </x:row>
    <x:row r="1200">
      <x:c r="A1200" t="str">
        <x:v>Northern Samar|San Vicente</x:v>
      </x:c>
      <x:c r="B1200" t="str">
        <x:v>AFHomesBarangays1115</x:v>
      </x:c>
      <x:c r="C1200" t="str">
        <x:v>Destacado Pob.</x:v>
      </x:c>
      <x:c r="D1200" t="str">
        <x:v>Maragat</x:v>
      </x:c>
      <x:c r="E1200" t="str">
        <x:v>Mongol Bongol Pob.</x:v>
      </x:c>
      <x:c r="F1200" t="str">
        <x:v>Punta Pob.</x:v>
      </x:c>
      <x:c r="G1200" t="str">
        <x:v>Sangputan</x:v>
      </x:c>
      <x:c r="H1200" t="str">
        <x:v>Sila</x:v>
      </x:c>
      <x:c r="I1200" t="str">
        <x:v>Tarnate</x:v>
      </x:c>
    </x:row>
    <x:row r="1201">
      <x:c r="A1201" t="str">
        <x:v>Northern Samar|Silvino Lobos</x:v>
      </x:c>
      <x:c r="B1201" t="str">
        <x:v>AFHomesBarangays1116</x:v>
      </x:c>
      <x:c r="C1201" t="str">
        <x:v>Balud</x:v>
      </x:c>
      <x:c r="D1201" t="str">
        <x:v>Cababayogan</x:v>
      </x:c>
      <x:c r="E1201" t="str">
        <x:v>Cabunga-an</x:v>
      </x:c>
      <x:c r="F1201" t="str">
        <x:v>Cagda-o</x:v>
      </x:c>
      <x:c r="G1201" t="str">
        <x:v>Caghilot</x:v>
      </x:c>
      <x:c r="H1201" t="str">
        <x:v>Camanggaran</x:v>
      </x:c>
      <x:c r="I1201" t="str">
        <x:v>Camaya-an</x:v>
      </x:c>
      <x:c r="J1201" t="str">
        <x:v>Deit De Suba</x:v>
      </x:c>
      <x:c r="K1201" t="str">
        <x:v>Deit De Turag</x:v>
      </x:c>
      <x:c r="L1201" t="str">
        <x:v>Gebolwangan</x:v>
      </x:c>
      <x:c r="M1201" t="str">
        <x:v>Gebonawan</x:v>
      </x:c>
      <x:c r="N1201" t="str">
        <x:v>Gecbo-an</x:v>
      </x:c>
      <x:c r="O1201" t="str">
        <x:v>Genagasan</x:v>
      </x:c>
      <x:c r="P1201" t="str">
        <x:v>Geparayan De Turag</x:v>
      </x:c>
      <x:c r="Q1201" t="str">
        <x:v>Giguimitan</x:v>
      </x:c>
      <x:c r="R1201" t="str">
        <x:v>Gusaran</x:v>
      </x:c>
      <x:c r="S1201" t="str">
        <x:v>Imelda</x:v>
      </x:c>
      <x:c r="T1201" t="str">
        <x:v>Montalban</x:v>
      </x:c>
      <x:c r="U1201" t="str">
        <x:v>Poblacion I</x:v>
      </x:c>
      <x:c r="V1201" t="str">
        <x:v>Poblacion II</x:v>
      </x:c>
      <x:c r="W1201" t="str">
        <x:v>San Antonio</x:v>
      </x:c>
      <x:c r="X1201" t="str">
        <x:v>San Isidro</x:v>
      </x:c>
      <x:c r="Y1201" t="str">
        <x:v>Senonogan de Tubang</x:v>
      </x:c>
      <x:c r="Z1201" t="str">
        <x:v>Suba </x:v>
      </x:c>
      <x:c r="AA1201" t="str">
        <x:v>Tobgon</x:v>
      </x:c>
      <x:c r="AB1201" t="str">
        <x:v>Victory</x:v>
      </x:c>
    </x:row>
    <x:row r="1202">
      <x:c r="A1202" t="str">
        <x:v>Northern Samar|Victoria</x:v>
      </x:c>
      <x:c r="B1202" t="str">
        <x:v>AFHomesBarangays1117</x:v>
      </x:c>
      <x:c r="C1202" t="str">
        <x:v>Acedillo</x:v>
      </x:c>
      <x:c r="D1202" t="str">
        <x:v>Buenasuerte</x:v>
      </x:c>
      <x:c r="E1202" t="str">
        <x:v>Buenos Aires</x:v>
      </x:c>
      <x:c r="F1202" t="str">
        <x:v>Colab-og</x:v>
      </x:c>
      <x:c r="G1202" t="str">
        <x:v>Erenas</x:v>
      </x:c>
      <x:c r="H1202" t="str">
        <x:v>Libertad</x:v>
      </x:c>
      <x:c r="I1202" t="str">
        <x:v>Luisita</x:v>
      </x:c>
      <x:c r="J1202" t="str">
        <x:v>Lungib</x:v>
      </x:c>
      <x:c r="K1202" t="str">
        <x:v>Maxvilla</x:v>
      </x:c>
      <x:c r="L1202" t="str">
        <x:v>Pasabuena</x:v>
      </x:c>
      <x:c r="M1202" t="str">
        <x:v>San Lazaro</x:v>
      </x:c>
      <x:c r="N1202" t="str">
        <x:v>San Miguel</x:v>
      </x:c>
      <x:c r="O1202" t="str">
        <x:v>San Roman</x:v>
      </x:c>
      <x:c r="P1202" t="str">
        <x:v>Zone I </x:v>
      </x:c>
      <x:c r="Q1202" t="str">
        <x:v>Zone II </x:v>
      </x:c>
      <x:c r="R1202" t="str">
        <x:v>Zone III </x:v>
      </x:c>
    </x:row>
    <x:row r="1203">
      <x:c r="A1203" t="str">
        <x:v>Nueva Ecija|Aliaga</x:v>
      </x:c>
      <x:c r="B1203" t="str">
        <x:v>AFHomesBarangays1118</x:v>
      </x:c>
      <x:c r="C1203" t="str">
        <x:v>Betes</x:v>
      </x:c>
      <x:c r="D1203" t="str">
        <x:v>Bibiclat</x:v>
      </x:c>
      <x:c r="E1203" t="str">
        <x:v>Bucot</x:v>
      </x:c>
      <x:c r="F1203" t="str">
        <x:v>La Purisima</x:v>
      </x:c>
      <x:c r="G1203" t="str">
        <x:v>Macabucod</x:v>
      </x:c>
      <x:c r="H1203" t="str">
        <x:v>Magsaysay</x:v>
      </x:c>
      <x:c r="I1203" t="str">
        <x:v>Pantoc</x:v>
      </x:c>
      <x:c r="J1203" t="str">
        <x:v>Poblacion Centro</x:v>
      </x:c>
      <x:c r="K1203" t="str">
        <x:v>Poblacion East I</x:v>
      </x:c>
      <x:c r="L1203" t="str">
        <x:v>Poblacion East II</x:v>
      </x:c>
      <x:c r="M1203" t="str">
        <x:v>Poblacion West III</x:v>
      </x:c>
      <x:c r="N1203" t="str">
        <x:v>Poblacion West IV</x:v>
      </x:c>
      <x:c r="O1203" t="str">
        <x:v>San Carlos</x:v>
      </x:c>
      <x:c r="P1203" t="str">
        <x:v>San Emiliano</x:v>
      </x:c>
      <x:c r="Q1203" t="str">
        <x:v>San Eustacio</x:v>
      </x:c>
      <x:c r="R1203" t="str">
        <x:v>San Felipe Bata</x:v>
      </x:c>
      <x:c r="S1203" t="str">
        <x:v>San Felipe Matanda</x:v>
      </x:c>
      <x:c r="T1203" t="str">
        <x:v>San Juan</x:v>
      </x:c>
      <x:c r="U1203" t="str">
        <x:v>San Pablo Bata</x:v>
      </x:c>
      <x:c r="V1203" t="str">
        <x:v>San Pablo Matanda</x:v>
      </x:c>
      <x:c r="W1203" t="str">
        <x:v>Santa Monica</x:v>
      </x:c>
      <x:c r="X1203" t="str">
        <x:v>Santiago</x:v>
      </x:c>
      <x:c r="Y1203" t="str">
        <x:v>Santo Rosario</x:v>
      </x:c>
      <x:c r="Z1203" t="str">
        <x:v>Santo Tomas</x:v>
      </x:c>
      <x:c r="AA1203" t="str">
        <x:v>Sunson</x:v>
      </x:c>
      <x:c r="AB1203" t="str">
        <x:v>Umangan</x:v>
      </x:c>
    </x:row>
    <x:row r="1204">
      <x:c r="A1204" t="str">
        <x:v>Nueva Ecija|Bongabon</x:v>
      </x:c>
      <x:c r="B1204" t="str">
        <x:v>AFHomesBarangays1119</x:v>
      </x:c>
      <x:c r="C1204" t="str">
        <x:v>Antipolo</x:v>
      </x:c>
      <x:c r="D1204" t="str">
        <x:v>Ariendo</x:v>
      </x:c>
      <x:c r="E1204" t="str">
        <x:v>Bantug</x:v>
      </x:c>
      <x:c r="F1204" t="str">
        <x:v>Calaanan</x:v>
      </x:c>
      <x:c r="G1204" t="str">
        <x:v>Commercial </x:v>
      </x:c>
      <x:c r="H1204" t="str">
        <x:v>Cruz</x:v>
      </x:c>
      <x:c r="I1204" t="str">
        <x:v>Curva</x:v>
      </x:c>
      <x:c r="J1204" t="str">
        <x:v>Digmala</x:v>
      </x:c>
      <x:c r="K1204" t="str">
        <x:v>Kaingin </x:v>
      </x:c>
      <x:c r="L1204" t="str">
        <x:v>Labi</x:v>
      </x:c>
      <x:c r="M1204" t="str">
        <x:v>Larcon</x:v>
      </x:c>
      <x:c r="N1204" t="str">
        <x:v>Lusok</x:v>
      </x:c>
      <x:c r="O1204" t="str">
        <x:v>Macabaclay</x:v>
      </x:c>
      <x:c r="P1204" t="str">
        <x:v>Magtanggol </x:v>
      </x:c>
      <x:c r="Q1204" t="str">
        <x:v>Mantile </x:v>
      </x:c>
      <x:c r="R1204" t="str">
        <x:v>Olivete</x:v>
      </x:c>
      <x:c r="S1204" t="str">
        <x:v>Palo Maria </x:v>
      </x:c>
      <x:c r="T1204" t="str">
        <x:v>Pesa</x:v>
      </x:c>
      <x:c r="U1204" t="str">
        <x:v>Rizal </x:v>
      </x:c>
      <x:c r="V1204" t="str">
        <x:v>Sampalucan </x:v>
      </x:c>
      <x:c r="W1204" t="str">
        <x:v>San Roque </x:v>
      </x:c>
      <x:c r="X1204" t="str">
        <x:v>Santor</x:v>
      </x:c>
      <x:c r="Y1204" t="str">
        <x:v>Sinipit </x:v>
      </x:c>
      <x:c r="Z1204" t="str">
        <x:v>Sisilang na Ligaya </x:v>
      </x:c>
      <x:c r="AA1204" t="str">
        <x:v>Social </x:v>
      </x:c>
      <x:c r="AB1204" t="str">
        <x:v>Tugatug</x:v>
      </x:c>
      <x:c r="AC1204" t="str">
        <x:v>Tulay na Bato </x:v>
      </x:c>
      <x:c r="AD1204" t="str">
        <x:v>Vega</x:v>
      </x:c>
    </x:row>
    <x:row r="1205">
      <x:c r="A1205" t="str">
        <x:v>Nueva Ecija|Cabiao</x:v>
      </x:c>
      <x:c r="B1205" t="str">
        <x:v>AFHomesBarangays1120</x:v>
      </x:c>
      <x:c r="C1205" t="str">
        <x:v>Bagong Buhay</x:v>
      </x:c>
      <x:c r="D1205" t="str">
        <x:v>Bagong Sikat</x:v>
      </x:c>
      <x:c r="E1205" t="str">
        <x:v>Bagong Silang</x:v>
      </x:c>
      <x:c r="F1205" t="str">
        <x:v>Concepcion</x:v>
      </x:c>
      <x:c r="G1205" t="str">
        <x:v>Entablado</x:v>
      </x:c>
      <x:c r="H1205" t="str">
        <x:v>Maligaya</x:v>
      </x:c>
      <x:c r="I1205" t="str">
        <x:v>Natividad North </x:v>
      </x:c>
      <x:c r="J1205" t="str">
        <x:v>Natividad South </x:v>
      </x:c>
      <x:c r="K1205" t="str">
        <x:v>Palasinan</x:v>
      </x:c>
      <x:c r="L1205" t="str">
        <x:v>Polilio</x:v>
      </x:c>
      <x:c r="M1205" t="str">
        <x:v>San Antonio</x:v>
      </x:c>
      <x:c r="N1205" t="str">
        <x:v>San Carlos</x:v>
      </x:c>
      <x:c r="O1205" t="str">
        <x:v>San Fernando Norte</x:v>
      </x:c>
      <x:c r="P1205" t="str">
        <x:v>San Fernando Sur</x:v>
      </x:c>
      <x:c r="Q1205" t="str">
        <x:v>San Gregorio</x:v>
      </x:c>
      <x:c r="R1205" t="str">
        <x:v>San Juan North </x:v>
      </x:c>
      <x:c r="S1205" t="str">
        <x:v>San Juan South </x:v>
      </x:c>
      <x:c r="T1205" t="str">
        <x:v>San Roque</x:v>
      </x:c>
      <x:c r="U1205" t="str">
        <x:v>San Vicente</x:v>
      </x:c>
      <x:c r="V1205" t="str">
        <x:v>Santa Ines</x:v>
      </x:c>
      <x:c r="W1205" t="str">
        <x:v>Santa Isabel</x:v>
      </x:c>
      <x:c r="X1205" t="str">
        <x:v>Santa Rita</x:v>
      </x:c>
      <x:c r="Y1205" t="str">
        <x:v>Sinipit</x:v>
      </x:c>
    </x:row>
    <x:row r="1206">
      <x:c r="A1206" t="str">
        <x:v>Nueva Ecija|Carranglan</x:v>
      </x:c>
      <x:c r="B1206" t="str">
        <x:v>AFHomesBarangays1121</x:v>
      </x:c>
      <x:c r="C1206" t="str">
        <x:v>Bantug</x:v>
      </x:c>
      <x:c r="D1206" t="str">
        <x:v>Bunga</x:v>
      </x:c>
      <x:c r="E1206" t="str">
        <x:v>Burgos</x:v>
      </x:c>
      <x:c r="F1206" t="str">
        <x:v>Capintalan</x:v>
      </x:c>
      <x:c r="G1206" t="str">
        <x:v>D. L. Maglanoc Pob.</x:v>
      </x:c>
      <x:c r="H1206" t="str">
        <x:v>F. C. Otic Pob.</x:v>
      </x:c>
      <x:c r="I1206" t="str">
        <x:v>G. S. Rosario Pob.</x:v>
      </x:c>
      <x:c r="J1206" t="str">
        <x:v>General Luna</x:v>
      </x:c>
      <x:c r="K1206" t="str">
        <x:v>Joson</x:v>
      </x:c>
      <x:c r="L1206" t="str">
        <x:v>Minuli</x:v>
      </x:c>
      <x:c r="M1206" t="str">
        <x:v>Piut</x:v>
      </x:c>
      <x:c r="N1206" t="str">
        <x:v>Puncan</x:v>
      </x:c>
      <x:c r="O1206" t="str">
        <x:v>Putlan</x:v>
      </x:c>
      <x:c r="P1206" t="str">
        <x:v>R.A.Padilla</x:v>
      </x:c>
      <x:c r="Q1206" t="str">
        <x:v>Salazar</x:v>
      </x:c>
      <x:c r="R1206" t="str">
        <x:v>San Agustin</x:v>
      </x:c>
      <x:c r="S1206" t="str">
        <x:v>T. L. Padilla Pob.</x:v>
      </x:c>
    </x:row>
    <x:row r="1207">
      <x:c r="A1207" t="str">
        <x:v>Nueva Ecija|City of Cabanatuan</x:v>
      </x:c>
      <x:c r="B1207" t="str">
        <x:v>AFHomesBarangays1122</x:v>
      </x:c>
      <x:c r="C1207" t="str">
        <x:v>Aduas Centro</x:v>
      </x:c>
      <x:c r="D1207" t="str">
        <x:v>Aduas Norte</x:v>
      </x:c>
      <x:c r="E1207" t="str">
        <x:v>Aduas Sur</x:v>
      </x:c>
      <x:c r="F1207" t="str">
        <x:v>Bagong Buhay</x:v>
      </x:c>
      <x:c r="G1207" t="str">
        <x:v>Bagong Sikat</x:v>
      </x:c>
      <x:c r="H1207" t="str">
        <x:v>Bakero</x:v>
      </x:c>
      <x:c r="I1207" t="str">
        <x:v>Bakod Bayan</x:v>
      </x:c>
      <x:c r="J1207" t="str">
        <x:v>Balite</x:v>
      </x:c>
      <x:c r="K1207" t="str">
        <x:v>Bangad</x:v>
      </x:c>
      <x:c r="L1207" t="str">
        <x:v>Bantug Bulalo</x:v>
      </x:c>
      <x:c r="M1207" t="str">
        <x:v>Bantug Norte</x:v>
      </x:c>
      <x:c r="N1207" t="str">
        <x:v>Barlis</x:v>
      </x:c>
      <x:c r="O1207" t="str">
        <x:v>Barrera District </x:v>
      </x:c>
      <x:c r="P1207" t="str">
        <x:v>Bernardo District </x:v>
      </x:c>
      <x:c r="Q1207" t="str">
        <x:v>Bitas</x:v>
      </x:c>
      <x:c r="R1207" t="str">
        <x:v>Bonifacio District </x:v>
      </x:c>
      <x:c r="S1207" t="str">
        <x:v>Buliran</x:v>
      </x:c>
      <x:c r="T1207" t="str">
        <x:v>Caalibangbangan</x:v>
      </x:c>
      <x:c r="U1207" t="str">
        <x:v>Cabu</x:v>
      </x:c>
      <x:c r="V1207" t="str">
        <x:v>Calawagan</x:v>
      </x:c>
      <x:c r="W1207" t="str">
        <x:v>Campo Tinio</x:v>
      </x:c>
      <x:c r="X1207" t="str">
        <x:v>Caridad</x:v>
      </x:c>
      <x:c r="Y1207" t="str">
        <x:v>Caudillo</x:v>
      </x:c>
      <x:c r="Z1207" t="str">
        <x:v>Cinco-Cinco</x:v>
      </x:c>
      <x:c r="AA1207" t="str">
        <x:v>City Supermarket </x:v>
      </x:c>
      <x:c r="AB1207" t="str">
        <x:v>Communal</x:v>
      </x:c>
      <x:c r="AC1207" t="str">
        <x:v>Cruz Roja</x:v>
      </x:c>
      <x:c r="AD1207" t="str">
        <x:v>Daang Sarile</x:v>
      </x:c>
      <x:c r="AE1207" t="str">
        <x:v>Dalampang</x:v>
      </x:c>
      <x:c r="AF1207" t="str">
        <x:v>Dicarma </x:v>
      </x:c>
      <x:c r="AG1207" t="str">
        <x:v>Dimasalang </x:v>
      </x:c>
      <x:c r="AH1207" t="str">
        <x:v>Dionisio S. Garcia</x:v>
      </x:c>
      <x:c r="AI1207" t="str">
        <x:v>Fatima </x:v>
      </x:c>
      <x:c r="AJ1207" t="str">
        <x:v>General Luna </x:v>
      </x:c>
      <x:c r="AK1207" t="str">
        <x:v>Hermogenes C. Concepcion, Sr.</x:v>
      </x:c>
      <x:c r="AL1207" t="str">
        <x:v>Ibabao Bana</x:v>
      </x:c>
      <x:c r="AM1207" t="str">
        <x:v>Imelda District</x:v>
      </x:c>
      <x:c r="AN1207" t="str">
        <x:v>Isla </x:v>
      </x:c>
      <x:c r="AO1207" t="str">
        <x:v>Kalikid Norte</x:v>
      </x:c>
      <x:c r="AP1207" t="str">
        <x:v>Kalikid Sur</x:v>
      </x:c>
      <x:c r="AQ1207" t="str">
        <x:v>Kapitan Pepe </x:v>
      </x:c>
      <x:c r="AR1207" t="str">
        <x:v>Lagare</x:v>
      </x:c>
      <x:c r="AS1207" t="str">
        <x:v>Lourdes</x:v>
      </x:c>
      <x:c r="AT1207" t="str">
        <x:v>M. S. Garcia</x:v>
      </x:c>
      <x:c r="AU1207" t="str">
        <x:v>Mabini Extension</x:v>
      </x:c>
      <x:c r="AV1207" t="str">
        <x:v>Mabini Homesite</x:v>
      </x:c>
      <x:c r="AW1207" t="str">
        <x:v>Macatbong</x:v>
      </x:c>
      <x:c r="AX1207" t="str">
        <x:v>Magsaysay District</x:v>
      </x:c>
      <x:c r="AY1207" t="str">
        <x:v>Magsaysay South</x:v>
      </x:c>
      <x:c r="AZ1207" t="str">
        <x:v>Maria Theresa</x:v>
      </x:c>
      <x:c r="BA1207" t="str">
        <x:v>Matadero </x:v>
      </x:c>
      <x:c r="BB1207" t="str">
        <x:v>Mayapyap Norte</x:v>
      </x:c>
      <x:c r="BC1207" t="str">
        <x:v>Mayapyap Sur</x:v>
      </x:c>
      <x:c r="BD1207" t="str">
        <x:v>Melojavilla </x:v>
      </x:c>
      <x:c r="BE1207" t="str">
        <x:v>Nabao </x:v>
      </x:c>
      <x:c r="BF1207" t="str">
        <x:v>Obrero</x:v>
      </x:c>
      <x:c r="BG1207" t="str">
        <x:v>Padre Burgos </x:v>
      </x:c>
      <x:c r="BH1207" t="str">
        <x:v>Padre Crisostomo</x:v>
      </x:c>
      <x:c r="BI1207" t="str">
        <x:v>Pagas</x:v>
      </x:c>
      <x:c r="BJ1207" t="str">
        <x:v>Palagay</x:v>
      </x:c>
      <x:c r="BK1207" t="str">
        <x:v>Pamaldan</x:v>
      </x:c>
      <x:c r="BL1207" t="str">
        <x:v>Pangatian</x:v>
      </x:c>
      <x:c r="BM1207" t="str">
        <x:v>Patalac</x:v>
      </x:c>
      <x:c r="BN1207" t="str">
        <x:v>Polilio</x:v>
      </x:c>
      <x:c r="BO1207" t="str">
        <x:v>Pula</x:v>
      </x:c>
      <x:c r="BP1207" t="str">
        <x:v>Quezon District </x:v>
      </x:c>
      <x:c r="BQ1207" t="str">
        <x:v>Rizdelis </x:v>
      </x:c>
      <x:c r="BR1207" t="str">
        <x:v>Samon</x:v>
      </x:c>
      <x:c r="BS1207" t="str">
        <x:v>San Isidro</x:v>
      </x:c>
      <x:c r="BT1207" t="str">
        <x:v>San Josef Norte</x:v>
      </x:c>
      <x:c r="BU1207" t="str">
        <x:v>San Josef Sur</x:v>
      </x:c>
      <x:c r="BV1207" t="str">
        <x:v>San Juan Pob.</x:v>
      </x:c>
      <x:c r="BW1207" t="str">
        <x:v>San Roque Norte</x:v>
      </x:c>
      <x:c r="BX1207" t="str">
        <x:v>San Roque Sur</x:v>
      </x:c>
      <x:c r="BY1207" t="str">
        <x:v>Sanbermicristi </x:v>
      </x:c>
      <x:c r="BZ1207" t="str">
        <x:v>Sangitan</x:v>
      </x:c>
      <x:c r="CA1207" t="str">
        <x:v>Sangitan East</x:v>
      </x:c>
      <x:c r="CB1207" t="str">
        <x:v>Santa Arcadia</x:v>
      </x:c>
      <x:c r="CC1207" t="str">
        <x:v>Santo Niño</x:v>
      </x:c>
      <x:c r="CD1207" t="str">
        <x:v>Sapang</x:v>
      </x:c>
      <x:c r="CE1207" t="str">
        <x:v>Sumacab Este</x:v>
      </x:c>
      <x:c r="CF1207" t="str">
        <x:v>Sumacab Norte</x:v>
      </x:c>
      <x:c r="CG1207" t="str">
        <x:v>Sumacab South</x:v>
      </x:c>
      <x:c r="CH1207" t="str">
        <x:v>Talipapa</x:v>
      </x:c>
      <x:c r="CI1207" t="str">
        <x:v>Valdefuente</x:v>
      </x:c>
      <x:c r="CJ1207" t="str">
        <x:v>Valle Cruz</x:v>
      </x:c>
      <x:c r="CK1207" t="str">
        <x:v>Vijandre District </x:v>
      </x:c>
      <x:c r="CL1207" t="str">
        <x:v>Villa Ofelia-Caridad</x:v>
      </x:c>
      <x:c r="CM1207" t="str">
        <x:v>Zulueta District </x:v>
      </x:c>
    </x:row>
    <x:row r="1208">
      <x:c r="A1208" t="str">
        <x:v>Nueva Ecija|City of Gapan</x:v>
      </x:c>
      <x:c r="B1208" t="str">
        <x:v>AFHomesBarangays1123</x:v>
      </x:c>
      <x:c r="C1208" t="str">
        <x:v>Balante</x:v>
      </x:c>
      <x:c r="D1208" t="str">
        <x:v>Bayanihan</x:v>
      </x:c>
      <x:c r="E1208" t="str">
        <x:v>Bulak</x:v>
      </x:c>
      <x:c r="F1208" t="str">
        <x:v>Bungo</x:v>
      </x:c>
      <x:c r="G1208" t="str">
        <x:v>Kapalangan</x:v>
      </x:c>
      <x:c r="H1208" t="str">
        <x:v>Mabunga</x:v>
      </x:c>
      <x:c r="I1208" t="str">
        <x:v>Maburak</x:v>
      </x:c>
      <x:c r="J1208" t="str">
        <x:v>Mahipon</x:v>
      </x:c>
      <x:c r="K1208" t="str">
        <x:v>Makabaclay</x:v>
      </x:c>
      <x:c r="L1208" t="str">
        <x:v>Malimba</x:v>
      </x:c>
      <x:c r="M1208" t="str">
        <x:v>Mangino</x:v>
      </x:c>
      <x:c r="N1208" t="str">
        <x:v>Marelo</x:v>
      </x:c>
      <x:c r="O1208" t="str">
        <x:v>Pambuan</x:v>
      </x:c>
      <x:c r="P1208" t="str">
        <x:v>Parcutela</x:v>
      </x:c>
      <x:c r="Q1208" t="str">
        <x:v>Puting Tubig</x:v>
      </x:c>
      <x:c r="R1208" t="str">
        <x:v>San Lorenzo </x:v>
      </x:c>
      <x:c r="S1208" t="str">
        <x:v>San Nicolas</x:v>
      </x:c>
      <x:c r="T1208" t="str">
        <x:v>San Roque</x:v>
      </x:c>
      <x:c r="U1208" t="str">
        <x:v>San Vicente </x:v>
      </x:c>
      <x:c r="V1208" t="str">
        <x:v>Santa Cruz</x:v>
      </x:c>
      <x:c r="W1208" t="str">
        <x:v>Santo Cristo Norte</x:v>
      </x:c>
      <x:c r="X1208" t="str">
        <x:v>Santo Cristo Sur</x:v>
      </x:c>
      <x:c r="Y1208" t="str">
        <x:v>Santo Niño</x:v>
      </x:c>
    </x:row>
    <x:row r="1209">
      <x:c r="A1209" t="str">
        <x:v>Nueva Ecija|City of Palayan </x:v>
      </x:c>
      <x:c r="B1209" t="str">
        <x:v>AFHomesBarangays1124</x:v>
      </x:c>
      <x:c r="C1209" t="str">
        <x:v>Atate</x:v>
      </x:c>
      <x:c r="D1209" t="str">
        <x:v>Aulo</x:v>
      </x:c>
      <x:c r="E1209" t="str">
        <x:v>Bagong Buhay</x:v>
      </x:c>
      <x:c r="F1209" t="str">
        <x:v>Bo. Militar</x:v>
      </x:c>
      <x:c r="G1209" t="str">
        <x:v>Caballero</x:v>
      </x:c>
      <x:c r="H1209" t="str">
        <x:v>Caimito</x:v>
      </x:c>
      <x:c r="I1209" t="str">
        <x:v>Doña Josefa</x:v>
      </x:c>
      <x:c r="J1209" t="str">
        <x:v>Ganaderia</x:v>
      </x:c>
      <x:c r="K1209" t="str">
        <x:v>Imelda Valley</x:v>
      </x:c>
      <x:c r="L1209" t="str">
        <x:v>Langka</x:v>
      </x:c>
      <x:c r="M1209" t="str">
        <x:v>Malate </x:v>
      </x:c>
      <x:c r="N1209" t="str">
        <x:v>Maligaya</x:v>
      </x:c>
      <x:c r="O1209" t="str">
        <x:v>Manacnac</x:v>
      </x:c>
      <x:c r="P1209" t="str">
        <x:v>Mapait</x:v>
      </x:c>
      <x:c r="Q1209" t="str">
        <x:v>Marcos Village</x:v>
      </x:c>
      <x:c r="R1209" t="str">
        <x:v>Popolon Pagas</x:v>
      </x:c>
      <x:c r="S1209" t="str">
        <x:v>Santolan</x:v>
      </x:c>
      <x:c r="T1209" t="str">
        <x:v>Sapang Buho</x:v>
      </x:c>
      <x:c r="U1209" t="str">
        <x:v>Singalat</x:v>
      </x:c>
    </x:row>
    <x:row r="1210">
      <x:c r="A1210" t="str">
        <x:v>Nueva Ecija|Cuyapo</x:v>
      </x:c>
      <x:c r="B1210" t="str">
        <x:v>AFHomesBarangays1125</x:v>
      </x:c>
      <x:c r="C1210" t="str">
        <x:v>Baloy</x:v>
      </x:c>
      <x:c r="D1210" t="str">
        <x:v>Bambanaba</x:v>
      </x:c>
      <x:c r="E1210" t="str">
        <x:v>Bantug</x:v>
      </x:c>
      <x:c r="F1210" t="str">
        <x:v>Bentigan</x:v>
      </x:c>
      <x:c r="G1210" t="str">
        <x:v>Bibiclat</x:v>
      </x:c>
      <x:c r="H1210" t="str">
        <x:v>Bonifacio</x:v>
      </x:c>
      <x:c r="I1210" t="str">
        <x:v>Bued</x:v>
      </x:c>
      <x:c r="J1210" t="str">
        <x:v>Bulala</x:v>
      </x:c>
      <x:c r="K1210" t="str">
        <x:v>Burgos</x:v>
      </x:c>
      <x:c r="L1210" t="str">
        <x:v>Cabatuan</x:v>
      </x:c>
      <x:c r="M1210" t="str">
        <x:v>Cabileo</x:v>
      </x:c>
      <x:c r="N1210" t="str">
        <x:v>Cacapasan</x:v>
      </x:c>
      <x:c r="O1210" t="str">
        <x:v>Calancuasan Norte</x:v>
      </x:c>
      <x:c r="P1210" t="str">
        <x:v>Calancuasan Sur</x:v>
      </x:c>
      <x:c r="Q1210" t="str">
        <x:v>Colosboa</x:v>
      </x:c>
      <x:c r="R1210" t="str">
        <x:v>Columbitin</x:v>
      </x:c>
      <x:c r="S1210" t="str">
        <x:v>Curva</x:v>
      </x:c>
      <x:c r="T1210" t="str">
        <x:v>District I</x:v>
      </x:c>
      <x:c r="U1210" t="str">
        <x:v>District II</x:v>
      </x:c>
      <x:c r="V1210" t="str">
        <x:v>District IV</x:v>
      </x:c>
      <x:c r="W1210" t="str">
        <x:v>District V</x:v>
      </x:c>
      <x:c r="X1210" t="str">
        <x:v>District VI</x:v>
      </x:c>
      <x:c r="Y1210" t="str">
        <x:v>District VII</x:v>
      </x:c>
      <x:c r="Z1210" t="str">
        <x:v>District VIII</x:v>
      </x:c>
      <x:c r="AA1210" t="str">
        <x:v>Landig</x:v>
      </x:c>
      <x:c r="AB1210" t="str">
        <x:v>Latap</x:v>
      </x:c>
      <x:c r="AC1210" t="str">
        <x:v>Loob</x:v>
      </x:c>
      <x:c r="AD1210" t="str">
        <x:v>Luna</x:v>
      </x:c>
      <x:c r="AE1210" t="str">
        <x:v>Malbeg-Patalan</x:v>
      </x:c>
      <x:c r="AF1210" t="str">
        <x:v>Malineng</x:v>
      </x:c>
      <x:c r="AG1210" t="str">
        <x:v>Matindeg</x:v>
      </x:c>
      <x:c r="AH1210" t="str">
        <x:v>Maycaban</x:v>
      </x:c>
      <x:c r="AI1210" t="str">
        <x:v>Nagcuralan</x:v>
      </x:c>
      <x:c r="AJ1210" t="str">
        <x:v>Nagmisahan</x:v>
      </x:c>
      <x:c r="AK1210" t="str">
        <x:v>Paitan Norte</x:v>
      </x:c>
      <x:c r="AL1210" t="str">
        <x:v>Paitan Sur</x:v>
      </x:c>
      <x:c r="AM1210" t="str">
        <x:v>Piglisan</x:v>
      </x:c>
      <x:c r="AN1210" t="str">
        <x:v>Pugo</x:v>
      </x:c>
      <x:c r="AO1210" t="str">
        <x:v>Rizal</x:v>
      </x:c>
      <x:c r="AP1210" t="str">
        <x:v>Sabit</x:v>
      </x:c>
      <x:c r="AQ1210" t="str">
        <x:v>Salagusog</x:v>
      </x:c>
      <x:c r="AR1210" t="str">
        <x:v>San Antonio</x:v>
      </x:c>
      <x:c r="AS1210" t="str">
        <x:v>San Jose</x:v>
      </x:c>
      <x:c r="AT1210" t="str">
        <x:v>San Juan</x:v>
      </x:c>
      <x:c r="AU1210" t="str">
        <x:v>Santa Clara</x:v>
      </x:c>
      <x:c r="AV1210" t="str">
        <x:v>Santa Cruz</x:v>
      </x:c>
      <x:c r="AW1210" t="str">
        <x:v>Simimbaan</x:v>
      </x:c>
      <x:c r="AX1210" t="str">
        <x:v>Tagtagumbao</x:v>
      </x:c>
      <x:c r="AY1210" t="str">
        <x:v>Tutuloy</x:v>
      </x:c>
      <x:c r="AZ1210" t="str">
        <x:v>Ungab</x:v>
      </x:c>
      <x:c r="BA1210" t="str">
        <x:v>Villaflores</x:v>
      </x:c>
    </x:row>
    <x:row r="1211">
      <x:c r="A1211" t="str">
        <x:v>Nueva Ecija|Gabaldon</x:v>
      </x:c>
      <x:c r="B1211" t="str">
        <x:v>AFHomesBarangays1126</x:v>
      </x:c>
      <x:c r="C1211" t="str">
        <x:v>Bagong Sikat</x:v>
      </x:c>
      <x:c r="D1211" t="str">
        <x:v>Bagting</x:v>
      </x:c>
      <x:c r="E1211" t="str">
        <x:v>Bantug</x:v>
      </x:c>
      <x:c r="F1211" t="str">
        <x:v>Bitulok</x:v>
      </x:c>
      <x:c r="G1211" t="str">
        <x:v>Bugnan</x:v>
      </x:c>
      <x:c r="H1211" t="str">
        <x:v>Calabasa</x:v>
      </x:c>
      <x:c r="I1211" t="str">
        <x:v>Camachile</x:v>
      </x:c>
      <x:c r="J1211" t="str">
        <x:v>Cuyapa</x:v>
      </x:c>
      <x:c r="K1211" t="str">
        <x:v>Ligaya</x:v>
      </x:c>
      <x:c r="L1211" t="str">
        <x:v>Macasandal</x:v>
      </x:c>
      <x:c r="M1211" t="str">
        <x:v>Malinao</x:v>
      </x:c>
      <x:c r="N1211" t="str">
        <x:v>Pantoc</x:v>
      </x:c>
      <x:c r="O1211" t="str">
        <x:v>Pinamalisan</x:v>
      </x:c>
      <x:c r="P1211" t="str">
        <x:v>Sawmill</x:v>
      </x:c>
      <x:c r="Q1211" t="str">
        <x:v>South Poblacion</x:v>
      </x:c>
      <x:c r="R1211" t="str">
        <x:v>Tagumpay</x:v>
      </x:c>
    </x:row>
    <x:row r="1212">
      <x:c r="A1212" t="str">
        <x:v>Nueva Ecija|General Mamerto Natividad</x:v>
      </x:c>
      <x:c r="B1212" t="str">
        <x:v>AFHomesBarangays1127</x:v>
      </x:c>
      <x:c r="C1212" t="str">
        <x:v>Balangkare Norte</x:v>
      </x:c>
      <x:c r="D1212" t="str">
        <x:v>Balangkare Sur</x:v>
      </x:c>
      <x:c r="E1212" t="str">
        <x:v>Balaring</x:v>
      </x:c>
      <x:c r="F1212" t="str">
        <x:v>Belen</x:v>
      </x:c>
      <x:c r="G1212" t="str">
        <x:v>Bravo</x:v>
      </x:c>
      <x:c r="H1212" t="str">
        <x:v>Burol</x:v>
      </x:c>
      <x:c r="I1212" t="str">
        <x:v>Kabulihan</x:v>
      </x:c>
      <x:c r="J1212" t="str">
        <x:v>Mag-asawang Sampaloc</x:v>
      </x:c>
      <x:c r="K1212" t="str">
        <x:v>Manarog</x:v>
      </x:c>
      <x:c r="L1212" t="str">
        <x:v>Mataas na Kahoy</x:v>
      </x:c>
      <x:c r="M1212" t="str">
        <x:v>Panacsac</x:v>
      </x:c>
      <x:c r="N1212" t="str">
        <x:v>Picaleon</x:v>
      </x:c>
      <x:c r="O1212" t="str">
        <x:v>Pinahan</x:v>
      </x:c>
      <x:c r="P1212" t="str">
        <x:v>Platero</x:v>
      </x:c>
      <x:c r="Q1212" t="str">
        <x:v>Poblacion</x:v>
      </x:c>
      <x:c r="R1212" t="str">
        <x:v>Pula</x:v>
      </x:c>
      <x:c r="S1212" t="str">
        <x:v>Pulong Singkamas</x:v>
      </x:c>
      <x:c r="T1212" t="str">
        <x:v>Sapang Bato</x:v>
      </x:c>
      <x:c r="U1212" t="str">
        <x:v>Talabutab Norte</x:v>
      </x:c>
      <x:c r="V1212" t="str">
        <x:v>Talabutab Sur</x:v>
      </x:c>
    </x:row>
    <x:row r="1213">
      <x:c r="A1213" t="str">
        <x:v>Nueva Ecija|General Tinio</x:v>
      </x:c>
      <x:c r="B1213" t="str">
        <x:v>AFHomesBarangays1128</x:v>
      </x:c>
      <x:c r="C1213" t="str">
        <x:v>Bago</x:v>
      </x:c>
      <x:c r="D1213" t="str">
        <x:v>Concepcion</x:v>
      </x:c>
      <x:c r="E1213" t="str">
        <x:v>Nazareth</x:v>
      </x:c>
      <x:c r="F1213" t="str">
        <x:v>Padolina</x:v>
      </x:c>
      <x:c r="G1213" t="str">
        <x:v>Palale</x:v>
      </x:c>
      <x:c r="H1213" t="str">
        <x:v>Pias</x:v>
      </x:c>
      <x:c r="I1213" t="str">
        <x:v>Poblacion Central</x:v>
      </x:c>
      <x:c r="J1213" t="str">
        <x:v>Poblacion East</x:v>
      </x:c>
      <x:c r="K1213" t="str">
        <x:v>Poblacion West</x:v>
      </x:c>
      <x:c r="L1213" t="str">
        <x:v>Pulong Matong</x:v>
      </x:c>
      <x:c r="M1213" t="str">
        <x:v>Rio Chico</x:v>
      </x:c>
      <x:c r="N1213" t="str">
        <x:v>Sampaguita</x:v>
      </x:c>
      <x:c r="O1213" t="str">
        <x:v>San Pedro </x:v>
      </x:c>
    </x:row>
    <x:row r="1214">
      <x:c r="A1214" t="str">
        <x:v>Nueva Ecija|Guimba</x:v>
      </x:c>
      <x:c r="B1214" t="str">
        <x:v>AFHomesBarangays1129</x:v>
      </x:c>
      <x:c r="C1214" t="str">
        <x:v>Agcano</x:v>
      </x:c>
      <x:c r="D1214" t="str">
        <x:v>Ayos Lomboy</x:v>
      </x:c>
      <x:c r="E1214" t="str">
        <x:v>Bacayao</x:v>
      </x:c>
      <x:c r="F1214" t="str">
        <x:v>Bagong Barrio</x:v>
      </x:c>
      <x:c r="G1214" t="str">
        <x:v>Balbalino</x:v>
      </x:c>
      <x:c r="H1214" t="str">
        <x:v>Balingog East</x:v>
      </x:c>
      <x:c r="I1214" t="str">
        <x:v>Balingog West</x:v>
      </x:c>
      <x:c r="J1214" t="str">
        <x:v>Banitan</x:v>
      </x:c>
      <x:c r="K1214" t="str">
        <x:v>Bantug</x:v>
      </x:c>
      <x:c r="L1214" t="str">
        <x:v>Bulakid</x:v>
      </x:c>
      <x:c r="M1214" t="str">
        <x:v>Bunol</x:v>
      </x:c>
      <x:c r="N1214" t="str">
        <x:v>Caballero</x:v>
      </x:c>
      <x:c r="O1214" t="str">
        <x:v>Cabaruan</x:v>
      </x:c>
      <x:c r="P1214" t="str">
        <x:v>Caingin Tabing Ilog</x:v>
      </x:c>
      <x:c r="Q1214" t="str">
        <x:v>Calem</x:v>
      </x:c>
      <x:c r="R1214" t="str">
        <x:v>Camiing</x:v>
      </x:c>
      <x:c r="S1214" t="str">
        <x:v>Cardinal</x:v>
      </x:c>
      <x:c r="T1214" t="str">
        <x:v>Casongsong</x:v>
      </x:c>
      <x:c r="U1214" t="str">
        <x:v>Catimon</x:v>
      </x:c>
      <x:c r="V1214" t="str">
        <x:v>Cavite</x:v>
      </x:c>
      <x:c r="W1214" t="str">
        <x:v>Cawayan Bugtong</x:v>
      </x:c>
      <x:c r="X1214" t="str">
        <x:v>Consuelo</x:v>
      </x:c>
      <x:c r="Y1214" t="str">
        <x:v>Culong</x:v>
      </x:c>
      <x:c r="Z1214" t="str">
        <x:v>Escano</x:v>
      </x:c>
      <x:c r="AA1214" t="str">
        <x:v>Faigal</x:v>
      </x:c>
      <x:c r="AB1214" t="str">
        <x:v>Galvan</x:v>
      </x:c>
      <x:c r="AC1214" t="str">
        <x:v>Guiset</x:v>
      </x:c>
      <x:c r="AD1214" t="str">
        <x:v>Lamorito</x:v>
      </x:c>
      <x:c r="AE1214" t="str">
        <x:v>Lennec</x:v>
      </x:c>
      <x:c r="AF1214" t="str">
        <x:v>Macamias</x:v>
      </x:c>
      <x:c r="AG1214" t="str">
        <x:v>Macapabellag</x:v>
      </x:c>
      <x:c r="AH1214" t="str">
        <x:v>Macatcatuit</x:v>
      </x:c>
      <x:c r="AI1214" t="str">
        <x:v>Manacsac</x:v>
      </x:c>
      <x:c r="AJ1214" t="str">
        <x:v>Manggang Marikit</x:v>
      </x:c>
      <x:c r="AK1214" t="str">
        <x:v>Maturanoc</x:v>
      </x:c>
      <x:c r="AL1214" t="str">
        <x:v>Maybubon</x:v>
      </x:c>
      <x:c r="AM1214" t="str">
        <x:v>Naglabrahan</x:v>
      </x:c>
      <x:c r="AN1214" t="str">
        <x:v>Nagpandayan</x:v>
      </x:c>
      <x:c r="AO1214" t="str">
        <x:v>Narvacan I</x:v>
      </x:c>
      <x:c r="AP1214" t="str">
        <x:v>Narvacan II</x:v>
      </x:c>
      <x:c r="AQ1214" t="str">
        <x:v>Pacac</x:v>
      </x:c>
      <x:c r="AR1214" t="str">
        <x:v>Partida I</x:v>
      </x:c>
      <x:c r="AS1214" t="str">
        <x:v>Partida II</x:v>
      </x:c>
      <x:c r="AT1214" t="str">
        <x:v>Pasong Inchic</x:v>
      </x:c>
      <x:c r="AU1214" t="str">
        <x:v>Saint John District </x:v>
      </x:c>
      <x:c r="AV1214" t="str">
        <x:v>San Agustin</x:v>
      </x:c>
      <x:c r="AW1214" t="str">
        <x:v>San Andres</x:v>
      </x:c>
      <x:c r="AX1214" t="str">
        <x:v>San Bernardino</x:v>
      </x:c>
      <x:c r="AY1214" t="str">
        <x:v>San Marcelino</x:v>
      </x:c>
      <x:c r="AZ1214" t="str">
        <x:v>San Miguel</x:v>
      </x:c>
      <x:c r="BA1214" t="str">
        <x:v>San Rafael</x:v>
      </x:c>
      <x:c r="BB1214" t="str">
        <x:v>San Roque</x:v>
      </x:c>
      <x:c r="BC1214" t="str">
        <x:v>Santa Ana</x:v>
      </x:c>
      <x:c r="BD1214" t="str">
        <x:v>Santa Cruz</x:v>
      </x:c>
      <x:c r="BE1214" t="str">
        <x:v>Santa Lucia</x:v>
      </x:c>
      <x:c r="BF1214" t="str">
        <x:v>Santa Veronica District </x:v>
      </x:c>
      <x:c r="BG1214" t="str">
        <x:v>Santo Cristo District </x:v>
      </x:c>
      <x:c r="BH1214" t="str">
        <x:v>Saranay District </x:v>
      </x:c>
      <x:c r="BI1214" t="str">
        <x:v>Sinulatan</x:v>
      </x:c>
      <x:c r="BJ1214" t="str">
        <x:v>Subol</x:v>
      </x:c>
      <x:c r="BK1214" t="str">
        <x:v>Tampac I</x:v>
      </x:c>
      <x:c r="BL1214" t="str">
        <x:v>Tampac II &amp; III</x:v>
      </x:c>
      <x:c r="BM1214" t="str">
        <x:v>Triala</x:v>
      </x:c>
      <x:c r="BN1214" t="str">
        <x:v>Yuson</x:v>
      </x:c>
    </x:row>
    <x:row r="1215">
      <x:c r="A1215" t="str">
        <x:v>Nueva Ecija|Jaen</x:v>
      </x:c>
      <x:c r="B1215" t="str">
        <x:v>AFHomesBarangays1130</x:v>
      </x:c>
      <x:c r="C1215" t="str">
        <x:v>Calabasa</x:v>
      </x:c>
      <x:c r="D1215" t="str">
        <x:v>Dampulan </x:v>
      </x:c>
      <x:c r="E1215" t="str">
        <x:v>Don Mariano Marcos </x:v>
      </x:c>
      <x:c r="F1215" t="str">
        <x:v>Hilera</x:v>
      </x:c>
      <x:c r="G1215" t="str">
        <x:v>Imbunia</x:v>
      </x:c>
      <x:c r="H1215" t="str">
        <x:v>Imelda Pob.</x:v>
      </x:c>
      <x:c r="I1215" t="str">
        <x:v>Lambakin</x:v>
      </x:c>
      <x:c r="J1215" t="str">
        <x:v>Langla</x:v>
      </x:c>
      <x:c r="K1215" t="str">
        <x:v>Magsalisi</x:v>
      </x:c>
      <x:c r="L1215" t="str">
        <x:v>Malabon-Kaingin</x:v>
      </x:c>
      <x:c r="M1215" t="str">
        <x:v>Marawa</x:v>
      </x:c>
      <x:c r="N1215" t="str">
        <x:v>Niyugan</x:v>
      </x:c>
      <x:c r="O1215" t="str">
        <x:v>Ocampo-Rivera District </x:v>
      </x:c>
      <x:c r="P1215" t="str">
        <x:v>Pakol</x:v>
      </x:c>
      <x:c r="Q1215" t="str">
        <x:v>Pamacpacan</x:v>
      </x:c>
      <x:c r="R1215" t="str">
        <x:v>Pinanggaan</x:v>
      </x:c>
      <x:c r="S1215" t="str">
        <x:v>Putlod</x:v>
      </x:c>
      <x:c r="T1215" t="str">
        <x:v>San Jose</x:v>
      </x:c>
      <x:c r="U1215" t="str">
        <x:v>San Josef</x:v>
      </x:c>
      <x:c r="V1215" t="str">
        <x:v>San Pablo</x:v>
      </x:c>
      <x:c r="W1215" t="str">
        <x:v>San Roque</x:v>
      </x:c>
      <x:c r="X1215" t="str">
        <x:v>San Vicente</x:v>
      </x:c>
      <x:c r="Y1215" t="str">
        <x:v>Santa Rita</x:v>
      </x:c>
      <x:c r="Z1215" t="str">
        <x:v>Santo Tomas North</x:v>
      </x:c>
      <x:c r="AA1215" t="str">
        <x:v>Santo Tomas South</x:v>
      </x:c>
      <x:c r="AB1215" t="str">
        <x:v>Sapang</x:v>
      </x:c>
      <x:c r="AC1215" t="str">
        <x:v>Ulanin-Pitak</x:v>
      </x:c>
    </x:row>
    <x:row r="1216">
      <x:c r="A1216" t="str">
        <x:v>Nueva Ecija|Laur</x:v>
      </x:c>
      <x:c r="B1216" t="str">
        <x:v>AFHomesBarangays1131</x:v>
      </x:c>
      <x:c r="C1216" t="str">
        <x:v>Barangay I </x:v>
      </x:c>
      <x:c r="D1216" t="str">
        <x:v>Barangay II </x:v>
      </x:c>
      <x:c r="E1216" t="str">
        <x:v>Barangay III </x:v>
      </x:c>
      <x:c r="F1216" t="str">
        <x:v>Barangay IV </x:v>
      </x:c>
      <x:c r="G1216" t="str">
        <x:v>Betania</x:v>
      </x:c>
      <x:c r="H1216" t="str">
        <x:v>Canantong</x:v>
      </x:c>
      <x:c r="I1216" t="str">
        <x:v>Nauzon</x:v>
      </x:c>
      <x:c r="J1216" t="str">
        <x:v>Pangarulong</x:v>
      </x:c>
      <x:c r="K1216" t="str">
        <x:v>Pinagbayanan</x:v>
      </x:c>
      <x:c r="L1216" t="str">
        <x:v>Sagana</x:v>
      </x:c>
      <x:c r="M1216" t="str">
        <x:v>San Felipe</x:v>
      </x:c>
      <x:c r="N1216" t="str">
        <x:v>San Fernando</x:v>
      </x:c>
      <x:c r="O1216" t="str">
        <x:v>San Isidro</x:v>
      </x:c>
      <x:c r="P1216" t="str">
        <x:v>San Josef</x:v>
      </x:c>
      <x:c r="Q1216" t="str">
        <x:v>San Juan</x:v>
      </x:c>
      <x:c r="R1216" t="str">
        <x:v>San Vicente</x:v>
      </x:c>
      <x:c r="S1216" t="str">
        <x:v>Siclong</x:v>
      </x:c>
    </x:row>
    <x:row r="1217">
      <x:c r="A1217" t="str">
        <x:v>Nueva Ecija|Licab</x:v>
      </x:c>
      <x:c r="B1217" t="str">
        <x:v>AFHomesBarangays1132</x:v>
      </x:c>
      <x:c r="C1217" t="str">
        <x:v>Aquino</x:v>
      </x:c>
      <x:c r="D1217" t="str">
        <x:v>Linao</x:v>
      </x:c>
      <x:c r="E1217" t="str">
        <x:v>Poblacion Norte</x:v>
      </x:c>
      <x:c r="F1217" t="str">
        <x:v>Poblacion Sur</x:v>
      </x:c>
      <x:c r="G1217" t="str">
        <x:v>San Casimiro</x:v>
      </x:c>
      <x:c r="H1217" t="str">
        <x:v>San Cristobal</x:v>
      </x:c>
      <x:c r="I1217" t="str">
        <x:v>San Jose</x:v>
      </x:c>
      <x:c r="J1217" t="str">
        <x:v>San Juan</x:v>
      </x:c>
      <x:c r="K1217" t="str">
        <x:v>Santa Maria</x:v>
      </x:c>
      <x:c r="L1217" t="str">
        <x:v>Tabing Ilog</x:v>
      </x:c>
      <x:c r="M1217" t="str">
        <x:v>Villarosa</x:v>
      </x:c>
    </x:row>
    <x:row r="1218">
      <x:c r="A1218" t="str">
        <x:v>Nueva Ecija|Llanera</x:v>
      </x:c>
      <x:c r="B1218" t="str">
        <x:v>AFHomesBarangays1133</x:v>
      </x:c>
      <x:c r="C1218" t="str">
        <x:v>A. Bonifacio</x:v>
      </x:c>
      <x:c r="D1218" t="str">
        <x:v>Bagumbayan </x:v>
      </x:c>
      <x:c r="E1218" t="str">
        <x:v>Bosque</x:v>
      </x:c>
      <x:c r="F1218" t="str">
        <x:v>Caridad Norte</x:v>
      </x:c>
      <x:c r="G1218" t="str">
        <x:v>Caridad Sur</x:v>
      </x:c>
      <x:c r="H1218" t="str">
        <x:v>Casile</x:v>
      </x:c>
      <x:c r="I1218" t="str">
        <x:v>Florida Blanca</x:v>
      </x:c>
      <x:c r="J1218" t="str">
        <x:v>General Luna</x:v>
      </x:c>
      <x:c r="K1218" t="str">
        <x:v>General Ricarte</x:v>
      </x:c>
      <x:c r="L1218" t="str">
        <x:v>Gomez</x:v>
      </x:c>
      <x:c r="M1218" t="str">
        <x:v>Inanama</x:v>
      </x:c>
      <x:c r="N1218" t="str">
        <x:v>Ligaya</x:v>
      </x:c>
      <x:c r="O1218" t="str">
        <x:v>Mabini</x:v>
      </x:c>
      <x:c r="P1218" t="str">
        <x:v>Murcon</x:v>
      </x:c>
      <x:c r="Q1218" t="str">
        <x:v>Plaridel</x:v>
      </x:c>
      <x:c r="R1218" t="str">
        <x:v>San Felipe</x:v>
      </x:c>
      <x:c r="S1218" t="str">
        <x:v>San Francisco</x:v>
      </x:c>
      <x:c r="T1218" t="str">
        <x:v>San Nicolas</x:v>
      </x:c>
      <x:c r="U1218" t="str">
        <x:v>San Vicente</x:v>
      </x:c>
      <x:c r="V1218" t="str">
        <x:v>Santa Barbara</x:v>
      </x:c>
      <x:c r="W1218" t="str">
        <x:v>Victoria</x:v>
      </x:c>
      <x:c r="X1218" t="str">
        <x:v>Villa Viniegas</x:v>
      </x:c>
    </x:row>
    <x:row r="1219">
      <x:c r="A1219" t="str">
        <x:v>Nueva Ecija|Lupao</x:v>
      </x:c>
      <x:c r="B1219" t="str">
        <x:v>AFHomesBarangays1134</x:v>
      </x:c>
      <x:c r="C1219" t="str">
        <x:v>Agupalo Este</x:v>
      </x:c>
      <x:c r="D1219" t="str">
        <x:v>Agupalo Weste</x:v>
      </x:c>
      <x:c r="E1219" t="str">
        <x:v>Alalay Chica</x:v>
      </x:c>
      <x:c r="F1219" t="str">
        <x:v>Alalay Grande</x:v>
      </x:c>
      <x:c r="G1219" t="str">
        <x:v>Bagong Flores</x:v>
      </x:c>
      <x:c r="H1219" t="str">
        <x:v>Balbalungao</x:v>
      </x:c>
      <x:c r="I1219" t="str">
        <x:v>Burgos</x:v>
      </x:c>
      <x:c r="J1219" t="str">
        <x:v>Cordero</x:v>
      </x:c>
      <x:c r="K1219" t="str">
        <x:v>J. U. Tienzo</x:v>
      </x:c>
      <x:c r="L1219" t="str">
        <x:v>Mapangpang</x:v>
      </x:c>
      <x:c r="M1219" t="str">
        <x:v>Namulandayan</x:v>
      </x:c>
      <x:c r="N1219" t="str">
        <x:v>Parista</x:v>
      </x:c>
      <x:c r="O1219" t="str">
        <x:v>Poblacion East</x:v>
      </x:c>
      <x:c r="P1219" t="str">
        <x:v>Poblacion North</x:v>
      </x:c>
      <x:c r="Q1219" t="str">
        <x:v>Poblacion South</x:v>
      </x:c>
      <x:c r="R1219" t="str">
        <x:v>Poblacion West</x:v>
      </x:c>
      <x:c r="S1219" t="str">
        <x:v>Salvacion I</x:v>
      </x:c>
      <x:c r="T1219" t="str">
        <x:v>Salvacion II</x:v>
      </x:c>
      <x:c r="U1219" t="str">
        <x:v>San Antonio Este</x:v>
      </x:c>
      <x:c r="V1219" t="str">
        <x:v>San Antonio Weste</x:v>
      </x:c>
      <x:c r="W1219" t="str">
        <x:v>San Isidro</x:v>
      </x:c>
      <x:c r="X1219" t="str">
        <x:v>San Pedro</x:v>
      </x:c>
      <x:c r="Y1219" t="str">
        <x:v>San Roque</x:v>
      </x:c>
      <x:c r="Z1219" t="str">
        <x:v>Santo Domingo</x:v>
      </x:c>
    </x:row>
    <x:row r="1220">
      <x:c r="A1220" t="str">
        <x:v>Nueva Ecija|Nampicuan</x:v>
      </x:c>
      <x:c r="B1220" t="str">
        <x:v>AFHomesBarangays1135</x:v>
      </x:c>
      <x:c r="C1220" t="str">
        <x:v>Alemania</x:v>
      </x:c>
      <x:c r="D1220" t="str">
        <x:v>Ambasador Alzate Village</x:v>
      </x:c>
      <x:c r="E1220" t="str">
        <x:v>Cabaducan East </x:v>
      </x:c>
      <x:c r="F1220" t="str">
        <x:v>Cabaducan West </x:v>
      </x:c>
      <x:c r="G1220" t="str">
        <x:v>Cabawangan</x:v>
      </x:c>
      <x:c r="H1220" t="str">
        <x:v>East Central Poblacion</x:v>
      </x:c>
      <x:c r="I1220" t="str">
        <x:v>Edy</x:v>
      </x:c>
      <x:c r="J1220" t="str">
        <x:v>Estacion </x:v>
      </x:c>
      <x:c r="K1220" t="str">
        <x:v>Maeling</x:v>
      </x:c>
      <x:c r="L1220" t="str">
        <x:v>Mayantoc</x:v>
      </x:c>
      <x:c r="M1220" t="str">
        <x:v>Medico</x:v>
      </x:c>
      <x:c r="N1220" t="str">
        <x:v>Monic</x:v>
      </x:c>
      <x:c r="O1220" t="str">
        <x:v>North Poblacion</x:v>
      </x:c>
      <x:c r="P1220" t="str">
        <x:v>Northwest Poblacion</x:v>
      </x:c>
      <x:c r="Q1220" t="str">
        <x:v>Recuerdo</x:v>
      </x:c>
      <x:c r="R1220" t="str">
        <x:v>South Central Poblacion</x:v>
      </x:c>
      <x:c r="S1220" t="str">
        <x:v>Southeast Poblacion</x:v>
      </x:c>
      <x:c r="T1220" t="str">
        <x:v>Southwest Poblacion</x:v>
      </x:c>
      <x:c r="U1220" t="str">
        <x:v>Tony</x:v>
      </x:c>
      <x:c r="V1220" t="str">
        <x:v>West Central Poblacion</x:v>
      </x:c>
      <x:c r="W1220" t="str">
        <x:v>West Poblacion</x:v>
      </x:c>
    </x:row>
    <x:row r="1221">
      <x:c r="A1221" t="str">
        <x:v>Nueva Ecija|Pantabangan</x:v>
      </x:c>
      <x:c r="B1221" t="str">
        <x:v>AFHomesBarangays1136</x:v>
      </x:c>
      <x:c r="C1221" t="str">
        <x:v>Cadaclan</x:v>
      </x:c>
      <x:c r="D1221" t="str">
        <x:v>Cambitala</x:v>
      </x:c>
      <x:c r="E1221" t="str">
        <x:v>Conversion</x:v>
      </x:c>
      <x:c r="F1221" t="str">
        <x:v>Fatima</x:v>
      </x:c>
      <x:c r="G1221" t="str">
        <x:v>Ganduz</x:v>
      </x:c>
      <x:c r="H1221" t="str">
        <x:v>Liberty</x:v>
      </x:c>
      <x:c r="I1221" t="str">
        <x:v>Malbang</x:v>
      </x:c>
      <x:c r="J1221" t="str">
        <x:v>Marikit</x:v>
      </x:c>
      <x:c r="K1221" t="str">
        <x:v>Napon-Napon</x:v>
      </x:c>
      <x:c r="L1221" t="str">
        <x:v>Poblacion East</x:v>
      </x:c>
      <x:c r="M1221" t="str">
        <x:v>Poblacion West</x:v>
      </x:c>
      <x:c r="N1221" t="str">
        <x:v>Sampaloc</x:v>
      </x:c>
      <x:c r="O1221" t="str">
        <x:v>San Juan</x:v>
      </x:c>
      <x:c r="P1221" t="str">
        <x:v>Villarica</x:v>
      </x:c>
    </x:row>
    <x:row r="1222">
      <x:c r="A1222" t="str">
        <x:v>Nueva Ecija|Peñaranda</x:v>
      </x:c>
      <x:c r="B1222" t="str">
        <x:v>AFHomesBarangays1137</x:v>
      </x:c>
      <x:c r="C1222" t="str">
        <x:v>Callos</x:v>
      </x:c>
      <x:c r="D1222" t="str">
        <x:v>Las Piñas</x:v>
      </x:c>
      <x:c r="E1222" t="str">
        <x:v>Poblacion I</x:v>
      </x:c>
      <x:c r="F1222" t="str">
        <x:v>Poblacion II</x:v>
      </x:c>
      <x:c r="G1222" t="str">
        <x:v>Poblacion III</x:v>
      </x:c>
      <x:c r="H1222" t="str">
        <x:v>Poblacion IV</x:v>
      </x:c>
      <x:c r="I1222" t="str">
        <x:v>San Josef</x:v>
      </x:c>
      <x:c r="J1222" t="str">
        <x:v>San Mariano</x:v>
      </x:c>
      <x:c r="K1222" t="str">
        <x:v>Santo Tomas</x:v>
      </x:c>
      <x:c r="L1222" t="str">
        <x:v>Sinasajan</x:v>
      </x:c>
    </x:row>
    <x:row r="1223">
      <x:c r="A1223" t="str">
        <x:v>Nueva Ecija|Quezon</x:v>
      </x:c>
      <x:c r="B1223" t="str">
        <x:v>AFHomesBarangays1138</x:v>
      </x:c>
      <x:c r="C1223" t="str">
        <x:v>Barangay I </x:v>
      </x:c>
      <x:c r="D1223" t="str">
        <x:v>Barangay II </x:v>
      </x:c>
      <x:c r="E1223" t="str">
        <x:v>Bertese</x:v>
      </x:c>
      <x:c r="F1223" t="str">
        <x:v>Doña Lucia</x:v>
      </x:c>
      <x:c r="G1223" t="str">
        <x:v>Dulong Bayan</x:v>
      </x:c>
      <x:c r="H1223" t="str">
        <x:v>Ilog Baliwag</x:v>
      </x:c>
      <x:c r="I1223" t="str">
        <x:v>Pulong Bahay</x:v>
      </x:c>
      <x:c r="J1223" t="str">
        <x:v>San Alejandro</x:v>
      </x:c>
      <x:c r="K1223" t="str">
        <x:v>San Andres I</x:v>
      </x:c>
      <x:c r="L1223" t="str">
        <x:v>San Andres II</x:v>
      </x:c>
      <x:c r="M1223" t="str">
        <x:v>San Manuel</x:v>
      </x:c>
      <x:c r="N1223" t="str">
        <x:v>San Miguel</x:v>
      </x:c>
      <x:c r="O1223" t="str">
        <x:v>Santa Clara</x:v>
      </x:c>
      <x:c r="P1223" t="str">
        <x:v>Santa Rita</x:v>
      </x:c>
      <x:c r="Q1223" t="str">
        <x:v>Santo Cristo</x:v>
      </x:c>
      <x:c r="R1223" t="str">
        <x:v>Santo Tomas Feria</x:v>
      </x:c>
    </x:row>
    <x:row r="1224">
      <x:c r="A1224" t="str">
        <x:v>Nueva Ecija|Rizal</x:v>
      </x:c>
      <x:c r="B1224" t="str">
        <x:v>AFHomesBarangays1139</x:v>
      </x:c>
      <x:c r="C1224" t="str">
        <x:v>Agbannawag</x:v>
      </x:c>
      <x:c r="D1224" t="str">
        <x:v>Aglipay</x:v>
      </x:c>
      <x:c r="E1224" t="str">
        <x:v>Bicos</x:v>
      </x:c>
      <x:c r="F1224" t="str">
        <x:v>Cabucbucan</x:v>
      </x:c>
      <x:c r="G1224" t="str">
        <x:v>Calaocan District</x:v>
      </x:c>
      <x:c r="H1224" t="str">
        <x:v>Canaan East</x:v>
      </x:c>
      <x:c r="I1224" t="str">
        <x:v>Canaan West</x:v>
      </x:c>
      <x:c r="J1224" t="str">
        <x:v>Casilagan</x:v>
      </x:c>
      <x:c r="K1224" t="str">
        <x:v>Del Pilar</x:v>
      </x:c>
      <x:c r="L1224" t="str">
        <x:v>Estrella</x:v>
      </x:c>
      <x:c r="M1224" t="str">
        <x:v>General Luna</x:v>
      </x:c>
      <x:c r="N1224" t="str">
        <x:v>Macapsing</x:v>
      </x:c>
      <x:c r="O1224" t="str">
        <x:v>Maligaya</x:v>
      </x:c>
      <x:c r="P1224" t="str">
        <x:v>Paco Roman</x:v>
      </x:c>
      <x:c r="Q1224" t="str">
        <x:v>Pag-asa</x:v>
      </x:c>
      <x:c r="R1224" t="str">
        <x:v>Poblacion Central</x:v>
      </x:c>
      <x:c r="S1224" t="str">
        <x:v>Poblacion East</x:v>
      </x:c>
      <x:c r="T1224" t="str">
        <x:v>Poblacion Norte</x:v>
      </x:c>
      <x:c r="U1224" t="str">
        <x:v>Poblacion Sur</x:v>
      </x:c>
      <x:c r="V1224" t="str">
        <x:v>Poblacion West</x:v>
      </x:c>
      <x:c r="W1224" t="str">
        <x:v>Portal</x:v>
      </x:c>
      <x:c r="X1224" t="str">
        <x:v>San Esteban</x:v>
      </x:c>
      <x:c r="Y1224" t="str">
        <x:v>San Gregorio</x:v>
      </x:c>
      <x:c r="Z1224" t="str">
        <x:v>Santa Monica</x:v>
      </x:c>
      <x:c r="AA1224" t="str">
        <x:v>Villa Labrador</x:v>
      </x:c>
      <x:c r="AB1224" t="str">
        <x:v>Villa Paraiso</x:v>
      </x:c>
    </x:row>
    <x:row r="1225">
      <x:c r="A1225" t="str">
        <x:v>Nueva Ecija|San Antonio</x:v>
      </x:c>
      <x:c r="B1225" t="str">
        <x:v>AFHomesBarangays1140</x:v>
      </x:c>
      <x:c r="C1225" t="str">
        <x:v>Buliran</x:v>
      </x:c>
      <x:c r="D1225" t="str">
        <x:v>Cama Juan</x:v>
      </x:c>
      <x:c r="E1225" t="str">
        <x:v>Julo</x:v>
      </x:c>
      <x:c r="F1225" t="str">
        <x:v>Lawang Kupang</x:v>
      </x:c>
      <x:c r="G1225" t="str">
        <x:v>Luyos</x:v>
      </x:c>
      <x:c r="H1225" t="str">
        <x:v>Maugat</x:v>
      </x:c>
      <x:c r="I1225" t="str">
        <x:v>Panabingan</x:v>
      </x:c>
      <x:c r="J1225" t="str">
        <x:v>Papaya</x:v>
      </x:c>
      <x:c r="K1225" t="str">
        <x:v>Poblacion</x:v>
      </x:c>
      <x:c r="L1225" t="str">
        <x:v>San Francisco</x:v>
      </x:c>
      <x:c r="M1225" t="str">
        <x:v>San Jose</x:v>
      </x:c>
      <x:c r="N1225" t="str">
        <x:v>San Mariano</x:v>
      </x:c>
      <x:c r="O1225" t="str">
        <x:v>Santa Barbara</x:v>
      </x:c>
      <x:c r="P1225" t="str">
        <x:v>Santa Cruz</x:v>
      </x:c>
      <x:c r="Q1225" t="str">
        <x:v>Santo Cristo</x:v>
      </x:c>
      <x:c r="R1225" t="str">
        <x:v>Tikiw</x:v>
      </x:c>
    </x:row>
    <x:row r="1226">
      <x:c r="A1226" t="str">
        <x:v>Nueva Ecija|San Isidro</x:v>
      </x:c>
      <x:c r="B1226" t="str">
        <x:v>AFHomesBarangays1141</x:v>
      </x:c>
      <x:c r="C1226" t="str">
        <x:v>Alua</x:v>
      </x:c>
      <x:c r="D1226" t="str">
        <x:v>Calaba</x:v>
      </x:c>
      <x:c r="E1226" t="str">
        <x:v>Malapit</x:v>
      </x:c>
      <x:c r="F1226" t="str">
        <x:v>Mangga</x:v>
      </x:c>
      <x:c r="G1226" t="str">
        <x:v>Poblacion</x:v>
      </x:c>
      <x:c r="H1226" t="str">
        <x:v>Pulo</x:v>
      </x:c>
      <x:c r="I1226" t="str">
        <x:v>San Roque</x:v>
      </x:c>
      <x:c r="J1226" t="str">
        <x:v>Sto. Cristo</x:v>
      </x:c>
      <x:c r="K1226" t="str">
        <x:v>Tabon</x:v>
      </x:c>
    </x:row>
    <x:row r="1227">
      <x:c r="A1227" t="str">
        <x:v>Nueva Ecija|San Jose City</x:v>
      </x:c>
      <x:c r="B1227" t="str">
        <x:v>AFHomesBarangays1142</x:v>
      </x:c>
      <x:c r="C1227" t="str">
        <x:v>A. Pascual</x:v>
      </x:c>
      <x:c r="D1227" t="str">
        <x:v>Abar 2nd</x:v>
      </x:c>
      <x:c r="E1227" t="str">
        <x:v>Abar Ist</x:v>
      </x:c>
      <x:c r="F1227" t="str">
        <x:v>Bagong Sikat</x:v>
      </x:c>
      <x:c r="G1227" t="str">
        <x:v>Caanawan</x:v>
      </x:c>
      <x:c r="H1227" t="str">
        <x:v>Calaocan</x:v>
      </x:c>
      <x:c r="I1227" t="str">
        <x:v>Camanacsacan</x:v>
      </x:c>
      <x:c r="J1227" t="str">
        <x:v>Canuto Ramos Pob.</x:v>
      </x:c>
      <x:c r="K1227" t="str">
        <x:v>Crisanto Sanchez Pob.</x:v>
      </x:c>
      <x:c r="L1227" t="str">
        <x:v>Culaylay</x:v>
      </x:c>
      <x:c r="M1227" t="str">
        <x:v>Dizol</x:v>
      </x:c>
      <x:c r="N1227" t="str">
        <x:v>Ferdinand E. Marcos Pob.</x:v>
      </x:c>
      <x:c r="O1227" t="str">
        <x:v>Kaliwanagan</x:v>
      </x:c>
      <x:c r="P1227" t="str">
        <x:v>Kita-Kita</x:v>
      </x:c>
      <x:c r="Q1227" t="str">
        <x:v>Malasin</x:v>
      </x:c>
      <x:c r="R1227" t="str">
        <x:v>Manicla</x:v>
      </x:c>
      <x:c r="S1227" t="str">
        <x:v>Palestina</x:v>
      </x:c>
      <x:c r="T1227" t="str">
        <x:v>Parang Mangga</x:v>
      </x:c>
      <x:c r="U1227" t="str">
        <x:v>Pinili</x:v>
      </x:c>
      <x:c r="V1227" t="str">
        <x:v>Porais</x:v>
      </x:c>
      <x:c r="W1227" t="str">
        <x:v>Rafael Rueda, Sr. Pob.</x:v>
      </x:c>
      <x:c r="X1227" t="str">
        <x:v>Raymundo Eugenio Pob.</x:v>
      </x:c>
      <x:c r="Y1227" t="str">
        <x:v>San Agustin</x:v>
      </x:c>
      <x:c r="Z1227" t="str">
        <x:v>San Juan</x:v>
      </x:c>
      <x:c r="AA1227" t="str">
        <x:v>San Mauricio</x:v>
      </x:c>
      <x:c r="AB1227" t="str">
        <x:v>Santo Niño 1st</x:v>
      </x:c>
      <x:c r="AC1227" t="str">
        <x:v>Santo Niño 2nd</x:v>
      </x:c>
      <x:c r="AD1227" t="str">
        <x:v>Santo Niño 3rd</x:v>
      </x:c>
      <x:c r="AE1227" t="str">
        <x:v>Santo Tomas</x:v>
      </x:c>
      <x:c r="AF1227" t="str">
        <x:v>Sibut</x:v>
      </x:c>
      <x:c r="AG1227" t="str">
        <x:v>Sinipit Bubon</x:v>
      </x:c>
      <x:c r="AH1227" t="str">
        <x:v>Tabulac</x:v>
      </x:c>
      <x:c r="AI1227" t="str">
        <x:v>Tayabo</x:v>
      </x:c>
      <x:c r="AJ1227" t="str">
        <x:v>Tondod</x:v>
      </x:c>
      <x:c r="AK1227" t="str">
        <x:v>Tulat</x:v>
      </x:c>
      <x:c r="AL1227" t="str">
        <x:v>Villa Floresca</x:v>
      </x:c>
      <x:c r="AM1227" t="str">
        <x:v>Villa Joson</x:v>
      </x:c>
      <x:c r="AN1227" t="str">
        <x:v>Villa Marina</x:v>
      </x:c>
    </x:row>
    <x:row r="1228">
      <x:c r="A1228" t="str">
        <x:v>Nueva Ecija|San Leonardo</x:v>
      </x:c>
      <x:c r="B1228" t="str">
        <x:v>AFHomesBarangays1143</x:v>
      </x:c>
      <x:c r="C1228" t="str">
        <x:v>Bonifacio District </x:v>
      </x:c>
      <x:c r="D1228" t="str">
        <x:v>Burgos District </x:v>
      </x:c>
      <x:c r="E1228" t="str">
        <x:v>Castellano</x:v>
      </x:c>
      <x:c r="F1228" t="str">
        <x:v>Diversion</x:v>
      </x:c>
      <x:c r="G1228" t="str">
        <x:v>Magpapalayoc</x:v>
      </x:c>
      <x:c r="H1228" t="str">
        <x:v>Mallorca</x:v>
      </x:c>
      <x:c r="I1228" t="str">
        <x:v>Mambangnan</x:v>
      </x:c>
      <x:c r="J1228" t="str">
        <x:v>Nieves</x:v>
      </x:c>
      <x:c r="K1228" t="str">
        <x:v>Rizal District </x:v>
      </x:c>
      <x:c r="L1228" t="str">
        <x:v>San Anton</x:v>
      </x:c>
      <x:c r="M1228" t="str">
        <x:v>San Bartolome </x:v>
      </x:c>
      <x:c r="N1228" t="str">
        <x:v>San Roque</x:v>
      </x:c>
      <x:c r="O1228" t="str">
        <x:v>Tabuating</x:v>
      </x:c>
      <x:c r="P1228" t="str">
        <x:v>Tagumpay</x:v>
      </x:c>
      <x:c r="Q1228" t="str">
        <x:v>Tambo Adorable</x:v>
      </x:c>
    </x:row>
    <x:row r="1229">
      <x:c r="A1229" t="str">
        <x:v>Nueva Ecija|Santa Rosa</x:v>
      </x:c>
      <x:c r="B1229" t="str">
        <x:v>AFHomesBarangays1144</x:v>
      </x:c>
      <x:c r="C1229" t="str">
        <x:v>Aguinaldo</x:v>
      </x:c>
      <x:c r="D1229" t="str">
        <x:v>Berang</x:v>
      </x:c>
      <x:c r="E1229" t="str">
        <x:v>Burgos</x:v>
      </x:c>
      <x:c r="F1229" t="str">
        <x:v>Cojuangco </x:v>
      </x:c>
      <x:c r="G1229" t="str">
        <x:v>Del Pilar</x:v>
      </x:c>
      <x:c r="H1229" t="str">
        <x:v>Gomez</x:v>
      </x:c>
      <x:c r="I1229" t="str">
        <x:v>Inspector</x:v>
      </x:c>
      <x:c r="J1229" t="str">
        <x:v>Isla</x:v>
      </x:c>
      <x:c r="K1229" t="str">
        <x:v>La Fuente</x:v>
      </x:c>
      <x:c r="L1229" t="str">
        <x:v>Liwayway</x:v>
      </x:c>
      <x:c r="M1229" t="str">
        <x:v>Lourdes</x:v>
      </x:c>
      <x:c r="N1229" t="str">
        <x:v>Luna</x:v>
      </x:c>
      <x:c r="O1229" t="str">
        <x:v>Mabini</x:v>
      </x:c>
      <x:c r="P1229" t="str">
        <x:v>Malacañang</x:v>
      </x:c>
      <x:c r="Q1229" t="str">
        <x:v>Maliolio</x:v>
      </x:c>
      <x:c r="R1229" t="str">
        <x:v>Mapalad</x:v>
      </x:c>
      <x:c r="S1229" t="str">
        <x:v>Rajal Centro</x:v>
      </x:c>
      <x:c r="T1229" t="str">
        <x:v>Rajal Norte</x:v>
      </x:c>
      <x:c r="U1229" t="str">
        <x:v>Rajal Sur</x:v>
      </x:c>
      <x:c r="V1229" t="str">
        <x:v>Rizal </x:v>
      </x:c>
      <x:c r="W1229" t="str">
        <x:v>San Gregorio</x:v>
      </x:c>
      <x:c r="X1229" t="str">
        <x:v>San Isidro</x:v>
      </x:c>
      <x:c r="Y1229" t="str">
        <x:v>San Josep</x:v>
      </x:c>
      <x:c r="Z1229" t="str">
        <x:v>San Mariano</x:v>
      </x:c>
      <x:c r="AA1229" t="str">
        <x:v>San Pedro</x:v>
      </x:c>
      <x:c r="AB1229" t="str">
        <x:v>Santa Teresita</x:v>
      </x:c>
      <x:c r="AC1229" t="str">
        <x:v>Santo Rosario</x:v>
      </x:c>
      <x:c r="AD1229" t="str">
        <x:v>Sapsap</x:v>
      </x:c>
      <x:c r="AE1229" t="str">
        <x:v>Soledad</x:v>
      </x:c>
      <x:c r="AF1229" t="str">
        <x:v>Tagpos</x:v>
      </x:c>
      <x:c r="AG1229" t="str">
        <x:v>Tramo</x:v>
      </x:c>
      <x:c r="AH1229" t="str">
        <x:v>Valenzuela </x:v>
      </x:c>
      <x:c r="AI1229" t="str">
        <x:v>Zamora </x:v>
      </x:c>
    </x:row>
    <x:row r="1230">
      <x:c r="A1230" t="str">
        <x:v>Nueva Ecija|Santo Domingo</x:v>
      </x:c>
      <x:c r="B1230" t="str">
        <x:v>AFHomesBarangays1145</x:v>
      </x:c>
      <x:c r="C1230" t="str">
        <x:v>Baloc</x:v>
      </x:c>
      <x:c r="D1230" t="str">
        <x:v>Buasao</x:v>
      </x:c>
      <x:c r="E1230" t="str">
        <x:v>Burgos</x:v>
      </x:c>
      <x:c r="F1230" t="str">
        <x:v>Cabugao</x:v>
      </x:c>
      <x:c r="G1230" t="str">
        <x:v>Casulucan</x:v>
      </x:c>
      <x:c r="H1230" t="str">
        <x:v>Comitang</x:v>
      </x:c>
      <x:c r="I1230" t="str">
        <x:v>Concepcion</x:v>
      </x:c>
      <x:c r="J1230" t="str">
        <x:v>Dolores</x:v>
      </x:c>
      <x:c r="K1230" t="str">
        <x:v>General Luna</x:v>
      </x:c>
      <x:c r="L1230" t="str">
        <x:v>Hulo</x:v>
      </x:c>
      <x:c r="M1230" t="str">
        <x:v>Mabini</x:v>
      </x:c>
      <x:c r="N1230" t="str">
        <x:v>Malasin</x:v>
      </x:c>
      <x:c r="O1230" t="str">
        <x:v>Malaya</x:v>
      </x:c>
      <x:c r="P1230" t="str">
        <x:v>Malayantoc</x:v>
      </x:c>
      <x:c r="Q1230" t="str">
        <x:v>Mambarao</x:v>
      </x:c>
      <x:c r="R1230" t="str">
        <x:v>Poblacion</x:v>
      </x:c>
      <x:c r="S1230" t="str">
        <x:v>Pulong Buli</x:v>
      </x:c>
      <x:c r="T1230" t="str">
        <x:v>Sagaba</x:v>
      </x:c>
      <x:c r="U1230" t="str">
        <x:v>San Agustin</x:v>
      </x:c>
      <x:c r="V1230" t="str">
        <x:v>San Fabian</x:v>
      </x:c>
      <x:c r="W1230" t="str">
        <x:v>San Francisco</x:v>
      </x:c>
      <x:c r="X1230" t="str">
        <x:v>San Pascual</x:v>
      </x:c>
      <x:c r="Y1230" t="str">
        <x:v>Santa Rita</x:v>
      </x:c>
      <x:c r="Z1230" t="str">
        <x:v>Santo Rosario</x:v>
      </x:c>
    </x:row>
    <x:row r="1231">
      <x:c r="A1231" t="str">
        <x:v>Nueva Ecija|Science City of Muñoz</x:v>
      </x:c>
      <x:c r="B1231" t="str">
        <x:v>AFHomesBarangays1146</x:v>
      </x:c>
      <x:c r="C1231" t="str">
        <x:v>Bagong Sikat</x:v>
      </x:c>
      <x:c r="D1231" t="str">
        <x:v>Balante</x:v>
      </x:c>
      <x:c r="E1231" t="str">
        <x:v>Bantug</x:v>
      </x:c>
      <x:c r="F1231" t="str">
        <x:v>Bical</x:v>
      </x:c>
      <x:c r="G1231" t="str">
        <x:v>Cabisuculan</x:v>
      </x:c>
      <x:c r="H1231" t="str">
        <x:v>Calabalabaan</x:v>
      </x:c>
      <x:c r="I1231" t="str">
        <x:v>Calisitan</x:v>
      </x:c>
      <x:c r="J1231" t="str">
        <x:v>Catalanacan</x:v>
      </x:c>
      <x:c r="K1231" t="str">
        <x:v>Curva</x:v>
      </x:c>
      <x:c r="L1231" t="str">
        <x:v>Franza</x:v>
      </x:c>
      <x:c r="M1231" t="str">
        <x:v>Gabaldon</x:v>
      </x:c>
      <x:c r="N1231" t="str">
        <x:v>Labney</x:v>
      </x:c>
      <x:c r="O1231" t="str">
        <x:v>Licaong</x:v>
      </x:c>
      <x:c r="P1231" t="str">
        <x:v>Linglingay</x:v>
      </x:c>
      <x:c r="Q1231" t="str">
        <x:v>Magtanggol</x:v>
      </x:c>
      <x:c r="R1231" t="str">
        <x:v>Maligaya</x:v>
      </x:c>
      <x:c r="S1231" t="str">
        <x:v>Mangandingay</x:v>
      </x:c>
      <x:c r="T1231" t="str">
        <x:v>Mapangpang</x:v>
      </x:c>
      <x:c r="U1231" t="str">
        <x:v>Maragol</x:v>
      </x:c>
      <x:c r="V1231" t="str">
        <x:v>Matingkis</x:v>
      </x:c>
      <x:c r="W1231" t="str">
        <x:v>Naglabrahan</x:v>
      </x:c>
      <x:c r="X1231" t="str">
        <x:v>Palusapis</x:v>
      </x:c>
      <x:c r="Y1231" t="str">
        <x:v>Pandalla</x:v>
      </x:c>
      <x:c r="Z1231" t="str">
        <x:v>Poblacion East</x:v>
      </x:c>
      <x:c r="AA1231" t="str">
        <x:v>Poblacion North</x:v>
      </x:c>
      <x:c r="AB1231" t="str">
        <x:v>Poblacion South</x:v>
      </x:c>
      <x:c r="AC1231" t="str">
        <x:v>Poblacion West</x:v>
      </x:c>
      <x:c r="AD1231" t="str">
        <x:v>Rang-ayan</x:v>
      </x:c>
      <x:c r="AE1231" t="str">
        <x:v>Rizal</x:v>
      </x:c>
      <x:c r="AF1231" t="str">
        <x:v>San Andres</x:v>
      </x:c>
      <x:c r="AG1231" t="str">
        <x:v>San Antonio</x:v>
      </x:c>
      <x:c r="AH1231" t="str">
        <x:v>San Felipe</x:v>
      </x:c>
      <x:c r="AI1231" t="str">
        <x:v>Sapang Cawayan</x:v>
      </x:c>
      <x:c r="AJ1231" t="str">
        <x:v>Villa Cuizon</x:v>
      </x:c>
      <x:c r="AK1231" t="str">
        <x:v>Villa Isla</x:v>
      </x:c>
      <x:c r="AL1231" t="str">
        <x:v>Villa Nati</x:v>
      </x:c>
      <x:c r="AM1231" t="str">
        <x:v>Villa Santos</x:v>
      </x:c>
    </x:row>
    <x:row r="1232">
      <x:c r="A1232" t="str">
        <x:v>Nueva Ecija|Talavera</x:v>
      </x:c>
      <x:c r="B1232" t="str">
        <x:v>AFHomesBarangays1147</x:v>
      </x:c>
      <x:c r="C1232" t="str">
        <x:v>Andal Alino </x:v>
      </x:c>
      <x:c r="D1232" t="str">
        <x:v>Bagong Sikat</x:v>
      </x:c>
      <x:c r="E1232" t="str">
        <x:v>Bagong Silang</x:v>
      </x:c>
      <x:c r="F1232" t="str">
        <x:v>Bakal I</x:v>
      </x:c>
      <x:c r="G1232" t="str">
        <x:v>Bakal II</x:v>
      </x:c>
      <x:c r="H1232" t="str">
        <x:v>Bakal III</x:v>
      </x:c>
      <x:c r="I1232" t="str">
        <x:v>Baluga</x:v>
      </x:c>
      <x:c r="J1232" t="str">
        <x:v>Bantug</x:v>
      </x:c>
      <x:c r="K1232" t="str">
        <x:v>Bantug Hacienda</x:v>
      </x:c>
      <x:c r="L1232" t="str">
        <x:v>Bantug Hamog</x:v>
      </x:c>
      <x:c r="M1232" t="str">
        <x:v>Bugtong na Buli</x:v>
      </x:c>
      <x:c r="N1232" t="str">
        <x:v>Bulac</x:v>
      </x:c>
      <x:c r="O1232" t="str">
        <x:v>Burnay</x:v>
      </x:c>
      <x:c r="P1232" t="str">
        <x:v>Caaniplahan</x:v>
      </x:c>
      <x:c r="Q1232" t="str">
        <x:v>Cabubulaonan</x:v>
      </x:c>
      <x:c r="R1232" t="str">
        <x:v>Calipahan</x:v>
      </x:c>
      <x:c r="S1232" t="str">
        <x:v>Campos</x:v>
      </x:c>
      <x:c r="T1232" t="str">
        <x:v>Caputican</x:v>
      </x:c>
      <x:c r="U1232" t="str">
        <x:v>Casulucan Este</x:v>
      </x:c>
      <x:c r="V1232" t="str">
        <x:v>Collado</x:v>
      </x:c>
      <x:c r="W1232" t="str">
        <x:v>Dimasalang Norte</x:v>
      </x:c>
      <x:c r="X1232" t="str">
        <x:v>Dimasalang Sur</x:v>
      </x:c>
      <x:c r="Y1232" t="str">
        <x:v>Dinarayat</x:v>
      </x:c>
      <x:c r="Z1232" t="str">
        <x:v>Esguerra District </x:v>
      </x:c>
      <x:c r="AA1232" t="str">
        <x:v>Gulod</x:v>
      </x:c>
      <x:c r="AB1232" t="str">
        <x:v>Homestead I</x:v>
      </x:c>
      <x:c r="AC1232" t="str">
        <x:v>Homestead II</x:v>
      </x:c>
      <x:c r="AD1232" t="str">
        <x:v>Kinalanguyan</x:v>
      </x:c>
      <x:c r="AE1232" t="str">
        <x:v>La Torre</x:v>
      </x:c>
      <x:c r="AF1232" t="str">
        <x:v>Lomboy</x:v>
      </x:c>
      <x:c r="AG1232" t="str">
        <x:v>Mabuhay</x:v>
      </x:c>
      <x:c r="AH1232" t="str">
        <x:v>Maestrang Kikay </x:v>
      </x:c>
      <x:c r="AI1232" t="str">
        <x:v>Mamandil</x:v>
      </x:c>
      <x:c r="AJ1232" t="str">
        <x:v>Marcos District </x:v>
      </x:c>
      <x:c r="AK1232" t="str">
        <x:v>Matingkis</x:v>
      </x:c>
      <x:c r="AL1232" t="str">
        <x:v>Minabuyoc</x:v>
      </x:c>
      <x:c r="AM1232" t="str">
        <x:v>Pag-asa </x:v>
      </x:c>
      <x:c r="AN1232" t="str">
        <x:v>Paludpod</x:v>
      </x:c>
      <x:c r="AO1232" t="str">
        <x:v>Pantoc Bulac</x:v>
      </x:c>
      <x:c r="AP1232" t="str">
        <x:v>Pinagpanaan</x:v>
      </x:c>
      <x:c r="AQ1232" t="str">
        <x:v>Poblacion Sur</x:v>
      </x:c>
      <x:c r="AR1232" t="str">
        <x:v>Pula</x:v>
      </x:c>
      <x:c r="AS1232" t="str">
        <x:v>Pulong San Miguel </x:v>
      </x:c>
      <x:c r="AT1232" t="str">
        <x:v>Purok Matias </x:v>
      </x:c>
      <x:c r="AU1232" t="str">
        <x:v>Sampaloc</x:v>
      </x:c>
      <x:c r="AV1232" t="str">
        <x:v>San Miguel na Munti</x:v>
      </x:c>
      <x:c r="AW1232" t="str">
        <x:v>San Pascual</x:v>
      </x:c>
      <x:c r="AX1232" t="str">
        <x:v>San Ricardo</x:v>
      </x:c>
      <x:c r="AY1232" t="str">
        <x:v>Sibul</x:v>
      </x:c>
      <x:c r="AZ1232" t="str">
        <x:v>Sicsican Matanda</x:v>
      </x:c>
      <x:c r="BA1232" t="str">
        <x:v>Tabacao</x:v>
      </x:c>
      <x:c r="BB1232" t="str">
        <x:v>Tagaytay</x:v>
      </x:c>
      <x:c r="BC1232" t="str">
        <x:v>Valle</x:v>
      </x:c>
    </x:row>
    <x:row r="1233">
      <x:c r="A1233" t="str">
        <x:v>Nueva Ecija|Talugtug</x:v>
      </x:c>
      <x:c r="B1233" t="str">
        <x:v>AFHomesBarangays1148</x:v>
      </x:c>
      <x:c r="C1233" t="str">
        <x:v>Alula</x:v>
      </x:c>
      <x:c r="D1233" t="str">
        <x:v>Baybayabas</x:v>
      </x:c>
      <x:c r="E1233" t="str">
        <x:v>Buted</x:v>
      </x:c>
      <x:c r="F1233" t="str">
        <x:v>Cabiangan</x:v>
      </x:c>
      <x:c r="G1233" t="str">
        <x:v>Calisitan</x:v>
      </x:c>
      <x:c r="H1233" t="str">
        <x:v>Cinense</x:v>
      </x:c>
      <x:c r="I1233" t="str">
        <x:v>Culiat</x:v>
      </x:c>
      <x:c r="J1233" t="str">
        <x:v>Maasin</x:v>
      </x:c>
      <x:c r="K1233" t="str">
        <x:v>Magsaysay </x:v>
      </x:c>
      <x:c r="L1233" t="str">
        <x:v>Mayamot I</x:v>
      </x:c>
      <x:c r="M1233" t="str">
        <x:v>Mayamot II</x:v>
      </x:c>
      <x:c r="N1233" t="str">
        <x:v>Nangabulan</x:v>
      </x:c>
      <x:c r="O1233" t="str">
        <x:v>Osmeña </x:v>
      </x:c>
      <x:c r="P1233" t="str">
        <x:v>Pangit</x:v>
      </x:c>
      <x:c r="Q1233" t="str">
        <x:v>Patola</x:v>
      </x:c>
      <x:c r="R1233" t="str">
        <x:v>Quezon </x:v>
      </x:c>
      <x:c r="S1233" t="str">
        <x:v>Quirino </x:v>
      </x:c>
      <x:c r="T1233" t="str">
        <x:v>Roxas </x:v>
      </x:c>
      <x:c r="U1233" t="str">
        <x:v>Saguing</x:v>
      </x:c>
      <x:c r="V1233" t="str">
        <x:v>Sampaloc</x:v>
      </x:c>
      <x:c r="W1233" t="str">
        <x:v>Santa Catalina</x:v>
      </x:c>
      <x:c r="X1233" t="str">
        <x:v>Santo Domingo</x:v>
      </x:c>
      <x:c r="Y1233" t="str">
        <x:v>Saringaya</x:v>
      </x:c>
      <x:c r="Z1233" t="str">
        <x:v>Saverona</x:v>
      </x:c>
      <x:c r="AA1233" t="str">
        <x:v>Tandoc</x:v>
      </x:c>
      <x:c r="AB1233" t="str">
        <x:v>Tibag</x:v>
      </x:c>
      <x:c r="AC1233" t="str">
        <x:v>Villa Boado</x:v>
      </x:c>
      <x:c r="AD1233" t="str">
        <x:v>Villa Rosario</x:v>
      </x:c>
    </x:row>
    <x:row r="1234">
      <x:c r="A1234" t="str">
        <x:v>Nueva Ecija|Zaragoza</x:v>
      </x:c>
      <x:c r="B1234" t="str">
        <x:v>AFHomesBarangays1149</x:v>
      </x:c>
      <x:c r="C1234" t="str">
        <x:v>Batitang</x:v>
      </x:c>
      <x:c r="D1234" t="str">
        <x:v>Carmen</x:v>
      </x:c>
      <x:c r="E1234" t="str">
        <x:v>Concepcion</x:v>
      </x:c>
      <x:c r="F1234" t="str">
        <x:v>Del Pilar</x:v>
      </x:c>
      <x:c r="G1234" t="str">
        <x:v>General Luna</x:v>
      </x:c>
      <x:c r="H1234" t="str">
        <x:v>H. Romero</x:v>
      </x:c>
      <x:c r="I1234" t="str">
        <x:v>Macarse</x:v>
      </x:c>
      <x:c r="J1234" t="str">
        <x:v>Manaul</x:v>
      </x:c>
      <x:c r="K1234" t="str">
        <x:v>Mayamot</x:v>
      </x:c>
      <x:c r="L1234" t="str">
        <x:v>Pantoc</x:v>
      </x:c>
      <x:c r="M1234" t="str">
        <x:v>San Isidro</x:v>
      </x:c>
      <x:c r="N1234" t="str">
        <x:v>San Rafael</x:v>
      </x:c>
      <x:c r="O1234" t="str">
        <x:v>San Vicente </x:v>
      </x:c>
      <x:c r="P1234" t="str">
        <x:v>Santa Cruz</x:v>
      </x:c>
      <x:c r="Q1234" t="str">
        <x:v>Santa Lucia Old</x:v>
      </x:c>
      <x:c r="R1234" t="str">
        <x:v>Santa Lucia Young</x:v>
      </x:c>
      <x:c r="S1234" t="str">
        <x:v>Santo Rosario Old</x:v>
      </x:c>
      <x:c r="T1234" t="str">
        <x:v>Santo Rosario Young</x:v>
      </x:c>
      <x:c r="U1234" t="str">
        <x:v>Valeriana</x:v>
      </x:c>
    </x:row>
    <x:row r="1235">
      <x:c r="A1235" t="str">
        <x:v>Nueva Vizcaya|Alfonso Castaneda</x:v>
      </x:c>
      <x:c r="B1235" t="str">
        <x:v>AFHomesBarangays1150</x:v>
      </x:c>
      <x:c r="C1235" t="str">
        <x:v>Abuyo</x:v>
      </x:c>
      <x:c r="D1235" t="str">
        <x:v>Cawayan</x:v>
      </x:c>
      <x:c r="E1235" t="str">
        <x:v>Galintuja</x:v>
      </x:c>
      <x:c r="F1235" t="str">
        <x:v>Lipuga</x:v>
      </x:c>
      <x:c r="G1235" t="str">
        <x:v>Lublub </x:v>
      </x:c>
      <x:c r="H1235" t="str">
        <x:v>Pelaway</x:v>
      </x:c>
    </x:row>
    <x:row r="1236">
      <x:c r="A1236" t="str">
        <x:v>Nueva Vizcaya|Ambaguio</x:v>
      </x:c>
      <x:c r="B1236" t="str">
        <x:v>AFHomesBarangays1151</x:v>
      </x:c>
      <x:c r="C1236" t="str">
        <x:v>Ammoweg</x:v>
      </x:c>
      <x:c r="D1236" t="str">
        <x:v>Camandag</x:v>
      </x:c>
      <x:c r="E1236" t="str">
        <x:v>Dulli</x:v>
      </x:c>
      <x:c r="F1236" t="str">
        <x:v>Labang</x:v>
      </x:c>
      <x:c r="G1236" t="str">
        <x:v>Napo</x:v>
      </x:c>
      <x:c r="H1236" t="str">
        <x:v>Poblacion</x:v>
      </x:c>
      <x:c r="I1236" t="str">
        <x:v>Salingsingan</x:v>
      </x:c>
      <x:c r="J1236" t="str">
        <x:v>Tiblac</x:v>
      </x:c>
    </x:row>
    <x:row r="1237">
      <x:c r="A1237" t="str">
        <x:v>Nueva Vizcaya|Aritao</x:v>
      </x:c>
      <x:c r="B1237" t="str">
        <x:v>AFHomesBarangays1152</x:v>
      </x:c>
      <x:c r="C1237" t="str">
        <x:v>Anayo</x:v>
      </x:c>
      <x:c r="D1237" t="str">
        <x:v>Baan</x:v>
      </x:c>
      <x:c r="E1237" t="str">
        <x:v>Balite</x:v>
      </x:c>
      <x:c r="F1237" t="str">
        <x:v>Banganan</x:v>
      </x:c>
      <x:c r="G1237" t="str">
        <x:v>Beti</x:v>
      </x:c>
      <x:c r="H1237" t="str">
        <x:v>Bone North</x:v>
      </x:c>
      <x:c r="I1237" t="str">
        <x:v>Bone South</x:v>
      </x:c>
      <x:c r="J1237" t="str">
        <x:v>Calitlitan</x:v>
      </x:c>
      <x:c r="K1237" t="str">
        <x:v>Canabuan</x:v>
      </x:c>
      <x:c r="L1237" t="str">
        <x:v>Canarem</x:v>
      </x:c>
      <x:c r="M1237" t="str">
        <x:v>Comon</x:v>
      </x:c>
      <x:c r="N1237" t="str">
        <x:v>Cutar</x:v>
      </x:c>
      <x:c r="O1237" t="str">
        <x:v>Darapidap</x:v>
      </x:c>
      <x:c r="P1237" t="str">
        <x:v>Kirang</x:v>
      </x:c>
      <x:c r="Q1237" t="str">
        <x:v>Latar-Nocnoc-San Francisco</x:v>
      </x:c>
      <x:c r="R1237" t="str">
        <x:v>Nagcuartelan</x:v>
      </x:c>
      <x:c r="S1237" t="str">
        <x:v>Ocao-Capiniaan</x:v>
      </x:c>
      <x:c r="T1237" t="str">
        <x:v>Poblacion</x:v>
      </x:c>
      <x:c r="U1237" t="str">
        <x:v>Sta. Clara</x:v>
      </x:c>
      <x:c r="V1237" t="str">
        <x:v>Tabueng</x:v>
      </x:c>
      <x:c r="W1237" t="str">
        <x:v>Tucanon</x:v>
      </x:c>
      <x:c r="X1237" t="str">
        <x:v>Yaway</x:v>
      </x:c>
    </x:row>
    <x:row r="1238">
      <x:c r="A1238" t="str">
        <x:v>Nueva Vizcaya|Bagabag</x:v>
      </x:c>
      <x:c r="B1238" t="str">
        <x:v>AFHomesBarangays1153</x:v>
      </x:c>
      <x:c r="C1238" t="str">
        <x:v>Bakir</x:v>
      </x:c>
      <x:c r="D1238" t="str">
        <x:v>Baretbet</x:v>
      </x:c>
      <x:c r="E1238" t="str">
        <x:v>Careb</x:v>
      </x:c>
      <x:c r="F1238" t="str">
        <x:v>Lantap</x:v>
      </x:c>
      <x:c r="G1238" t="str">
        <x:v>Murong</x:v>
      </x:c>
      <x:c r="H1238" t="str">
        <x:v>Nangalisan</x:v>
      </x:c>
      <x:c r="I1238" t="str">
        <x:v>Paniki</x:v>
      </x:c>
      <x:c r="J1238" t="str">
        <x:v>Pogonsino</x:v>
      </x:c>
      <x:c r="K1238" t="str">
        <x:v>Quirino </x:v>
      </x:c>
      <x:c r="L1238" t="str">
        <x:v>San Geronimo </x:v>
      </x:c>
      <x:c r="M1238" t="str">
        <x:v>San Pedro </x:v>
      </x:c>
      <x:c r="N1238" t="str">
        <x:v>Sta. Cruz</x:v>
      </x:c>
      <x:c r="O1238" t="str">
        <x:v>Sta. Lucia</x:v>
      </x:c>
      <x:c r="P1238" t="str">
        <x:v>Tuao North</x:v>
      </x:c>
      <x:c r="Q1238" t="str">
        <x:v>Tuao South</x:v>
      </x:c>
      <x:c r="R1238" t="str">
        <x:v>Villa Coloma </x:v>
      </x:c>
      <x:c r="S1238" t="str">
        <x:v>Villaros</x:v>
      </x:c>
    </x:row>
    <x:row r="1239">
      <x:c r="A1239" t="str">
        <x:v>Nueva Vizcaya|Bambang</x:v>
      </x:c>
      <x:c r="B1239" t="str">
        <x:v>AFHomesBarangays1154</x:v>
      </x:c>
      <x:c r="C1239" t="str">
        <x:v>Abian</x:v>
      </x:c>
      <x:c r="D1239" t="str">
        <x:v>Abinganan</x:v>
      </x:c>
      <x:c r="E1239" t="str">
        <x:v>Aliaga</x:v>
      </x:c>
      <x:c r="F1239" t="str">
        <x:v>Almaguer North</x:v>
      </x:c>
      <x:c r="G1239" t="str">
        <x:v>Almaguer South</x:v>
      </x:c>
      <x:c r="H1239" t="str">
        <x:v>Banggot </x:v>
      </x:c>
      <x:c r="I1239" t="str">
        <x:v>Barat</x:v>
      </x:c>
      <x:c r="J1239" t="str">
        <x:v>Buag </x:v>
      </x:c>
      <x:c r="K1239" t="str">
        <x:v>Calaocan </x:v>
      </x:c>
      <x:c r="L1239" t="str">
        <x:v>Dullao</x:v>
      </x:c>
      <x:c r="M1239" t="str">
        <x:v>Homestead</x:v>
      </x:c>
      <x:c r="N1239" t="str">
        <x:v>Indiana</x:v>
      </x:c>
      <x:c r="O1239" t="str">
        <x:v>Mabuslo</x:v>
      </x:c>
      <x:c r="P1239" t="str">
        <x:v>Macate</x:v>
      </x:c>
      <x:c r="Q1239" t="str">
        <x:v>Magsaysay Hills</x:v>
      </x:c>
      <x:c r="R1239" t="str">
        <x:v>Manamtam</x:v>
      </x:c>
      <x:c r="S1239" t="str">
        <x:v>Mauan</x:v>
      </x:c>
      <x:c r="T1239" t="str">
        <x:v>Pallas</x:v>
      </x:c>
      <x:c r="U1239" t="str">
        <x:v>Salinas</x:v>
      </x:c>
      <x:c r="V1239" t="str">
        <x:v>San Antonio North</x:v>
      </x:c>
      <x:c r="W1239" t="str">
        <x:v>San Antonio South</x:v>
      </x:c>
      <x:c r="X1239" t="str">
        <x:v>San Fernando</x:v>
      </x:c>
      <x:c r="Y1239" t="str">
        <x:v>San Leonardo</x:v>
      </x:c>
      <x:c r="Z1239" t="str">
        <x:v>Santo Domingo</x:v>
      </x:c>
      <x:c r="AA1239" t="str">
        <x:v>Santo Domingo West</x:v>
      </x:c>
    </x:row>
    <x:row r="1240">
      <x:c r="A1240" t="str">
        <x:v>Nueva Vizcaya|Bayombong </x:v>
      </x:c>
      <x:c r="B1240" t="str">
        <x:v>AFHomesBarangays1155</x:v>
      </x:c>
      <x:c r="C1240" t="str">
        <x:v>Bansing</x:v>
      </x:c>
      <x:c r="D1240" t="str">
        <x:v>Bonfal East</x:v>
      </x:c>
      <x:c r="E1240" t="str">
        <x:v>Bonfal Proper</x:v>
      </x:c>
      <x:c r="F1240" t="str">
        <x:v>Bonfal West</x:v>
      </x:c>
      <x:c r="G1240" t="str">
        <x:v>Buenavista</x:v>
      </x:c>
      <x:c r="H1240" t="str">
        <x:v>Busilac</x:v>
      </x:c>
      <x:c r="I1240" t="str">
        <x:v>Cabuaan</x:v>
      </x:c>
      <x:c r="J1240" t="str">
        <x:v>Casat</x:v>
      </x:c>
      <x:c r="K1240" t="str">
        <x:v>District III Pob.</x:v>
      </x:c>
      <x:c r="L1240" t="str">
        <x:v>District IV </x:v>
      </x:c>
      <x:c r="M1240" t="str">
        <x:v>Don Domingo Maddela Pob. </x:v>
      </x:c>
      <x:c r="N1240" t="str">
        <x:v>Don Mariano Marcos</x:v>
      </x:c>
      <x:c r="O1240" t="str">
        <x:v>Don Tomas Maddela Pob.</x:v>
      </x:c>
      <x:c r="P1240" t="str">
        <x:v>Ipil-Cuneg</x:v>
      </x:c>
      <x:c r="Q1240" t="str">
        <x:v>La Torre North</x:v>
      </x:c>
      <x:c r="R1240" t="str">
        <x:v>La Torre South</x:v>
      </x:c>
      <x:c r="S1240" t="str">
        <x:v>Luyang</x:v>
      </x:c>
      <x:c r="T1240" t="str">
        <x:v>Magapuy</x:v>
      </x:c>
      <x:c r="U1240" t="str">
        <x:v>Magsaysay</x:v>
      </x:c>
      <x:c r="V1240" t="str">
        <x:v>Masoc</x:v>
      </x:c>
      <x:c r="W1240" t="str">
        <x:v>Paitan</x:v>
      </x:c>
      <x:c r="X1240" t="str">
        <x:v>Salvacion</x:v>
      </x:c>
      <x:c r="Y1240" t="str">
        <x:v>San Nicolas North</x:v>
      </x:c>
      <x:c r="Z1240" t="str">
        <x:v>Santa Rosa</x:v>
      </x:c>
      <x:c r="AA1240" t="str">
        <x:v>Vista Alegre</x:v>
      </x:c>
    </x:row>
    <x:row r="1241">
      <x:c r="A1241" t="str">
        <x:v>Nueva Vizcaya|Diadi</x:v>
      </x:c>
      <x:c r="B1241" t="str">
        <x:v>AFHomesBarangays1156</x:v>
      </x:c>
      <x:c r="C1241" t="str">
        <x:v>Ampakleng</x:v>
      </x:c>
      <x:c r="D1241" t="str">
        <x:v>Arwas</x:v>
      </x:c>
      <x:c r="E1241" t="str">
        <x:v>Balete</x:v>
      </x:c>
      <x:c r="F1241" t="str">
        <x:v>Bugnay</x:v>
      </x:c>
      <x:c r="G1241" t="str">
        <x:v>Butao</x:v>
      </x:c>
      <x:c r="H1241" t="str">
        <x:v>Decabacan</x:v>
      </x:c>
      <x:c r="I1241" t="str">
        <x:v>Duruarog</x:v>
      </x:c>
      <x:c r="J1241" t="str">
        <x:v>Escoting</x:v>
      </x:c>
      <x:c r="K1241" t="str">
        <x:v>Langka</x:v>
      </x:c>
      <x:c r="L1241" t="str">
        <x:v>Lurad</x:v>
      </x:c>
      <x:c r="M1241" t="str">
        <x:v>Nagsabaran</x:v>
      </x:c>
      <x:c r="N1241" t="str">
        <x:v>Namamparan</x:v>
      </x:c>
      <x:c r="O1241" t="str">
        <x:v>Pinya</x:v>
      </x:c>
      <x:c r="P1241" t="str">
        <x:v>Poblacion</x:v>
      </x:c>
      <x:c r="Q1241" t="str">
        <x:v>Rosario</x:v>
      </x:c>
      <x:c r="R1241" t="str">
        <x:v>San Luis</x:v>
      </x:c>
      <x:c r="S1241" t="str">
        <x:v>San Pablo</x:v>
      </x:c>
      <x:c r="T1241" t="str">
        <x:v>Villa Aurora</x:v>
      </x:c>
      <x:c r="U1241" t="str">
        <x:v>Villa Florentino</x:v>
      </x:c>
    </x:row>
    <x:row r="1242">
      <x:c r="A1242" t="str">
        <x:v>Nueva Vizcaya|Dupax del Norte</x:v>
      </x:c>
      <x:c r="B1242" t="str">
        <x:v>AFHomesBarangays1157</x:v>
      </x:c>
      <x:c r="C1242" t="str">
        <x:v>Belance</x:v>
      </x:c>
      <x:c r="D1242" t="str">
        <x:v>Binuangan</x:v>
      </x:c>
      <x:c r="E1242" t="str">
        <x:v>Bitnong</x:v>
      </x:c>
      <x:c r="F1242" t="str">
        <x:v>Bulala</x:v>
      </x:c>
      <x:c r="G1242" t="str">
        <x:v>Inaban</x:v>
      </x:c>
      <x:c r="H1242" t="str">
        <x:v>Ineangan</x:v>
      </x:c>
      <x:c r="I1242" t="str">
        <x:v>Lamo</x:v>
      </x:c>
      <x:c r="J1242" t="str">
        <x:v>Mabasa</x:v>
      </x:c>
      <x:c r="K1242" t="str">
        <x:v>Macabenga</x:v>
      </x:c>
      <x:c r="L1242" t="str">
        <x:v>Malasin </x:v>
      </x:c>
      <x:c r="M1242" t="str">
        <x:v>Munguia</x:v>
      </x:c>
      <x:c r="N1242" t="str">
        <x:v>New Gumiad</x:v>
      </x:c>
      <x:c r="O1242" t="str">
        <x:v>Oyao</x:v>
      </x:c>
      <x:c r="P1242" t="str">
        <x:v>Parai</x:v>
      </x:c>
      <x:c r="Q1242" t="str">
        <x:v>Yabbi</x:v>
      </x:c>
    </x:row>
    <x:row r="1243">
      <x:c r="A1243" t="str">
        <x:v>Nueva Vizcaya|Dupax del Sur</x:v>
      </x:c>
      <x:c r="B1243" t="str">
        <x:v>AFHomesBarangays1158</x:v>
      </x:c>
      <x:c r="C1243" t="str">
        <x:v>Abaca</x:v>
      </x:c>
      <x:c r="D1243" t="str">
        <x:v>Bagumbayan</x:v>
      </x:c>
      <x:c r="E1243" t="str">
        <x:v>Balsain</x:v>
      </x:c>
      <x:c r="F1243" t="str">
        <x:v>Banila</x:v>
      </x:c>
      <x:c r="G1243" t="str">
        <x:v>Biruk</x:v>
      </x:c>
      <x:c r="H1243" t="str">
        <x:v>Canabay</x:v>
      </x:c>
      <x:c r="I1243" t="str">
        <x:v>Carolotan</x:v>
      </x:c>
      <x:c r="J1243" t="str">
        <x:v>Domang</x:v>
      </x:c>
      <x:c r="K1243" t="str">
        <x:v>Dopaj</x:v>
      </x:c>
      <x:c r="L1243" t="str">
        <x:v>Gabut</x:v>
      </x:c>
      <x:c r="M1243" t="str">
        <x:v>Ganao</x:v>
      </x:c>
      <x:c r="N1243" t="str">
        <x:v>Kimbutan</x:v>
      </x:c>
      <x:c r="O1243" t="str">
        <x:v>Kinabuan</x:v>
      </x:c>
      <x:c r="P1243" t="str">
        <x:v>Lukidnon</x:v>
      </x:c>
      <x:c r="Q1243" t="str">
        <x:v>Mangayang</x:v>
      </x:c>
      <x:c r="R1243" t="str">
        <x:v>Palabotan</x:v>
      </x:c>
      <x:c r="S1243" t="str">
        <x:v>Sanguit</x:v>
      </x:c>
      <x:c r="T1243" t="str">
        <x:v>Santa Maria</x:v>
      </x:c>
      <x:c r="U1243" t="str">
        <x:v>Talbek</x:v>
      </x:c>
    </x:row>
    <x:row r="1244">
      <x:c r="A1244" t="str">
        <x:v>Nueva Vizcaya|Kasibu</x:v>
      </x:c>
      <x:c r="B1244" t="str">
        <x:v>AFHomesBarangays1159</x:v>
      </x:c>
      <x:c r="C1244" t="str">
        <x:v>Alimit</x:v>
      </x:c>
      <x:c r="D1244" t="str">
        <x:v>Alloy</x:v>
      </x:c>
      <x:c r="E1244" t="str">
        <x:v>Antutot</x:v>
      </x:c>
      <x:c r="F1244" t="str">
        <x:v>Belet</x:v>
      </x:c>
      <x:c r="G1244" t="str">
        <x:v>Binogawan</x:v>
      </x:c>
      <x:c r="H1244" t="str">
        <x:v>Biyoy</x:v>
      </x:c>
      <x:c r="I1244" t="str">
        <x:v>Bua</x:v>
      </x:c>
      <x:c r="J1244" t="str">
        <x:v>Camamasi</x:v>
      </x:c>
      <x:c r="K1244" t="str">
        <x:v>Capisaan</x:v>
      </x:c>
      <x:c r="L1244" t="str">
        <x:v>Catarawan</x:v>
      </x:c>
      <x:c r="M1244" t="str">
        <x:v>Cordon</x:v>
      </x:c>
      <x:c r="N1244" t="str">
        <x:v>Didipio</x:v>
      </x:c>
      <x:c r="O1244" t="str">
        <x:v>Dine</x:v>
      </x:c>
      <x:c r="P1244" t="str">
        <x:v>Kakiduguen</x:v>
      </x:c>
      <x:c r="Q1244" t="str">
        <x:v>Kongkong</x:v>
      </x:c>
      <x:c r="R1244" t="str">
        <x:v>Lupa</x:v>
      </x:c>
      <x:c r="S1244" t="str">
        <x:v>Macalong</x:v>
      </x:c>
      <x:c r="T1244" t="str">
        <x:v>Malabing</x:v>
      </x:c>
      <x:c r="U1244" t="str">
        <x:v>Muta</x:v>
      </x:c>
      <x:c r="V1244" t="str">
        <x:v>Nantawakan</x:v>
      </x:c>
      <x:c r="W1244" t="str">
        <x:v>Pao</x:v>
      </x:c>
      <x:c r="X1244" t="str">
        <x:v>Papaya</x:v>
      </x:c>
      <x:c r="Y1244" t="str">
        <x:v>Paquet</x:v>
      </x:c>
      <x:c r="Z1244" t="str">
        <x:v>Poblacion</x:v>
      </x:c>
      <x:c r="AA1244" t="str">
        <x:v>Pudi</x:v>
      </x:c>
      <x:c r="AB1244" t="str">
        <x:v>Siguem</x:v>
      </x:c>
      <x:c r="AC1244" t="str">
        <x:v>Tadji</x:v>
      </x:c>
      <x:c r="AD1244" t="str">
        <x:v>Tukod</x:v>
      </x:c>
      <x:c r="AE1244" t="str">
        <x:v>Wangal</x:v>
      </x:c>
      <x:c r="AF1244" t="str">
        <x:v>Watwat</x:v>
      </x:c>
    </x:row>
    <x:row r="1245">
      <x:c r="A1245" t="str">
        <x:v>Nueva Vizcaya|Kayapa</x:v>
      </x:c>
      <x:c r="B1245" t="str">
        <x:v>AFHomesBarangays1160</x:v>
      </x:c>
      <x:c r="C1245" t="str">
        <x:v>Acacia</x:v>
      </x:c>
      <x:c r="D1245" t="str">
        <x:v>Alang Salacsac</x:v>
      </x:c>
      <x:c r="E1245" t="str">
        <x:v>Amelong Labeng</x:v>
      </x:c>
      <x:c r="F1245" t="str">
        <x:v>Ansipsip</x:v>
      </x:c>
      <x:c r="G1245" t="str">
        <x:v>Baan</x:v>
      </x:c>
      <x:c r="H1245" t="str">
        <x:v>Babadi</x:v>
      </x:c>
      <x:c r="I1245" t="str">
        <x:v>Balangabang</x:v>
      </x:c>
      <x:c r="J1245" t="str">
        <x:v>Balete</x:v>
      </x:c>
      <x:c r="K1245" t="str">
        <x:v>Banao</x:v>
      </x:c>
      <x:c r="L1245" t="str">
        <x:v>Besong</x:v>
      </x:c>
      <x:c r="M1245" t="str">
        <x:v>Binalian</x:v>
      </x:c>
      <x:c r="N1245" t="str">
        <x:v>Buyasyas</x:v>
      </x:c>
      <x:c r="O1245" t="str">
        <x:v>Cabalatan Alang</x:v>
      </x:c>
      <x:c r="P1245" t="str">
        <x:v>Cabanglasan</x:v>
      </x:c>
      <x:c r="Q1245" t="str">
        <x:v>Cabayo</x:v>
      </x:c>
      <x:c r="R1245" t="str">
        <x:v>Castillo Village</x:v>
      </x:c>
      <x:c r="S1245" t="str">
        <x:v>Kayapa Proper East</x:v>
      </x:c>
      <x:c r="T1245" t="str">
        <x:v>Kayapa Proper West</x:v>
      </x:c>
      <x:c r="U1245" t="str">
        <x:v>Latbang</x:v>
      </x:c>
      <x:c r="V1245" t="str">
        <x:v>Lawigan</x:v>
      </x:c>
      <x:c r="W1245" t="str">
        <x:v>Mapayao</x:v>
      </x:c>
      <x:c r="X1245" t="str">
        <x:v>Nansiakan</x:v>
      </x:c>
      <x:c r="Y1245" t="str">
        <x:v>Pampang </x:v>
      </x:c>
      <x:c r="Z1245" t="str">
        <x:v>Pangawan</x:v>
      </x:c>
      <x:c r="AA1245" t="str">
        <x:v>Pinayag</x:v>
      </x:c>
      <x:c r="AB1245" t="str">
        <x:v>Pingkian</x:v>
      </x:c>
      <x:c r="AC1245" t="str">
        <x:v>San Fabian</x:v>
      </x:c>
      <x:c r="AD1245" t="str">
        <x:v>Talicabcab</x:v>
      </x:c>
      <x:c r="AE1245" t="str">
        <x:v>Tidang Village</x:v>
      </x:c>
      <x:c r="AF1245" t="str">
        <x:v>Tubungan</x:v>
      </x:c>
    </x:row>
    <x:row r="1246">
      <x:c r="A1246" t="str">
        <x:v>Nueva Vizcaya|Quezon</x:v>
      </x:c>
      <x:c r="B1246" t="str">
        <x:v>AFHomesBarangays1161</x:v>
      </x:c>
      <x:c r="C1246" t="str">
        <x:v>Aurora</x:v>
      </x:c>
      <x:c r="D1246" t="str">
        <x:v>Baresbes</x:v>
      </x:c>
      <x:c r="E1246" t="str">
        <x:v>Bonifacio</x:v>
      </x:c>
      <x:c r="F1246" t="str">
        <x:v>Buliwao</x:v>
      </x:c>
      <x:c r="G1246" t="str">
        <x:v>Calaocan</x:v>
      </x:c>
      <x:c r="H1246" t="str">
        <x:v>Caliat </x:v>
      </x:c>
      <x:c r="I1246" t="str">
        <x:v>Dagupan</x:v>
      </x:c>
      <x:c r="J1246" t="str">
        <x:v>Darubba</x:v>
      </x:c>
      <x:c r="K1246" t="str">
        <x:v>Maasin</x:v>
      </x:c>
      <x:c r="L1246" t="str">
        <x:v>Maddiangat</x:v>
      </x:c>
      <x:c r="M1246" t="str">
        <x:v>Nalubbunan</x:v>
      </x:c>
      <x:c r="N1246" t="str">
        <x:v>Runruno</x:v>
      </x:c>
    </x:row>
    <x:row r="1247">
      <x:c r="A1247" t="str">
        <x:v>Nueva Vizcaya|Santa Fe</x:v>
      </x:c>
      <x:c r="B1247" t="str">
        <x:v>AFHomesBarangays1162</x:v>
      </x:c>
      <x:c r="C1247" t="str">
        <x:v>Atbu</x:v>
      </x:c>
      <x:c r="D1247" t="str">
        <x:v>Bacneng</x:v>
      </x:c>
      <x:c r="E1247" t="str">
        <x:v>Balete</x:v>
      </x:c>
      <x:c r="F1247" t="str">
        <x:v>Baliling</x:v>
      </x:c>
      <x:c r="G1247" t="str">
        <x:v>Bantinan</x:v>
      </x:c>
      <x:c r="H1247" t="str">
        <x:v>Baracbac</x:v>
      </x:c>
      <x:c r="I1247" t="str">
        <x:v>Buyasyas</x:v>
      </x:c>
      <x:c r="J1247" t="str">
        <x:v>Canabuan</x:v>
      </x:c>
      <x:c r="K1247" t="str">
        <x:v>Imugan</x:v>
      </x:c>
      <x:c r="L1247" t="str">
        <x:v>Malico</x:v>
      </x:c>
      <x:c r="M1247" t="str">
        <x:v>Poblacion</x:v>
      </x:c>
      <x:c r="N1247" t="str">
        <x:v>Santa Rosa</x:v>
      </x:c>
      <x:c r="O1247" t="str">
        <x:v>Sinapaoan</x:v>
      </x:c>
      <x:c r="P1247" t="str">
        <x:v>Tactac</x:v>
      </x:c>
      <x:c r="Q1247" t="str">
        <x:v>Unib</x:v>
      </x:c>
      <x:c r="R1247" t="str">
        <x:v>Villa Flores</x:v>
      </x:c>
    </x:row>
    <x:row r="1248">
      <x:c r="A1248" t="str">
        <x:v>Nueva Vizcaya|Solano</x:v>
      </x:c>
      <x:c r="B1248" t="str">
        <x:v>AFHomesBarangays1163</x:v>
      </x:c>
      <x:c r="C1248" t="str">
        <x:v>Aggub</x:v>
      </x:c>
      <x:c r="D1248" t="str">
        <x:v>Bagahabag</x:v>
      </x:c>
      <x:c r="E1248" t="str">
        <x:v>Bangaan</x:v>
      </x:c>
      <x:c r="F1248" t="str">
        <x:v>Bangar</x:v>
      </x:c>
      <x:c r="G1248" t="str">
        <x:v>Bascaran</x:v>
      </x:c>
      <x:c r="H1248" t="str">
        <x:v>Communal</x:v>
      </x:c>
      <x:c r="I1248" t="str">
        <x:v>Concepcion</x:v>
      </x:c>
      <x:c r="J1248" t="str">
        <x:v>Curifang</x:v>
      </x:c>
      <x:c r="K1248" t="str">
        <x:v>Dadap</x:v>
      </x:c>
      <x:c r="L1248" t="str">
        <x:v>Lactawan</x:v>
      </x:c>
      <x:c r="M1248" t="str">
        <x:v>Osmeña</x:v>
      </x:c>
      <x:c r="N1248" t="str">
        <x:v>Pilar D. Galima</x:v>
      </x:c>
      <x:c r="O1248" t="str">
        <x:v>Poblacion North</x:v>
      </x:c>
      <x:c r="P1248" t="str">
        <x:v>Poblacion South</x:v>
      </x:c>
      <x:c r="Q1248" t="str">
        <x:v>Quezon</x:v>
      </x:c>
      <x:c r="R1248" t="str">
        <x:v>Quirino</x:v>
      </x:c>
      <x:c r="S1248" t="str">
        <x:v>Roxas</x:v>
      </x:c>
      <x:c r="T1248" t="str">
        <x:v>San Juan</x:v>
      </x:c>
      <x:c r="U1248" t="str">
        <x:v>San Luis</x:v>
      </x:c>
      <x:c r="V1248" t="str">
        <x:v>Tucal</x:v>
      </x:c>
      <x:c r="W1248" t="str">
        <x:v>Uddiawan</x:v>
      </x:c>
      <x:c r="X1248" t="str">
        <x:v>Wacal</x:v>
      </x:c>
    </x:row>
    <x:row r="1249">
      <x:c r="A1249" t="str">
        <x:v>Nueva Vizcaya|Villaverde</x:v>
      </x:c>
      <x:c r="B1249" t="str">
        <x:v>AFHomesBarangays1164</x:v>
      </x:c>
      <x:c r="C1249" t="str">
        <x:v>Bintawan Norte</x:v>
      </x:c>
      <x:c r="D1249" t="str">
        <x:v>Bintawan Sur</x:v>
      </x:c>
      <x:c r="E1249" t="str">
        <x:v>Cabuluan</x:v>
      </x:c>
      <x:c r="F1249" t="str">
        <x:v>Ibung</x:v>
      </x:c>
      <x:c r="G1249" t="str">
        <x:v>Nagbitin</x:v>
      </x:c>
      <x:c r="H1249" t="str">
        <x:v>Ocapon</x:v>
      </x:c>
      <x:c r="I1249" t="str">
        <x:v>Pieza</x:v>
      </x:c>
      <x:c r="J1249" t="str">
        <x:v>Poblacion</x:v>
      </x:c>
      <x:c r="K1249" t="str">
        <x:v>Sawmill</x:v>
      </x:c>
    </x:row>
    <x:row r="1250">
      <x:c r="A1250" t="str">
        <x:v>Occidental Mindoro|Abra De Ilog</x:v>
      </x:c>
      <x:c r="B1250" t="str">
        <x:v>AFHomesBarangays1165</x:v>
      </x:c>
      <x:c r="C1250" t="str">
        <x:v>Armado</x:v>
      </x:c>
      <x:c r="D1250" t="str">
        <x:v>Balao</x:v>
      </x:c>
      <x:c r="E1250" t="str">
        <x:v>Cabacao</x:v>
      </x:c>
      <x:c r="F1250" t="str">
        <x:v>Lumangbayan</x:v>
      </x:c>
      <x:c r="G1250" t="str">
        <x:v>Poblacion</x:v>
      </x:c>
      <x:c r="H1250" t="str">
        <x:v>San Vicente</x:v>
      </x:c>
      <x:c r="I1250" t="str">
        <x:v>Santa Maria</x:v>
      </x:c>
      <x:c r="J1250" t="str">
        <x:v>Tibag</x:v>
      </x:c>
      <x:c r="K1250" t="str">
        <x:v>Udalo</x:v>
      </x:c>
      <x:c r="L1250" t="str">
        <x:v>Wawa</x:v>
      </x:c>
    </x:row>
    <x:row r="1251">
      <x:c r="A1251" t="str">
        <x:v>Occidental Mindoro|Calintaan</x:v>
      </x:c>
      <x:c r="B1251" t="str">
        <x:v>AFHomesBarangays1166</x:v>
      </x:c>
      <x:c r="C1251" t="str">
        <x:v>Concepcion</x:v>
      </x:c>
      <x:c r="D1251" t="str">
        <x:v>Iriron</x:v>
      </x:c>
      <x:c r="E1251" t="str">
        <x:v>Malpalon</x:v>
      </x:c>
      <x:c r="F1251" t="str">
        <x:v>New Dagupan</x:v>
      </x:c>
      <x:c r="G1251" t="str">
        <x:v>Poblacion</x:v>
      </x:c>
      <x:c r="H1251" t="str">
        <x:v>Poypoy</x:v>
      </x:c>
      <x:c r="I1251" t="str">
        <x:v>Tanyag</x:v>
      </x:c>
    </x:row>
    <x:row r="1252">
      <x:c r="A1252" t="str">
        <x:v>Occidental Mindoro|Looc</x:v>
      </x:c>
      <x:c r="B1252" t="str">
        <x:v>AFHomesBarangays1167</x:v>
      </x:c>
      <x:c r="C1252" t="str">
        <x:v>Agkawayan</x:v>
      </x:c>
      <x:c r="D1252" t="str">
        <x:v>Ambil</x:v>
      </x:c>
      <x:c r="E1252" t="str">
        <x:v>Balikyas</x:v>
      </x:c>
      <x:c r="F1252" t="str">
        <x:v>Bonbon </x:v>
      </x:c>
      <x:c r="G1252" t="str">
        <x:v>Bulacan</x:v>
      </x:c>
      <x:c r="H1252" t="str">
        <x:v>Burol</x:v>
      </x:c>
      <x:c r="I1252" t="str">
        <x:v>Guitna </x:v>
      </x:c>
      <x:c r="J1252" t="str">
        <x:v>Kanluran </x:v>
      </x:c>
      <x:c r="K1252" t="str">
        <x:v>Talaotao</x:v>
      </x:c>
    </x:row>
    <x:row r="1253">
      <x:c r="A1253" t="str">
        <x:v>Occidental Mindoro|Lubang</x:v>
      </x:c>
      <x:c r="B1253" t="str">
        <x:v>AFHomesBarangays1168</x:v>
      </x:c>
      <x:c r="C1253" t="str">
        <x:v>Araw At Bituin </x:v>
      </x:c>
      <x:c r="D1253" t="str">
        <x:v>Bagong Sikat </x:v>
      </x:c>
      <x:c r="E1253" t="str">
        <x:v>Banaag ng Pag-asa </x:v>
      </x:c>
      <x:c r="F1253" t="str">
        <x:v>Binakas</x:v>
      </x:c>
      <x:c r="G1253" t="str">
        <x:v>Cabra</x:v>
      </x:c>
      <x:c r="H1253" t="str">
        <x:v>Likas Ng Silangan </x:v>
      </x:c>
      <x:c r="I1253" t="str">
        <x:v>Maginhawa </x:v>
      </x:c>
      <x:c r="J1253" t="str">
        <x:v>Maligaya</x:v>
      </x:c>
      <x:c r="K1253" t="str">
        <x:v>Maliig</x:v>
      </x:c>
      <x:c r="L1253" t="str">
        <x:v>Ninikat Ng Pag-Asa </x:v>
      </x:c>
      <x:c r="M1253" t="str">
        <x:v>Paraiso </x:v>
      </x:c>
      <x:c r="N1253" t="str">
        <x:v>Sorville </x:v>
      </x:c>
      <x:c r="O1253" t="str">
        <x:v>Tagbac</x:v>
      </x:c>
      <x:c r="P1253" t="str">
        <x:v>Tangal</x:v>
      </x:c>
      <x:c r="Q1253" t="str">
        <x:v>Tilik</x:v>
      </x:c>
      <x:c r="R1253" t="str">
        <x:v>Vigo</x:v>
      </x:c>
    </x:row>
    <x:row r="1254">
      <x:c r="A1254" t="str">
        <x:v>Occidental Mindoro|Magsaysay</x:v>
      </x:c>
      <x:c r="B1254" t="str">
        <x:v>AFHomesBarangays1169</x:v>
      </x:c>
      <x:c r="C1254" t="str">
        <x:v>Alibog</x:v>
      </x:c>
      <x:c r="D1254" t="str">
        <x:v>Caguray</x:v>
      </x:c>
      <x:c r="E1254" t="str">
        <x:v>Calawag</x:v>
      </x:c>
      <x:c r="F1254" t="str">
        <x:v>Gapasan</x:v>
      </x:c>
      <x:c r="G1254" t="str">
        <x:v>Laste</x:v>
      </x:c>
      <x:c r="H1254" t="str">
        <x:v>Lourdes</x:v>
      </x:c>
      <x:c r="I1254" t="str">
        <x:v>Nicolas</x:v>
      </x:c>
      <x:c r="J1254" t="str">
        <x:v>Paclolo</x:v>
      </x:c>
      <x:c r="K1254" t="str">
        <x:v>Poblacion</x:v>
      </x:c>
      <x:c r="L1254" t="str">
        <x:v>Purnaga</x:v>
      </x:c>
      <x:c r="M1254" t="str">
        <x:v>Santa Teresa</x:v>
      </x:c>
      <x:c r="N1254" t="str">
        <x:v>Sibalat</x:v>
      </x:c>
    </x:row>
    <x:row r="1255">
      <x:c r="A1255" t="str">
        <x:v>Occidental Mindoro|Mamburao </x:v>
      </x:c>
      <x:c r="B1255" t="str">
        <x:v>AFHomesBarangays1170</x:v>
      </x:c>
      <x:c r="C1255" t="str">
        <x:v>Balansay</x:v>
      </x:c>
      <x:c r="D1255" t="str">
        <x:v>Fatima</x:v>
      </x:c>
      <x:c r="E1255" t="str">
        <x:v>Payompon</x:v>
      </x:c>
      <x:c r="F1255" t="str">
        <x:v>Poblacion 1</x:v>
      </x:c>
      <x:c r="G1255" t="str">
        <x:v>Poblacion 2</x:v>
      </x:c>
      <x:c r="H1255" t="str">
        <x:v>Poblacion 3</x:v>
      </x:c>
      <x:c r="I1255" t="str">
        <x:v>Poblacion 4</x:v>
      </x:c>
      <x:c r="J1255" t="str">
        <x:v>Poblacion 5</x:v>
      </x:c>
      <x:c r="K1255" t="str">
        <x:v>Poblacion 6</x:v>
      </x:c>
      <x:c r="L1255" t="str">
        <x:v>Poblacion 7</x:v>
      </x:c>
      <x:c r="M1255" t="str">
        <x:v>Poblacion 8</x:v>
      </x:c>
      <x:c r="N1255" t="str">
        <x:v>San Luis</x:v>
      </x:c>
      <x:c r="O1255" t="str">
        <x:v>Talabaan</x:v>
      </x:c>
      <x:c r="P1255" t="str">
        <x:v>Tangkalan</x:v>
      </x:c>
      <x:c r="Q1255" t="str">
        <x:v>Tayamaan</x:v>
      </x:c>
    </x:row>
    <x:row r="1256">
      <x:c r="A1256" t="str">
        <x:v>Occidental Mindoro|Paluan</x:v>
      </x:c>
      <x:c r="B1256" t="str">
        <x:v>AFHomesBarangays1171</x:v>
      </x:c>
      <x:c r="C1256" t="str">
        <x:v>Alipaoy</x:v>
      </x:c>
      <x:c r="D1256" t="str">
        <x:v>Bagong Silang Pob.</x:v>
      </x:c>
      <x:c r="E1256" t="str">
        <x:v>Handang Tumulong Pob.</x:v>
      </x:c>
      <x:c r="F1256" t="str">
        <x:v>Harrison</x:v>
      </x:c>
      <x:c r="G1256" t="str">
        <x:v>Lumangbayan</x:v>
      </x:c>
      <x:c r="H1256" t="str">
        <x:v>Mananao</x:v>
      </x:c>
      <x:c r="I1256" t="str">
        <x:v>Mapalad Pob.</x:v>
      </x:c>
      <x:c r="J1256" t="str">
        <x:v>Marikit</x:v>
      </x:c>
      <x:c r="K1256" t="str">
        <x:v>Pag-Asa Ng Bayan Pob.</x:v>
      </x:c>
      <x:c r="L1256" t="str">
        <x:v>San Jose Pob.</x:v>
      </x:c>
      <x:c r="M1256" t="str">
        <x:v>Silahis Ng Pag-Asa Pob.</x:v>
      </x:c>
      <x:c r="N1256" t="str">
        <x:v>Tubili</x:v>
      </x:c>
    </x:row>
    <x:row r="1257">
      <x:c r="A1257" t="str">
        <x:v>Occidental Mindoro|Rizal</x:v>
      </x:c>
      <x:c r="B1257" t="str">
        <x:v>AFHomesBarangays1172</x:v>
      </x:c>
      <x:c r="C1257" t="str">
        <x:v>Adela</x:v>
      </x:c>
      <x:c r="D1257" t="str">
        <x:v>Aguas</x:v>
      </x:c>
      <x:c r="E1257" t="str">
        <x:v>Magsikap</x:v>
      </x:c>
      <x:c r="F1257" t="str">
        <x:v>Malawaan</x:v>
      </x:c>
      <x:c r="G1257" t="str">
        <x:v>Manoot</x:v>
      </x:c>
      <x:c r="H1257" t="str">
        <x:v>Pitogo</x:v>
      </x:c>
      <x:c r="I1257" t="str">
        <x:v>Rizal</x:v>
      </x:c>
      <x:c r="J1257" t="str">
        <x:v>Rumbang</x:v>
      </x:c>
      <x:c r="K1257" t="str">
        <x:v>Salvacion</x:v>
      </x:c>
      <x:c r="L1257" t="str">
        <x:v>San Pedro</x:v>
      </x:c>
      <x:c r="M1257" t="str">
        <x:v>Santo Niño</x:v>
      </x:c>
    </x:row>
    <x:row r="1258">
      <x:c r="A1258" t="str">
        <x:v>Occidental Mindoro|Sablayan</x:v>
      </x:c>
      <x:c r="B1258" t="str">
        <x:v>AFHomesBarangays1173</x:v>
      </x:c>
      <x:c r="C1258" t="str">
        <x:v>Batong Buhay</x:v>
      </x:c>
      <x:c r="D1258" t="str">
        <x:v>Buenavista</x:v>
      </x:c>
      <x:c r="E1258" t="str">
        <x:v>Burgos</x:v>
      </x:c>
      <x:c r="F1258" t="str">
        <x:v>Claudio Salgado</x:v>
      </x:c>
      <x:c r="G1258" t="str">
        <x:v>General Emilio Aguinaldo</x:v>
      </x:c>
      <x:c r="H1258" t="str">
        <x:v>Ibud</x:v>
      </x:c>
      <x:c r="I1258" t="str">
        <x:v>Ilvita</x:v>
      </x:c>
      <x:c r="J1258" t="str">
        <x:v>Lagnas</x:v>
      </x:c>
      <x:c r="K1258" t="str">
        <x:v>Ligaya</x:v>
      </x:c>
      <x:c r="L1258" t="str">
        <x:v>Malisbong</x:v>
      </x:c>
      <x:c r="M1258" t="str">
        <x:v>Paetan</x:v>
      </x:c>
      <x:c r="N1258" t="str">
        <x:v>Pag-Asa</x:v>
      </x:c>
      <x:c r="O1258" t="str">
        <x:v>Poblacion</x:v>
      </x:c>
      <x:c r="P1258" t="str">
        <x:v>San Agustin</x:v>
      </x:c>
      <x:c r="Q1258" t="str">
        <x:v>San Francisco</x:v>
      </x:c>
      <x:c r="R1258" t="str">
        <x:v>San Nicolas</x:v>
      </x:c>
      <x:c r="S1258" t="str">
        <x:v>San Vicente</x:v>
      </x:c>
      <x:c r="T1258" t="str">
        <x:v>Santa Lucia</x:v>
      </x:c>
      <x:c r="U1258" t="str">
        <x:v>Santo Niño</x:v>
      </x:c>
      <x:c r="V1258" t="str">
        <x:v>Tagumpay</x:v>
      </x:c>
      <x:c r="W1258" t="str">
        <x:v>Tuban</x:v>
      </x:c>
      <x:c r="X1258" t="str">
        <x:v>Victoria</x:v>
      </x:c>
    </x:row>
    <x:row r="1259">
      <x:c r="A1259" t="str">
        <x:v>Occidental Mindoro|San Jose</x:v>
      </x:c>
      <x:c r="B1259" t="str">
        <x:v>AFHomesBarangays1174</x:v>
      </x:c>
      <x:c r="C1259" t="str">
        <x:v>Ambulong</x:v>
      </x:c>
      <x:c r="D1259" t="str">
        <x:v>Ansiray</x:v>
      </x:c>
      <x:c r="E1259" t="str">
        <x:v>Bagong Sikat</x:v>
      </x:c>
      <x:c r="F1259" t="str">
        <x:v>Bangkal</x:v>
      </x:c>
      <x:c r="G1259" t="str">
        <x:v>Barangay 1 </x:v>
      </x:c>
      <x:c r="H1259" t="str">
        <x:v>Barangay 2 </x:v>
      </x:c>
      <x:c r="I1259" t="str">
        <x:v>Barangay 3 </x:v>
      </x:c>
      <x:c r="J1259" t="str">
        <x:v>Barangay 4 </x:v>
      </x:c>
      <x:c r="K1259" t="str">
        <x:v>Barangay 5 </x:v>
      </x:c>
      <x:c r="L1259" t="str">
        <x:v>Barangay 6 </x:v>
      </x:c>
      <x:c r="M1259" t="str">
        <x:v>Barangay 7 </x:v>
      </x:c>
      <x:c r="N1259" t="str">
        <x:v>Barangay 8 </x:v>
      </x:c>
      <x:c r="O1259" t="str">
        <x:v>Batasan</x:v>
      </x:c>
      <x:c r="P1259" t="str">
        <x:v>Bayotbot</x:v>
      </x:c>
      <x:c r="Q1259" t="str">
        <x:v>Bubog</x:v>
      </x:c>
      <x:c r="R1259" t="str">
        <x:v>Buri</x:v>
      </x:c>
      <x:c r="S1259" t="str">
        <x:v>Camburay</x:v>
      </x:c>
      <x:c r="T1259" t="str">
        <x:v>Caminawit</x:v>
      </x:c>
      <x:c r="U1259" t="str">
        <x:v>Catayungan</x:v>
      </x:c>
      <x:c r="V1259" t="str">
        <x:v>Central</x:v>
      </x:c>
      <x:c r="W1259" t="str">
        <x:v>Iling Proper</x:v>
      </x:c>
      <x:c r="X1259" t="str">
        <x:v>Inasakan</x:v>
      </x:c>
      <x:c r="Y1259" t="str">
        <x:v>Ipil</x:v>
      </x:c>
      <x:c r="Z1259" t="str">
        <x:v>La Curva</x:v>
      </x:c>
      <x:c r="AA1259" t="str">
        <x:v>Labangan Iling</x:v>
      </x:c>
      <x:c r="AB1259" t="str">
        <x:v>Labangan Poblacion</x:v>
      </x:c>
      <x:c r="AC1259" t="str">
        <x:v>Mabini</x:v>
      </x:c>
      <x:c r="AD1259" t="str">
        <x:v>Magbay</x:v>
      </x:c>
      <x:c r="AE1259" t="str">
        <x:v>Mangarin</x:v>
      </x:c>
      <x:c r="AF1259" t="str">
        <x:v>Mapaya</x:v>
      </x:c>
      <x:c r="AG1259" t="str">
        <x:v>Monte Claro</x:v>
      </x:c>
      <x:c r="AH1259" t="str">
        <x:v>Murtha</x:v>
      </x:c>
      <x:c r="AI1259" t="str">
        <x:v>Naibuan</x:v>
      </x:c>
      <x:c r="AJ1259" t="str">
        <x:v>Natandol</x:v>
      </x:c>
      <x:c r="AK1259" t="str">
        <x:v>Pag-Asa</x:v>
      </x:c>
      <x:c r="AL1259" t="str">
        <x:v>Pawican</x:v>
      </x:c>
      <x:c r="AM1259" t="str">
        <x:v>San Agustin</x:v>
      </x:c>
      <x:c r="AN1259" t="str">
        <x:v>San Isidro</x:v>
      </x:c>
      <x:c r="AO1259" t="str">
        <x:v>San Roque</x:v>
      </x:c>
    </x:row>
    <x:row r="1260">
      <x:c r="A1260" t="str">
        <x:v>Occidental Mindoro|Santa Cruz</x:v>
      </x:c>
      <x:c r="B1260" t="str">
        <x:v>AFHomesBarangays1175</x:v>
      </x:c>
      <x:c r="C1260" t="str">
        <x:v>Alacaak</x:v>
      </x:c>
      <x:c r="D1260" t="str">
        <x:v>Barahan</x:v>
      </x:c>
      <x:c r="E1260" t="str">
        <x:v>Casague</x:v>
      </x:c>
      <x:c r="F1260" t="str">
        <x:v>Dayap</x:v>
      </x:c>
      <x:c r="G1260" t="str">
        <x:v>Kurtinganan</x:v>
      </x:c>
      <x:c r="H1260" t="str">
        <x:v>Lumangbayan</x:v>
      </x:c>
      <x:c r="I1260" t="str">
        <x:v>Mulawin</x:v>
      </x:c>
      <x:c r="J1260" t="str">
        <x:v>Pinagturilan</x:v>
      </x:c>
      <x:c r="K1260" t="str">
        <x:v>Poblacion I</x:v>
      </x:c>
      <x:c r="L1260" t="str">
        <x:v>Poblacion II</x:v>
      </x:c>
      <x:c r="M1260" t="str">
        <x:v>San Vicente</x:v>
      </x:c>
    </x:row>
    <x:row r="1261">
      <x:c r="A1261" t="str">
        <x:v>Oriental Mindoro|Baco</x:v>
      </x:c>
      <x:c r="B1261" t="str">
        <x:v>AFHomesBarangays1176</x:v>
      </x:c>
      <x:c r="C1261" t="str">
        <x:v>Alag</x:v>
      </x:c>
      <x:c r="D1261" t="str">
        <x:v>Bangkatan</x:v>
      </x:c>
      <x:c r="E1261" t="str">
        <x:v>Baras</x:v>
      </x:c>
      <x:c r="F1261" t="str">
        <x:v>Bayanan</x:v>
      </x:c>
      <x:c r="G1261" t="str">
        <x:v>Burbuli</x:v>
      </x:c>
      <x:c r="H1261" t="str">
        <x:v>Catwiran I</x:v>
      </x:c>
      <x:c r="I1261" t="str">
        <x:v>Catwiran II</x:v>
      </x:c>
      <x:c r="J1261" t="str">
        <x:v>Dulangan I</x:v>
      </x:c>
      <x:c r="K1261" t="str">
        <x:v>Dulangan II</x:v>
      </x:c>
      <x:c r="L1261" t="str">
        <x:v>Lantuyang</x:v>
      </x:c>
      <x:c r="M1261" t="str">
        <x:v>Lumang Bayan</x:v>
      </x:c>
      <x:c r="N1261" t="str">
        <x:v>Malapad</x:v>
      </x:c>
      <x:c r="O1261" t="str">
        <x:v>Mangangan I</x:v>
      </x:c>
      <x:c r="P1261" t="str">
        <x:v>Mangangan II</x:v>
      </x:c>
      <x:c r="Q1261" t="str">
        <x:v>Mayabig</x:v>
      </x:c>
      <x:c r="R1261" t="str">
        <x:v>Pambisan</x:v>
      </x:c>
      <x:c r="S1261" t="str">
        <x:v>Poblacion</x:v>
      </x:c>
      <x:c r="T1261" t="str">
        <x:v>Pulang-Tubig</x:v>
      </x:c>
      <x:c r="U1261" t="str">
        <x:v>Putican-Cabulo</x:v>
      </x:c>
      <x:c r="V1261" t="str">
        <x:v>San Andres</x:v>
      </x:c>
      <x:c r="W1261" t="str">
        <x:v>San Ignacio</x:v>
      </x:c>
      <x:c r="X1261" t="str">
        <x:v>Santa Cruz</x:v>
      </x:c>
      <x:c r="Y1261" t="str">
        <x:v>Santa Rosa I</x:v>
      </x:c>
      <x:c r="Z1261" t="str">
        <x:v>Santa Rosa II</x:v>
      </x:c>
      <x:c r="AA1261" t="str">
        <x:v>Tabon-tabon</x:v>
      </x:c>
      <x:c r="AB1261" t="str">
        <x:v>Tagumpay</x:v>
      </x:c>
      <x:c r="AC1261" t="str">
        <x:v>Water</x:v>
      </x:c>
    </x:row>
    <x:row r="1262">
      <x:c r="A1262" t="str">
        <x:v>Oriental Mindoro|Bansud</x:v>
      </x:c>
      <x:c r="B1262" t="str">
        <x:v>AFHomesBarangays1177</x:v>
      </x:c>
      <x:c r="C1262" t="str">
        <x:v>Alcadesma</x:v>
      </x:c>
      <x:c r="D1262" t="str">
        <x:v>Bato</x:v>
      </x:c>
      <x:c r="E1262" t="str">
        <x:v>Conrazon</x:v>
      </x:c>
      <x:c r="F1262" t="str">
        <x:v>Malo</x:v>
      </x:c>
      <x:c r="G1262" t="str">
        <x:v>Manihala</x:v>
      </x:c>
      <x:c r="H1262" t="str">
        <x:v>Pag-Asa</x:v>
      </x:c>
      <x:c r="I1262" t="str">
        <x:v>Poblacion</x:v>
      </x:c>
      <x:c r="J1262" t="str">
        <x:v>Proper Bansud</x:v>
      </x:c>
      <x:c r="K1262" t="str">
        <x:v>Proper Tiguisan</x:v>
      </x:c>
      <x:c r="L1262" t="str">
        <x:v>Rosacara</x:v>
      </x:c>
      <x:c r="M1262" t="str">
        <x:v>Salcedo</x:v>
      </x:c>
      <x:c r="N1262" t="str">
        <x:v>Sumagui</x:v>
      </x:c>
      <x:c r="O1262" t="str">
        <x:v>Villa Pag-Asa</x:v>
      </x:c>
    </x:row>
    <x:row r="1263">
      <x:c r="A1263" t="str">
        <x:v>Oriental Mindoro|Bongabong</x:v>
      </x:c>
      <x:c r="B1263" t="str">
        <x:v>AFHomesBarangays1178</x:v>
      </x:c>
      <x:c r="C1263" t="str">
        <x:v>Anilao</x:v>
      </x:c>
      <x:c r="D1263" t="str">
        <x:v>Aplaya</x:v>
      </x:c>
      <x:c r="E1263" t="str">
        <x:v>Bagumbayan I</x:v>
      </x:c>
      <x:c r="F1263" t="str">
        <x:v>Bagumbayan II</x:v>
      </x:c>
      <x:c r="G1263" t="str">
        <x:v>Batangan</x:v>
      </x:c>
      <x:c r="H1263" t="str">
        <x:v>Bukal</x:v>
      </x:c>
      <x:c r="I1263" t="str">
        <x:v>Camantigue</x:v>
      </x:c>
      <x:c r="J1263" t="str">
        <x:v>Carmundo</x:v>
      </x:c>
      <x:c r="K1263" t="str">
        <x:v>Cawayan</x:v>
      </x:c>
      <x:c r="L1263" t="str">
        <x:v>Dayhagan</x:v>
      </x:c>
      <x:c r="M1263" t="str">
        <x:v>Formon</x:v>
      </x:c>
      <x:c r="N1263" t="str">
        <x:v>Hagan</x:v>
      </x:c>
      <x:c r="O1263" t="str">
        <x:v>Hagupit</x:v>
      </x:c>
      <x:c r="P1263" t="str">
        <x:v>Ipil</x:v>
      </x:c>
      <x:c r="Q1263" t="str">
        <x:v>Kaligtasan</x:v>
      </x:c>
      <x:c r="R1263" t="str">
        <x:v>Labasan</x:v>
      </x:c>
      <x:c r="S1263" t="str">
        <x:v>Labonan</x:v>
      </x:c>
      <x:c r="T1263" t="str">
        <x:v>Libertad</x:v>
      </x:c>
      <x:c r="U1263" t="str">
        <x:v>Lisap</x:v>
      </x:c>
      <x:c r="V1263" t="str">
        <x:v>Luna</x:v>
      </x:c>
      <x:c r="W1263" t="str">
        <x:v>Malitbog</x:v>
      </x:c>
      <x:c r="X1263" t="str">
        <x:v>Mapang</x:v>
      </x:c>
      <x:c r="Y1263" t="str">
        <x:v>Masaguisi</x:v>
      </x:c>
      <x:c r="Z1263" t="str">
        <x:v>Mina de Oro</x:v>
      </x:c>
      <x:c r="AA1263" t="str">
        <x:v>Morente</x:v>
      </x:c>
      <x:c r="AB1263" t="str">
        <x:v>Ogbot</x:v>
      </x:c>
      <x:c r="AC1263" t="str">
        <x:v>Orconuma</x:v>
      </x:c>
      <x:c r="AD1263" t="str">
        <x:v>Poblacion</x:v>
      </x:c>
      <x:c r="AE1263" t="str">
        <x:v>Polusahi</x:v>
      </x:c>
      <x:c r="AF1263" t="str">
        <x:v>Sagana</x:v>
      </x:c>
      <x:c r="AG1263" t="str">
        <x:v>San Isidro</x:v>
      </x:c>
      <x:c r="AH1263" t="str">
        <x:v>San Jose</x:v>
      </x:c>
      <x:c r="AI1263" t="str">
        <x:v>San Juan</x:v>
      </x:c>
      <x:c r="AJ1263" t="str">
        <x:v>Santa Cruz</x:v>
      </x:c>
      <x:c r="AK1263" t="str">
        <x:v>Sigange</x:v>
      </x:c>
      <x:c r="AL1263" t="str">
        <x:v>Tawas</x:v>
      </x:c>
    </x:row>
    <x:row r="1264">
      <x:c r="A1264" t="str">
        <x:v>Oriental Mindoro|Bulalacao</x:v>
      </x:c>
      <x:c r="B1264" t="str">
        <x:v>AFHomesBarangays1179</x:v>
      </x:c>
      <x:c r="C1264" t="str">
        <x:v>Bagong Sikat</x:v>
      </x:c>
      <x:c r="D1264" t="str">
        <x:v>Balatasan</x:v>
      </x:c>
      <x:c r="E1264" t="str">
        <x:v>Benli</x:v>
      </x:c>
      <x:c r="F1264" t="str">
        <x:v>Cabugao</x:v>
      </x:c>
      <x:c r="G1264" t="str">
        <x:v>Cambunang </x:v>
      </x:c>
      <x:c r="H1264" t="str">
        <x:v>Campaasan </x:v>
      </x:c>
      <x:c r="I1264" t="str">
        <x:v>Maasin</x:v>
      </x:c>
      <x:c r="J1264" t="str">
        <x:v>Maujao</x:v>
      </x:c>
      <x:c r="K1264" t="str">
        <x:v>Milagrosa</x:v>
      </x:c>
      <x:c r="L1264" t="str">
        <x:v>Nasukob </x:v>
      </x:c>
      <x:c r="M1264" t="str">
        <x:v>Poblacion</x:v>
      </x:c>
      <x:c r="N1264" t="str">
        <x:v>San Francisco</x:v>
      </x:c>
      <x:c r="O1264" t="str">
        <x:v>San Isidro</x:v>
      </x:c>
      <x:c r="P1264" t="str">
        <x:v>San Juan</x:v>
      </x:c>
      <x:c r="Q1264" t="str">
        <x:v>San Roque </x:v>
      </x:c>
    </x:row>
    <x:row r="1265">
      <x:c r="A1265" t="str">
        <x:v>Oriental Mindoro|City of Calapan </x:v>
      </x:c>
      <x:c r="B1265" t="str">
        <x:v>AFHomesBarangays1180</x:v>
      </x:c>
      <x:c r="C1265" t="str">
        <x:v>Balingayan</x:v>
      </x:c>
      <x:c r="D1265" t="str">
        <x:v>Balite</x:v>
      </x:c>
      <x:c r="E1265" t="str">
        <x:v>Baruyan</x:v>
      </x:c>
      <x:c r="F1265" t="str">
        <x:v>Batino</x:v>
      </x:c>
      <x:c r="G1265" t="str">
        <x:v>Bayanan I</x:v>
      </x:c>
      <x:c r="H1265" t="str">
        <x:v>Bayanan II</x:v>
      </x:c>
      <x:c r="I1265" t="str">
        <x:v>Biga</x:v>
      </x:c>
      <x:c r="J1265" t="str">
        <x:v>Bondoc</x:v>
      </x:c>
      <x:c r="K1265" t="str">
        <x:v>Bucayao</x:v>
      </x:c>
      <x:c r="L1265" t="str">
        <x:v>Buhuan</x:v>
      </x:c>
      <x:c r="M1265" t="str">
        <x:v>Bulusan</x:v>
      </x:c>
      <x:c r="N1265" t="str">
        <x:v>Calero </x:v>
      </x:c>
      <x:c r="O1265" t="str">
        <x:v>Camansihan</x:v>
      </x:c>
      <x:c r="P1265" t="str">
        <x:v>Camilmil</x:v>
      </x:c>
      <x:c r="Q1265" t="str">
        <x:v>Canubing I</x:v>
      </x:c>
      <x:c r="R1265" t="str">
        <x:v>Canubing II</x:v>
      </x:c>
      <x:c r="S1265" t="str">
        <x:v>Comunal</x:v>
      </x:c>
      <x:c r="T1265" t="str">
        <x:v>Guinobatan</x:v>
      </x:c>
      <x:c r="U1265" t="str">
        <x:v>Gulod</x:v>
      </x:c>
      <x:c r="V1265" t="str">
        <x:v>Gutad</x:v>
      </x:c>
      <x:c r="W1265" t="str">
        <x:v>Ibaba East </x:v>
      </x:c>
      <x:c r="X1265" t="str">
        <x:v>Ibaba West </x:v>
      </x:c>
      <x:c r="Y1265" t="str">
        <x:v>Ilaya </x:v>
      </x:c>
      <x:c r="Z1265" t="str">
        <x:v>Lalud</x:v>
      </x:c>
      <x:c r="AA1265" t="str">
        <x:v>Lazareto</x:v>
      </x:c>
      <x:c r="AB1265" t="str">
        <x:v>Libis </x:v>
      </x:c>
      <x:c r="AC1265" t="str">
        <x:v>Lumangbayan</x:v>
      </x:c>
      <x:c r="AD1265" t="str">
        <x:v>Mahal Na Pangalan</x:v>
      </x:c>
      <x:c r="AE1265" t="str">
        <x:v>Maidlang</x:v>
      </x:c>
      <x:c r="AF1265" t="str">
        <x:v>Malad</x:v>
      </x:c>
      <x:c r="AG1265" t="str">
        <x:v>Malamig</x:v>
      </x:c>
      <x:c r="AH1265" t="str">
        <x:v>Managpi</x:v>
      </x:c>
      <x:c r="AI1265" t="str">
        <x:v>Masipit</x:v>
      </x:c>
      <x:c r="AJ1265" t="str">
        <x:v>Nag-Iba I</x:v>
      </x:c>
      <x:c r="AK1265" t="str">
        <x:v>Nag-Iba II</x:v>
      </x:c>
      <x:c r="AL1265" t="str">
        <x:v>Navotas</x:v>
      </x:c>
      <x:c r="AM1265" t="str">
        <x:v>Pachoca</x:v>
      </x:c>
      <x:c r="AN1265" t="str">
        <x:v>Palhi</x:v>
      </x:c>
      <x:c r="AO1265" t="str">
        <x:v>Panggalaan</x:v>
      </x:c>
      <x:c r="AP1265" t="str">
        <x:v>Parang</x:v>
      </x:c>
      <x:c r="AQ1265" t="str">
        <x:v>Patas</x:v>
      </x:c>
      <x:c r="AR1265" t="str">
        <x:v>Personas</x:v>
      </x:c>
      <x:c r="AS1265" t="str">
        <x:v>Puting Tubig</x:v>
      </x:c>
      <x:c r="AT1265" t="str">
        <x:v>Salong</x:v>
      </x:c>
      <x:c r="AU1265" t="str">
        <x:v>San Antonio</x:v>
      </x:c>
      <x:c r="AV1265" t="str">
        <x:v>San Vicente Central </x:v>
      </x:c>
      <x:c r="AW1265" t="str">
        <x:v>San Vicente East </x:v>
      </x:c>
      <x:c r="AX1265" t="str">
        <x:v>San Vicente North </x:v>
      </x:c>
      <x:c r="AY1265" t="str">
        <x:v>San Vicente South </x:v>
      </x:c>
      <x:c r="AZ1265" t="str">
        <x:v>San Vicente West </x:v>
      </x:c>
      <x:c r="BA1265" t="str">
        <x:v>Sapul</x:v>
      </x:c>
      <x:c r="BB1265" t="str">
        <x:v>Silonay</x:v>
      </x:c>
      <x:c r="BC1265" t="str">
        <x:v>Sta. Cruz</x:v>
      </x:c>
      <x:c r="BD1265" t="str">
        <x:v>Sta. Isabel</x:v>
      </x:c>
      <x:c r="BE1265" t="str">
        <x:v>Sta. Maria Village</x:v>
      </x:c>
      <x:c r="BF1265" t="str">
        <x:v>Sta. Rita</x:v>
      </x:c>
      <x:c r="BG1265" t="str">
        <x:v>Sto. Niño</x:v>
      </x:c>
      <x:c r="BH1265" t="str">
        <x:v>Suqui</x:v>
      </x:c>
      <x:c r="BI1265" t="str">
        <x:v>Tawagan</x:v>
      </x:c>
      <x:c r="BJ1265" t="str">
        <x:v>Tawiran</x:v>
      </x:c>
      <x:c r="BK1265" t="str">
        <x:v>Tibag</x:v>
      </x:c>
      <x:c r="BL1265" t="str">
        <x:v>Wawa</x:v>
      </x:c>
    </x:row>
    <x:row r="1266">
      <x:c r="A1266" t="str">
        <x:v>Oriental Mindoro|Gloria</x:v>
      </x:c>
      <x:c r="B1266" t="str">
        <x:v>AFHomesBarangays1181</x:v>
      </x:c>
      <x:c r="C1266" t="str">
        <x:v>Agos</x:v>
      </x:c>
      <x:c r="D1266" t="str">
        <x:v>Agsalin</x:v>
      </x:c>
      <x:c r="E1266" t="str">
        <x:v>Alma Villa</x:v>
      </x:c>
      <x:c r="F1266" t="str">
        <x:v>Andres Bonifacio</x:v>
      </x:c>
      <x:c r="G1266" t="str">
        <x:v>Balete</x:v>
      </x:c>
      <x:c r="H1266" t="str">
        <x:v>Banus</x:v>
      </x:c>
      <x:c r="I1266" t="str">
        <x:v>Banutan</x:v>
      </x:c>
      <x:c r="J1266" t="str">
        <x:v>Bulaklakan</x:v>
      </x:c>
      <x:c r="K1266" t="str">
        <x:v>Buong Lupa</x:v>
      </x:c>
      <x:c r="L1266" t="str">
        <x:v>Gaudencio Antonino</x:v>
      </x:c>
      <x:c r="M1266" t="str">
        <x:v>Guimbonan</x:v>
      </x:c>
      <x:c r="N1266" t="str">
        <x:v>Kawit</x:v>
      </x:c>
      <x:c r="O1266" t="str">
        <x:v>Lucio Laurel</x:v>
      </x:c>
      <x:c r="P1266" t="str">
        <x:v>Macario Adriatico</x:v>
      </x:c>
      <x:c r="Q1266" t="str">
        <x:v>Malamig</x:v>
      </x:c>
      <x:c r="R1266" t="str">
        <x:v>Malayong</x:v>
      </x:c>
      <x:c r="S1266" t="str">
        <x:v>Maligaya </x:v>
      </x:c>
      <x:c r="T1266" t="str">
        <x:v>Malubay</x:v>
      </x:c>
      <x:c r="U1266" t="str">
        <x:v>Manguyang</x:v>
      </x:c>
      <x:c r="V1266" t="str">
        <x:v>Maragooc</x:v>
      </x:c>
      <x:c r="W1266" t="str">
        <x:v>Mirayan</x:v>
      </x:c>
      <x:c r="X1266" t="str">
        <x:v>Narra</x:v>
      </x:c>
      <x:c r="Y1266" t="str">
        <x:v>Papandungin</x:v>
      </x:c>
      <x:c r="Z1266" t="str">
        <x:v>San Antonio</x:v>
      </x:c>
      <x:c r="AA1266" t="str">
        <x:v>Santa Maria</x:v>
      </x:c>
      <x:c r="AB1266" t="str">
        <x:v>Santa Theresa</x:v>
      </x:c>
      <x:c r="AC1266" t="str">
        <x:v>Tambong</x:v>
      </x:c>
    </x:row>
    <x:row r="1267">
      <x:c r="A1267" t="str">
        <x:v>Oriental Mindoro|Mansalay</x:v>
      </x:c>
      <x:c r="B1267" t="str">
        <x:v>AFHomesBarangays1182</x:v>
      </x:c>
      <x:c r="C1267" t="str">
        <x:v>B. Del Mundo</x:v>
      </x:c>
      <x:c r="D1267" t="str">
        <x:v>Balugo</x:v>
      </x:c>
      <x:c r="E1267" t="str">
        <x:v>Bonbon</x:v>
      </x:c>
      <x:c r="F1267" t="str">
        <x:v>Budburan</x:v>
      </x:c>
      <x:c r="G1267" t="str">
        <x:v>Cabalwa</x:v>
      </x:c>
      <x:c r="H1267" t="str">
        <x:v>Don Pedro</x:v>
      </x:c>
      <x:c r="I1267" t="str">
        <x:v>Maliwanag</x:v>
      </x:c>
      <x:c r="J1267" t="str">
        <x:v>Manaul</x:v>
      </x:c>
      <x:c r="K1267" t="str">
        <x:v>Panaytayan</x:v>
      </x:c>
      <x:c r="L1267" t="str">
        <x:v>Poblacion</x:v>
      </x:c>
      <x:c r="M1267" t="str">
        <x:v>Roma</x:v>
      </x:c>
      <x:c r="N1267" t="str">
        <x:v>Santa Brigida</x:v>
      </x:c>
      <x:c r="O1267" t="str">
        <x:v>Santa Maria</x:v>
      </x:c>
      <x:c r="P1267" t="str">
        <x:v>Santa Teresita</x:v>
      </x:c>
      <x:c r="Q1267" t="str">
        <x:v>Villa Celestial</x:v>
      </x:c>
      <x:c r="R1267" t="str">
        <x:v>Wasig</x:v>
      </x:c>
      <x:c r="S1267" t="str">
        <x:v>Waygan</x:v>
      </x:c>
    </x:row>
    <x:row r="1268">
      <x:c r="A1268" t="str">
        <x:v>Oriental Mindoro|Naujan</x:v>
      </x:c>
      <x:c r="B1268" t="str">
        <x:v>AFHomesBarangays1183</x:v>
      </x:c>
      <x:c r="C1268" t="str">
        <x:v>Adrialuna</x:v>
      </x:c>
      <x:c r="D1268" t="str">
        <x:v>Andres Ilagan</x:v>
      </x:c>
      <x:c r="E1268" t="str">
        <x:v>Antipolo</x:v>
      </x:c>
      <x:c r="F1268" t="str">
        <x:v>Apitong</x:v>
      </x:c>
      <x:c r="G1268" t="str">
        <x:v>Arangin</x:v>
      </x:c>
      <x:c r="H1268" t="str">
        <x:v>Aurora</x:v>
      </x:c>
      <x:c r="I1268" t="str">
        <x:v>Bacungan</x:v>
      </x:c>
      <x:c r="J1268" t="str">
        <x:v>Bagong Buhay</x:v>
      </x:c>
      <x:c r="K1268" t="str">
        <x:v>Balite</x:v>
      </x:c>
      <x:c r="L1268" t="str">
        <x:v>Bancuro</x:v>
      </x:c>
      <x:c r="M1268" t="str">
        <x:v>Banuton</x:v>
      </x:c>
      <x:c r="N1268" t="str">
        <x:v>Barcenaga</x:v>
      </x:c>
      <x:c r="O1268" t="str">
        <x:v>Bayani</x:v>
      </x:c>
      <x:c r="P1268" t="str">
        <x:v>Buhangin</x:v>
      </x:c>
      <x:c r="Q1268" t="str">
        <x:v>Caburo</x:v>
      </x:c>
      <x:c r="R1268" t="str">
        <x:v>Concepcion</x:v>
      </x:c>
      <x:c r="S1268" t="str">
        <x:v>Dao</x:v>
      </x:c>
      <x:c r="T1268" t="str">
        <x:v>Del Pilar</x:v>
      </x:c>
      <x:c r="U1268" t="str">
        <x:v>Estrella</x:v>
      </x:c>
      <x:c r="V1268" t="str">
        <x:v>Evangelista</x:v>
      </x:c>
      <x:c r="W1268" t="str">
        <x:v>Gamao</x:v>
      </x:c>
      <x:c r="X1268" t="str">
        <x:v>General Esco</x:v>
      </x:c>
      <x:c r="Y1268" t="str">
        <x:v>Herrera</x:v>
      </x:c>
      <x:c r="Z1268" t="str">
        <x:v>Inarawan</x:v>
      </x:c>
      <x:c r="AA1268" t="str">
        <x:v>Kalinisan</x:v>
      </x:c>
      <x:c r="AB1268" t="str">
        <x:v>Laguna</x:v>
      </x:c>
      <x:c r="AC1268" t="str">
        <x:v>Mabini</x:v>
      </x:c>
      <x:c r="AD1268" t="str">
        <x:v>Magtibay</x:v>
      </x:c>
      <x:c r="AE1268" t="str">
        <x:v>Mahabang Parang</x:v>
      </x:c>
      <x:c r="AF1268" t="str">
        <x:v>Malaya</x:v>
      </x:c>
      <x:c r="AG1268" t="str">
        <x:v>Malinao</x:v>
      </x:c>
      <x:c r="AH1268" t="str">
        <x:v>Malvar</x:v>
      </x:c>
      <x:c r="AI1268" t="str">
        <x:v>Masagana</x:v>
      </x:c>
      <x:c r="AJ1268" t="str">
        <x:v>Masaguing</x:v>
      </x:c>
      <x:c r="AK1268" t="str">
        <x:v>Melgar A</x:v>
      </x:c>
      <x:c r="AL1268" t="str">
        <x:v>Melgar B</x:v>
      </x:c>
      <x:c r="AM1268" t="str">
        <x:v>Metolza</x:v>
      </x:c>
      <x:c r="AN1268" t="str">
        <x:v>Montelago</x:v>
      </x:c>
      <x:c r="AO1268" t="str">
        <x:v>Montemayor</x:v>
      </x:c>
      <x:c r="AP1268" t="str">
        <x:v>Motoderazo</x:v>
      </x:c>
      <x:c r="AQ1268" t="str">
        <x:v>Mulawin</x:v>
      </x:c>
      <x:c r="AR1268" t="str">
        <x:v>Nag-Iba I</x:v>
      </x:c>
      <x:c r="AS1268" t="str">
        <x:v>Nag-Iba II</x:v>
      </x:c>
      <x:c r="AT1268" t="str">
        <x:v>Pagkakaisa</x:v>
      </x:c>
      <x:c r="AU1268" t="str">
        <x:v>Paitan</x:v>
      </x:c>
      <x:c r="AV1268" t="str">
        <x:v>Paniquian</x:v>
      </x:c>
      <x:c r="AW1268" t="str">
        <x:v>Pinagsabangan I</x:v>
      </x:c>
      <x:c r="AX1268" t="str">
        <x:v>Pinagsabangan II</x:v>
      </x:c>
      <x:c r="AY1268" t="str">
        <x:v>Piñahan</x:v>
      </x:c>
      <x:c r="AZ1268" t="str">
        <x:v>Poblacion I</x:v>
      </x:c>
      <x:c r="BA1268" t="str">
        <x:v>Poblacion II</x:v>
      </x:c>
      <x:c r="BB1268" t="str">
        <x:v>Poblacion III</x:v>
      </x:c>
      <x:c r="BC1268" t="str">
        <x:v>Sampaguita</x:v>
      </x:c>
      <x:c r="BD1268" t="str">
        <x:v>San Agustin I</x:v>
      </x:c>
      <x:c r="BE1268" t="str">
        <x:v>San Agustin II</x:v>
      </x:c>
      <x:c r="BF1268" t="str">
        <x:v>San Andres</x:v>
      </x:c>
      <x:c r="BG1268" t="str">
        <x:v>San Antonio</x:v>
      </x:c>
      <x:c r="BH1268" t="str">
        <x:v>San Carlos</x:v>
      </x:c>
      <x:c r="BI1268" t="str">
        <x:v>San Isidro</x:v>
      </x:c>
      <x:c r="BJ1268" t="str">
        <x:v>San Jose</x:v>
      </x:c>
      <x:c r="BK1268" t="str">
        <x:v>San Luis</x:v>
      </x:c>
      <x:c r="BL1268" t="str">
        <x:v>San Nicolas</x:v>
      </x:c>
      <x:c r="BM1268" t="str">
        <x:v>San Pedro</x:v>
      </x:c>
      <x:c r="BN1268" t="str">
        <x:v>Santa Cruz</x:v>
      </x:c>
      <x:c r="BO1268" t="str">
        <x:v>Santa Isabel</x:v>
      </x:c>
      <x:c r="BP1268" t="str">
        <x:v>Santa Maria</x:v>
      </x:c>
      <x:c r="BQ1268" t="str">
        <x:v>Santiago</x:v>
      </x:c>
      <x:c r="BR1268" t="str">
        <x:v>Santo Niño</x:v>
      </x:c>
      <x:c r="BS1268" t="str">
        <x:v>Tagumpay</x:v>
      </x:c>
      <x:c r="BT1268" t="str">
        <x:v>Tigkan</x:v>
      </x:c>
    </x:row>
    <x:row r="1269">
      <x:c r="A1269" t="str">
        <x:v>Oriental Mindoro|Pinamalayan</x:v>
      </x:c>
      <x:c r="B1269" t="str">
        <x:v>AFHomesBarangays1184</x:v>
      </x:c>
      <x:c r="C1269" t="str">
        <x:v>Anoling</x:v>
      </x:c>
      <x:c r="D1269" t="str">
        <x:v>Bacungan</x:v>
      </x:c>
      <x:c r="E1269" t="str">
        <x:v>Bangbang</x:v>
      </x:c>
      <x:c r="F1269" t="str">
        <x:v>Banilad</x:v>
      </x:c>
      <x:c r="G1269" t="str">
        <x:v>Buli</x:v>
      </x:c>
      <x:c r="H1269" t="str">
        <x:v>Cacawan</x:v>
      </x:c>
      <x:c r="I1269" t="str">
        <x:v>Calingag</x:v>
      </x:c>
      <x:c r="J1269" t="str">
        <x:v>Delrazon</x:v>
      </x:c>
      <x:c r="K1269" t="str">
        <x:v>Guinhawa</x:v>
      </x:c>
      <x:c r="L1269" t="str">
        <x:v>Inclanay</x:v>
      </x:c>
      <x:c r="M1269" t="str">
        <x:v>Lumambayan</x:v>
      </x:c>
      <x:c r="N1269" t="str">
        <x:v>Malaya</x:v>
      </x:c>
      <x:c r="O1269" t="str">
        <x:v>Maliangcog</x:v>
      </x:c>
      <x:c r="P1269" t="str">
        <x:v>Maningcol</x:v>
      </x:c>
      <x:c r="Q1269" t="str">
        <x:v>Marayos</x:v>
      </x:c>
      <x:c r="R1269" t="str">
        <x:v>Marfrancisco</x:v>
      </x:c>
      <x:c r="S1269" t="str">
        <x:v>Nabuslot</x:v>
      </x:c>
      <x:c r="T1269" t="str">
        <x:v>Pagalagala</x:v>
      </x:c>
      <x:c r="U1269" t="str">
        <x:v>Palayan</x:v>
      </x:c>
      <x:c r="V1269" t="str">
        <x:v>Pambisan Malaki</x:v>
      </x:c>
      <x:c r="W1269" t="str">
        <x:v>Pambisan Munti</x:v>
      </x:c>
      <x:c r="X1269" t="str">
        <x:v>Panggulayan</x:v>
      </x:c>
      <x:c r="Y1269" t="str">
        <x:v>Papandayan</x:v>
      </x:c>
      <x:c r="Z1269" t="str">
        <x:v>Pili</x:v>
      </x:c>
      <x:c r="AA1269" t="str">
        <x:v>Quinabigan</x:v>
      </x:c>
      <x:c r="AB1269" t="str">
        <x:v>Ranzo</x:v>
      </x:c>
      <x:c r="AC1269" t="str">
        <x:v>Rosario</x:v>
      </x:c>
      <x:c r="AD1269" t="str">
        <x:v>Sabang</x:v>
      </x:c>
      <x:c r="AE1269" t="str">
        <x:v>Sta. Isabel</x:v>
      </x:c>
      <x:c r="AF1269" t="str">
        <x:v>Sta. Maria</x:v>
      </x:c>
      <x:c r="AG1269" t="str">
        <x:v>Sta. Rita</x:v>
      </x:c>
      <x:c r="AH1269" t="str">
        <x:v>Sto. Niño</x:v>
      </x:c>
      <x:c r="AI1269" t="str">
        <x:v>Wawa</x:v>
      </x:c>
      <x:c r="AJ1269" t="str">
        <x:v>Zone I </x:v>
      </x:c>
      <x:c r="AK1269" t="str">
        <x:v>Zone II </x:v>
      </x:c>
      <x:c r="AL1269" t="str">
        <x:v>Zone III </x:v>
      </x:c>
      <x:c r="AM1269" t="str">
        <x:v>Zone IV </x:v>
      </x:c>
    </x:row>
    <x:row r="1270">
      <x:c r="A1270" t="str">
        <x:v>Oriental Mindoro|Pola</x:v>
      </x:c>
      <x:c r="B1270" t="str">
        <x:v>AFHomesBarangays1185</x:v>
      </x:c>
      <x:c r="C1270" t="str">
        <x:v>Bacawan</x:v>
      </x:c>
      <x:c r="D1270" t="str">
        <x:v>Bacungan</x:v>
      </x:c>
      <x:c r="E1270" t="str">
        <x:v>Batuhan</x:v>
      </x:c>
      <x:c r="F1270" t="str">
        <x:v>Bayanan</x:v>
      </x:c>
      <x:c r="G1270" t="str">
        <x:v>Biga</x:v>
      </x:c>
      <x:c r="H1270" t="str">
        <x:v>Buhay Na Tubig</x:v>
      </x:c>
      <x:c r="I1270" t="str">
        <x:v>Calima</x:v>
      </x:c>
      <x:c r="J1270" t="str">
        <x:v>Calubasanhon</x:v>
      </x:c>
      <x:c r="K1270" t="str">
        <x:v>Campamento</x:v>
      </x:c>
      <x:c r="L1270" t="str">
        <x:v>Casiligan</x:v>
      </x:c>
      <x:c r="M1270" t="str">
        <x:v>Malibago</x:v>
      </x:c>
      <x:c r="N1270" t="str">
        <x:v>Maluanluan</x:v>
      </x:c>
      <x:c r="O1270" t="str">
        <x:v>Matulatula</x:v>
      </x:c>
      <x:c r="P1270" t="str">
        <x:v>Misong</x:v>
      </x:c>
      <x:c r="Q1270" t="str">
        <x:v>Pahilahan</x:v>
      </x:c>
      <x:c r="R1270" t="str">
        <x:v>Panikihan</x:v>
      </x:c>
      <x:c r="S1270" t="str">
        <x:v>Pula</x:v>
      </x:c>
      <x:c r="T1270" t="str">
        <x:v>Puting Cacao</x:v>
      </x:c>
      <x:c r="U1270" t="str">
        <x:v>Tagbakin</x:v>
      </x:c>
      <x:c r="V1270" t="str">
        <x:v>Tagumpay</x:v>
      </x:c>
      <x:c r="W1270" t="str">
        <x:v>Tiguihan</x:v>
      </x:c>
      <x:c r="X1270" t="str">
        <x:v>Zone I </x:v>
      </x:c>
      <x:c r="Y1270" t="str">
        <x:v>Zone II </x:v>
      </x:c>
    </x:row>
    <x:row r="1271">
      <x:c r="A1271" t="str">
        <x:v>Oriental Mindoro|Puerto Galera</x:v>
      </x:c>
      <x:c r="B1271" t="str">
        <x:v>AFHomesBarangays1186</x:v>
      </x:c>
      <x:c r="C1271" t="str">
        <x:v>Aninuan</x:v>
      </x:c>
      <x:c r="D1271" t="str">
        <x:v>Baclayan</x:v>
      </x:c>
      <x:c r="E1271" t="str">
        <x:v>Balatero</x:v>
      </x:c>
      <x:c r="F1271" t="str">
        <x:v>Dulangan</x:v>
      </x:c>
      <x:c r="G1271" t="str">
        <x:v>Palangan</x:v>
      </x:c>
      <x:c r="H1271" t="str">
        <x:v>Poblacion</x:v>
      </x:c>
      <x:c r="I1271" t="str">
        <x:v>Sabang</x:v>
      </x:c>
      <x:c r="J1271" t="str">
        <x:v>San Antonio</x:v>
      </x:c>
      <x:c r="K1271" t="str">
        <x:v>San Isidro</x:v>
      </x:c>
      <x:c r="L1271" t="str">
        <x:v>Santo Niño</x:v>
      </x:c>
      <x:c r="M1271" t="str">
        <x:v>Sinandigan</x:v>
      </x:c>
      <x:c r="N1271" t="str">
        <x:v>Tabinay</x:v>
      </x:c>
      <x:c r="O1271" t="str">
        <x:v>Villaflor</x:v>
      </x:c>
    </x:row>
    <x:row r="1272">
      <x:c r="A1272" t="str">
        <x:v>Oriental Mindoro|Roxas</x:v>
      </x:c>
      <x:c r="B1272" t="str">
        <x:v>AFHomesBarangays1187</x:v>
      </x:c>
      <x:c r="C1272" t="str">
        <x:v>Bagumbayan </x:v>
      </x:c>
      <x:c r="D1272" t="str">
        <x:v>Cantil</x:v>
      </x:c>
      <x:c r="E1272" t="str">
        <x:v>Dangay</x:v>
      </x:c>
      <x:c r="F1272" t="str">
        <x:v>Happy Valley</x:v>
      </x:c>
      <x:c r="G1272" t="str">
        <x:v>Libertad</x:v>
      </x:c>
      <x:c r="H1272" t="str">
        <x:v>Libtong</x:v>
      </x:c>
      <x:c r="I1272" t="str">
        <x:v>Little Tanauan</x:v>
      </x:c>
      <x:c r="J1272" t="str">
        <x:v>Mabuhay</x:v>
      </x:c>
      <x:c r="K1272" t="str">
        <x:v>Maraska</x:v>
      </x:c>
      <x:c r="L1272" t="str">
        <x:v>Odiong</x:v>
      </x:c>
      <x:c r="M1272" t="str">
        <x:v>Paclasan </x:v>
      </x:c>
      <x:c r="N1272" t="str">
        <x:v>San Aquilino</x:v>
      </x:c>
      <x:c r="O1272" t="str">
        <x:v>San Isidro</x:v>
      </x:c>
      <x:c r="P1272" t="str">
        <x:v>San Jose</x:v>
      </x:c>
      <x:c r="Q1272" t="str">
        <x:v>San Mariano</x:v>
      </x:c>
      <x:c r="R1272" t="str">
        <x:v>San Miguel</x:v>
      </x:c>
      <x:c r="S1272" t="str">
        <x:v>San Rafael</x:v>
      </x:c>
      <x:c r="T1272" t="str">
        <x:v>San Vicente</x:v>
      </x:c>
      <x:c r="U1272" t="str">
        <x:v>Uyao</x:v>
      </x:c>
      <x:c r="V1272" t="str">
        <x:v>Victoria</x:v>
      </x:c>
    </x:row>
    <x:row r="1273">
      <x:c r="A1273" t="str">
        <x:v>Oriental Mindoro|San Teodoro</x:v>
      </x:c>
      <x:c r="B1273" t="str">
        <x:v>AFHomesBarangays1188</x:v>
      </x:c>
      <x:c r="C1273" t="str">
        <x:v>Bigaan</x:v>
      </x:c>
      <x:c r="D1273" t="str">
        <x:v>Caagutayan</x:v>
      </x:c>
      <x:c r="E1273" t="str">
        <x:v>Calangatan</x:v>
      </x:c>
      <x:c r="F1273" t="str">
        <x:v>Calsapa</x:v>
      </x:c>
      <x:c r="G1273" t="str">
        <x:v>Ilag</x:v>
      </x:c>
      <x:c r="H1273" t="str">
        <x:v>Lumangbayan</x:v>
      </x:c>
      <x:c r="I1273" t="str">
        <x:v>Poblacion</x:v>
      </x:c>
      <x:c r="J1273" t="str">
        <x:v>Tacligan</x:v>
      </x:c>
    </x:row>
    <x:row r="1274">
      <x:c r="A1274" t="str">
        <x:v>Oriental Mindoro|Socorro</x:v>
      </x:c>
      <x:c r="B1274" t="str">
        <x:v>AFHomesBarangays1189</x:v>
      </x:c>
      <x:c r="C1274" t="str">
        <x:v>Bagsok</x:v>
      </x:c>
      <x:c r="D1274" t="str">
        <x:v>Batong Dalig</x:v>
      </x:c>
      <x:c r="E1274" t="str">
        <x:v>Bayuin</x:v>
      </x:c>
      <x:c r="F1274" t="str">
        <x:v>Bugtong Na Tuog</x:v>
      </x:c>
      <x:c r="G1274" t="str">
        <x:v>Calocmoy</x:v>
      </x:c>
      <x:c r="H1274" t="str">
        <x:v>Calubayan</x:v>
      </x:c>
      <x:c r="I1274" t="str">
        <x:v>Catiningan</x:v>
      </x:c>
      <x:c r="J1274" t="str">
        <x:v>Fortuna</x:v>
      </x:c>
      <x:c r="K1274" t="str">
        <x:v>Happy Valley</x:v>
      </x:c>
      <x:c r="L1274" t="str">
        <x:v>Leuteboro I</x:v>
      </x:c>
      <x:c r="M1274" t="str">
        <x:v>Leuteboro II</x:v>
      </x:c>
      <x:c r="N1274" t="str">
        <x:v>Ma. Concepcion</x:v>
      </x:c>
      <x:c r="O1274" t="str">
        <x:v>Mabuhay I</x:v>
      </x:c>
      <x:c r="P1274" t="str">
        <x:v>Mabuhay II</x:v>
      </x:c>
      <x:c r="Q1274" t="str">
        <x:v>Malugay</x:v>
      </x:c>
      <x:c r="R1274" t="str">
        <x:v>Matungao</x:v>
      </x:c>
      <x:c r="S1274" t="str">
        <x:v>Monteverde</x:v>
      </x:c>
      <x:c r="T1274" t="str">
        <x:v>Pasi I</x:v>
      </x:c>
      <x:c r="U1274" t="str">
        <x:v>Pasi II</x:v>
      </x:c>
      <x:c r="V1274" t="str">
        <x:v>Santo Domingo</x:v>
      </x:c>
      <x:c r="W1274" t="str">
        <x:v>Subaan</x:v>
      </x:c>
      <x:c r="X1274" t="str">
        <x:v>Villareal</x:v>
      </x:c>
      <x:c r="Y1274" t="str">
        <x:v>Zone I </x:v>
      </x:c>
      <x:c r="Z1274" t="str">
        <x:v>Zone II </x:v>
      </x:c>
      <x:c r="AA1274" t="str">
        <x:v>Zone III </x:v>
      </x:c>
      <x:c r="AB1274" t="str">
        <x:v>Zone IV </x:v>
      </x:c>
    </x:row>
    <x:row r="1275">
      <x:c r="A1275" t="str">
        <x:v>Oriental Mindoro|Victoria</x:v>
      </x:c>
      <x:c r="B1275" t="str">
        <x:v>AFHomesBarangays1190</x:v>
      </x:c>
      <x:c r="C1275" t="str">
        <x:v>Alcate</x:v>
      </x:c>
      <x:c r="D1275" t="str">
        <x:v>Antonino</x:v>
      </x:c>
      <x:c r="E1275" t="str">
        <x:v>Babangonan</x:v>
      </x:c>
      <x:c r="F1275" t="str">
        <x:v>Bagong Buhay</x:v>
      </x:c>
      <x:c r="G1275" t="str">
        <x:v>Bagong Silang</x:v>
      </x:c>
      <x:c r="H1275" t="str">
        <x:v>Bambanin</x:v>
      </x:c>
      <x:c r="I1275" t="str">
        <x:v>Bethel</x:v>
      </x:c>
      <x:c r="J1275" t="str">
        <x:v>Canaan</x:v>
      </x:c>
      <x:c r="K1275" t="str">
        <x:v>Concepcion</x:v>
      </x:c>
      <x:c r="L1275" t="str">
        <x:v>Duongan</x:v>
      </x:c>
      <x:c r="M1275" t="str">
        <x:v>Jose Leido Jr.</x:v>
      </x:c>
      <x:c r="N1275" t="str">
        <x:v>Loyal</x:v>
      </x:c>
      <x:c r="O1275" t="str">
        <x:v>Mabini</x:v>
      </x:c>
      <x:c r="P1275" t="str">
        <x:v>Macatoc</x:v>
      </x:c>
      <x:c r="Q1275" t="str">
        <x:v>Malabo</x:v>
      </x:c>
      <x:c r="R1275" t="str">
        <x:v>Merit</x:v>
      </x:c>
      <x:c r="S1275" t="str">
        <x:v>Ordovilla</x:v>
      </x:c>
      <x:c r="T1275" t="str">
        <x:v>Pakyas</x:v>
      </x:c>
      <x:c r="U1275" t="str">
        <x:v>Poblacion I</x:v>
      </x:c>
      <x:c r="V1275" t="str">
        <x:v>Poblacion II</x:v>
      </x:c>
      <x:c r="W1275" t="str">
        <x:v>Poblacion III</x:v>
      </x:c>
      <x:c r="X1275" t="str">
        <x:v>Poblacion IV</x:v>
      </x:c>
      <x:c r="Y1275" t="str">
        <x:v>Sampaguita</x:v>
      </x:c>
      <x:c r="Z1275" t="str">
        <x:v>San Antonio</x:v>
      </x:c>
      <x:c r="AA1275" t="str">
        <x:v>San Cristobal</x:v>
      </x:c>
      <x:c r="AB1275" t="str">
        <x:v>San Gabriel</x:v>
      </x:c>
      <x:c r="AC1275" t="str">
        <x:v>San Gelacio</x:v>
      </x:c>
      <x:c r="AD1275" t="str">
        <x:v>San Isidro</x:v>
      </x:c>
      <x:c r="AE1275" t="str">
        <x:v>San Juan</x:v>
      </x:c>
      <x:c r="AF1275" t="str">
        <x:v>San Narciso</x:v>
      </x:c>
      <x:c r="AG1275" t="str">
        <x:v>Urdaneta</x:v>
      </x:c>
      <x:c r="AH1275" t="str">
        <x:v>Villa Cerveza</x:v>
      </x:c>
    </x:row>
    <x:row r="1276">
      <x:c r="A1276" t="str">
        <x:v>Palawan|Aborlan</x:v>
      </x:c>
      <x:c r="B1276" t="str">
        <x:v>AFHomesBarangays1191</x:v>
      </x:c>
      <x:c r="C1276" t="str">
        <x:v>Apo-Aporawan</x:v>
      </x:c>
      <x:c r="D1276" t="str">
        <x:v>Apoc-apoc</x:v>
      </x:c>
      <x:c r="E1276" t="str">
        <x:v>Aporawan</x:v>
      </x:c>
      <x:c r="F1276" t="str">
        <x:v>Barake</x:v>
      </x:c>
      <x:c r="G1276" t="str">
        <x:v>Cabigaan</x:v>
      </x:c>
      <x:c r="H1276" t="str">
        <x:v>Culandanum</x:v>
      </x:c>
      <x:c r="I1276" t="str">
        <x:v>Gogognan</x:v>
      </x:c>
      <x:c r="J1276" t="str">
        <x:v>Iraan</x:v>
      </x:c>
      <x:c r="K1276" t="str">
        <x:v>Isaub</x:v>
      </x:c>
      <x:c r="L1276" t="str">
        <x:v>Jose Rizal</x:v>
      </x:c>
      <x:c r="M1276" t="str">
        <x:v>Mabini</x:v>
      </x:c>
      <x:c r="N1276" t="str">
        <x:v>Magbabadil</x:v>
      </x:c>
      <x:c r="O1276" t="str">
        <x:v>Plaridel</x:v>
      </x:c>
      <x:c r="P1276" t="str">
        <x:v>Poblacion</x:v>
      </x:c>
      <x:c r="Q1276" t="str">
        <x:v>Ramon Magsaysay</x:v>
      </x:c>
      <x:c r="R1276" t="str">
        <x:v>Sagpangan</x:v>
      </x:c>
      <x:c r="S1276" t="str">
        <x:v>San Juan</x:v>
      </x:c>
      <x:c r="T1276" t="str">
        <x:v>Tagpait</x:v>
      </x:c>
      <x:c r="U1276" t="str">
        <x:v>Tigman</x:v>
      </x:c>
    </x:row>
    <x:row r="1277">
      <x:c r="A1277" t="str">
        <x:v>Palawan|Agutaya</x:v>
      </x:c>
      <x:c r="B1277" t="str">
        <x:v>AFHomesBarangays1192</x:v>
      </x:c>
      <x:c r="C1277" t="str">
        <x:v>Abagat </x:v>
      </x:c>
      <x:c r="D1277" t="str">
        <x:v>Algeciras</x:v>
      </x:c>
      <x:c r="E1277" t="str">
        <x:v>Bangcal </x:v>
      </x:c>
      <x:c r="F1277" t="str">
        <x:v>Cambian </x:v>
      </x:c>
      <x:c r="G1277" t="str">
        <x:v>Concepcion</x:v>
      </x:c>
      <x:c r="H1277" t="str">
        <x:v>Diit</x:v>
      </x:c>
      <x:c r="I1277" t="str">
        <x:v>Maracanao</x:v>
      </x:c>
      <x:c r="J1277" t="str">
        <x:v>Matarawis</x:v>
      </x:c>
      <x:c r="K1277" t="str">
        <x:v>Villafria</x:v>
      </x:c>
      <x:c r="L1277" t="str">
        <x:v>Villasol</x:v>
      </x:c>
    </x:row>
    <x:row r="1278">
      <x:c r="A1278" t="str">
        <x:v>Palawan|Araceli</x:v>
      </x:c>
      <x:c r="B1278" t="str">
        <x:v>AFHomesBarangays1193</x:v>
      </x:c>
      <x:c r="C1278" t="str">
        <x:v>Balogo</x:v>
      </x:c>
      <x:c r="D1278" t="str">
        <x:v>Dagman</x:v>
      </x:c>
      <x:c r="E1278" t="str">
        <x:v>Dalayawon</x:v>
      </x:c>
      <x:c r="F1278" t="str">
        <x:v>Lumacad</x:v>
      </x:c>
      <x:c r="G1278" t="str">
        <x:v>Madoldolon</x:v>
      </x:c>
      <x:c r="H1278" t="str">
        <x:v>Mauringuen</x:v>
      </x:c>
      <x:c r="I1278" t="str">
        <x:v>Osmeña</x:v>
      </x:c>
      <x:c r="J1278" t="str">
        <x:v>Poblacion</x:v>
      </x:c>
      <x:c r="K1278" t="str">
        <x:v>San Jose De Oro</x:v>
      </x:c>
      <x:c r="L1278" t="str">
        <x:v>Santo Niño</x:v>
      </x:c>
      <x:c r="M1278" t="str">
        <x:v>Taloto</x:v>
      </x:c>
      <x:c r="N1278" t="str">
        <x:v>Tinintinan</x:v>
      </x:c>
      <x:c r="O1278" t="str">
        <x:v>Tudela</x:v>
      </x:c>
    </x:row>
    <x:row r="1279">
      <x:c r="A1279" t="str">
        <x:v>Palawan|Balabac</x:v>
      </x:c>
      <x:c r="B1279" t="str">
        <x:v>AFHomesBarangays1194</x:v>
      </x:c>
      <x:c r="C1279" t="str">
        <x:v>Agutayan</x:v>
      </x:c>
      <x:c r="D1279" t="str">
        <x:v>Bancalaan</x:v>
      </x:c>
      <x:c r="E1279" t="str">
        <x:v>Bugsuk</x:v>
      </x:c>
      <x:c r="F1279" t="str">
        <x:v>Catagupan</x:v>
      </x:c>
      <x:c r="G1279" t="str">
        <x:v>Indalawan</x:v>
      </x:c>
      <x:c r="H1279" t="str">
        <x:v>Malaking Ilog</x:v>
      </x:c>
      <x:c r="I1279" t="str">
        <x:v>Mangsee</x:v>
      </x:c>
      <x:c r="J1279" t="str">
        <x:v>Melville</x:v>
      </x:c>
      <x:c r="K1279" t="str">
        <x:v>Pandanan</x:v>
      </x:c>
      <x:c r="L1279" t="str">
        <x:v>Pasig</x:v>
      </x:c>
      <x:c r="M1279" t="str">
        <x:v>Poblacion I</x:v>
      </x:c>
      <x:c r="N1279" t="str">
        <x:v>Poblacion II</x:v>
      </x:c>
      <x:c r="O1279" t="str">
        <x:v>Poblacion III</x:v>
      </x:c>
      <x:c r="P1279" t="str">
        <x:v>Poblacion IV</x:v>
      </x:c>
      <x:c r="Q1279" t="str">
        <x:v>Poblacion V</x:v>
      </x:c>
      <x:c r="R1279" t="str">
        <x:v>Poblacion VI</x:v>
      </x:c>
      <x:c r="S1279" t="str">
        <x:v>Rabor</x:v>
      </x:c>
      <x:c r="T1279" t="str">
        <x:v>Ramos</x:v>
      </x:c>
      <x:c r="U1279" t="str">
        <x:v>Salang</x:v>
      </x:c>
      <x:c r="V1279" t="str">
        <x:v>Sebaring</x:v>
      </x:c>
    </x:row>
    <x:row r="1280">
      <x:c r="A1280" t="str">
        <x:v>Palawan|Bataraza</x:v>
      </x:c>
      <x:c r="B1280" t="str">
        <x:v>AFHomesBarangays1195</x:v>
      </x:c>
      <x:c r="C1280" t="str">
        <x:v>Bono-bono</x:v>
      </x:c>
      <x:c r="D1280" t="str">
        <x:v>Bulalacao</x:v>
      </x:c>
      <x:c r="E1280" t="str">
        <x:v>Buliluyan</x:v>
      </x:c>
      <x:c r="F1280" t="str">
        <x:v>Culandanum</x:v>
      </x:c>
      <x:c r="G1280" t="str">
        <x:v>Igang-igang</x:v>
      </x:c>
      <x:c r="H1280" t="str">
        <x:v>Inogbong</x:v>
      </x:c>
      <x:c r="I1280" t="str">
        <x:v>Iwahig</x:v>
      </x:c>
      <x:c r="J1280" t="str">
        <x:v>Malihud</x:v>
      </x:c>
      <x:c r="K1280" t="str">
        <x:v>Malitub</x:v>
      </x:c>
      <x:c r="L1280" t="str">
        <x:v>Marangas </x:v>
      </x:c>
      <x:c r="M1280" t="str">
        <x:v>Ocayan</x:v>
      </x:c>
      <x:c r="N1280" t="str">
        <x:v>Puring</x:v>
      </x:c>
      <x:c r="O1280" t="str">
        <x:v>Rio Tuba</x:v>
      </x:c>
      <x:c r="P1280" t="str">
        <x:v>Sandoval</x:v>
      </x:c>
      <x:c r="Q1280" t="str">
        <x:v>Sapa</x:v>
      </x:c>
      <x:c r="R1280" t="str">
        <x:v>Sarong</x:v>
      </x:c>
      <x:c r="S1280" t="str">
        <x:v>Sumbiling</x:v>
      </x:c>
      <x:c r="T1280" t="str">
        <x:v>Tabud</x:v>
      </x:c>
      <x:c r="U1280" t="str">
        <x:v>Tagnato</x:v>
      </x:c>
      <x:c r="V1280" t="str">
        <x:v>Tagolango</x:v>
      </x:c>
      <x:c r="W1280" t="str">
        <x:v>Taratak</x:v>
      </x:c>
      <x:c r="X1280" t="str">
        <x:v>Tarusan</x:v>
      </x:c>
    </x:row>
    <x:row r="1281">
      <x:c r="A1281" t="str">
        <x:v>Palawan|Brooke'S Point</x:v>
      </x:c>
      <x:c r="B1281" t="str">
        <x:v>AFHomesBarangays1196</x:v>
      </x:c>
      <x:c r="C1281" t="str">
        <x:v>Amas</x:v>
      </x:c>
      <x:c r="D1281" t="str">
        <x:v>Aribungos</x:v>
      </x:c>
      <x:c r="E1281" t="str">
        <x:v>Barong-barong</x:v>
      </x:c>
      <x:c r="F1281" t="str">
        <x:v>Calasaguen</x:v>
      </x:c>
      <x:c r="G1281" t="str">
        <x:v>Imulnod</x:v>
      </x:c>
      <x:c r="H1281" t="str">
        <x:v>Ipilan</x:v>
      </x:c>
      <x:c r="I1281" t="str">
        <x:v>Maasin</x:v>
      </x:c>
      <x:c r="J1281" t="str">
        <x:v>Mainit</x:v>
      </x:c>
      <x:c r="K1281" t="str">
        <x:v>Malis</x:v>
      </x:c>
      <x:c r="L1281" t="str">
        <x:v>Mambalot</x:v>
      </x:c>
      <x:c r="M1281" t="str">
        <x:v>Oring-oring</x:v>
      </x:c>
      <x:c r="N1281" t="str">
        <x:v>Pangobilian</x:v>
      </x:c>
      <x:c r="O1281" t="str">
        <x:v>Poblacion I</x:v>
      </x:c>
      <x:c r="P1281" t="str">
        <x:v>Poblacion II</x:v>
      </x:c>
      <x:c r="Q1281" t="str">
        <x:v>Salogon</x:v>
      </x:c>
      <x:c r="R1281" t="str">
        <x:v>Samareñana</x:v>
      </x:c>
      <x:c r="S1281" t="str">
        <x:v>Saraza</x:v>
      </x:c>
      <x:c r="T1281" t="str">
        <x:v>Tubtub</x:v>
      </x:c>
    </x:row>
    <x:row r="1282">
      <x:c r="A1282" t="str">
        <x:v>Palawan|Busuanga</x:v>
      </x:c>
      <x:c r="B1282" t="str">
        <x:v>AFHomesBarangays1197</x:v>
      </x:c>
      <x:c r="C1282" t="str">
        <x:v>Bogtong</x:v>
      </x:c>
      <x:c r="D1282" t="str">
        <x:v>Buluang</x:v>
      </x:c>
      <x:c r="E1282" t="str">
        <x:v>Cheey</x:v>
      </x:c>
      <x:c r="F1282" t="str">
        <x:v>Concepcion</x:v>
      </x:c>
      <x:c r="G1282" t="str">
        <x:v>Maglalambay</x:v>
      </x:c>
      <x:c r="H1282" t="str">
        <x:v>New Busuanga </x:v>
      </x:c>
      <x:c r="I1282" t="str">
        <x:v>Old Busuanga</x:v>
      </x:c>
      <x:c r="J1282" t="str">
        <x:v>Panlaitan</x:v>
      </x:c>
      <x:c r="K1282" t="str">
        <x:v>Quezon</x:v>
      </x:c>
      <x:c r="L1282" t="str">
        <x:v>Sagrada</x:v>
      </x:c>
      <x:c r="M1282" t="str">
        <x:v>Salvacion</x:v>
      </x:c>
      <x:c r="N1282" t="str">
        <x:v>San Isidro</x:v>
      </x:c>
      <x:c r="O1282" t="str">
        <x:v>San Rafael</x:v>
      </x:c>
      <x:c r="P1282" t="str">
        <x:v>Santo Niño</x:v>
      </x:c>
    </x:row>
    <x:row r="1283">
      <x:c r="A1283" t="str">
        <x:v>Palawan|Cagayancillo</x:v>
      </x:c>
      <x:c r="B1283" t="str">
        <x:v>AFHomesBarangays1198</x:v>
      </x:c>
      <x:c r="C1283" t="str">
        <x:v>Bantayan </x:v>
      </x:c>
      <x:c r="D1283" t="str">
        <x:v>Calsada </x:v>
      </x:c>
      <x:c r="E1283" t="str">
        <x:v>Convento </x:v>
      </x:c>
      <x:c r="F1283" t="str">
        <x:v>Lipot North </x:v>
      </x:c>
      <x:c r="G1283" t="str">
        <x:v>Lipot South </x:v>
      </x:c>
      <x:c r="H1283" t="str">
        <x:v>Magsaysay</x:v>
      </x:c>
      <x:c r="I1283" t="str">
        <x:v>Mampio</x:v>
      </x:c>
      <x:c r="J1283" t="str">
        <x:v>Nusa</x:v>
      </x:c>
      <x:c r="K1283" t="str">
        <x:v>Santa Cruz</x:v>
      </x:c>
      <x:c r="L1283" t="str">
        <x:v>Tacas </x:v>
      </x:c>
      <x:c r="M1283" t="str">
        <x:v>Talaga</x:v>
      </x:c>
      <x:c r="N1283" t="str">
        <x:v>Wahig </x:v>
      </x:c>
    </x:row>
    <x:row r="1284">
      <x:c r="A1284" t="str">
        <x:v>Palawan|City of Puerto Princesa </x:v>
      </x:c>
      <x:c r="B1284" t="str">
        <x:v>AFHomesBarangays1199</x:v>
      </x:c>
      <x:c r="C1284" t="str">
        <x:v>Babuyan</x:v>
      </x:c>
      <x:c r="D1284" t="str">
        <x:v>Bacungan</x:v>
      </x:c>
      <x:c r="E1284" t="str">
        <x:v>Bagong Bayan</x:v>
      </x:c>
      <x:c r="F1284" t="str">
        <x:v>Bagong Pag-Asa </x:v>
      </x:c>
      <x:c r="G1284" t="str">
        <x:v>Bagong Sikat </x:v>
      </x:c>
      <x:c r="H1284" t="str">
        <x:v>Bagong Silang </x:v>
      </x:c>
      <x:c r="I1284" t="str">
        <x:v>Bahile</x:v>
      </x:c>
      <x:c r="J1284" t="str">
        <x:v>Bancao-bancao</x:v>
      </x:c>
      <x:c r="K1284" t="str">
        <x:v>Barangay ng mga Mangingisda</x:v>
      </x:c>
      <x:c r="L1284" t="str">
        <x:v>Binduyan</x:v>
      </x:c>
      <x:c r="M1284" t="str">
        <x:v>Buenavista</x:v>
      </x:c>
      <x:c r="N1284" t="str">
        <x:v>Cabayugan</x:v>
      </x:c>
      <x:c r="O1284" t="str">
        <x:v>Concepcion</x:v>
      </x:c>
      <x:c r="P1284" t="str">
        <x:v>Inagawan</x:v>
      </x:c>
      <x:c r="Q1284" t="str">
        <x:v>Inagawan Sub-Colony</x:v>
      </x:c>
      <x:c r="R1284" t="str">
        <x:v>Irawan</x:v>
      </x:c>
      <x:c r="S1284" t="str">
        <x:v>Iwahig </x:v>
      </x:c>
      <x:c r="T1284" t="str">
        <x:v>Kalipay </x:v>
      </x:c>
      <x:c r="U1284" t="str">
        <x:v>Kamuning</x:v>
      </x:c>
      <x:c r="V1284" t="str">
        <x:v>Langogan</x:v>
      </x:c>
      <x:c r="W1284" t="str">
        <x:v>Liwanag </x:v>
      </x:c>
      <x:c r="X1284" t="str">
        <x:v>Lucbuan</x:v>
      </x:c>
      <x:c r="Y1284" t="str">
        <x:v>Luzviminda</x:v>
      </x:c>
      <x:c r="Z1284" t="str">
        <x:v>Mabuhay </x:v>
      </x:c>
      <x:c r="AA1284" t="str">
        <x:v>Macarascas</x:v>
      </x:c>
      <x:c r="AB1284" t="str">
        <x:v>Magkakaibigan </x:v>
      </x:c>
      <x:c r="AC1284" t="str">
        <x:v>Maligaya </x:v>
      </x:c>
      <x:c r="AD1284" t="str">
        <x:v>Manalo</x:v>
      </x:c>
      <x:c r="AE1284" t="str">
        <x:v>Mandaragat</x:v>
      </x:c>
      <x:c r="AF1284" t="str">
        <x:v>Manggahan </x:v>
      </x:c>
      <x:c r="AG1284" t="str">
        <x:v>Maningning </x:v>
      </x:c>
      <x:c r="AH1284" t="str">
        <x:v>Maoyon</x:v>
      </x:c>
      <x:c r="AI1284" t="str">
        <x:v>Marufinas</x:v>
      </x:c>
      <x:c r="AJ1284" t="str">
        <x:v>Maruyogon</x:v>
      </x:c>
      <x:c r="AK1284" t="str">
        <x:v>Masigla </x:v>
      </x:c>
      <x:c r="AL1284" t="str">
        <x:v>Masikap </x:v>
      </x:c>
      <x:c r="AM1284" t="str">
        <x:v>Masipag </x:v>
      </x:c>
      <x:c r="AN1284" t="str">
        <x:v>Matahimik </x:v>
      </x:c>
      <x:c r="AO1284" t="str">
        <x:v>Matiyaga </x:v>
      </x:c>
      <x:c r="AP1284" t="str">
        <x:v>Maunlad </x:v>
      </x:c>
      <x:c r="AQ1284" t="str">
        <x:v>Milagrosa </x:v>
      </x:c>
      <x:c r="AR1284" t="str">
        <x:v>Model </x:v>
      </x:c>
      <x:c r="AS1284" t="str">
        <x:v>Montible </x:v>
      </x:c>
      <x:c r="AT1284" t="str">
        <x:v>Napsan</x:v>
      </x:c>
      <x:c r="AU1284" t="str">
        <x:v>New Panggangan</x:v>
      </x:c>
      <x:c r="AV1284" t="str">
        <x:v>Pagkakaisa </x:v>
      </x:c>
      <x:c r="AW1284" t="str">
        <x:v>Princesa </x:v>
      </x:c>
      <x:c r="AX1284" t="str">
        <x:v>Salvacion</x:v>
      </x:c>
      <x:c r="AY1284" t="str">
        <x:v>San Jose</x:v>
      </x:c>
      <x:c r="AZ1284" t="str">
        <x:v>San Manuel</x:v>
      </x:c>
      <x:c r="BA1284" t="str">
        <x:v>San Miguel</x:v>
      </x:c>
      <x:c r="BB1284" t="str">
        <x:v>San Pedro</x:v>
      </x:c>
      <x:c r="BC1284" t="str">
        <x:v>San Rafael</x:v>
      </x:c>
      <x:c r="BD1284" t="str">
        <x:v>Santa Cruz</x:v>
      </x:c>
      <x:c r="BE1284" t="str">
        <x:v>Santa Lourdes</x:v>
      </x:c>
      <x:c r="BF1284" t="str">
        <x:v>Santa Lucia </x:v>
      </x:c>
      <x:c r="BG1284" t="str">
        <x:v>Santa Monica</x:v>
      </x:c>
      <x:c r="BH1284" t="str">
        <x:v>Seaside </x:v>
      </x:c>
      <x:c r="BI1284" t="str">
        <x:v>Sicsican</x:v>
      </x:c>
      <x:c r="BJ1284" t="str">
        <x:v>Simpocan</x:v>
      </x:c>
      <x:c r="BK1284" t="str">
        <x:v>Tagabinit</x:v>
      </x:c>
      <x:c r="BL1284" t="str">
        <x:v>Tagburos</x:v>
      </x:c>
      <x:c r="BM1284" t="str">
        <x:v>Tagumpay </x:v>
      </x:c>
      <x:c r="BN1284" t="str">
        <x:v>Tanabag</x:v>
      </x:c>
      <x:c r="BO1284" t="str">
        <x:v>Tanglaw </x:v>
      </x:c>
      <x:c r="BP1284" t="str">
        <x:v>Tiniguiban</x:v>
      </x:c>
    </x:row>
    <x:row r="1285">
      <x:c r="A1285" t="str">
        <x:v>Palawan|Coron</x:v>
      </x:c>
      <x:c r="B1285" t="str">
        <x:v>AFHomesBarangays1200</x:v>
      </x:c>
      <x:c r="C1285" t="str">
        <x:v>Banuang Daan</x:v>
      </x:c>
      <x:c r="D1285" t="str">
        <x:v>Barangay I </x:v>
      </x:c>
      <x:c r="E1285" t="str">
        <x:v>Barangay II </x:v>
      </x:c>
      <x:c r="F1285" t="str">
        <x:v>Barangay III </x:v>
      </x:c>
      <x:c r="G1285" t="str">
        <x:v>Barangay IV </x:v>
      </x:c>
      <x:c r="H1285" t="str">
        <x:v>Barangay V </x:v>
      </x:c>
      <x:c r="I1285" t="str">
        <x:v>Barangay VI </x:v>
      </x:c>
      <x:c r="J1285" t="str">
        <x:v>Bintuan</x:v>
      </x:c>
      <x:c r="K1285" t="str">
        <x:v>Borac</x:v>
      </x:c>
      <x:c r="L1285" t="str">
        <x:v>Buenavista</x:v>
      </x:c>
      <x:c r="M1285" t="str">
        <x:v>Bulalacao</x:v>
      </x:c>
      <x:c r="N1285" t="str">
        <x:v>Cabugao</x:v>
      </x:c>
      <x:c r="O1285" t="str">
        <x:v>Decabobo</x:v>
      </x:c>
      <x:c r="P1285" t="str">
        <x:v>Decalachao</x:v>
      </x:c>
      <x:c r="Q1285" t="str">
        <x:v>Guadalupe</x:v>
      </x:c>
      <x:c r="R1285" t="str">
        <x:v>Lajala</x:v>
      </x:c>
      <x:c r="S1285" t="str">
        <x:v>Malawig</x:v>
      </x:c>
      <x:c r="T1285" t="str">
        <x:v>Marcilla</x:v>
      </x:c>
      <x:c r="U1285" t="str">
        <x:v>San Jose</x:v>
      </x:c>
      <x:c r="V1285" t="str">
        <x:v>San Nicolas</x:v>
      </x:c>
      <x:c r="W1285" t="str">
        <x:v>Tagumpay</x:v>
      </x:c>
      <x:c r="X1285" t="str">
        <x:v>Tara</x:v>
      </x:c>
      <x:c r="Y1285" t="str">
        <x:v>Turda</x:v>
      </x:c>
    </x:row>
    <x:row r="1286">
      <x:c r="A1286" t="str">
        <x:v>Palawan|Culion</x:v>
      </x:c>
      <x:c r="B1286" t="str">
        <x:v>AFHomesBarangays1201</x:v>
      </x:c>
      <x:c r="C1286" t="str">
        <x:v>Balala</x:v>
      </x:c>
      <x:c r="D1286" t="str">
        <x:v>Baldat</x:v>
      </x:c>
      <x:c r="E1286" t="str">
        <x:v>Binudac</x:v>
      </x:c>
      <x:c r="F1286" t="str">
        <x:v>Burabod</x:v>
      </x:c>
      <x:c r="G1286" t="str">
        <x:v>Culango</x:v>
      </x:c>
      <x:c r="H1286" t="str">
        <x:v>De Carabao</x:v>
      </x:c>
      <x:c r="I1286" t="str">
        <x:v>Galoc</x:v>
      </x:c>
      <x:c r="J1286" t="str">
        <x:v>Halsey</x:v>
      </x:c>
      <x:c r="K1286" t="str">
        <x:v>Jardin</x:v>
      </x:c>
      <x:c r="L1286" t="str">
        <x:v>Libis</x:v>
      </x:c>
      <x:c r="M1286" t="str">
        <x:v>Luac</x:v>
      </x:c>
      <x:c r="N1286" t="str">
        <x:v>Malaking Patag</x:v>
      </x:c>
      <x:c r="O1286" t="str">
        <x:v>Osmeña</x:v>
      </x:c>
      <x:c r="P1286" t="str">
        <x:v>Tiza</x:v>
      </x:c>
    </x:row>
    <x:row r="1287">
      <x:c r="A1287" t="str">
        <x:v>Palawan|Cuyo</x:v>
      </x:c>
      <x:c r="B1287" t="str">
        <x:v>AFHomesBarangays1202</x:v>
      </x:c>
      <x:c r="C1287" t="str">
        <x:v>Balading</x:v>
      </x:c>
      <x:c r="D1287" t="str">
        <x:v>Bangcal </x:v>
      </x:c>
      <x:c r="E1287" t="str">
        <x:v>Cabigsing </x:v>
      </x:c>
      <x:c r="F1287" t="str">
        <x:v>Caburian</x:v>
      </x:c>
      <x:c r="G1287" t="str">
        <x:v>Caponayan</x:v>
      </x:c>
      <x:c r="H1287" t="str">
        <x:v>Catadman </x:v>
      </x:c>
      <x:c r="I1287" t="str">
        <x:v>Funda</x:v>
      </x:c>
      <x:c r="J1287" t="str">
        <x:v>Lagaoriao </x:v>
      </x:c>
      <x:c r="K1287" t="str">
        <x:v>Lubid</x:v>
      </x:c>
      <x:c r="L1287" t="str">
        <x:v>Lungsod </x:v>
      </x:c>
      <x:c r="M1287" t="str">
        <x:v>Manamoc</x:v>
      </x:c>
      <x:c r="N1287" t="str">
        <x:v>Maringian</x:v>
      </x:c>
      <x:c r="O1287" t="str">
        <x:v>Pawa</x:v>
      </x:c>
      <x:c r="P1287" t="str">
        <x:v>San Carlos</x:v>
      </x:c>
      <x:c r="Q1287" t="str">
        <x:v>Suba</x:v>
      </x:c>
      <x:c r="R1287" t="str">
        <x:v>Tenga-tenga </x:v>
      </x:c>
      <x:c r="S1287" t="str">
        <x:v>Tocadan </x:v>
      </x:c>
    </x:row>
    <x:row r="1288">
      <x:c r="A1288" t="str">
        <x:v>Palawan|Dumaran</x:v>
      </x:c>
      <x:c r="B1288" t="str">
        <x:v>AFHomesBarangays1203</x:v>
      </x:c>
      <x:c r="C1288" t="str">
        <x:v>Bacao</x:v>
      </x:c>
      <x:c r="D1288" t="str">
        <x:v>Bohol</x:v>
      </x:c>
      <x:c r="E1288" t="str">
        <x:v>Calasag</x:v>
      </x:c>
      <x:c r="F1288" t="str">
        <x:v>Capayas</x:v>
      </x:c>
      <x:c r="G1288" t="str">
        <x:v>Catep</x:v>
      </x:c>
      <x:c r="H1288" t="str">
        <x:v>Culasian</x:v>
      </x:c>
      <x:c r="I1288" t="str">
        <x:v>Danleg</x:v>
      </x:c>
      <x:c r="J1288" t="str">
        <x:v>Dumaran </x:v>
      </x:c>
      <x:c r="K1288" t="str">
        <x:v>Ilian</x:v>
      </x:c>
      <x:c r="L1288" t="str">
        <x:v>Itangil</x:v>
      </x:c>
      <x:c r="M1288" t="str">
        <x:v>Magsaysay</x:v>
      </x:c>
      <x:c r="N1288" t="str">
        <x:v>San Juan</x:v>
      </x:c>
      <x:c r="O1288" t="str">
        <x:v>Santa Maria</x:v>
      </x:c>
      <x:c r="P1288" t="str">
        <x:v>Santa Teresita</x:v>
      </x:c>
      <x:c r="Q1288" t="str">
        <x:v>Santo Tomas</x:v>
      </x:c>
      <x:c r="R1288" t="str">
        <x:v>Tanatanaon</x:v>
      </x:c>
    </x:row>
    <x:row r="1289">
      <x:c r="A1289" t="str">
        <x:v>Palawan|El Nido</x:v>
      </x:c>
      <x:c r="B1289" t="str">
        <x:v>AFHomesBarangays1204</x:v>
      </x:c>
      <x:c r="C1289" t="str">
        <x:v>Aberawan</x:v>
      </x:c>
      <x:c r="D1289" t="str">
        <x:v>Bagong Bayan</x:v>
      </x:c>
      <x:c r="E1289" t="str">
        <x:v>Barotuan</x:v>
      </x:c>
      <x:c r="F1289" t="str">
        <x:v>Bebeladan</x:v>
      </x:c>
      <x:c r="G1289" t="str">
        <x:v>Bucana</x:v>
      </x:c>
      <x:c r="H1289" t="str">
        <x:v>Buena Suerte Pob.</x:v>
      </x:c>
      <x:c r="I1289" t="str">
        <x:v>Corong-corong Pob.</x:v>
      </x:c>
      <x:c r="J1289" t="str">
        <x:v>Mabini</x:v>
      </x:c>
      <x:c r="K1289" t="str">
        <x:v>Maligaya Pob.</x:v>
      </x:c>
      <x:c r="L1289" t="str">
        <x:v>Manlag</x:v>
      </x:c>
      <x:c r="M1289" t="str">
        <x:v>Masagana Pob.</x:v>
      </x:c>
      <x:c r="N1289" t="str">
        <x:v>New Ibajay</x:v>
      </x:c>
      <x:c r="O1289" t="str">
        <x:v>Pasadeña</x:v>
      </x:c>
      <x:c r="P1289" t="str">
        <x:v>San Fernando</x:v>
      </x:c>
      <x:c r="Q1289" t="str">
        <x:v>Sibaltan</x:v>
      </x:c>
      <x:c r="R1289" t="str">
        <x:v>Teneguiban</x:v>
      </x:c>
      <x:c r="S1289" t="str">
        <x:v>Villa Libertad</x:v>
      </x:c>
      <x:c r="T1289" t="str">
        <x:v>Villa Paz</x:v>
      </x:c>
    </x:row>
    <x:row r="1290">
      <x:c r="A1290" t="str">
        <x:v>Palawan|Kalayaan</x:v>
      </x:c>
      <x:c r="B1290" t="str">
        <x:v>AFHomesBarangays1205</x:v>
      </x:c>
      <x:c r="C1290" t="str">
        <x:v>Pag-Asa </x:v>
      </x:c>
    </x:row>
    <x:row r="1291">
      <x:c r="A1291" t="str">
        <x:v>Palawan|Linapacan</x:v>
      </x:c>
      <x:c r="B1291" t="str">
        <x:v>AFHomesBarangays1206</x:v>
      </x:c>
      <x:c r="C1291" t="str">
        <x:v>Barangonan</x:v>
      </x:c>
      <x:c r="D1291" t="str">
        <x:v>Cabunlawan</x:v>
      </x:c>
      <x:c r="E1291" t="str">
        <x:v>Calibangbangan</x:v>
      </x:c>
      <x:c r="F1291" t="str">
        <x:v>Decabaitot</x:v>
      </x:c>
      <x:c r="G1291" t="str">
        <x:v>Maroyogroyog</x:v>
      </x:c>
      <x:c r="H1291" t="str">
        <x:v>Nangalao</x:v>
      </x:c>
      <x:c r="I1291" t="str">
        <x:v>New Culaylayan</x:v>
      </x:c>
      <x:c r="J1291" t="str">
        <x:v>Pical</x:v>
      </x:c>
      <x:c r="K1291" t="str">
        <x:v>San Miguel </x:v>
      </x:c>
      <x:c r="L1291" t="str">
        <x:v>San Nicolas</x:v>
      </x:c>
    </x:row>
    <x:row r="1292">
      <x:c r="A1292" t="str">
        <x:v>Palawan|Magsaysay</x:v>
      </x:c>
      <x:c r="B1292" t="str">
        <x:v>AFHomesBarangays1207</x:v>
      </x:c>
      <x:c r="C1292" t="str">
        <x:v>Alcoba</x:v>
      </x:c>
      <x:c r="D1292" t="str">
        <x:v>Balaguen</x:v>
      </x:c>
      <x:c r="E1292" t="str">
        <x:v>Canipo</x:v>
      </x:c>
      <x:c r="F1292" t="str">
        <x:v>Cocoro</x:v>
      </x:c>
      <x:c r="G1292" t="str">
        <x:v>Danawan </x:v>
      </x:c>
      <x:c r="H1292" t="str">
        <x:v>Emilod</x:v>
      </x:c>
      <x:c r="I1292" t="str">
        <x:v>Igabas</x:v>
      </x:c>
      <x:c r="J1292" t="str">
        <x:v>Lacaren</x:v>
      </x:c>
      <x:c r="K1292" t="str">
        <x:v>Los Angeles</x:v>
      </x:c>
      <x:c r="L1292" t="str">
        <x:v>Lucbuan</x:v>
      </x:c>
      <x:c r="M1292" t="str">
        <x:v>Rizal</x:v>
      </x:c>
    </x:row>
    <x:row r="1293">
      <x:c r="A1293" t="str">
        <x:v>Palawan|Narra</x:v>
      </x:c>
      <x:c r="B1293" t="str">
        <x:v>AFHomesBarangays1208</x:v>
      </x:c>
      <x:c r="C1293" t="str">
        <x:v>Antipuluan</x:v>
      </x:c>
      <x:c r="D1293" t="str">
        <x:v>Aramaywan</x:v>
      </x:c>
      <x:c r="E1293" t="str">
        <x:v>Bagong Sikat</x:v>
      </x:c>
      <x:c r="F1293" t="str">
        <x:v>Batang-batang</x:v>
      </x:c>
      <x:c r="G1293" t="str">
        <x:v>Bato-bato</x:v>
      </x:c>
      <x:c r="H1293" t="str">
        <x:v>Burirao</x:v>
      </x:c>
      <x:c r="I1293" t="str">
        <x:v>Caguisan</x:v>
      </x:c>
      <x:c r="J1293" t="str">
        <x:v>Calategas</x:v>
      </x:c>
      <x:c r="K1293" t="str">
        <x:v>Dumagueña</x:v>
      </x:c>
      <x:c r="L1293" t="str">
        <x:v>Elvita</x:v>
      </x:c>
      <x:c r="M1293" t="str">
        <x:v>Estrella Village</x:v>
      </x:c>
      <x:c r="N1293" t="str">
        <x:v>Ipilan</x:v>
      </x:c>
      <x:c r="O1293" t="str">
        <x:v>Malatgao</x:v>
      </x:c>
      <x:c r="P1293" t="str">
        <x:v>Malinao</x:v>
      </x:c>
      <x:c r="Q1293" t="str">
        <x:v>Narra </x:v>
      </x:c>
      <x:c r="R1293" t="str">
        <x:v>Panacan</x:v>
      </x:c>
      <x:c r="S1293" t="str">
        <x:v>Panacan 2</x:v>
      </x:c>
      <x:c r="T1293" t="str">
        <x:v>Princess Urduja</x:v>
      </x:c>
      <x:c r="U1293" t="str">
        <x:v>Sandoval</x:v>
      </x:c>
      <x:c r="V1293" t="str">
        <x:v>Tacras</x:v>
      </x:c>
      <x:c r="W1293" t="str">
        <x:v>Taritien</x:v>
      </x:c>
      <x:c r="X1293" t="str">
        <x:v>Teresa</x:v>
      </x:c>
      <x:c r="Y1293" t="str">
        <x:v>Tinagong Dagat</x:v>
      </x:c>
    </x:row>
    <x:row r="1294">
      <x:c r="A1294" t="str">
        <x:v>Palawan|Quezon</x:v>
      </x:c>
      <x:c r="B1294" t="str">
        <x:v>AFHomesBarangays1209</x:v>
      </x:c>
      <x:c r="C1294" t="str">
        <x:v>Alfonso XIII </x:v>
      </x:c>
      <x:c r="D1294" t="str">
        <x:v>Aramaywan</x:v>
      </x:c>
      <x:c r="E1294" t="str">
        <x:v>Berong</x:v>
      </x:c>
      <x:c r="F1294" t="str">
        <x:v>Calatagbak</x:v>
      </x:c>
      <x:c r="G1294" t="str">
        <x:v>Calumpang</x:v>
      </x:c>
      <x:c r="H1294" t="str">
        <x:v>Isugod</x:v>
      </x:c>
      <x:c r="I1294" t="str">
        <x:v>Maasin</x:v>
      </x:c>
      <x:c r="J1294" t="str">
        <x:v>Malatgao</x:v>
      </x:c>
      <x:c r="K1294" t="str">
        <x:v>Panitian</x:v>
      </x:c>
      <x:c r="L1294" t="str">
        <x:v>Pinaglabanan</x:v>
      </x:c>
      <x:c r="M1294" t="str">
        <x:v>Quinlogan</x:v>
      </x:c>
      <x:c r="N1294" t="str">
        <x:v>Sowangan</x:v>
      </x:c>
      <x:c r="O1294" t="str">
        <x:v>Tabon</x:v>
      </x:c>
      <x:c r="P1294" t="str">
        <x:v>Tagusao</x:v>
      </x:c>
    </x:row>
    <x:row r="1295">
      <x:c r="A1295" t="str">
        <x:v>Palawan|Rizal</x:v>
      </x:c>
      <x:c r="B1295" t="str">
        <x:v>AFHomesBarangays1210</x:v>
      </x:c>
      <x:c r="C1295" t="str">
        <x:v>Bunog</x:v>
      </x:c>
      <x:c r="D1295" t="str">
        <x:v>Campong Ulay</x:v>
      </x:c>
      <x:c r="E1295" t="str">
        <x:v>Candawaga</x:v>
      </x:c>
      <x:c r="F1295" t="str">
        <x:v>Canipaan</x:v>
      </x:c>
      <x:c r="G1295" t="str">
        <x:v>Culasian</x:v>
      </x:c>
      <x:c r="H1295" t="str">
        <x:v>Iraan</x:v>
      </x:c>
      <x:c r="I1295" t="str">
        <x:v>Latud</x:v>
      </x:c>
      <x:c r="J1295" t="str">
        <x:v>Panalingaan</x:v>
      </x:c>
      <x:c r="K1295" t="str">
        <x:v>Punta Baja</x:v>
      </x:c>
      <x:c r="L1295" t="str">
        <x:v>Ransang</x:v>
      </x:c>
      <x:c r="M1295" t="str">
        <x:v>Taburi</x:v>
      </x:c>
    </x:row>
    <x:row r="1296">
      <x:c r="A1296" t="str">
        <x:v>Palawan|Roxas</x:v>
      </x:c>
      <x:c r="B1296" t="str">
        <x:v>AFHomesBarangays1211</x:v>
      </x:c>
      <x:c r="C1296" t="str">
        <x:v>Abaroan</x:v>
      </x:c>
      <x:c r="D1296" t="str">
        <x:v>Antonino</x:v>
      </x:c>
      <x:c r="E1296" t="str">
        <x:v>Bagong Bayan</x:v>
      </x:c>
      <x:c r="F1296" t="str">
        <x:v>Barangay 1 </x:v>
      </x:c>
      <x:c r="G1296" t="str">
        <x:v>Barangay II </x:v>
      </x:c>
      <x:c r="H1296" t="str">
        <x:v>Barangay III </x:v>
      </x:c>
      <x:c r="I1296" t="str">
        <x:v>Barangay IV </x:v>
      </x:c>
      <x:c r="J1296" t="str">
        <x:v>Barangay V Pob.</x:v>
      </x:c>
      <x:c r="K1296" t="str">
        <x:v>Barangay VI Pob.</x:v>
      </x:c>
      <x:c r="L1296" t="str">
        <x:v>Caramay</x:v>
      </x:c>
      <x:c r="M1296" t="str">
        <x:v>Dumarao</x:v>
      </x:c>
      <x:c r="N1296" t="str">
        <x:v>Iraan</x:v>
      </x:c>
      <x:c r="O1296" t="str">
        <x:v>Jolo</x:v>
      </x:c>
      <x:c r="P1296" t="str">
        <x:v>Magara</x:v>
      </x:c>
      <x:c r="Q1296" t="str">
        <x:v>Malcampo</x:v>
      </x:c>
      <x:c r="R1296" t="str">
        <x:v>Mendoza</x:v>
      </x:c>
      <x:c r="S1296" t="str">
        <x:v>Narra</x:v>
      </x:c>
      <x:c r="T1296" t="str">
        <x:v>New Barbacan</x:v>
      </x:c>
      <x:c r="U1296" t="str">
        <x:v>New Cuyo</x:v>
      </x:c>
      <x:c r="V1296" t="str">
        <x:v>Nicanor Zabala</x:v>
      </x:c>
      <x:c r="W1296" t="str">
        <x:v>Rizal</x:v>
      </x:c>
      <x:c r="X1296" t="str">
        <x:v>Salvacion</x:v>
      </x:c>
      <x:c r="Y1296" t="str">
        <x:v>San Isidro</x:v>
      </x:c>
      <x:c r="Z1296" t="str">
        <x:v>San Jose</x:v>
      </x:c>
      <x:c r="AA1296" t="str">
        <x:v>San Miguel</x:v>
      </x:c>
      <x:c r="AB1296" t="str">
        <x:v>San Nicolas</x:v>
      </x:c>
      <x:c r="AC1296" t="str">
        <x:v>Sandoval</x:v>
      </x:c>
      <x:c r="AD1296" t="str">
        <x:v>Tagumpay</x:v>
      </x:c>
      <x:c r="AE1296" t="str">
        <x:v>Taradungan</x:v>
      </x:c>
      <x:c r="AF1296" t="str">
        <x:v>Tinitian</x:v>
      </x:c>
      <x:c r="AG1296" t="str">
        <x:v>Tumarbong</x:v>
      </x:c>
    </x:row>
    <x:row r="1297">
      <x:c r="A1297" t="str">
        <x:v>Palawan|San Vicente</x:v>
      </x:c>
      <x:c r="B1297" t="str">
        <x:v>AFHomesBarangays1212</x:v>
      </x:c>
      <x:c r="C1297" t="str">
        <x:v>Alimanguan</x:v>
      </x:c>
      <x:c r="D1297" t="str">
        <x:v>Binga</x:v>
      </x:c>
      <x:c r="E1297" t="str">
        <x:v>Caruray</x:v>
      </x:c>
      <x:c r="F1297" t="str">
        <x:v>Kemdeng</x:v>
      </x:c>
      <x:c r="G1297" t="str">
        <x:v>New Agutaya</x:v>
      </x:c>
      <x:c r="H1297" t="str">
        <x:v>New Canipo</x:v>
      </x:c>
      <x:c r="I1297" t="str">
        <x:v>Poblacion</x:v>
      </x:c>
      <x:c r="J1297" t="str">
        <x:v>Port Barton</x:v>
      </x:c>
      <x:c r="K1297" t="str">
        <x:v>San Isidro</x:v>
      </x:c>
      <x:c r="L1297" t="str">
        <x:v>Santo Niño</x:v>
      </x:c>
    </x:row>
    <x:row r="1298">
      <x:c r="A1298" t="str">
        <x:v>Palawan|Sofronio Española</x:v>
      </x:c>
      <x:c r="B1298" t="str">
        <x:v>AFHomesBarangays1213</x:v>
      </x:c>
      <x:c r="C1298" t="str">
        <x:v>Abo-abo</x:v>
      </x:c>
      <x:c r="D1298" t="str">
        <x:v>Iraray</x:v>
      </x:c>
      <x:c r="E1298" t="str">
        <x:v>Isumbo</x:v>
      </x:c>
      <x:c r="F1298" t="str">
        <x:v>Labog</x:v>
      </x:c>
      <x:c r="G1298" t="str">
        <x:v>Panitian</x:v>
      </x:c>
      <x:c r="H1298" t="str">
        <x:v>Pulot Center</x:v>
      </x:c>
      <x:c r="I1298" t="str">
        <x:v>Pulot Interior</x:v>
      </x:c>
      <x:c r="J1298" t="str">
        <x:v>Pulot Shore</x:v>
      </x:c>
      <x:c r="K1298" t="str">
        <x:v>Punang</x:v>
      </x:c>
    </x:row>
    <x:row r="1299">
      <x:c r="A1299" t="str">
        <x:v>Palawan|Taytay</x:v>
      </x:c>
      <x:c r="B1299" t="str">
        <x:v>AFHomesBarangays1214</x:v>
      </x:c>
      <x:c r="C1299" t="str">
        <x:v>Abongan</x:v>
      </x:c>
      <x:c r="D1299" t="str">
        <x:v>Alacalian</x:v>
      </x:c>
      <x:c r="E1299" t="str">
        <x:v>Banbanan</x:v>
      </x:c>
      <x:c r="F1299" t="str">
        <x:v>Bantulan</x:v>
      </x:c>
      <x:c r="G1299" t="str">
        <x:v>Baras</x:v>
      </x:c>
      <x:c r="H1299" t="str">
        <x:v>Batas</x:v>
      </x:c>
      <x:c r="I1299" t="str">
        <x:v>Bato</x:v>
      </x:c>
      <x:c r="J1299" t="str">
        <x:v>Beton</x:v>
      </x:c>
      <x:c r="K1299" t="str">
        <x:v>Busy Bees</x:v>
      </x:c>
      <x:c r="L1299" t="str">
        <x:v>Calawag</x:v>
      </x:c>
      <x:c r="M1299" t="str">
        <x:v>Casian</x:v>
      </x:c>
      <x:c r="N1299" t="str">
        <x:v>Cataban</x:v>
      </x:c>
      <x:c r="O1299" t="str">
        <x:v>Debangan</x:v>
      </x:c>
      <x:c r="P1299" t="str">
        <x:v>Depla</x:v>
      </x:c>
      <x:c r="Q1299" t="str">
        <x:v>Libertad</x:v>
      </x:c>
      <x:c r="R1299" t="str">
        <x:v>Liminangcong</x:v>
      </x:c>
      <x:c r="S1299" t="str">
        <x:v>Meytegued</x:v>
      </x:c>
      <x:c r="T1299" t="str">
        <x:v>Minapla</x:v>
      </x:c>
      <x:c r="U1299" t="str">
        <x:v>New Guinlo</x:v>
      </x:c>
      <x:c r="V1299" t="str">
        <x:v>Old Guinlo</x:v>
      </x:c>
      <x:c r="W1299" t="str">
        <x:v>Paglaum</x:v>
      </x:c>
      <x:c r="X1299" t="str">
        <x:v>Paly</x:v>
      </x:c>
      <x:c r="Y1299" t="str">
        <x:v>Pamantolon</x:v>
      </x:c>
      <x:c r="Z1299" t="str">
        <x:v>Pancol</x:v>
      </x:c>
      <x:c r="AA1299" t="str">
        <x:v>Poblacion</x:v>
      </x:c>
      <x:c r="AB1299" t="str">
        <x:v>Pularaquen</x:v>
      </x:c>
      <x:c r="AC1299" t="str">
        <x:v>San Jose</x:v>
      </x:c>
      <x:c r="AD1299" t="str">
        <x:v>Sandoval</x:v>
      </x:c>
      <x:c r="AE1299" t="str">
        <x:v>Silanga</x:v>
      </x:c>
      <x:c r="AF1299" t="str">
        <x:v>Talog</x:v>
      </x:c>
      <x:c r="AG1299" t="str">
        <x:v>Tumbod</x:v>
      </x:c>
    </x:row>
    <x:row r="1300">
      <x:c r="A1300" t="str">
        <x:v>Pampanga|Apalit</x:v>
      </x:c>
      <x:c r="B1300" t="str">
        <x:v>AFHomesBarangays1215</x:v>
      </x:c>
      <x:c r="C1300" t="str">
        <x:v>Balucuc</x:v>
      </x:c>
      <x:c r="D1300" t="str">
        <x:v>Calantipe</x:v>
      </x:c>
      <x:c r="E1300" t="str">
        <x:v>Cansinala</x:v>
      </x:c>
      <x:c r="F1300" t="str">
        <x:v>Capalangan</x:v>
      </x:c>
      <x:c r="G1300" t="str">
        <x:v>Colgante</x:v>
      </x:c>
      <x:c r="H1300" t="str">
        <x:v>Paligui</x:v>
      </x:c>
      <x:c r="I1300" t="str">
        <x:v>Sampaloc</x:v>
      </x:c>
      <x:c r="J1300" t="str">
        <x:v>San Juan </x:v>
      </x:c>
      <x:c r="K1300" t="str">
        <x:v>San Vicente</x:v>
      </x:c>
      <x:c r="L1300" t="str">
        <x:v>Sucad</x:v>
      </x:c>
      <x:c r="M1300" t="str">
        <x:v>Sulipan</x:v>
      </x:c>
      <x:c r="N1300" t="str">
        <x:v>Tabuyuc</x:v>
      </x:c>
    </x:row>
    <x:row r="1301">
      <x:c r="A1301" t="str">
        <x:v>Pampanga|Arayat</x:v>
      </x:c>
      <x:c r="B1301" t="str">
        <x:v>AFHomesBarangays1216</x:v>
      </x:c>
      <x:c r="C1301" t="str">
        <x:v>Arenas</x:v>
      </x:c>
      <x:c r="D1301" t="str">
        <x:v>Baliti</x:v>
      </x:c>
      <x:c r="E1301" t="str">
        <x:v>Batasan</x:v>
      </x:c>
      <x:c r="F1301" t="str">
        <x:v>Buensuceso</x:v>
      </x:c>
      <x:c r="G1301" t="str">
        <x:v>Candating</x:v>
      </x:c>
      <x:c r="H1301" t="str">
        <x:v>Cupang</x:v>
      </x:c>
      <x:c r="I1301" t="str">
        <x:v>Gatiawin</x:v>
      </x:c>
      <x:c r="J1301" t="str">
        <x:v>Guemasan</x:v>
      </x:c>
      <x:c r="K1301" t="str">
        <x:v>Kaledian</x:v>
      </x:c>
      <x:c r="L1301" t="str">
        <x:v>La Paz</x:v>
      </x:c>
      <x:c r="M1301" t="str">
        <x:v>Lacmit</x:v>
      </x:c>
      <x:c r="N1301" t="str">
        <x:v>Lacquios</x:v>
      </x:c>
      <x:c r="O1301" t="str">
        <x:v>Mangga-Cacutud</x:v>
      </x:c>
      <x:c r="P1301" t="str">
        <x:v>Mapalad</x:v>
      </x:c>
      <x:c r="Q1301" t="str">
        <x:v>Matamo</x:v>
      </x:c>
      <x:c r="R1301" t="str">
        <x:v>Panlinlang</x:v>
      </x:c>
      <x:c r="S1301" t="str">
        <x:v>Paralaya</x:v>
      </x:c>
      <x:c r="T1301" t="str">
        <x:v>Plazang Luma</x:v>
      </x:c>
      <x:c r="U1301" t="str">
        <x:v>Poblacion</x:v>
      </x:c>
      <x:c r="V1301" t="str">
        <x:v>San Agustin Norte</x:v>
      </x:c>
      <x:c r="W1301" t="str">
        <x:v>San Agustin Sur</x:v>
      </x:c>
      <x:c r="X1301" t="str">
        <x:v>San Antonio</x:v>
      </x:c>
      <x:c r="Y1301" t="str">
        <x:v>San Jose Mesulo</x:v>
      </x:c>
      <x:c r="Z1301" t="str">
        <x:v>San Juan Bano</x:v>
      </x:c>
      <x:c r="AA1301" t="str">
        <x:v>San Mateo</x:v>
      </x:c>
      <x:c r="AB1301" t="str">
        <x:v>San Nicolas</x:v>
      </x:c>
      <x:c r="AC1301" t="str">
        <x:v>San Roque Bitas</x:v>
      </x:c>
      <x:c r="AD1301" t="str">
        <x:v>Santo Niño Tabuan</x:v>
      </x:c>
      <x:c r="AE1301" t="str">
        <x:v>Suclayin</x:v>
      </x:c>
      <x:c r="AF1301" t="str">
        <x:v>Telapayong</x:v>
      </x:c>
    </x:row>
    <x:row r="1302">
      <x:c r="A1302" t="str">
        <x:v>Pampanga|Bacolor</x:v>
      </x:c>
      <x:c r="B1302" t="str">
        <x:v>AFHomesBarangays1217</x:v>
      </x:c>
      <x:c r="C1302" t="str">
        <x:v>Balas</x:v>
      </x:c>
      <x:c r="D1302" t="str">
        <x:v>Cabalantian</x:v>
      </x:c>
      <x:c r="E1302" t="str">
        <x:v>Cabambangan </x:v>
      </x:c>
      <x:c r="F1302" t="str">
        <x:v>Cabetican</x:v>
      </x:c>
      <x:c r="G1302" t="str">
        <x:v>Calibutbut</x:v>
      </x:c>
      <x:c r="H1302" t="str">
        <x:v>Concepcion</x:v>
      </x:c>
      <x:c r="I1302" t="str">
        <x:v>Dolores</x:v>
      </x:c>
      <x:c r="J1302" t="str">
        <x:v>Duat</x:v>
      </x:c>
      <x:c r="K1302" t="str">
        <x:v>Macabacle</x:v>
      </x:c>
      <x:c r="L1302" t="str">
        <x:v>Magliman</x:v>
      </x:c>
      <x:c r="M1302" t="str">
        <x:v>Maliwalu</x:v>
      </x:c>
      <x:c r="N1302" t="str">
        <x:v>Mesalipit</x:v>
      </x:c>
      <x:c r="O1302" t="str">
        <x:v>Parulog</x:v>
      </x:c>
      <x:c r="P1302" t="str">
        <x:v>Potrero</x:v>
      </x:c>
      <x:c r="Q1302" t="str">
        <x:v>San Antonio</x:v>
      </x:c>
      <x:c r="R1302" t="str">
        <x:v>San Isidro</x:v>
      </x:c>
      <x:c r="S1302" t="str">
        <x:v>San Vicente</x:v>
      </x:c>
      <x:c r="T1302" t="str">
        <x:v>Santa Barbara</x:v>
      </x:c>
      <x:c r="U1302" t="str">
        <x:v>Santa Ines</x:v>
      </x:c>
      <x:c r="V1302" t="str">
        <x:v>Talba</x:v>
      </x:c>
      <x:c r="W1302" t="str">
        <x:v>Tinajero</x:v>
      </x:c>
    </x:row>
    <x:row r="1303">
      <x:c r="A1303" t="str">
        <x:v>Pampanga|Candaba</x:v>
      </x:c>
      <x:c r="B1303" t="str">
        <x:v>AFHomesBarangays1218</x:v>
      </x:c>
      <x:c r="C1303" t="str">
        <x:v>Bahay Pare</x:v>
      </x:c>
      <x:c r="D1303" t="str">
        <x:v>Bambang</x:v>
      </x:c>
      <x:c r="E1303" t="str">
        <x:v>Barangca</x:v>
      </x:c>
      <x:c r="F1303" t="str">
        <x:v>Barit</x:v>
      </x:c>
      <x:c r="G1303" t="str">
        <x:v>Buas </x:v>
      </x:c>
      <x:c r="H1303" t="str">
        <x:v>Cuayang Bugtong</x:v>
      </x:c>
      <x:c r="I1303" t="str">
        <x:v>Dalayap</x:v>
      </x:c>
      <x:c r="J1303" t="str">
        <x:v>Dulong Ilog</x:v>
      </x:c>
      <x:c r="K1303" t="str">
        <x:v>Gulap</x:v>
      </x:c>
      <x:c r="L1303" t="str">
        <x:v>Lanang</x:v>
      </x:c>
      <x:c r="M1303" t="str">
        <x:v>Lourdes</x:v>
      </x:c>
      <x:c r="N1303" t="str">
        <x:v>Magumbali</x:v>
      </x:c>
      <x:c r="O1303" t="str">
        <x:v>Mandasig</x:v>
      </x:c>
      <x:c r="P1303" t="str">
        <x:v>Mandili</x:v>
      </x:c>
      <x:c r="Q1303" t="str">
        <x:v>Mangga</x:v>
      </x:c>
      <x:c r="R1303" t="str">
        <x:v>Mapaniqui</x:v>
      </x:c>
      <x:c r="S1303" t="str">
        <x:v>Paligui</x:v>
      </x:c>
      <x:c r="T1303" t="str">
        <x:v>Pangclara</x:v>
      </x:c>
      <x:c r="U1303" t="str">
        <x:v>Pansinao</x:v>
      </x:c>
      <x:c r="V1303" t="str">
        <x:v>Paralaya </x:v>
      </x:c>
      <x:c r="W1303" t="str">
        <x:v>Pasig</x:v>
      </x:c>
      <x:c r="X1303" t="str">
        <x:v>Pescadores </x:v>
      </x:c>
      <x:c r="Y1303" t="str">
        <x:v>Pulong Gubat</x:v>
      </x:c>
      <x:c r="Z1303" t="str">
        <x:v>Pulong Palazan</x:v>
      </x:c>
      <x:c r="AA1303" t="str">
        <x:v>Salapungan</x:v>
      </x:c>
      <x:c r="AB1303" t="str">
        <x:v>San Agustin </x:v>
      </x:c>
      <x:c r="AC1303" t="str">
        <x:v>Santo Rosario</x:v>
      </x:c>
      <x:c r="AD1303" t="str">
        <x:v>Tagulod</x:v>
      </x:c>
      <x:c r="AE1303" t="str">
        <x:v>Talang</x:v>
      </x:c>
      <x:c r="AF1303" t="str">
        <x:v>Tenejero</x:v>
      </x:c>
      <x:c r="AG1303" t="str">
        <x:v>Vizal San Pablo</x:v>
      </x:c>
      <x:c r="AH1303" t="str">
        <x:v>Vizal Santo Cristo</x:v>
      </x:c>
      <x:c r="AI1303" t="str">
        <x:v>Vizal Santo Niño</x:v>
      </x:c>
    </x:row>
    <x:row r="1304">
      <x:c r="A1304" t="str">
        <x:v>Pampanga|City of Angeles</x:v>
      </x:c>
      <x:c r="B1304" t="str">
        <x:v>AFHomesBarangays1219</x:v>
      </x:c>
      <x:c r="C1304" t="str">
        <x:v>Agapito del Rosario</x:v>
      </x:c>
      <x:c r="D1304" t="str">
        <x:v>Amsic</x:v>
      </x:c>
      <x:c r="E1304" t="str">
        <x:v>Anunas</x:v>
      </x:c>
      <x:c r="F1304" t="str">
        <x:v>Balibago</x:v>
      </x:c>
      <x:c r="G1304" t="str">
        <x:v>Capaya</x:v>
      </x:c>
      <x:c r="H1304" t="str">
        <x:v>Claro M. Recto</x:v>
      </x:c>
      <x:c r="I1304" t="str">
        <x:v>Cuayan</x:v>
      </x:c>
      <x:c r="J1304" t="str">
        <x:v>Cutcut</x:v>
      </x:c>
      <x:c r="K1304" t="str">
        <x:v>Cutud</x:v>
      </x:c>
      <x:c r="L1304" t="str">
        <x:v>Lourdes North West</x:v>
      </x:c>
      <x:c r="M1304" t="str">
        <x:v>Lourdes Sur</x:v>
      </x:c>
      <x:c r="N1304" t="str">
        <x:v>Lourdes Sur East</x:v>
      </x:c>
      <x:c r="O1304" t="str">
        <x:v>Malabañas</x:v>
      </x:c>
      <x:c r="P1304" t="str">
        <x:v>Margot</x:v>
      </x:c>
      <x:c r="Q1304" t="str">
        <x:v>Mining</x:v>
      </x:c>
      <x:c r="R1304" t="str">
        <x:v>Ninoy Aquino</x:v>
      </x:c>
      <x:c r="S1304" t="str">
        <x:v>Pampang</x:v>
      </x:c>
      <x:c r="T1304" t="str">
        <x:v>Pandan</x:v>
      </x:c>
      <x:c r="U1304" t="str">
        <x:v>Pulung Cacutud</x:v>
      </x:c>
      <x:c r="V1304" t="str">
        <x:v>Pulung Maragul</x:v>
      </x:c>
      <x:c r="W1304" t="str">
        <x:v>Pulungbulu</x:v>
      </x:c>
      <x:c r="X1304" t="str">
        <x:v>Salapungan</x:v>
      </x:c>
      <x:c r="Y1304" t="str">
        <x:v>San Jose</x:v>
      </x:c>
      <x:c r="Z1304" t="str">
        <x:v>San Nicolas</x:v>
      </x:c>
      <x:c r="AA1304" t="str">
        <x:v>Sapalibutad</x:v>
      </x:c>
      <x:c r="AB1304" t="str">
        <x:v>Sapangbato</x:v>
      </x:c>
      <x:c r="AC1304" t="str">
        <x:v>Sta. Teresita</x:v>
      </x:c>
      <x:c r="AD1304" t="str">
        <x:v>Sta. Trinidad</x:v>
      </x:c>
      <x:c r="AE1304" t="str">
        <x:v>Sto. Cristo</x:v>
      </x:c>
      <x:c r="AF1304" t="str">
        <x:v>Sto. Domingo</x:v>
      </x:c>
      <x:c r="AG1304" t="str">
        <x:v>Sto. Rosario </x:v>
      </x:c>
      <x:c r="AH1304" t="str">
        <x:v>Tabun</x:v>
      </x:c>
      <x:c r="AI1304" t="str">
        <x:v>Virgen Delos Remedios</x:v>
      </x:c>
    </x:row>
    <x:row r="1305">
      <x:c r="A1305" t="str">
        <x:v>Pampanga|City of San Fernando </x:v>
      </x:c>
      <x:c r="B1305" t="str">
        <x:v>AFHomesBarangays1220</x:v>
      </x:c>
      <x:c r="C1305" t="str">
        <x:v>Alasas</x:v>
      </x:c>
      <x:c r="D1305" t="str">
        <x:v>Baliti</x:v>
      </x:c>
      <x:c r="E1305" t="str">
        <x:v>Bulaon</x:v>
      </x:c>
      <x:c r="F1305" t="str">
        <x:v>Calulut</x:v>
      </x:c>
      <x:c r="G1305" t="str">
        <x:v>Del Carmen</x:v>
      </x:c>
      <x:c r="H1305" t="str">
        <x:v>Del Pilar</x:v>
      </x:c>
      <x:c r="I1305" t="str">
        <x:v>Del Rosario</x:v>
      </x:c>
      <x:c r="J1305" t="str">
        <x:v>Dela Paz Norte</x:v>
      </x:c>
      <x:c r="K1305" t="str">
        <x:v>Dela Paz Sur</x:v>
      </x:c>
      <x:c r="L1305" t="str">
        <x:v>Dolores</x:v>
      </x:c>
      <x:c r="M1305" t="str">
        <x:v>Juliana</x:v>
      </x:c>
      <x:c r="N1305" t="str">
        <x:v>Lara</x:v>
      </x:c>
      <x:c r="O1305" t="str">
        <x:v>Lourdes</x:v>
      </x:c>
      <x:c r="P1305" t="str">
        <x:v>Magliman</x:v>
      </x:c>
      <x:c r="Q1305" t="str">
        <x:v>Maimpis</x:v>
      </x:c>
      <x:c r="R1305" t="str">
        <x:v>Malino</x:v>
      </x:c>
      <x:c r="S1305" t="str">
        <x:v>Malpitic</x:v>
      </x:c>
      <x:c r="T1305" t="str">
        <x:v>Pandaras</x:v>
      </x:c>
      <x:c r="U1305" t="str">
        <x:v>Panipuan</x:v>
      </x:c>
      <x:c r="V1305" t="str">
        <x:v>Pulung Bulu</x:v>
      </x:c>
      <x:c r="W1305" t="str">
        <x:v>Quebiauan</x:v>
      </x:c>
      <x:c r="X1305" t="str">
        <x:v>Saguin</x:v>
      </x:c>
      <x:c r="Y1305" t="str">
        <x:v>San Agustin</x:v>
      </x:c>
      <x:c r="Z1305" t="str">
        <x:v>San Felipe</x:v>
      </x:c>
      <x:c r="AA1305" t="str">
        <x:v>San Isidro</x:v>
      </x:c>
      <x:c r="AB1305" t="str">
        <x:v>San Jose</x:v>
      </x:c>
      <x:c r="AC1305" t="str">
        <x:v>San Juan</x:v>
      </x:c>
      <x:c r="AD1305" t="str">
        <x:v>San Nicolas</x:v>
      </x:c>
      <x:c r="AE1305" t="str">
        <x:v>San Pedro</x:v>
      </x:c>
      <x:c r="AF1305" t="str">
        <x:v>Santa Lucia</x:v>
      </x:c>
      <x:c r="AG1305" t="str">
        <x:v>Santa Teresita</x:v>
      </x:c>
      <x:c r="AH1305" t="str">
        <x:v>Santo Niño</x:v>
      </x:c>
      <x:c r="AI1305" t="str">
        <x:v>Santo Rosario </x:v>
      </x:c>
      <x:c r="AJ1305" t="str">
        <x:v>Sindalan</x:v>
      </x:c>
      <x:c r="AK1305" t="str">
        <x:v>Telabastagan</x:v>
      </x:c>
    </x:row>
    <x:row r="1306">
      <x:c r="A1306" t="str">
        <x:v>Pampanga|Floridablanca</x:v>
      </x:c>
      <x:c r="B1306" t="str">
        <x:v>AFHomesBarangays1221</x:v>
      </x:c>
      <x:c r="C1306" t="str">
        <x:v>Anon</x:v>
      </x:c>
      <x:c r="D1306" t="str">
        <x:v>Apalit</x:v>
      </x:c>
      <x:c r="E1306" t="str">
        <x:v>Basa Air Base</x:v>
      </x:c>
      <x:c r="F1306" t="str">
        <x:v>Benedicto</x:v>
      </x:c>
      <x:c r="G1306" t="str">
        <x:v>Bodega</x:v>
      </x:c>
      <x:c r="H1306" t="str">
        <x:v>Cabangcalan</x:v>
      </x:c>
      <x:c r="I1306" t="str">
        <x:v>Calantas</x:v>
      </x:c>
      <x:c r="J1306" t="str">
        <x:v>Carmencita</x:v>
      </x:c>
      <x:c r="K1306" t="str">
        <x:v>Consuelo</x:v>
      </x:c>
      <x:c r="L1306" t="str">
        <x:v>Dampe</x:v>
      </x:c>
      <x:c r="M1306" t="str">
        <x:v>Del Carmen</x:v>
      </x:c>
      <x:c r="N1306" t="str">
        <x:v>Fortuna</x:v>
      </x:c>
      <x:c r="O1306" t="str">
        <x:v>Gutad</x:v>
      </x:c>
      <x:c r="P1306" t="str">
        <x:v>Mabical</x:v>
      </x:c>
      <x:c r="Q1306" t="str">
        <x:v>Maligaya</x:v>
      </x:c>
      <x:c r="R1306" t="str">
        <x:v>Mawacat</x:v>
      </x:c>
      <x:c r="S1306" t="str">
        <x:v>Nabuclod</x:v>
      </x:c>
      <x:c r="T1306" t="str">
        <x:v>Pabanlag</x:v>
      </x:c>
      <x:c r="U1306" t="str">
        <x:v>Paguiruan</x:v>
      </x:c>
      <x:c r="V1306" t="str">
        <x:v>Palmayo</x:v>
      </x:c>
      <x:c r="W1306" t="str">
        <x:v>Pandaguirig</x:v>
      </x:c>
      <x:c r="X1306" t="str">
        <x:v>Poblacion</x:v>
      </x:c>
      <x:c r="Y1306" t="str">
        <x:v>San Antonio</x:v>
      </x:c>
      <x:c r="Z1306" t="str">
        <x:v>San Isidro</x:v>
      </x:c>
      <x:c r="AA1306" t="str">
        <x:v>San Jose</x:v>
      </x:c>
      <x:c r="AB1306" t="str">
        <x:v>San Nicolas</x:v>
      </x:c>
      <x:c r="AC1306" t="str">
        <x:v>San Pedro</x:v>
      </x:c>
      <x:c r="AD1306" t="str">
        <x:v>San Ramon</x:v>
      </x:c>
      <x:c r="AE1306" t="str">
        <x:v>San Roque</x:v>
      </x:c>
      <x:c r="AF1306" t="str">
        <x:v>Solib</x:v>
      </x:c>
      <x:c r="AG1306" t="str">
        <x:v>Sta. Monica</x:v>
      </x:c>
      <x:c r="AH1306" t="str">
        <x:v>Sto. Rosario</x:v>
      </x:c>
      <x:c r="AI1306" t="str">
        <x:v>Valdez</x:v>
      </x:c>
    </x:row>
    <x:row r="1307">
      <x:c r="A1307" t="str">
        <x:v>Pampanga|Guagua</x:v>
      </x:c>
      <x:c r="B1307" t="str">
        <x:v>AFHomesBarangays1222</x:v>
      </x:c>
      <x:c r="C1307" t="str">
        <x:v>Ascomo</x:v>
      </x:c>
      <x:c r="D1307" t="str">
        <x:v>Bancal</x:v>
      </x:c>
      <x:c r="E1307" t="str">
        <x:v>Jose Abad Santos</x:v>
      </x:c>
      <x:c r="F1307" t="str">
        <x:v>Lambac</x:v>
      </x:c>
      <x:c r="G1307" t="str">
        <x:v>Magsaysay</x:v>
      </x:c>
      <x:c r="H1307" t="str">
        <x:v>Maquiapo</x:v>
      </x:c>
      <x:c r="I1307" t="str">
        <x:v>Natividad</x:v>
      </x:c>
      <x:c r="J1307" t="str">
        <x:v>Plaza Burgos </x:v>
      </x:c>
      <x:c r="K1307" t="str">
        <x:v>Pulungmasle</x:v>
      </x:c>
      <x:c r="L1307" t="str">
        <x:v>Rizal</x:v>
      </x:c>
      <x:c r="M1307" t="str">
        <x:v>San Agustin</x:v>
      </x:c>
      <x:c r="N1307" t="str">
        <x:v>San Antonio</x:v>
      </x:c>
      <x:c r="O1307" t="str">
        <x:v>San Isidro</x:v>
      </x:c>
      <x:c r="P1307" t="str">
        <x:v>San Jose</x:v>
      </x:c>
      <x:c r="Q1307" t="str">
        <x:v>San Juan</x:v>
      </x:c>
      <x:c r="R1307" t="str">
        <x:v>San Juan Bautista</x:v>
      </x:c>
      <x:c r="S1307" t="str">
        <x:v>San Juan Nepomuceno</x:v>
      </x:c>
      <x:c r="T1307" t="str">
        <x:v>San Matias</x:v>
      </x:c>
      <x:c r="U1307" t="str">
        <x:v>San Miguel</x:v>
      </x:c>
      <x:c r="V1307" t="str">
        <x:v>San Nicolas 1st</x:v>
      </x:c>
      <x:c r="W1307" t="str">
        <x:v>San Nicolas 2nd</x:v>
      </x:c>
      <x:c r="X1307" t="str">
        <x:v>San Pablo</x:v>
      </x:c>
      <x:c r="Y1307" t="str">
        <x:v>San Pedro</x:v>
      </x:c>
      <x:c r="Z1307" t="str">
        <x:v>San Rafael</x:v>
      </x:c>
      <x:c r="AA1307" t="str">
        <x:v>San Roque</x:v>
      </x:c>
      <x:c r="AB1307" t="str">
        <x:v>San Vicente</x:v>
      </x:c>
      <x:c r="AC1307" t="str">
        <x:v>Santa Filomena </x:v>
      </x:c>
      <x:c r="AD1307" t="str">
        <x:v>Santa Ines</x:v>
      </x:c>
      <x:c r="AE1307" t="str">
        <x:v>Santa Ursula</x:v>
      </x:c>
      <x:c r="AF1307" t="str">
        <x:v>Santo Cristo</x:v>
      </x:c>
      <x:c r="AG1307" t="str">
        <x:v>Santo Niño </x:v>
      </x:c>
    </x:row>
    <x:row r="1308">
      <x:c r="A1308" t="str">
        <x:v>Pampanga|Lubao</x:v>
      </x:c>
      <x:c r="B1308" t="str">
        <x:v>AFHomesBarangays1223</x:v>
      </x:c>
      <x:c r="C1308" t="str">
        <x:v>Balantacan</x:v>
      </x:c>
      <x:c r="D1308" t="str">
        <x:v>Bancal Pugad</x:v>
      </x:c>
      <x:c r="E1308" t="str">
        <x:v>Bancal Sinubli</x:v>
      </x:c>
      <x:c r="F1308" t="str">
        <x:v>Baruya</x:v>
      </x:c>
      <x:c r="G1308" t="str">
        <x:v>Calangain</x:v>
      </x:c>
      <x:c r="H1308" t="str">
        <x:v>Concepcion</x:v>
      </x:c>
      <x:c r="I1308" t="str">
        <x:v>De La Paz</x:v>
      </x:c>
      <x:c r="J1308" t="str">
        <x:v>Del Carmen</x:v>
      </x:c>
      <x:c r="K1308" t="str">
        <x:v>Don Ignacio Dimson</x:v>
      </x:c>
      <x:c r="L1308" t="str">
        <x:v>Lourdes</x:v>
      </x:c>
      <x:c r="M1308" t="str">
        <x:v>Prado Siongco</x:v>
      </x:c>
      <x:c r="N1308" t="str">
        <x:v>Remedios</x:v>
      </x:c>
      <x:c r="O1308" t="str">
        <x:v>San Agustin</x:v>
      </x:c>
      <x:c r="P1308" t="str">
        <x:v>San Antonio</x:v>
      </x:c>
      <x:c r="Q1308" t="str">
        <x:v>San Francisco</x:v>
      </x:c>
      <x:c r="R1308" t="str">
        <x:v>San Isidro</x:v>
      </x:c>
      <x:c r="S1308" t="str">
        <x:v>San Jose Apunan</x:v>
      </x:c>
      <x:c r="T1308" t="str">
        <x:v>San Jose Gumi</x:v>
      </x:c>
      <x:c r="U1308" t="str">
        <x:v>San Juan </x:v>
      </x:c>
      <x:c r="V1308" t="str">
        <x:v>San Matias</x:v>
      </x:c>
      <x:c r="W1308" t="str">
        <x:v>San Miguel</x:v>
      </x:c>
      <x:c r="X1308" t="str">
        <x:v>San Nicolas 1st </x:v>
      </x:c>
      <x:c r="Y1308" t="str">
        <x:v>San Nicolas 2nd</x:v>
      </x:c>
      <x:c r="Z1308" t="str">
        <x:v>San Pablo 1st</x:v>
      </x:c>
      <x:c r="AA1308" t="str">
        <x:v>San Pablo 2nd</x:v>
      </x:c>
      <x:c r="AB1308" t="str">
        <x:v>San Pedro Palcarangan</x:v>
      </x:c>
      <x:c r="AC1308" t="str">
        <x:v>San Pedro Saug</x:v>
      </x:c>
      <x:c r="AD1308" t="str">
        <x:v>San Roque Arbol</x:v>
      </x:c>
      <x:c r="AE1308" t="str">
        <x:v>San Roque Dau</x:v>
      </x:c>
      <x:c r="AF1308" t="str">
        <x:v>San Vicente</x:v>
      </x:c>
      <x:c r="AG1308" t="str">
        <x:v>Santa Barbara</x:v>
      </x:c>
      <x:c r="AH1308" t="str">
        <x:v>Santa Catalina</x:v>
      </x:c>
      <x:c r="AI1308" t="str">
        <x:v>Santa Cruz</x:v>
      </x:c>
      <x:c r="AJ1308" t="str">
        <x:v>Santa Lucia </x:v>
      </x:c>
      <x:c r="AK1308" t="str">
        <x:v>Santa Maria</x:v>
      </x:c>
      <x:c r="AL1308" t="str">
        <x:v>Santa Monica</x:v>
      </x:c>
      <x:c r="AM1308" t="str">
        <x:v>Santa Rita</x:v>
      </x:c>
      <x:c r="AN1308" t="str">
        <x:v>Santa Teresa 1st</x:v>
      </x:c>
      <x:c r="AO1308" t="str">
        <x:v>Santa Teresa 2nd</x:v>
      </x:c>
      <x:c r="AP1308" t="str">
        <x:v>Santiago</x:v>
      </x:c>
      <x:c r="AQ1308" t="str">
        <x:v>Santo Cristo</x:v>
      </x:c>
      <x:c r="AR1308" t="str">
        <x:v>Santo Domingo</x:v>
      </x:c>
      <x:c r="AS1308" t="str">
        <x:v>Santo Niño</x:v>
      </x:c>
      <x:c r="AT1308" t="str">
        <x:v>Santo Tomas </x:v>
      </x:c>
    </x:row>
    <x:row r="1309">
      <x:c r="A1309" t="str">
        <x:v>Pampanga|Mabalacat City</x:v>
      </x:c>
      <x:c r="B1309" t="str">
        <x:v>AFHomesBarangays1224</x:v>
      </x:c>
      <x:c r="C1309" t="str">
        <x:v>Atlu-Bola</x:v>
      </x:c>
      <x:c r="D1309" t="str">
        <x:v>Bical</x:v>
      </x:c>
      <x:c r="E1309" t="str">
        <x:v>Bundagul</x:v>
      </x:c>
      <x:c r="F1309" t="str">
        <x:v>Cacutud</x:v>
      </x:c>
      <x:c r="G1309" t="str">
        <x:v>Calumpang</x:v>
      </x:c>
      <x:c r="H1309" t="str">
        <x:v>Camachiles</x:v>
      </x:c>
      <x:c r="I1309" t="str">
        <x:v>Dapdap</x:v>
      </x:c>
      <x:c r="J1309" t="str">
        <x:v>Dau</x:v>
      </x:c>
      <x:c r="K1309" t="str">
        <x:v>Dolores</x:v>
      </x:c>
      <x:c r="L1309" t="str">
        <x:v>Duquit</x:v>
      </x:c>
      <x:c r="M1309" t="str">
        <x:v>Lakandula</x:v>
      </x:c>
      <x:c r="N1309" t="str">
        <x:v>Mabiga</x:v>
      </x:c>
      <x:c r="O1309" t="str">
        <x:v>Macapagal Village</x:v>
      </x:c>
      <x:c r="P1309" t="str">
        <x:v>Mamatitang</x:v>
      </x:c>
      <x:c r="Q1309" t="str">
        <x:v>Mangalit</x:v>
      </x:c>
      <x:c r="R1309" t="str">
        <x:v>Marcos Village</x:v>
      </x:c>
      <x:c r="S1309" t="str">
        <x:v>Mawaque</x:v>
      </x:c>
      <x:c r="T1309" t="str">
        <x:v>Paralayunan</x:v>
      </x:c>
      <x:c r="U1309" t="str">
        <x:v>Poblacion</x:v>
      </x:c>
      <x:c r="V1309" t="str">
        <x:v>San Francisco</x:v>
      </x:c>
      <x:c r="W1309" t="str">
        <x:v>San Joaquin</x:v>
      </x:c>
      <x:c r="X1309" t="str">
        <x:v>Santa Ines</x:v>
      </x:c>
      <x:c r="Y1309" t="str">
        <x:v>Santa Maria</x:v>
      </x:c>
      <x:c r="Z1309" t="str">
        <x:v>Santo Rosario</x:v>
      </x:c>
      <x:c r="AA1309" t="str">
        <x:v>Sapang Balen</x:v>
      </x:c>
      <x:c r="AB1309" t="str">
        <x:v>Sapang Biabas</x:v>
      </x:c>
      <x:c r="AC1309" t="str">
        <x:v>Tabun</x:v>
      </x:c>
    </x:row>
    <x:row r="1310">
      <x:c r="A1310" t="str">
        <x:v>Pampanga|Macabebe</x:v>
      </x:c>
      <x:c r="B1310" t="str">
        <x:v>AFHomesBarangays1225</x:v>
      </x:c>
      <x:c r="C1310" t="str">
        <x:v>Batasan</x:v>
      </x:c>
      <x:c r="D1310" t="str">
        <x:v>Caduang Tete</x:v>
      </x:c>
      <x:c r="E1310" t="str">
        <x:v>Candelaria</x:v>
      </x:c>
      <x:c r="F1310" t="str">
        <x:v>Castuli</x:v>
      </x:c>
      <x:c r="G1310" t="str">
        <x:v>Consuelo</x:v>
      </x:c>
      <x:c r="H1310" t="str">
        <x:v>Dalayap</x:v>
      </x:c>
      <x:c r="I1310" t="str">
        <x:v>Mataguiti</x:v>
      </x:c>
      <x:c r="J1310" t="str">
        <x:v>San Esteban</x:v>
      </x:c>
      <x:c r="K1310" t="str">
        <x:v>San Francisco</x:v>
      </x:c>
      <x:c r="L1310" t="str">
        <x:v>San Gabriel </x:v>
      </x:c>
      <x:c r="M1310" t="str">
        <x:v>San Isidro</x:v>
      </x:c>
      <x:c r="N1310" t="str">
        <x:v>San Jose</x:v>
      </x:c>
      <x:c r="O1310" t="str">
        <x:v>San Juan</x:v>
      </x:c>
      <x:c r="P1310" t="str">
        <x:v>San Rafael</x:v>
      </x:c>
      <x:c r="Q1310" t="str">
        <x:v>San Roque</x:v>
      </x:c>
      <x:c r="R1310" t="str">
        <x:v>San Vicente</x:v>
      </x:c>
      <x:c r="S1310" t="str">
        <x:v>Saplad David</x:v>
      </x:c>
      <x:c r="T1310" t="str">
        <x:v>Sta. Cruz </x:v>
      </x:c>
      <x:c r="U1310" t="str">
        <x:v>Sta. Lutgarda</x:v>
      </x:c>
      <x:c r="V1310" t="str">
        <x:v>Sta. Maria</x:v>
      </x:c>
      <x:c r="W1310" t="str">
        <x:v>Sta. Rita </x:v>
      </x:c>
      <x:c r="X1310" t="str">
        <x:v>Sto. Niño</x:v>
      </x:c>
      <x:c r="Y1310" t="str">
        <x:v>Sto. Rosario </x:v>
      </x:c>
      <x:c r="Z1310" t="str">
        <x:v>Tacasan</x:v>
      </x:c>
      <x:c r="AA1310" t="str">
        <x:v>Telacsan</x:v>
      </x:c>
    </x:row>
    <x:row r="1311">
      <x:c r="A1311" t="str">
        <x:v>Pampanga|Magalang</x:v>
      </x:c>
      <x:c r="B1311" t="str">
        <x:v>AFHomesBarangays1226</x:v>
      </x:c>
      <x:c r="C1311" t="str">
        <x:v>Ayala</x:v>
      </x:c>
      <x:c r="D1311" t="str">
        <x:v>Bucanan</x:v>
      </x:c>
      <x:c r="E1311" t="str">
        <x:v>Camias</x:v>
      </x:c>
      <x:c r="F1311" t="str">
        <x:v>Dolores</x:v>
      </x:c>
      <x:c r="G1311" t="str">
        <x:v>Escaler</x:v>
      </x:c>
      <x:c r="H1311" t="str">
        <x:v>La Paz</x:v>
      </x:c>
      <x:c r="I1311" t="str">
        <x:v>Navaling</x:v>
      </x:c>
      <x:c r="J1311" t="str">
        <x:v>San Agustin</x:v>
      </x:c>
      <x:c r="K1311" t="str">
        <x:v>San Antonio</x:v>
      </x:c>
      <x:c r="L1311" t="str">
        <x:v>San Franciso</x:v>
      </x:c>
      <x:c r="M1311" t="str">
        <x:v>San Ildefonso</x:v>
      </x:c>
      <x:c r="N1311" t="str">
        <x:v>San Isidro</x:v>
      </x:c>
      <x:c r="O1311" t="str">
        <x:v>San Jose</x:v>
      </x:c>
      <x:c r="P1311" t="str">
        <x:v>San Miguel</x:v>
      </x:c>
      <x:c r="Q1311" t="str">
        <x:v>San Nicolas 1st </x:v>
      </x:c>
      <x:c r="R1311" t="str">
        <x:v>San Nicolas 2nd</x:v>
      </x:c>
      <x:c r="S1311" t="str">
        <x:v>San Pablo </x:v>
      </x:c>
      <x:c r="T1311" t="str">
        <x:v>San Pedro I</x:v>
      </x:c>
      <x:c r="U1311" t="str">
        <x:v>San Pedro II</x:v>
      </x:c>
      <x:c r="V1311" t="str">
        <x:v>San Roque</x:v>
      </x:c>
      <x:c r="W1311" t="str">
        <x:v>San Vicente</x:v>
      </x:c>
      <x:c r="X1311" t="str">
        <x:v>Santa Cruz </x:v>
      </x:c>
      <x:c r="Y1311" t="str">
        <x:v>Santa Lucia</x:v>
      </x:c>
      <x:c r="Z1311" t="str">
        <x:v>Santa Maria</x:v>
      </x:c>
      <x:c r="AA1311" t="str">
        <x:v>Santo Niño</x:v>
      </x:c>
      <x:c r="AB1311" t="str">
        <x:v>Santo Rosario</x:v>
      </x:c>
      <x:c r="AC1311" t="str">
        <x:v>Turu</x:v>
      </x:c>
    </x:row>
    <x:row r="1312">
      <x:c r="A1312" t="str">
        <x:v>Pampanga|Masantol</x:v>
      </x:c>
      <x:c r="B1312" t="str">
        <x:v>AFHomesBarangays1227</x:v>
      </x:c>
      <x:c r="C1312" t="str">
        <x:v>Alauli</x:v>
      </x:c>
      <x:c r="D1312" t="str">
        <x:v>Bagang</x:v>
      </x:c>
      <x:c r="E1312" t="str">
        <x:v>Balibago</x:v>
      </x:c>
      <x:c r="F1312" t="str">
        <x:v>Bebe Anac</x:v>
      </x:c>
      <x:c r="G1312" t="str">
        <x:v>Bebe Matua</x:v>
      </x:c>
      <x:c r="H1312" t="str">
        <x:v>Bulacus</x:v>
      </x:c>
      <x:c r="I1312" t="str">
        <x:v>Cambasi</x:v>
      </x:c>
      <x:c r="J1312" t="str">
        <x:v>Malauli</x:v>
      </x:c>
      <x:c r="K1312" t="str">
        <x:v>Nigui</x:v>
      </x:c>
      <x:c r="L1312" t="str">
        <x:v>Palimpe</x:v>
      </x:c>
      <x:c r="M1312" t="str">
        <x:v>Puti</x:v>
      </x:c>
      <x:c r="N1312" t="str">
        <x:v>Sagrada</x:v>
      </x:c>
      <x:c r="O1312" t="str">
        <x:v>San Agustin</x:v>
      </x:c>
      <x:c r="P1312" t="str">
        <x:v>San Isidro Anac</x:v>
      </x:c>
      <x:c r="Q1312" t="str">
        <x:v>San Isidro Matua </x:v>
      </x:c>
      <x:c r="R1312" t="str">
        <x:v>San Nicolas </x:v>
      </x:c>
      <x:c r="S1312" t="str">
        <x:v>San Pedro</x:v>
      </x:c>
      <x:c r="T1312" t="str">
        <x:v>Sapang Kawayan</x:v>
      </x:c>
      <x:c r="U1312" t="str">
        <x:v>Sta. Cruz</x:v>
      </x:c>
      <x:c r="V1312" t="str">
        <x:v>Sta. Lucia Anac </x:v>
      </x:c>
      <x:c r="W1312" t="str">
        <x:v>Sta. Lucia Matua</x:v>
      </x:c>
      <x:c r="X1312" t="str">
        <x:v>Sta. Lucia Paguiba</x:v>
      </x:c>
      <x:c r="Y1312" t="str">
        <x:v>Sta. Lucia Wakas</x:v>
      </x:c>
      <x:c r="Z1312" t="str">
        <x:v>Sta. Monica</x:v>
      </x:c>
      <x:c r="AA1312" t="str">
        <x:v>Sto. Niño</x:v>
      </x:c>
      <x:c r="AB1312" t="str">
        <x:v>Sua</x:v>
      </x:c>
    </x:row>
    <x:row r="1313">
      <x:c r="A1313" t="str">
        <x:v>Pampanga|Mexico</x:v>
      </x:c>
      <x:c r="B1313" t="str">
        <x:v>AFHomesBarangays1228</x:v>
      </x:c>
      <x:c r="C1313" t="str">
        <x:v>Acli</x:v>
      </x:c>
      <x:c r="D1313" t="str">
        <x:v>Anao</x:v>
      </x:c>
      <x:c r="E1313" t="str">
        <x:v>Balas</x:v>
      </x:c>
      <x:c r="F1313" t="str">
        <x:v>Buenavista</x:v>
      </x:c>
      <x:c r="G1313" t="str">
        <x:v>Camuning</x:v>
      </x:c>
      <x:c r="H1313" t="str">
        <x:v>Cawayan</x:v>
      </x:c>
      <x:c r="I1313" t="str">
        <x:v>Concepcion</x:v>
      </x:c>
      <x:c r="J1313" t="str">
        <x:v>Culubasa</x:v>
      </x:c>
      <x:c r="K1313" t="str">
        <x:v>Divisoria</x:v>
      </x:c>
      <x:c r="L1313" t="str">
        <x:v>Dolores</x:v>
      </x:c>
      <x:c r="M1313" t="str">
        <x:v>Eden</x:v>
      </x:c>
      <x:c r="N1313" t="str">
        <x:v>Gandus</x:v>
      </x:c>
      <x:c r="O1313" t="str">
        <x:v>Lagundi</x:v>
      </x:c>
      <x:c r="P1313" t="str">
        <x:v>Laput</x:v>
      </x:c>
      <x:c r="Q1313" t="str">
        <x:v>Laug</x:v>
      </x:c>
      <x:c r="R1313" t="str">
        <x:v>Masamat</x:v>
      </x:c>
      <x:c r="S1313" t="str">
        <x:v>Masangsang</x:v>
      </x:c>
      <x:c r="T1313" t="str">
        <x:v>Nueva Victoria</x:v>
      </x:c>
      <x:c r="U1313" t="str">
        <x:v>Pandacaqui</x:v>
      </x:c>
      <x:c r="V1313" t="str">
        <x:v>Pangatlan</x:v>
      </x:c>
      <x:c r="W1313" t="str">
        <x:v>Panipuan</x:v>
      </x:c>
      <x:c r="X1313" t="str">
        <x:v>Parian </x:v>
      </x:c>
      <x:c r="Y1313" t="str">
        <x:v>Sabanilla</x:v>
      </x:c>
      <x:c r="Z1313" t="str">
        <x:v>San Antonio</x:v>
      </x:c>
      <x:c r="AA1313" t="str">
        <x:v>San Carlos</x:v>
      </x:c>
      <x:c r="AB1313" t="str">
        <x:v>San Jose Malino</x:v>
      </x:c>
      <x:c r="AC1313" t="str">
        <x:v>San Jose Matulid</x:v>
      </x:c>
      <x:c r="AD1313" t="str">
        <x:v>San Juan</x:v>
      </x:c>
      <x:c r="AE1313" t="str">
        <x:v>San Lorenzo</x:v>
      </x:c>
      <x:c r="AF1313" t="str">
        <x:v>San Miguel</x:v>
      </x:c>
      <x:c r="AG1313" t="str">
        <x:v>San Nicolas</x:v>
      </x:c>
      <x:c r="AH1313" t="str">
        <x:v>San Pablo</x:v>
      </x:c>
      <x:c r="AI1313" t="str">
        <x:v>San Patricio</x:v>
      </x:c>
      <x:c r="AJ1313" t="str">
        <x:v>San Rafael</x:v>
      </x:c>
      <x:c r="AK1313" t="str">
        <x:v>San Roque</x:v>
      </x:c>
      <x:c r="AL1313" t="str">
        <x:v>San Vicente</x:v>
      </x:c>
      <x:c r="AM1313" t="str">
        <x:v>Santa Cruz</x:v>
      </x:c>
      <x:c r="AN1313" t="str">
        <x:v>Santa Maria</x:v>
      </x:c>
      <x:c r="AO1313" t="str">
        <x:v>Santo Domingo</x:v>
      </x:c>
      <x:c r="AP1313" t="str">
        <x:v>Santo Rosario</x:v>
      </x:c>
      <x:c r="AQ1313" t="str">
        <x:v>Sapang Maisac</x:v>
      </x:c>
      <x:c r="AR1313" t="str">
        <x:v>Suclaban</x:v>
      </x:c>
      <x:c r="AS1313" t="str">
        <x:v>Tangle</x:v>
      </x:c>
    </x:row>
    <x:row r="1314">
      <x:c r="A1314" t="str">
        <x:v>Pampanga|Minalin</x:v>
      </x:c>
      <x:c r="B1314" t="str">
        <x:v>AFHomesBarangays1229</x:v>
      </x:c>
      <x:c r="C1314" t="str">
        <x:v>Bulac</x:v>
      </x:c>
      <x:c r="D1314" t="str">
        <x:v>Dawe</x:v>
      </x:c>
      <x:c r="E1314" t="str">
        <x:v>Lourdes</x:v>
      </x:c>
      <x:c r="F1314" t="str">
        <x:v>Maniango</x:v>
      </x:c>
      <x:c r="G1314" t="str">
        <x:v>San Francisco 1st</x:v>
      </x:c>
      <x:c r="H1314" t="str">
        <x:v>San Francisco 2nd</x:v>
      </x:c>
      <x:c r="I1314" t="str">
        <x:v>San Isidro</x:v>
      </x:c>
      <x:c r="J1314" t="str">
        <x:v>San Nicolas </x:v>
      </x:c>
      <x:c r="K1314" t="str">
        <x:v>San Pedro</x:v>
      </x:c>
      <x:c r="L1314" t="str">
        <x:v>Saplad</x:v>
      </x:c>
      <x:c r="M1314" t="str">
        <x:v>Sta. Catalina</x:v>
      </x:c>
      <x:c r="N1314" t="str">
        <x:v>Sta. Maria</x:v>
      </x:c>
      <x:c r="O1314" t="str">
        <x:v>Sta. Rita</x:v>
      </x:c>
      <x:c r="P1314" t="str">
        <x:v>Sto. Domingo</x:v>
      </x:c>
      <x:c r="Q1314" t="str">
        <x:v>Sto. Rosario </x:v>
      </x:c>
    </x:row>
    <x:row r="1315">
      <x:c r="A1315" t="str">
        <x:v>Pampanga|Porac</x:v>
      </x:c>
      <x:c r="B1315" t="str">
        <x:v>AFHomesBarangays1230</x:v>
      </x:c>
      <x:c r="C1315" t="str">
        <x:v>Babo Pangulo</x:v>
      </x:c>
      <x:c r="D1315" t="str">
        <x:v>Babo Sacan</x:v>
      </x:c>
      <x:c r="E1315" t="str">
        <x:v>Balubad</x:v>
      </x:c>
      <x:c r="F1315" t="str">
        <x:v>Calzadang Bayu</x:v>
      </x:c>
      <x:c r="G1315" t="str">
        <x:v>Camias</x:v>
      </x:c>
      <x:c r="H1315" t="str">
        <x:v>Cangatba</x:v>
      </x:c>
      <x:c r="I1315" t="str">
        <x:v>Diaz</x:v>
      </x:c>
      <x:c r="J1315" t="str">
        <x:v>Dolores</x:v>
      </x:c>
      <x:c r="K1315" t="str">
        <x:v>Inararo</x:v>
      </x:c>
      <x:c r="L1315" t="str">
        <x:v>Jalung</x:v>
      </x:c>
      <x:c r="M1315" t="str">
        <x:v>Mancatian</x:v>
      </x:c>
      <x:c r="N1315" t="str">
        <x:v>Manibaug Libutad</x:v>
      </x:c>
      <x:c r="O1315" t="str">
        <x:v>Manibaug Paralaya</x:v>
      </x:c>
      <x:c r="P1315" t="str">
        <x:v>Manibaug Pasig</x:v>
      </x:c>
      <x:c r="Q1315" t="str">
        <x:v>Manuali</x:v>
      </x:c>
      <x:c r="R1315" t="str">
        <x:v>Mitla Proper</x:v>
      </x:c>
      <x:c r="S1315" t="str">
        <x:v>Palat</x:v>
      </x:c>
      <x:c r="T1315" t="str">
        <x:v>Pias</x:v>
      </x:c>
      <x:c r="U1315" t="str">
        <x:v>Pio</x:v>
      </x:c>
      <x:c r="V1315" t="str">
        <x:v>Planas</x:v>
      </x:c>
      <x:c r="W1315" t="str">
        <x:v>Poblacion</x:v>
      </x:c>
      <x:c r="X1315" t="str">
        <x:v>Pulung Santol</x:v>
      </x:c>
      <x:c r="Y1315" t="str">
        <x:v>Salu</x:v>
      </x:c>
      <x:c r="Z1315" t="str">
        <x:v>San Jose Mitla</x:v>
      </x:c>
      <x:c r="AA1315" t="str">
        <x:v>Sapang Uwak</x:v>
      </x:c>
      <x:c r="AB1315" t="str">
        <x:v>Sepung Bulaon</x:v>
      </x:c>
      <x:c r="AC1315" t="str">
        <x:v>Sinura</x:v>
      </x:c>
      <x:c r="AD1315" t="str">
        <x:v>Sta. Cruz</x:v>
      </x:c>
      <x:c r="AE1315" t="str">
        <x:v>Villa Maria</x:v>
      </x:c>
    </x:row>
    <x:row r="1316">
      <x:c r="A1316" t="str">
        <x:v>Pampanga|San Luis</x:v>
      </x:c>
      <x:c r="B1316" t="str">
        <x:v>AFHomesBarangays1231</x:v>
      </x:c>
      <x:c r="C1316" t="str">
        <x:v>San Agustin</x:v>
      </x:c>
      <x:c r="D1316" t="str">
        <x:v>San Carlos</x:v>
      </x:c>
      <x:c r="E1316" t="str">
        <x:v>San Isidro</x:v>
      </x:c>
      <x:c r="F1316" t="str">
        <x:v>San Jose</x:v>
      </x:c>
      <x:c r="G1316" t="str">
        <x:v>San Juan</x:v>
      </x:c>
      <x:c r="H1316" t="str">
        <x:v>San Nicolas</x:v>
      </x:c>
      <x:c r="I1316" t="str">
        <x:v>San Roque</x:v>
      </x:c>
      <x:c r="J1316" t="str">
        <x:v>San Sebastian</x:v>
      </x:c>
      <x:c r="K1316" t="str">
        <x:v>Santa Catalina</x:v>
      </x:c>
      <x:c r="L1316" t="str">
        <x:v>Santa Cruz Pambilog</x:v>
      </x:c>
      <x:c r="M1316" t="str">
        <x:v>Santa Cruz Poblacion</x:v>
      </x:c>
      <x:c r="N1316" t="str">
        <x:v>Santa Lucia</x:v>
      </x:c>
      <x:c r="O1316" t="str">
        <x:v>Santa Monica</x:v>
      </x:c>
      <x:c r="P1316" t="str">
        <x:v>Santa Rita</x:v>
      </x:c>
      <x:c r="Q1316" t="str">
        <x:v>Santo Niño</x:v>
      </x:c>
      <x:c r="R1316" t="str">
        <x:v>Santo Rosario</x:v>
      </x:c>
      <x:c r="S1316" t="str">
        <x:v>Santo Tomas</x:v>
      </x:c>
    </x:row>
    <x:row r="1317">
      <x:c r="A1317" t="str">
        <x:v>Pampanga|San Simon</x:v>
      </x:c>
      <x:c r="B1317" t="str">
        <x:v>AFHomesBarangays1232</x:v>
      </x:c>
      <x:c r="C1317" t="str">
        <x:v>Concepcion</x:v>
      </x:c>
      <x:c r="D1317" t="str">
        <x:v>De La Paz</x:v>
      </x:c>
      <x:c r="E1317" t="str">
        <x:v>San Agustin</x:v>
      </x:c>
      <x:c r="F1317" t="str">
        <x:v>San Isidro</x:v>
      </x:c>
      <x:c r="G1317" t="str">
        <x:v>San Jose</x:v>
      </x:c>
      <x:c r="H1317" t="str">
        <x:v>San Juan </x:v>
      </x:c>
      <x:c r="I1317" t="str">
        <x:v>San Miguel</x:v>
      </x:c>
      <x:c r="J1317" t="str">
        <x:v>San Nicolas</x:v>
      </x:c>
      <x:c r="K1317" t="str">
        <x:v>San Pablo Libutad</x:v>
      </x:c>
      <x:c r="L1317" t="str">
        <x:v>San Pablo Proper</x:v>
      </x:c>
      <x:c r="M1317" t="str">
        <x:v>San Pedro</x:v>
      </x:c>
      <x:c r="N1317" t="str">
        <x:v>Santa Cruz</x:v>
      </x:c>
      <x:c r="O1317" t="str">
        <x:v>Santa Monica</x:v>
      </x:c>
      <x:c r="P1317" t="str">
        <x:v>Santo Niño</x:v>
      </x:c>
    </x:row>
    <x:row r="1318">
      <x:c r="A1318" t="str">
        <x:v>Pampanga|Santa Ana</x:v>
      </x:c>
      <x:c r="B1318" t="str">
        <x:v>AFHomesBarangays1233</x:v>
      </x:c>
      <x:c r="C1318" t="str">
        <x:v>San Agustin</x:v>
      </x:c>
      <x:c r="D1318" t="str">
        <x:v>San Bartolome</x:v>
      </x:c>
      <x:c r="E1318" t="str">
        <x:v>San Isidro</x:v>
      </x:c>
      <x:c r="F1318" t="str">
        <x:v>San Joaquin </x:v>
      </x:c>
      <x:c r="G1318" t="str">
        <x:v>San Jose</x:v>
      </x:c>
      <x:c r="H1318" t="str">
        <x:v>San Juan</x:v>
      </x:c>
      <x:c r="I1318" t="str">
        <x:v>San Nicolas</x:v>
      </x:c>
      <x:c r="J1318" t="str">
        <x:v>San Pablo</x:v>
      </x:c>
      <x:c r="K1318" t="str">
        <x:v>San Pedro</x:v>
      </x:c>
      <x:c r="L1318" t="str">
        <x:v>San Roque</x:v>
      </x:c>
      <x:c r="M1318" t="str">
        <x:v>Santa Lucia</x:v>
      </x:c>
      <x:c r="N1318" t="str">
        <x:v>Santa Maria</x:v>
      </x:c>
      <x:c r="O1318" t="str">
        <x:v>Santiago</x:v>
      </x:c>
      <x:c r="P1318" t="str">
        <x:v>Santo Rosario</x:v>
      </x:c>
    </x:row>
    <x:row r="1319">
      <x:c r="A1319" t="str">
        <x:v>Pampanga|Santa Rita</x:v>
      </x:c>
      <x:c r="B1319" t="str">
        <x:v>AFHomesBarangays1234</x:v>
      </x:c>
      <x:c r="C1319" t="str">
        <x:v>Becuran</x:v>
      </x:c>
      <x:c r="D1319" t="str">
        <x:v>Dila-dila</x:v>
      </x:c>
      <x:c r="E1319" t="str">
        <x:v>San Agustin</x:v>
      </x:c>
      <x:c r="F1319" t="str">
        <x:v>San Basilio</x:v>
      </x:c>
      <x:c r="G1319" t="str">
        <x:v>San Isidro</x:v>
      </x:c>
      <x:c r="H1319" t="str">
        <x:v>San Jose </x:v>
      </x:c>
      <x:c r="I1319" t="str">
        <x:v>San Juan</x:v>
      </x:c>
      <x:c r="J1319" t="str">
        <x:v>San Matias</x:v>
      </x:c>
      <x:c r="K1319" t="str">
        <x:v>San Vicente</x:v>
      </x:c>
      <x:c r="L1319" t="str">
        <x:v>Santa Monica</x:v>
      </x:c>
    </x:row>
    <x:row r="1320">
      <x:c r="A1320" t="str">
        <x:v>Pampanga|Sasmuan</x:v>
      </x:c>
      <x:c r="B1320" t="str">
        <x:v>AFHomesBarangays1235</x:v>
      </x:c>
      <x:c r="C1320" t="str">
        <x:v>Batang 1st</x:v>
      </x:c>
      <x:c r="D1320" t="str">
        <x:v>Batang 2nd</x:v>
      </x:c>
      <x:c r="E1320" t="str">
        <x:v>Mabuanbuan</x:v>
      </x:c>
      <x:c r="F1320" t="str">
        <x:v>Malusac</x:v>
      </x:c>
      <x:c r="G1320" t="str">
        <x:v>San Antonio</x:v>
      </x:c>
      <x:c r="H1320" t="str">
        <x:v>San Nicolas 1st</x:v>
      </x:c>
      <x:c r="I1320" t="str">
        <x:v>San Nicolas 2nd</x:v>
      </x:c>
      <x:c r="J1320" t="str">
        <x:v>San Pedro</x:v>
      </x:c>
      <x:c r="K1320" t="str">
        <x:v>Santa Monica</x:v>
      </x:c>
      <x:c r="L1320" t="str">
        <x:v>Santo Tomas</x:v>
      </x:c>
      <x:c r="M1320" t="str">
        <x:v>Sebitanan</x:v>
      </x:c>
      <x:c r="N1320" t="str">
        <x:v>Sta. Lucia </x:v>
      </x:c>
    </x:row>
    <x:row r="1321">
      <x:c r="A1321" t="str">
        <x:v>Pampanga|Sto. Tomas</x:v>
      </x:c>
      <x:c r="B1321" t="str">
        <x:v>AFHomesBarangays1236</x:v>
      </x:c>
      <x:c r="C1321" t="str">
        <x:v>Moras De La Paz</x:v>
      </x:c>
      <x:c r="D1321" t="str">
        <x:v>Poblacion</x:v>
      </x:c>
      <x:c r="E1321" t="str">
        <x:v>San Bartolome</x:v>
      </x:c>
      <x:c r="F1321" t="str">
        <x:v>San Matias</x:v>
      </x:c>
      <x:c r="G1321" t="str">
        <x:v>San Vicente</x:v>
      </x:c>
      <x:c r="H1321" t="str">
        <x:v>Santo Rosario</x:v>
      </x:c>
      <x:c r="I1321" t="str">
        <x:v>Sapa</x:v>
      </x:c>
    </x:row>
    <x:row r="1322">
      <x:c r="A1322" t="str">
        <x:v>Pangasinan|Agno</x:v>
      </x:c>
      <x:c r="B1322" t="str">
        <x:v>AFHomesBarangays1237</x:v>
      </x:c>
      <x:c r="C1322" t="str">
        <x:v>Allabon</x:v>
      </x:c>
      <x:c r="D1322" t="str">
        <x:v>Aloleng</x:v>
      </x:c>
      <x:c r="E1322" t="str">
        <x:v>Bangan-Oda</x:v>
      </x:c>
      <x:c r="F1322" t="str">
        <x:v>Baruan</x:v>
      </x:c>
      <x:c r="G1322" t="str">
        <x:v>Boboy</x:v>
      </x:c>
      <x:c r="H1322" t="str">
        <x:v>Cayungnan</x:v>
      </x:c>
      <x:c r="I1322" t="str">
        <x:v>Dangley</x:v>
      </x:c>
      <x:c r="J1322" t="str">
        <x:v>Gayusan</x:v>
      </x:c>
      <x:c r="K1322" t="str">
        <x:v>Macaboboni</x:v>
      </x:c>
      <x:c r="L1322" t="str">
        <x:v>Magsaysay</x:v>
      </x:c>
      <x:c r="M1322" t="str">
        <x:v>Namatucan</x:v>
      </x:c>
      <x:c r="N1322" t="str">
        <x:v>Patar</x:v>
      </x:c>
      <x:c r="O1322" t="str">
        <x:v>Poblacion East</x:v>
      </x:c>
      <x:c r="P1322" t="str">
        <x:v>Poblacion West</x:v>
      </x:c>
      <x:c r="Q1322" t="str">
        <x:v>San Juan</x:v>
      </x:c>
      <x:c r="R1322" t="str">
        <x:v>Tupa</x:v>
      </x:c>
      <x:c r="S1322" t="str">
        <x:v>Viga</x:v>
      </x:c>
    </x:row>
    <x:row r="1323">
      <x:c r="A1323" t="str">
        <x:v>Pangasinan|Aguilar</x:v>
      </x:c>
      <x:c r="B1323" t="str">
        <x:v>AFHomesBarangays1238</x:v>
      </x:c>
      <x:c r="C1323" t="str">
        <x:v>Bayaoas</x:v>
      </x:c>
      <x:c r="D1323" t="str">
        <x:v>Baybay</x:v>
      </x:c>
      <x:c r="E1323" t="str">
        <x:v>Bocacliw</x:v>
      </x:c>
      <x:c r="F1323" t="str">
        <x:v>Bocboc East</x:v>
      </x:c>
      <x:c r="G1323" t="str">
        <x:v>Bocboc West</x:v>
      </x:c>
      <x:c r="H1323" t="str">
        <x:v>Buer</x:v>
      </x:c>
      <x:c r="I1323" t="str">
        <x:v>Calsib</x:v>
      </x:c>
      <x:c r="J1323" t="str">
        <x:v>Laoag</x:v>
      </x:c>
      <x:c r="K1323" t="str">
        <x:v>Manlocboc</x:v>
      </x:c>
      <x:c r="L1323" t="str">
        <x:v>Niñoy</x:v>
      </x:c>
      <x:c r="M1323" t="str">
        <x:v>Panacol</x:v>
      </x:c>
      <x:c r="N1323" t="str">
        <x:v>Poblacion</x:v>
      </x:c>
      <x:c r="O1323" t="str">
        <x:v>Pogomboa</x:v>
      </x:c>
      <x:c r="P1323" t="str">
        <x:v>Pogonsili</x:v>
      </x:c>
      <x:c r="Q1323" t="str">
        <x:v>San Jose</x:v>
      </x:c>
      <x:c r="R1323" t="str">
        <x:v>Tampac</x:v>
      </x:c>
    </x:row>
    <x:row r="1324">
      <x:c r="A1324" t="str">
        <x:v>Pangasinan|Alcala</x:v>
      </x:c>
      <x:c r="B1324" t="str">
        <x:v>AFHomesBarangays1239</x:v>
      </x:c>
      <x:c r="C1324" t="str">
        <x:v>Anulid</x:v>
      </x:c>
      <x:c r="D1324" t="str">
        <x:v>Atainan</x:v>
      </x:c>
      <x:c r="E1324" t="str">
        <x:v>Bersamin</x:v>
      </x:c>
      <x:c r="F1324" t="str">
        <x:v>Canarvacanan</x:v>
      </x:c>
      <x:c r="G1324" t="str">
        <x:v>Caranglaan</x:v>
      </x:c>
      <x:c r="H1324" t="str">
        <x:v>Curareng</x:v>
      </x:c>
      <x:c r="I1324" t="str">
        <x:v>Gualsic</x:v>
      </x:c>
      <x:c r="J1324" t="str">
        <x:v>Kisikis</x:v>
      </x:c>
      <x:c r="K1324" t="str">
        <x:v>Laoac</x:v>
      </x:c>
      <x:c r="L1324" t="str">
        <x:v>Macayo</x:v>
      </x:c>
      <x:c r="M1324" t="str">
        <x:v>Pindangan Centro</x:v>
      </x:c>
      <x:c r="N1324" t="str">
        <x:v>Pindangan East</x:v>
      </x:c>
      <x:c r="O1324" t="str">
        <x:v>Pindangan West</x:v>
      </x:c>
      <x:c r="P1324" t="str">
        <x:v>Poblacion East</x:v>
      </x:c>
      <x:c r="Q1324" t="str">
        <x:v>Poblacion West</x:v>
      </x:c>
      <x:c r="R1324" t="str">
        <x:v>San Juan</x:v>
      </x:c>
      <x:c r="S1324" t="str">
        <x:v>San Nicolas</x:v>
      </x:c>
      <x:c r="T1324" t="str">
        <x:v>San Pedro Apartado</x:v>
      </x:c>
      <x:c r="U1324" t="str">
        <x:v>San Pedro Ili</x:v>
      </x:c>
      <x:c r="V1324" t="str">
        <x:v>San Vicente</x:v>
      </x:c>
      <x:c r="W1324" t="str">
        <x:v>Vacante</x:v>
      </x:c>
    </x:row>
    <x:row r="1325">
      <x:c r="A1325" t="str">
        <x:v>Pangasinan|Anda</x:v>
      </x:c>
      <x:c r="B1325" t="str">
        <x:v>AFHomesBarangays1240</x:v>
      </x:c>
      <x:c r="C1325" t="str">
        <x:v>Awag</x:v>
      </x:c>
      <x:c r="D1325" t="str">
        <x:v>Awile</x:v>
      </x:c>
      <x:c r="E1325" t="str">
        <x:v>Batiarao</x:v>
      </x:c>
      <x:c r="F1325" t="str">
        <x:v>Cabungan</x:v>
      </x:c>
      <x:c r="G1325" t="str">
        <x:v>Carot</x:v>
      </x:c>
      <x:c r="H1325" t="str">
        <x:v>Dolaoan</x:v>
      </x:c>
      <x:c r="I1325" t="str">
        <x:v>Imbo</x:v>
      </x:c>
      <x:c r="J1325" t="str">
        <x:v>Macaleeng</x:v>
      </x:c>
      <x:c r="K1325" t="str">
        <x:v>Macandocandong</x:v>
      </x:c>
      <x:c r="L1325" t="str">
        <x:v>Mal-ong</x:v>
      </x:c>
      <x:c r="M1325" t="str">
        <x:v>Namagbagan</x:v>
      </x:c>
      <x:c r="N1325" t="str">
        <x:v>Poblacion</x:v>
      </x:c>
      <x:c r="O1325" t="str">
        <x:v>Roxas</x:v>
      </x:c>
      <x:c r="P1325" t="str">
        <x:v>Sablig</x:v>
      </x:c>
      <x:c r="Q1325" t="str">
        <x:v>San Jose</x:v>
      </x:c>
      <x:c r="R1325" t="str">
        <x:v>Siapar</x:v>
      </x:c>
      <x:c r="S1325" t="str">
        <x:v>Tondol</x:v>
      </x:c>
      <x:c r="T1325" t="str">
        <x:v>Toritori</x:v>
      </x:c>
    </x:row>
    <x:row r="1326">
      <x:c r="A1326" t="str">
        <x:v>Pangasinan|Asingan</x:v>
      </x:c>
      <x:c r="B1326" t="str">
        <x:v>AFHomesBarangays1241</x:v>
      </x:c>
      <x:c r="C1326" t="str">
        <x:v>Ariston Este</x:v>
      </x:c>
      <x:c r="D1326" t="str">
        <x:v>Ariston Weste</x:v>
      </x:c>
      <x:c r="E1326" t="str">
        <x:v>Bantog</x:v>
      </x:c>
      <x:c r="F1326" t="str">
        <x:v>Baro</x:v>
      </x:c>
      <x:c r="G1326" t="str">
        <x:v>Bobonan</x:v>
      </x:c>
      <x:c r="H1326" t="str">
        <x:v>Cabalitian</x:v>
      </x:c>
      <x:c r="I1326" t="str">
        <x:v>Calepaan</x:v>
      </x:c>
      <x:c r="J1326" t="str">
        <x:v>Carosucan Norte</x:v>
      </x:c>
      <x:c r="K1326" t="str">
        <x:v>Carosucan Sur</x:v>
      </x:c>
      <x:c r="L1326" t="str">
        <x:v>Coldit</x:v>
      </x:c>
      <x:c r="M1326" t="str">
        <x:v>Domanpot</x:v>
      </x:c>
      <x:c r="N1326" t="str">
        <x:v>Dupac</x:v>
      </x:c>
      <x:c r="O1326" t="str">
        <x:v>Macalong</x:v>
      </x:c>
      <x:c r="P1326" t="str">
        <x:v>Palaris</x:v>
      </x:c>
      <x:c r="Q1326" t="str">
        <x:v>Poblacion East</x:v>
      </x:c>
      <x:c r="R1326" t="str">
        <x:v>Poblacion West</x:v>
      </x:c>
      <x:c r="S1326" t="str">
        <x:v>San Vicente Este</x:v>
      </x:c>
      <x:c r="T1326" t="str">
        <x:v>San Vicente Weste</x:v>
      </x:c>
      <x:c r="U1326" t="str">
        <x:v>Sanchez</x:v>
      </x:c>
      <x:c r="V1326" t="str">
        <x:v>Sobol</x:v>
      </x:c>
      <x:c r="W1326" t="str">
        <x:v>Toboy</x:v>
      </x:c>
    </x:row>
    <x:row r="1327">
      <x:c r="A1327" t="str">
        <x:v>Pangasinan|Balungao</x:v>
      </x:c>
      <x:c r="B1327" t="str">
        <x:v>AFHomesBarangays1242</x:v>
      </x:c>
      <x:c r="C1327" t="str">
        <x:v>Angayan Norte</x:v>
      </x:c>
      <x:c r="D1327" t="str">
        <x:v>Angayan Sur</x:v>
      </x:c>
      <x:c r="E1327" t="str">
        <x:v>Capulaan</x:v>
      </x:c>
      <x:c r="F1327" t="str">
        <x:v>Esmeralda</x:v>
      </x:c>
      <x:c r="G1327" t="str">
        <x:v>Kita-kita</x:v>
      </x:c>
      <x:c r="H1327" t="str">
        <x:v>Mabini</x:v>
      </x:c>
      <x:c r="I1327" t="str">
        <x:v>Mauban</x:v>
      </x:c>
      <x:c r="J1327" t="str">
        <x:v>Poblacion</x:v>
      </x:c>
      <x:c r="K1327" t="str">
        <x:v>Pugaro</x:v>
      </x:c>
      <x:c r="L1327" t="str">
        <x:v>Rajal</x:v>
      </x:c>
      <x:c r="M1327" t="str">
        <x:v>San Andres</x:v>
      </x:c>
      <x:c r="N1327" t="str">
        <x:v>San Aurelio 1st</x:v>
      </x:c>
      <x:c r="O1327" t="str">
        <x:v>San Aurelio 2nd</x:v>
      </x:c>
      <x:c r="P1327" t="str">
        <x:v>San Aurelio 3rd</x:v>
      </x:c>
      <x:c r="Q1327" t="str">
        <x:v>San Joaquin</x:v>
      </x:c>
      <x:c r="R1327" t="str">
        <x:v>San Julian</x:v>
      </x:c>
      <x:c r="S1327" t="str">
        <x:v>San Leon</x:v>
      </x:c>
      <x:c r="T1327" t="str">
        <x:v>San Marcelino</x:v>
      </x:c>
      <x:c r="U1327" t="str">
        <x:v>San Miguel</x:v>
      </x:c>
      <x:c r="V1327" t="str">
        <x:v>San Raymundo</x:v>
      </x:c>
    </x:row>
    <x:row r="1328">
      <x:c r="A1328" t="str">
        <x:v>Pangasinan|Bani</x:v>
      </x:c>
      <x:c r="B1328" t="str">
        <x:v>AFHomesBarangays1243</x:v>
      </x:c>
      <x:c r="C1328" t="str">
        <x:v>Ambabaay</x:v>
      </x:c>
      <x:c r="D1328" t="str">
        <x:v>Aporao</x:v>
      </x:c>
      <x:c r="E1328" t="str">
        <x:v>Arwas</x:v>
      </x:c>
      <x:c r="F1328" t="str">
        <x:v>Ballag</x:v>
      </x:c>
      <x:c r="G1328" t="str">
        <x:v>Banog Norte</x:v>
      </x:c>
      <x:c r="H1328" t="str">
        <x:v>Banog Sur</x:v>
      </x:c>
      <x:c r="I1328" t="str">
        <x:v>Calabeng</x:v>
      </x:c>
      <x:c r="J1328" t="str">
        <x:v>Centro Toma</x:v>
      </x:c>
      <x:c r="K1328" t="str">
        <x:v>Colayo</x:v>
      </x:c>
      <x:c r="L1328" t="str">
        <x:v>Dacap Norte</x:v>
      </x:c>
      <x:c r="M1328" t="str">
        <x:v>Dacap Sur</x:v>
      </x:c>
      <x:c r="N1328" t="str">
        <x:v>Garrita</x:v>
      </x:c>
      <x:c r="O1328" t="str">
        <x:v>Luac</x:v>
      </x:c>
      <x:c r="P1328" t="str">
        <x:v>Macabit</x:v>
      </x:c>
      <x:c r="Q1328" t="str">
        <x:v>Masidem</x:v>
      </x:c>
      <x:c r="R1328" t="str">
        <x:v>Poblacion</x:v>
      </x:c>
      <x:c r="S1328" t="str">
        <x:v>Quinaoayanan</x:v>
      </x:c>
      <x:c r="T1328" t="str">
        <x:v>Ranao</x:v>
      </x:c>
      <x:c r="U1328" t="str">
        <x:v>Ranom Iloco</x:v>
      </x:c>
      <x:c r="V1328" t="str">
        <x:v>San Jose</x:v>
      </x:c>
      <x:c r="W1328" t="str">
        <x:v>San Miguel</x:v>
      </x:c>
      <x:c r="X1328" t="str">
        <x:v>San Simon</x:v>
      </x:c>
      <x:c r="Y1328" t="str">
        <x:v>San Vicente</x:v>
      </x:c>
      <x:c r="Z1328" t="str">
        <x:v>Tiep</x:v>
      </x:c>
      <x:c r="AA1328" t="str">
        <x:v>Tipor</x:v>
      </x:c>
      <x:c r="AB1328" t="str">
        <x:v>Tugui Grande</x:v>
      </x:c>
      <x:c r="AC1328" t="str">
        <x:v>Tugui Norte</x:v>
      </x:c>
    </x:row>
    <x:row r="1329">
      <x:c r="A1329" t="str">
        <x:v>Pangasinan|Basista</x:v>
      </x:c>
      <x:c r="B1329" t="str">
        <x:v>AFHomesBarangays1244</x:v>
      </x:c>
      <x:c r="C1329" t="str">
        <x:v>Anambongan</x:v>
      </x:c>
      <x:c r="D1329" t="str">
        <x:v>Bayoyong</x:v>
      </x:c>
      <x:c r="E1329" t="str">
        <x:v>Cabeldatan</x:v>
      </x:c>
      <x:c r="F1329" t="str">
        <x:v>Dumpay</x:v>
      </x:c>
      <x:c r="G1329" t="str">
        <x:v>Malimpec East</x:v>
      </x:c>
      <x:c r="H1329" t="str">
        <x:v>Mapolopolo</x:v>
      </x:c>
      <x:c r="I1329" t="str">
        <x:v>Nalneran</x:v>
      </x:c>
      <x:c r="J1329" t="str">
        <x:v>Navatat</x:v>
      </x:c>
      <x:c r="K1329" t="str">
        <x:v>Obong</x:v>
      </x:c>
      <x:c r="L1329" t="str">
        <x:v>Osmena Sr.</x:v>
      </x:c>
      <x:c r="M1329" t="str">
        <x:v>Palma</x:v>
      </x:c>
      <x:c r="N1329" t="str">
        <x:v>Patacbo</x:v>
      </x:c>
      <x:c r="O1329" t="str">
        <x:v>Poblacion</x:v>
      </x:c>
    </x:row>
    <x:row r="1330">
      <x:c r="A1330" t="str">
        <x:v>Pangasinan|Bautista</x:v>
      </x:c>
      <x:c r="B1330" t="str">
        <x:v>AFHomesBarangays1245</x:v>
      </x:c>
      <x:c r="C1330" t="str">
        <x:v>Artacho</x:v>
      </x:c>
      <x:c r="D1330" t="str">
        <x:v>Baluyot</x:v>
      </x:c>
      <x:c r="E1330" t="str">
        <x:v>Cabuaan</x:v>
      </x:c>
      <x:c r="F1330" t="str">
        <x:v>Cacandongan</x:v>
      </x:c>
      <x:c r="G1330" t="str">
        <x:v>Diaz</x:v>
      </x:c>
      <x:c r="H1330" t="str">
        <x:v>Ketegan</x:v>
      </x:c>
      <x:c r="I1330" t="str">
        <x:v>Nandacan</x:v>
      </x:c>
      <x:c r="J1330" t="str">
        <x:v>Nibaliw Norte</x:v>
      </x:c>
      <x:c r="K1330" t="str">
        <x:v>Nibaliw Sur</x:v>
      </x:c>
      <x:c r="L1330" t="str">
        <x:v>Palisoc</x:v>
      </x:c>
      <x:c r="M1330" t="str">
        <x:v>Poblacion East</x:v>
      </x:c>
      <x:c r="N1330" t="str">
        <x:v>Poblacion West</x:v>
      </x:c>
      <x:c r="O1330" t="str">
        <x:v>Pogo</x:v>
      </x:c>
      <x:c r="P1330" t="str">
        <x:v>Poponto</x:v>
      </x:c>
      <x:c r="Q1330" t="str">
        <x:v>Primicias</x:v>
      </x:c>
      <x:c r="R1330" t="str">
        <x:v>Sinabaan</x:v>
      </x:c>
      <x:c r="S1330" t="str">
        <x:v>Vacante</x:v>
      </x:c>
      <x:c r="T1330" t="str">
        <x:v>Villanueva</x:v>
      </x:c>
    </x:row>
    <x:row r="1331">
      <x:c r="A1331" t="str">
        <x:v>Pangasinan|Bayambang</x:v>
      </x:c>
      <x:c r="B1331" t="str">
        <x:v>AFHomesBarangays1246</x:v>
      </x:c>
      <x:c r="C1331" t="str">
        <x:v>Alinggan</x:v>
      </x:c>
      <x:c r="D1331" t="str">
        <x:v>Amancosiling Norte</x:v>
      </x:c>
      <x:c r="E1331" t="str">
        <x:v>Amancosiling Sur</x:v>
      </x:c>
      <x:c r="F1331" t="str">
        <x:v>Amanperez</x:v>
      </x:c>
      <x:c r="G1331" t="str">
        <x:v>Ambayat I</x:v>
      </x:c>
      <x:c r="H1331" t="str">
        <x:v>Ambayat II</x:v>
      </x:c>
      <x:c r="I1331" t="str">
        <x:v>Apalen</x:v>
      </x:c>
      <x:c r="J1331" t="str">
        <x:v>Asin</x:v>
      </x:c>
      <x:c r="K1331" t="str">
        <x:v>Ataynan</x:v>
      </x:c>
      <x:c r="L1331" t="str">
        <x:v>Bacnono</x:v>
      </x:c>
      <x:c r="M1331" t="str">
        <x:v>Balaybuaya</x:v>
      </x:c>
      <x:c r="N1331" t="str">
        <x:v>Banaban</x:v>
      </x:c>
      <x:c r="O1331" t="str">
        <x:v>Bani</x:v>
      </x:c>
      <x:c r="P1331" t="str">
        <x:v>Batangcaoa</x:v>
      </x:c>
      <x:c r="Q1331" t="str">
        <x:v>Beleng</x:v>
      </x:c>
      <x:c r="R1331" t="str">
        <x:v>Bical Norte</x:v>
      </x:c>
      <x:c r="S1331" t="str">
        <x:v>Bical Sur</x:v>
      </x:c>
      <x:c r="T1331" t="str">
        <x:v>Bongato East</x:v>
      </x:c>
      <x:c r="U1331" t="str">
        <x:v>Bongato West</x:v>
      </x:c>
      <x:c r="V1331" t="str">
        <x:v>Buayaen</x:v>
      </x:c>
      <x:c r="W1331" t="str">
        <x:v>Buenlag 1st</x:v>
      </x:c>
      <x:c r="X1331" t="str">
        <x:v>Buenlag 2nd</x:v>
      </x:c>
      <x:c r="Y1331" t="str">
        <x:v>Cadre Site</x:v>
      </x:c>
      <x:c r="Z1331" t="str">
        <x:v>Carungay</x:v>
      </x:c>
      <x:c r="AA1331" t="str">
        <x:v>Caturay</x:v>
      </x:c>
      <x:c r="AB1331" t="str">
        <x:v>Darawey</x:v>
      </x:c>
      <x:c r="AC1331" t="str">
        <x:v>Duera</x:v>
      </x:c>
      <x:c r="AD1331" t="str">
        <x:v>Dusoc</x:v>
      </x:c>
      <x:c r="AE1331" t="str">
        <x:v>Hermoza</x:v>
      </x:c>
      <x:c r="AF1331" t="str">
        <x:v>Idong</x:v>
      </x:c>
      <x:c r="AG1331" t="str">
        <x:v>Inanlorenza</x:v>
      </x:c>
      <x:c r="AH1331" t="str">
        <x:v>Inirangan</x:v>
      </x:c>
      <x:c r="AI1331" t="str">
        <x:v>Iton</x:v>
      </x:c>
      <x:c r="AJ1331" t="str">
        <x:v>Langiran</x:v>
      </x:c>
      <x:c r="AK1331" t="str">
        <x:v>Ligue</x:v>
      </x:c>
      <x:c r="AL1331" t="str">
        <x:v>M. H. del Pilar</x:v>
      </x:c>
      <x:c r="AM1331" t="str">
        <x:v>Macayocayo</x:v>
      </x:c>
      <x:c r="AN1331" t="str">
        <x:v>Magsaysay</x:v>
      </x:c>
      <x:c r="AO1331" t="str">
        <x:v>Maigpa</x:v>
      </x:c>
      <x:c r="AP1331" t="str">
        <x:v>Malimpec</x:v>
      </x:c>
      <x:c r="AQ1331" t="str">
        <x:v>Malioer</x:v>
      </x:c>
      <x:c r="AR1331" t="str">
        <x:v>Managos</x:v>
      </x:c>
      <x:c r="AS1331" t="str">
        <x:v>Manambong Norte</x:v>
      </x:c>
      <x:c r="AT1331" t="str">
        <x:v>Manambong Parte</x:v>
      </x:c>
      <x:c r="AU1331" t="str">
        <x:v>Manambong Sur</x:v>
      </x:c>
      <x:c r="AV1331" t="str">
        <x:v>Mangayao</x:v>
      </x:c>
      <x:c r="AW1331" t="str">
        <x:v>Nalsian Norte</x:v>
      </x:c>
      <x:c r="AX1331" t="str">
        <x:v>Nalsian Sur</x:v>
      </x:c>
      <x:c r="AY1331" t="str">
        <x:v>Pangdel</x:v>
      </x:c>
      <x:c r="AZ1331" t="str">
        <x:v>Pantol</x:v>
      </x:c>
      <x:c r="BA1331" t="str">
        <x:v>Paragos</x:v>
      </x:c>
      <x:c r="BB1331" t="str">
        <x:v>Poblacion Sur</x:v>
      </x:c>
      <x:c r="BC1331" t="str">
        <x:v>Pugo</x:v>
      </x:c>
      <x:c r="BD1331" t="str">
        <x:v>Reynado</x:v>
      </x:c>
      <x:c r="BE1331" t="str">
        <x:v>San Gabriel 1st</x:v>
      </x:c>
      <x:c r="BF1331" t="str">
        <x:v>San Gabriel 2nd</x:v>
      </x:c>
      <x:c r="BG1331" t="str">
        <x:v>San Vicente</x:v>
      </x:c>
      <x:c r="BH1331" t="str">
        <x:v>Sancagulis</x:v>
      </x:c>
      <x:c r="BI1331" t="str">
        <x:v>Sanlibo</x:v>
      </x:c>
      <x:c r="BJ1331" t="str">
        <x:v>Sapang</x:v>
      </x:c>
      <x:c r="BK1331" t="str">
        <x:v>Tamaro</x:v>
      </x:c>
      <x:c r="BL1331" t="str">
        <x:v>Tambac</x:v>
      </x:c>
      <x:c r="BM1331" t="str">
        <x:v>Tampog</x:v>
      </x:c>
      <x:c r="BN1331" t="str">
        <x:v>Tanolong</x:v>
      </x:c>
      <x:c r="BO1331" t="str">
        <x:v>Tatarac</x:v>
      </x:c>
      <x:c r="BP1331" t="str">
        <x:v>Telbang</x:v>
      </x:c>
      <x:c r="BQ1331" t="str">
        <x:v>Tococ East</x:v>
      </x:c>
      <x:c r="BR1331" t="str">
        <x:v>Tococ West</x:v>
      </x:c>
      <x:c r="BS1331" t="str">
        <x:v>Warding</x:v>
      </x:c>
      <x:c r="BT1331" t="str">
        <x:v>Wawa</x:v>
      </x:c>
      <x:c r="BU1331" t="str">
        <x:v>Zone I </x:v>
      </x:c>
      <x:c r="BV1331" t="str">
        <x:v>Zone II </x:v>
      </x:c>
      <x:c r="BW1331" t="str">
        <x:v>Zone III </x:v>
      </x:c>
      <x:c r="BX1331" t="str">
        <x:v>Zone IV </x:v>
      </x:c>
      <x:c r="BY1331" t="str">
        <x:v>Zone V </x:v>
      </x:c>
      <x:c r="BZ1331" t="str">
        <x:v>Zone VI </x:v>
      </x:c>
      <x:c r="CA1331" t="str">
        <x:v>Zone VII </x:v>
      </x:c>
    </x:row>
    <x:row r="1332">
      <x:c r="A1332" t="str">
        <x:v>Pangasinan|Binalonan</x:v>
      </x:c>
      <x:c r="B1332" t="str">
        <x:v>AFHomesBarangays1247</x:v>
      </x:c>
      <x:c r="C1332" t="str">
        <x:v>Balangobong</x:v>
      </x:c>
      <x:c r="D1332" t="str">
        <x:v>Bued</x:v>
      </x:c>
      <x:c r="E1332" t="str">
        <x:v>Bugayong</x:v>
      </x:c>
      <x:c r="F1332" t="str">
        <x:v>Camangaan</x:v>
      </x:c>
      <x:c r="G1332" t="str">
        <x:v>Canarvacanan</x:v>
      </x:c>
      <x:c r="H1332" t="str">
        <x:v>Capas</x:v>
      </x:c>
      <x:c r="I1332" t="str">
        <x:v>Cili</x:v>
      </x:c>
      <x:c r="J1332" t="str">
        <x:v>Dumayat</x:v>
      </x:c>
      <x:c r="K1332" t="str">
        <x:v>Linmansangan</x:v>
      </x:c>
      <x:c r="L1332" t="str">
        <x:v>Mangcasuy</x:v>
      </x:c>
      <x:c r="M1332" t="str">
        <x:v>Moreno</x:v>
      </x:c>
      <x:c r="N1332" t="str">
        <x:v>Pasileng Norte</x:v>
      </x:c>
      <x:c r="O1332" t="str">
        <x:v>Pasileng Sur</x:v>
      </x:c>
      <x:c r="P1332" t="str">
        <x:v>Poblacion</x:v>
      </x:c>
      <x:c r="Q1332" t="str">
        <x:v>San Felipe Central</x:v>
      </x:c>
      <x:c r="R1332" t="str">
        <x:v>San Felipe Sur</x:v>
      </x:c>
      <x:c r="S1332" t="str">
        <x:v>San Pablo</x:v>
      </x:c>
      <x:c r="T1332" t="str">
        <x:v>Santiago</x:v>
      </x:c>
      <x:c r="U1332" t="str">
        <x:v>Sta. Catalina</x:v>
      </x:c>
      <x:c r="V1332" t="str">
        <x:v>Sta. Maria Norte</x:v>
      </x:c>
      <x:c r="W1332" t="str">
        <x:v>Sto. Niño</x:v>
      </x:c>
      <x:c r="X1332" t="str">
        <x:v>Sumabnit</x:v>
      </x:c>
      <x:c r="Y1332" t="str">
        <x:v>Tabuyoc</x:v>
      </x:c>
      <x:c r="Z1332" t="str">
        <x:v>Vacante</x:v>
      </x:c>
    </x:row>
    <x:row r="1333">
      <x:c r="A1333" t="str">
        <x:v>Pangasinan|Binmaley</x:v>
      </x:c>
      <x:c r="B1333" t="str">
        <x:v>AFHomesBarangays1248</x:v>
      </x:c>
      <x:c r="C1333" t="str">
        <x:v>Amancoro</x:v>
      </x:c>
      <x:c r="D1333" t="str">
        <x:v>Balagan</x:v>
      </x:c>
      <x:c r="E1333" t="str">
        <x:v>Balogo</x:v>
      </x:c>
      <x:c r="F1333" t="str">
        <x:v>Basing</x:v>
      </x:c>
      <x:c r="G1333" t="str">
        <x:v>Baybay Lopez</x:v>
      </x:c>
      <x:c r="H1333" t="str">
        <x:v>Baybay Polong</x:v>
      </x:c>
      <x:c r="I1333" t="str">
        <x:v>Biec</x:v>
      </x:c>
      <x:c r="J1333" t="str">
        <x:v>Buenlag</x:v>
      </x:c>
      <x:c r="K1333" t="str">
        <x:v>Calit</x:v>
      </x:c>
      <x:c r="L1333" t="str">
        <x:v>Caloocan Dupo</x:v>
      </x:c>
      <x:c r="M1333" t="str">
        <x:v>Caloocan Norte</x:v>
      </x:c>
      <x:c r="N1333" t="str">
        <x:v>Caloocan Sur</x:v>
      </x:c>
      <x:c r="O1333" t="str">
        <x:v>Camaley</x:v>
      </x:c>
      <x:c r="P1333" t="str">
        <x:v>Canaoalan</x:v>
      </x:c>
      <x:c r="Q1333" t="str">
        <x:v>Dulag</x:v>
      </x:c>
      <x:c r="R1333" t="str">
        <x:v>Gayaman</x:v>
      </x:c>
      <x:c r="S1333" t="str">
        <x:v>Linoc</x:v>
      </x:c>
      <x:c r="T1333" t="str">
        <x:v>Lomboy</x:v>
      </x:c>
      <x:c r="U1333" t="str">
        <x:v>Malindong</x:v>
      </x:c>
      <x:c r="V1333" t="str">
        <x:v>Manat</x:v>
      </x:c>
      <x:c r="W1333" t="str">
        <x:v>Nagpalangan</x:v>
      </x:c>
      <x:c r="X1333" t="str">
        <x:v>Naguilayan</x:v>
      </x:c>
      <x:c r="Y1333" t="str">
        <x:v>Pallas</x:v>
      </x:c>
      <x:c r="Z1333" t="str">
        <x:v>Papagueyan</x:v>
      </x:c>
      <x:c r="AA1333" t="str">
        <x:v>Parayao</x:v>
      </x:c>
      <x:c r="AB1333" t="str">
        <x:v>Poblacion</x:v>
      </x:c>
      <x:c r="AC1333" t="str">
        <x:v>Pototan</x:v>
      </x:c>
      <x:c r="AD1333" t="str">
        <x:v>Sabangan</x:v>
      </x:c>
      <x:c r="AE1333" t="str">
        <x:v>Salapingao</x:v>
      </x:c>
      <x:c r="AF1333" t="str">
        <x:v>San Isidro Norte</x:v>
      </x:c>
      <x:c r="AG1333" t="str">
        <x:v>San Isidro Sur</x:v>
      </x:c>
      <x:c r="AH1333" t="str">
        <x:v>Santa Rosa</x:v>
      </x:c>
      <x:c r="AI1333" t="str">
        <x:v>Tombor</x:v>
      </x:c>
    </x:row>
    <x:row r="1334">
      <x:c r="A1334" t="str">
        <x:v>Pangasinan|Bolinao</x:v>
      </x:c>
      <x:c r="B1334" t="str">
        <x:v>AFHomesBarangays1249</x:v>
      </x:c>
      <x:c r="C1334" t="str">
        <x:v>Arnedo</x:v>
      </x:c>
      <x:c r="D1334" t="str">
        <x:v>Balingasay</x:v>
      </x:c>
      <x:c r="E1334" t="str">
        <x:v>Binabalian</x:v>
      </x:c>
      <x:c r="F1334" t="str">
        <x:v>Cabuyao</x:v>
      </x:c>
      <x:c r="G1334" t="str">
        <x:v>Catuday</x:v>
      </x:c>
      <x:c r="H1334" t="str">
        <x:v>Catungi</x:v>
      </x:c>
      <x:c r="I1334" t="str">
        <x:v>Concordia </x:v>
      </x:c>
      <x:c r="J1334" t="str">
        <x:v>Culang</x:v>
      </x:c>
      <x:c r="K1334" t="str">
        <x:v>Dewey</x:v>
      </x:c>
      <x:c r="L1334" t="str">
        <x:v>Estanza</x:v>
      </x:c>
      <x:c r="M1334" t="str">
        <x:v>Germinal </x:v>
      </x:c>
      <x:c r="N1334" t="str">
        <x:v>Goyoden</x:v>
      </x:c>
      <x:c r="O1334" t="str">
        <x:v>Ilogmalino</x:v>
      </x:c>
      <x:c r="P1334" t="str">
        <x:v>Lambes</x:v>
      </x:c>
      <x:c r="Q1334" t="str">
        <x:v>Liwa-liwa</x:v>
      </x:c>
      <x:c r="R1334" t="str">
        <x:v>Lucero</x:v>
      </x:c>
      <x:c r="S1334" t="str">
        <x:v>Luciente 1.0</x:v>
      </x:c>
      <x:c r="T1334" t="str">
        <x:v>Luciente 2.0</x:v>
      </x:c>
      <x:c r="U1334" t="str">
        <x:v>Luna</x:v>
      </x:c>
      <x:c r="V1334" t="str">
        <x:v>Patar</x:v>
      </x:c>
      <x:c r="W1334" t="str">
        <x:v>Pilar</x:v>
      </x:c>
      <x:c r="X1334" t="str">
        <x:v>Salud</x:v>
      </x:c>
      <x:c r="Y1334" t="str">
        <x:v>Samang Norte</x:v>
      </x:c>
      <x:c r="Z1334" t="str">
        <x:v>Samang Sur</x:v>
      </x:c>
      <x:c r="AA1334" t="str">
        <x:v>Sampaloc</x:v>
      </x:c>
      <x:c r="AB1334" t="str">
        <x:v>San Roque</x:v>
      </x:c>
      <x:c r="AC1334" t="str">
        <x:v>Tara</x:v>
      </x:c>
      <x:c r="AD1334" t="str">
        <x:v>Tupa</x:v>
      </x:c>
      <x:c r="AE1334" t="str">
        <x:v>Victory</x:v>
      </x:c>
      <x:c r="AF1334" t="str">
        <x:v>Zaragoza</x:v>
      </x:c>
    </x:row>
    <x:row r="1335">
      <x:c r="A1335" t="str">
        <x:v>Pangasinan|Bugallon</x:v>
      </x:c>
      <x:c r="B1335" t="str">
        <x:v>AFHomesBarangays1250</x:v>
      </x:c>
      <x:c r="C1335" t="str">
        <x:v>Angarian</x:v>
      </x:c>
      <x:c r="D1335" t="str">
        <x:v>Asinan</x:v>
      </x:c>
      <x:c r="E1335" t="str">
        <x:v>Bacabac</x:v>
      </x:c>
      <x:c r="F1335" t="str">
        <x:v>Banaga</x:v>
      </x:c>
      <x:c r="G1335" t="str">
        <x:v>Bolaoen</x:v>
      </x:c>
      <x:c r="H1335" t="str">
        <x:v>Buenlag</x:v>
      </x:c>
      <x:c r="I1335" t="str">
        <x:v>Cabayaoasan</x:v>
      </x:c>
      <x:c r="J1335" t="str">
        <x:v>Cayanga</x:v>
      </x:c>
      <x:c r="K1335" t="str">
        <x:v>Gueset</x:v>
      </x:c>
      <x:c r="L1335" t="str">
        <x:v>Hacienda</x:v>
      </x:c>
      <x:c r="M1335" t="str">
        <x:v>Laguit Centro</x:v>
      </x:c>
      <x:c r="N1335" t="str">
        <x:v>Laguit Padilla</x:v>
      </x:c>
      <x:c r="O1335" t="str">
        <x:v>Magtaking</x:v>
      </x:c>
      <x:c r="P1335" t="str">
        <x:v>Pangascasan</x:v>
      </x:c>
      <x:c r="Q1335" t="str">
        <x:v>Pantal</x:v>
      </x:c>
      <x:c r="R1335" t="str">
        <x:v>Poblacion</x:v>
      </x:c>
      <x:c r="S1335" t="str">
        <x:v>Polong</x:v>
      </x:c>
      <x:c r="T1335" t="str">
        <x:v>Portic</x:v>
      </x:c>
      <x:c r="U1335" t="str">
        <x:v>Salasa</x:v>
      </x:c>
      <x:c r="V1335" t="str">
        <x:v>Salomague Norte</x:v>
      </x:c>
      <x:c r="W1335" t="str">
        <x:v>Salomague Sur</x:v>
      </x:c>
      <x:c r="X1335" t="str">
        <x:v>Samat</x:v>
      </x:c>
      <x:c r="Y1335" t="str">
        <x:v>San Francisco</x:v>
      </x:c>
      <x:c r="Z1335" t="str">
        <x:v>Umanday</x:v>
      </x:c>
    </x:row>
    <x:row r="1336">
      <x:c r="A1336" t="str">
        <x:v>Pangasinan|Burgos</x:v>
      </x:c>
      <x:c r="B1336" t="str">
        <x:v>AFHomesBarangays1251</x:v>
      </x:c>
      <x:c r="C1336" t="str">
        <x:v>Anapao</x:v>
      </x:c>
      <x:c r="D1336" t="str">
        <x:v>Cacayasen</x:v>
      </x:c>
      <x:c r="E1336" t="str">
        <x:v>Concordia</x:v>
      </x:c>
      <x:c r="F1336" t="str">
        <x:v>Don Matias</x:v>
      </x:c>
      <x:c r="G1336" t="str">
        <x:v>Ilio-ilio</x:v>
      </x:c>
      <x:c r="H1336" t="str">
        <x:v>Papallasen</x:v>
      </x:c>
      <x:c r="I1336" t="str">
        <x:v>Poblacion</x:v>
      </x:c>
      <x:c r="J1336" t="str">
        <x:v>Pogoruac</x:v>
      </x:c>
      <x:c r="K1336" t="str">
        <x:v>San Miguel</x:v>
      </x:c>
      <x:c r="L1336" t="str">
        <x:v>San Pascual</x:v>
      </x:c>
      <x:c r="M1336" t="str">
        <x:v>San Vicente</x:v>
      </x:c>
      <x:c r="N1336" t="str">
        <x:v>Sapa Grande</x:v>
      </x:c>
      <x:c r="O1336" t="str">
        <x:v>Sapa Pequeña</x:v>
      </x:c>
      <x:c r="P1336" t="str">
        <x:v>Tambacan</x:v>
      </x:c>
    </x:row>
    <x:row r="1337">
      <x:c r="A1337" t="str">
        <x:v>Pangasinan|Calasiao</x:v>
      </x:c>
      <x:c r="B1337" t="str">
        <x:v>AFHomesBarangays1252</x:v>
      </x:c>
      <x:c r="C1337" t="str">
        <x:v>Ambonao</x:v>
      </x:c>
      <x:c r="D1337" t="str">
        <x:v>Ambuetel</x:v>
      </x:c>
      <x:c r="E1337" t="str">
        <x:v>Banaoang</x:v>
      </x:c>
      <x:c r="F1337" t="str">
        <x:v>Bued</x:v>
      </x:c>
      <x:c r="G1337" t="str">
        <x:v>Buenlag</x:v>
      </x:c>
      <x:c r="H1337" t="str">
        <x:v>Cabilocaan</x:v>
      </x:c>
      <x:c r="I1337" t="str">
        <x:v>Dinalaoan</x:v>
      </x:c>
      <x:c r="J1337" t="str">
        <x:v>Doyong</x:v>
      </x:c>
      <x:c r="K1337" t="str">
        <x:v>Gabon</x:v>
      </x:c>
      <x:c r="L1337" t="str">
        <x:v>Lasip</x:v>
      </x:c>
      <x:c r="M1337" t="str">
        <x:v>Longos</x:v>
      </x:c>
      <x:c r="N1337" t="str">
        <x:v>Lumbang</x:v>
      </x:c>
      <x:c r="O1337" t="str">
        <x:v>Macabito</x:v>
      </x:c>
      <x:c r="P1337" t="str">
        <x:v>Malabago</x:v>
      </x:c>
      <x:c r="Q1337" t="str">
        <x:v>Mancup</x:v>
      </x:c>
      <x:c r="R1337" t="str">
        <x:v>Nagsaing</x:v>
      </x:c>
      <x:c r="S1337" t="str">
        <x:v>Nalsian</x:v>
      </x:c>
      <x:c r="T1337" t="str">
        <x:v>Poblacion East</x:v>
      </x:c>
      <x:c r="U1337" t="str">
        <x:v>Poblacion West</x:v>
      </x:c>
      <x:c r="V1337" t="str">
        <x:v>Quesban</x:v>
      </x:c>
      <x:c r="W1337" t="str">
        <x:v>San Miguel</x:v>
      </x:c>
      <x:c r="X1337" t="str">
        <x:v>San Vicente</x:v>
      </x:c>
      <x:c r="Y1337" t="str">
        <x:v>Songkoy</x:v>
      </x:c>
      <x:c r="Z1337" t="str">
        <x:v>Talibaew</x:v>
      </x:c>
    </x:row>
    <x:row r="1338">
      <x:c r="A1338" t="str">
        <x:v>Pangasinan|City of Alaminos</x:v>
      </x:c>
      <x:c r="B1338" t="str">
        <x:v>AFHomesBarangays1253</x:v>
      </x:c>
      <x:c r="C1338" t="str">
        <x:v>Alos</x:v>
      </x:c>
      <x:c r="D1338" t="str">
        <x:v>Amandiego</x:v>
      </x:c>
      <x:c r="E1338" t="str">
        <x:v>Amangbangan</x:v>
      </x:c>
      <x:c r="F1338" t="str">
        <x:v>Balangobong</x:v>
      </x:c>
      <x:c r="G1338" t="str">
        <x:v>Balayang</x:v>
      </x:c>
      <x:c r="H1338" t="str">
        <x:v>Baleyadaan</x:v>
      </x:c>
      <x:c r="I1338" t="str">
        <x:v>Bisocol</x:v>
      </x:c>
      <x:c r="J1338" t="str">
        <x:v>Bolaney</x:v>
      </x:c>
      <x:c r="K1338" t="str">
        <x:v>Bued</x:v>
      </x:c>
      <x:c r="L1338" t="str">
        <x:v>Cabatuan</x:v>
      </x:c>
      <x:c r="M1338" t="str">
        <x:v>Cayucay</x:v>
      </x:c>
      <x:c r="N1338" t="str">
        <x:v>Dulacac</x:v>
      </x:c>
      <x:c r="O1338" t="str">
        <x:v>Inerangan</x:v>
      </x:c>
      <x:c r="P1338" t="str">
        <x:v>Landoc</x:v>
      </x:c>
      <x:c r="Q1338" t="str">
        <x:v>Linmansangan</x:v>
      </x:c>
      <x:c r="R1338" t="str">
        <x:v>Lucap</x:v>
      </x:c>
      <x:c r="S1338" t="str">
        <x:v>Maawi</x:v>
      </x:c>
      <x:c r="T1338" t="str">
        <x:v>Macatiw</x:v>
      </x:c>
      <x:c r="U1338" t="str">
        <x:v>Magsaysay</x:v>
      </x:c>
      <x:c r="V1338" t="str">
        <x:v>Mona</x:v>
      </x:c>
      <x:c r="W1338" t="str">
        <x:v>Palamis</x:v>
      </x:c>
      <x:c r="X1338" t="str">
        <x:v>Pandan</x:v>
      </x:c>
      <x:c r="Y1338" t="str">
        <x:v>Pangapisan</x:v>
      </x:c>
      <x:c r="Z1338" t="str">
        <x:v>Poblacion</x:v>
      </x:c>
      <x:c r="AA1338" t="str">
        <x:v>Pocalpocal</x:v>
      </x:c>
      <x:c r="AB1338" t="str">
        <x:v>Pogo</x:v>
      </x:c>
      <x:c r="AC1338" t="str">
        <x:v>Polo</x:v>
      </x:c>
      <x:c r="AD1338" t="str">
        <x:v>Quibuar</x:v>
      </x:c>
      <x:c r="AE1338" t="str">
        <x:v>Sabangan</x:v>
      </x:c>
      <x:c r="AF1338" t="str">
        <x:v>San Antonio</x:v>
      </x:c>
      <x:c r="AG1338" t="str">
        <x:v>San Jose</x:v>
      </x:c>
      <x:c r="AH1338" t="str">
        <x:v>San Roque</x:v>
      </x:c>
      <x:c r="AI1338" t="str">
        <x:v>San Vicente</x:v>
      </x:c>
      <x:c r="AJ1338" t="str">
        <x:v>Santa Maria</x:v>
      </x:c>
      <x:c r="AK1338" t="str">
        <x:v>Tanaytay</x:v>
      </x:c>
      <x:c r="AL1338" t="str">
        <x:v>Tangcarang</x:v>
      </x:c>
      <x:c r="AM1338" t="str">
        <x:v>Tawintawin</x:v>
      </x:c>
      <x:c r="AN1338" t="str">
        <x:v>Telbang</x:v>
      </x:c>
      <x:c r="AO1338" t="str">
        <x:v>Victoria</x:v>
      </x:c>
    </x:row>
    <x:row r="1339">
      <x:c r="A1339" t="str">
        <x:v>Pangasinan|City of Dagupan</x:v>
      </x:c>
      <x:c r="B1339" t="str">
        <x:v>AFHomesBarangays1254</x:v>
      </x:c>
      <x:c r="C1339" t="str">
        <x:v>Bacayao Norte</x:v>
      </x:c>
      <x:c r="D1339" t="str">
        <x:v>Bacayao Sur</x:v>
      </x:c>
      <x:c r="E1339" t="str">
        <x:v>Barangay I</x:v>
      </x:c>
      <x:c r="F1339" t="str">
        <x:v>Barangay II</x:v>
      </x:c>
      <x:c r="G1339" t="str">
        <x:v>Barangay IV</x:v>
      </x:c>
      <x:c r="H1339" t="str">
        <x:v>Bolosan</x:v>
      </x:c>
      <x:c r="I1339" t="str">
        <x:v>Bonuan Binloc</x:v>
      </x:c>
      <x:c r="J1339" t="str">
        <x:v>Bonuan Boquig</x:v>
      </x:c>
      <x:c r="K1339" t="str">
        <x:v>Bonuan Gueset</x:v>
      </x:c>
      <x:c r="L1339" t="str">
        <x:v>Calmay</x:v>
      </x:c>
      <x:c r="M1339" t="str">
        <x:v>Carael</x:v>
      </x:c>
      <x:c r="N1339" t="str">
        <x:v>Caranglaan</x:v>
      </x:c>
      <x:c r="O1339" t="str">
        <x:v>Herrero</x:v>
      </x:c>
      <x:c r="P1339" t="str">
        <x:v>Lasip Chico</x:v>
      </x:c>
      <x:c r="Q1339" t="str">
        <x:v>Lasip Grande</x:v>
      </x:c>
      <x:c r="R1339" t="str">
        <x:v>Lomboy</x:v>
      </x:c>
      <x:c r="S1339" t="str">
        <x:v>Lucao</x:v>
      </x:c>
      <x:c r="T1339" t="str">
        <x:v>Malued</x:v>
      </x:c>
      <x:c r="U1339" t="str">
        <x:v>Mamalingling</x:v>
      </x:c>
      <x:c r="V1339" t="str">
        <x:v>Mangin</x:v>
      </x:c>
      <x:c r="W1339" t="str">
        <x:v>Mayombo</x:v>
      </x:c>
      <x:c r="X1339" t="str">
        <x:v>Pantal</x:v>
      </x:c>
      <x:c r="Y1339" t="str">
        <x:v>Poblacion Oeste</x:v>
      </x:c>
      <x:c r="Z1339" t="str">
        <x:v>Pogo Chico</x:v>
      </x:c>
      <x:c r="AA1339" t="str">
        <x:v>Pogo Grande</x:v>
      </x:c>
      <x:c r="AB1339" t="str">
        <x:v>Pugaro Suit</x:v>
      </x:c>
      <x:c r="AC1339" t="str">
        <x:v>Salapingao</x:v>
      </x:c>
      <x:c r="AD1339" t="str">
        <x:v>Salisay</x:v>
      </x:c>
      <x:c r="AE1339" t="str">
        <x:v>Tambac</x:v>
      </x:c>
      <x:c r="AF1339" t="str">
        <x:v>Tapuac</x:v>
      </x:c>
      <x:c r="AG1339" t="str">
        <x:v>Tebeng</x:v>
      </x:c>
    </x:row>
    <x:row r="1340">
      <x:c r="A1340" t="str">
        <x:v>Pangasinan|City of San Carlos</x:v>
      </x:c>
      <x:c r="B1340" t="str">
        <x:v>AFHomesBarangays1255</x:v>
      </x:c>
      <x:c r="C1340" t="str">
        <x:v>Abanon</x:v>
      </x:c>
      <x:c r="D1340" t="str">
        <x:v>Agdao</x:v>
      </x:c>
      <x:c r="E1340" t="str">
        <x:v>Anando</x:v>
      </x:c>
      <x:c r="F1340" t="str">
        <x:v>Ano</x:v>
      </x:c>
      <x:c r="G1340" t="str">
        <x:v>Antipangol</x:v>
      </x:c>
      <x:c r="H1340" t="str">
        <x:v>Aponit</x:v>
      </x:c>
      <x:c r="I1340" t="str">
        <x:v>Bacnar</x:v>
      </x:c>
      <x:c r="J1340" t="str">
        <x:v>Balaya</x:v>
      </x:c>
      <x:c r="K1340" t="str">
        <x:v>Balayong</x:v>
      </x:c>
      <x:c r="L1340" t="str">
        <x:v>Baldog</x:v>
      </x:c>
      <x:c r="M1340" t="str">
        <x:v>Balite Sur</x:v>
      </x:c>
      <x:c r="N1340" t="str">
        <x:v>Balococ</x:v>
      </x:c>
      <x:c r="O1340" t="str">
        <x:v>Bani</x:v>
      </x:c>
      <x:c r="P1340" t="str">
        <x:v>Bega</x:v>
      </x:c>
      <x:c r="Q1340" t="str">
        <x:v>Bocboc</x:v>
      </x:c>
      <x:c r="R1340" t="str">
        <x:v>Bogaoan</x:v>
      </x:c>
      <x:c r="S1340" t="str">
        <x:v>Bolingit</x:v>
      </x:c>
      <x:c r="T1340" t="str">
        <x:v>Bolosan</x:v>
      </x:c>
      <x:c r="U1340" t="str">
        <x:v>Bonifacio </x:v>
      </x:c>
      <x:c r="V1340" t="str">
        <x:v>Buenglat</x:v>
      </x:c>
      <x:c r="W1340" t="str">
        <x:v>Bugallon-Posadas Street </x:v>
      </x:c>
      <x:c r="X1340" t="str">
        <x:v>Burgos Padlan </x:v>
      </x:c>
      <x:c r="Y1340" t="str">
        <x:v>Cacaritan</x:v>
      </x:c>
      <x:c r="Z1340" t="str">
        <x:v>Caingal</x:v>
      </x:c>
      <x:c r="AA1340" t="str">
        <x:v>Calobaoan</x:v>
      </x:c>
      <x:c r="AB1340" t="str">
        <x:v>Calomboyan</x:v>
      </x:c>
      <x:c r="AC1340" t="str">
        <x:v>Caoayan-Kiling</x:v>
      </x:c>
      <x:c r="AD1340" t="str">
        <x:v>Capataan</x:v>
      </x:c>
      <x:c r="AE1340" t="str">
        <x:v>Cobol</x:v>
      </x:c>
      <x:c r="AF1340" t="str">
        <x:v>Coliling</x:v>
      </x:c>
      <x:c r="AG1340" t="str">
        <x:v>Cruz</x:v>
      </x:c>
      <x:c r="AH1340" t="str">
        <x:v>Doyong</x:v>
      </x:c>
      <x:c r="AI1340" t="str">
        <x:v>Gamata</x:v>
      </x:c>
      <x:c r="AJ1340" t="str">
        <x:v>Guelew</x:v>
      </x:c>
      <x:c r="AK1340" t="str">
        <x:v>Ilang</x:v>
      </x:c>
      <x:c r="AL1340" t="str">
        <x:v>Inerangan</x:v>
      </x:c>
      <x:c r="AM1340" t="str">
        <x:v>Isla</x:v>
      </x:c>
      <x:c r="AN1340" t="str">
        <x:v>Libas</x:v>
      </x:c>
      <x:c r="AO1340" t="str">
        <x:v>Lilimasan</x:v>
      </x:c>
      <x:c r="AP1340" t="str">
        <x:v>Longos</x:v>
      </x:c>
      <x:c r="AQ1340" t="str">
        <x:v>Lucban </x:v>
      </x:c>
      <x:c r="AR1340" t="str">
        <x:v>M. Soriano</x:v>
      </x:c>
      <x:c r="AS1340" t="str">
        <x:v>Mabalbalino</x:v>
      </x:c>
      <x:c r="AT1340" t="str">
        <x:v>Mabini </x:v>
      </x:c>
      <x:c r="AU1340" t="str">
        <x:v>Magtaking</x:v>
      </x:c>
      <x:c r="AV1340" t="str">
        <x:v>Malacañang</x:v>
      </x:c>
      <x:c r="AW1340" t="str">
        <x:v>Maliwara</x:v>
      </x:c>
      <x:c r="AX1340" t="str">
        <x:v>Mamarlao</x:v>
      </x:c>
      <x:c r="AY1340" t="str">
        <x:v>Manzon</x:v>
      </x:c>
      <x:c r="AZ1340" t="str">
        <x:v>Matagdem</x:v>
      </x:c>
      <x:c r="BA1340" t="str">
        <x:v>Mestizo Norte</x:v>
      </x:c>
      <x:c r="BB1340" t="str">
        <x:v>Naguilayan</x:v>
      </x:c>
      <x:c r="BC1340" t="str">
        <x:v>Nilentap</x:v>
      </x:c>
      <x:c r="BD1340" t="str">
        <x:v>PNR Station Site</x:v>
      </x:c>
      <x:c r="BE1340" t="str">
        <x:v>Padilla-Gomez</x:v>
      </x:c>
      <x:c r="BF1340" t="str">
        <x:v>Pagal</x:v>
      </x:c>
      <x:c r="BG1340" t="str">
        <x:v>Paitan-Panoypoy</x:v>
      </x:c>
      <x:c r="BH1340" t="str">
        <x:v>Palaming</x:v>
      </x:c>
      <x:c r="BI1340" t="str">
        <x:v>Palaris </x:v>
      </x:c>
      <x:c r="BJ1340" t="str">
        <x:v>Palospos</x:v>
      </x:c>
      <x:c r="BK1340" t="str">
        <x:v>Pangalangan</x:v>
      </x:c>
      <x:c r="BL1340" t="str">
        <x:v>Pangoloan</x:v>
      </x:c>
      <x:c r="BM1340" t="str">
        <x:v>Pangpang</x:v>
      </x:c>
      <x:c r="BN1340" t="str">
        <x:v>Parayao</x:v>
      </x:c>
      <x:c r="BO1340" t="str">
        <x:v>Payapa</x:v>
      </x:c>
      <x:c r="BP1340" t="str">
        <x:v>Payar</x:v>
      </x:c>
      <x:c r="BQ1340" t="str">
        <x:v>Perez Boulevard </x:v>
      </x:c>
      <x:c r="BR1340" t="str">
        <x:v>Polo</x:v>
      </x:c>
      <x:c r="BS1340" t="str">
        <x:v>Quezon Boulevard </x:v>
      </x:c>
      <x:c r="BT1340" t="str">
        <x:v>Quintong</x:v>
      </x:c>
      <x:c r="BU1340" t="str">
        <x:v>Rizal </x:v>
      </x:c>
      <x:c r="BV1340" t="str">
        <x:v>Roxas Boulevard </x:v>
      </x:c>
      <x:c r="BW1340" t="str">
        <x:v>Salinap</x:v>
      </x:c>
      <x:c r="BX1340" t="str">
        <x:v>San Juan</x:v>
      </x:c>
      <x:c r="BY1340" t="str">
        <x:v>San Pedro-Taloy</x:v>
      </x:c>
      <x:c r="BZ1340" t="str">
        <x:v>Sapinit</x:v>
      </x:c>
      <x:c r="CA1340" t="str">
        <x:v>Supo</x:v>
      </x:c>
      <x:c r="CB1340" t="str">
        <x:v>Talang</x:v>
      </x:c>
      <x:c r="CC1340" t="str">
        <x:v>Tamayo</x:v>
      </x:c>
      <x:c r="CD1340" t="str">
        <x:v>Tandang Sora</x:v>
      </x:c>
      <x:c r="CE1340" t="str">
        <x:v>Tandoc</x:v>
      </x:c>
      <x:c r="CF1340" t="str">
        <x:v>Tarece</x:v>
      </x:c>
      <x:c r="CG1340" t="str">
        <x:v>Tarectec</x:v>
      </x:c>
      <x:c r="CH1340" t="str">
        <x:v>Tayambani</x:v>
      </x:c>
      <x:c r="CI1340" t="str">
        <x:v>Tebag</x:v>
      </x:c>
      <x:c r="CJ1340" t="str">
        <x:v>Turac</x:v>
      </x:c>
    </x:row>
    <x:row r="1341">
      <x:c r="A1341" t="str">
        <x:v>Pangasinan|City of Urdaneta</x:v>
      </x:c>
      <x:c r="B1341" t="str">
        <x:v>AFHomesBarangays1256</x:v>
      </x:c>
      <x:c r="C1341" t="str">
        <x:v>Anonas</x:v>
      </x:c>
      <x:c r="D1341" t="str">
        <x:v>Bactad East</x:v>
      </x:c>
      <x:c r="E1341" t="str">
        <x:v>Bayaoas</x:v>
      </x:c>
      <x:c r="F1341" t="str">
        <x:v>Bolaoen</x:v>
      </x:c>
      <x:c r="G1341" t="str">
        <x:v>Cabaruan</x:v>
      </x:c>
      <x:c r="H1341" t="str">
        <x:v>Cabuloan</x:v>
      </x:c>
      <x:c r="I1341" t="str">
        <x:v>Camanang</x:v>
      </x:c>
      <x:c r="J1341" t="str">
        <x:v>Camantiles</x:v>
      </x:c>
      <x:c r="K1341" t="str">
        <x:v>Casantaan</x:v>
      </x:c>
      <x:c r="L1341" t="str">
        <x:v>Catablan</x:v>
      </x:c>
      <x:c r="M1341" t="str">
        <x:v>Cayambanan</x:v>
      </x:c>
      <x:c r="N1341" t="str">
        <x:v>Consolacion</x:v>
      </x:c>
      <x:c r="O1341" t="str">
        <x:v>Dilan Paurido</x:v>
      </x:c>
      <x:c r="P1341" t="str">
        <x:v>Dr. Pedro T. Orata</x:v>
      </x:c>
      <x:c r="Q1341" t="str">
        <x:v>Labit Proper</x:v>
      </x:c>
      <x:c r="R1341" t="str">
        <x:v>Labit West</x:v>
      </x:c>
      <x:c r="S1341" t="str">
        <x:v>Mabanogbog</x:v>
      </x:c>
      <x:c r="T1341" t="str">
        <x:v>Macalong</x:v>
      </x:c>
      <x:c r="U1341" t="str">
        <x:v>Nancalobasaan</x:v>
      </x:c>
      <x:c r="V1341" t="str">
        <x:v>Nancamaliran East</x:v>
      </x:c>
      <x:c r="W1341" t="str">
        <x:v>Nancamaliran West</x:v>
      </x:c>
      <x:c r="X1341" t="str">
        <x:v>Nancayasan</x:v>
      </x:c>
      <x:c r="Y1341" t="str">
        <x:v>Oltama</x:v>
      </x:c>
      <x:c r="Z1341" t="str">
        <x:v>Palina East</x:v>
      </x:c>
      <x:c r="AA1341" t="str">
        <x:v>Palina West</x:v>
      </x:c>
      <x:c r="AB1341" t="str">
        <x:v>Pinmaludpod</x:v>
      </x:c>
      <x:c r="AC1341" t="str">
        <x:v>Poblacion</x:v>
      </x:c>
      <x:c r="AD1341" t="str">
        <x:v>San Jose</x:v>
      </x:c>
      <x:c r="AE1341" t="str">
        <x:v>San Vicente</x:v>
      </x:c>
      <x:c r="AF1341" t="str">
        <x:v>Santa Lucia</x:v>
      </x:c>
      <x:c r="AG1341" t="str">
        <x:v>Santo Domingo</x:v>
      </x:c>
      <x:c r="AH1341" t="str">
        <x:v>Sugcong</x:v>
      </x:c>
      <x:c r="AI1341" t="str">
        <x:v>Tipuso</x:v>
      </x:c>
      <x:c r="AJ1341" t="str">
        <x:v>Tulong</x:v>
      </x:c>
    </x:row>
    <x:row r="1342">
      <x:c r="A1342" t="str">
        <x:v>Pangasinan|Dasol</x:v>
      </x:c>
      <x:c r="B1342" t="str">
        <x:v>AFHomesBarangays1257</x:v>
      </x:c>
      <x:c r="C1342" t="str">
        <x:v>Alilao</x:v>
      </x:c>
      <x:c r="D1342" t="str">
        <x:v>Amalbalan</x:v>
      </x:c>
      <x:c r="E1342" t="str">
        <x:v>Bobonot</x:v>
      </x:c>
      <x:c r="F1342" t="str">
        <x:v>Eguia</x:v>
      </x:c>
      <x:c r="G1342" t="str">
        <x:v>Gais-Guipe</x:v>
      </x:c>
      <x:c r="H1342" t="str">
        <x:v>Hermosa</x:v>
      </x:c>
      <x:c r="I1342" t="str">
        <x:v>Macalang</x:v>
      </x:c>
      <x:c r="J1342" t="str">
        <x:v>Magsaysay</x:v>
      </x:c>
      <x:c r="K1342" t="str">
        <x:v>Malacapas</x:v>
      </x:c>
      <x:c r="L1342" t="str">
        <x:v>Malimpin</x:v>
      </x:c>
      <x:c r="M1342" t="str">
        <x:v>Osmeña</x:v>
      </x:c>
      <x:c r="N1342" t="str">
        <x:v>Petal</x:v>
      </x:c>
      <x:c r="O1342" t="str">
        <x:v>Poblacion</x:v>
      </x:c>
      <x:c r="P1342" t="str">
        <x:v>San Vicente</x:v>
      </x:c>
      <x:c r="Q1342" t="str">
        <x:v>Tambac</x:v>
      </x:c>
      <x:c r="R1342" t="str">
        <x:v>Tambobong</x:v>
      </x:c>
      <x:c r="S1342" t="str">
        <x:v>Uli</x:v>
      </x:c>
      <x:c r="T1342" t="str">
        <x:v>Viga</x:v>
      </x:c>
    </x:row>
    <x:row r="1343">
      <x:c r="A1343" t="str">
        <x:v>Pangasinan|Infanta</x:v>
      </x:c>
      <x:c r="B1343" t="str">
        <x:v>AFHomesBarangays1258</x:v>
      </x:c>
      <x:c r="C1343" t="str">
        <x:v>Babuyan</x:v>
      </x:c>
      <x:c r="D1343" t="str">
        <x:v>Bamban</x:v>
      </x:c>
      <x:c r="E1343" t="str">
        <x:v>Batang</x:v>
      </x:c>
      <x:c r="F1343" t="str">
        <x:v>Bayambang</x:v>
      </x:c>
      <x:c r="G1343" t="str">
        <x:v>Cato</x:v>
      </x:c>
      <x:c r="H1343" t="str">
        <x:v>Doliman</x:v>
      </x:c>
      <x:c r="I1343" t="str">
        <x:v>Fatima</x:v>
      </x:c>
      <x:c r="J1343" t="str">
        <x:v>Maya</x:v>
      </x:c>
      <x:c r="K1343" t="str">
        <x:v>Nangalisan</x:v>
      </x:c>
      <x:c r="L1343" t="str">
        <x:v>Nayom</x:v>
      </x:c>
      <x:c r="M1343" t="str">
        <x:v>Pita</x:v>
      </x:c>
      <x:c r="N1343" t="str">
        <x:v>Poblacion</x:v>
      </x:c>
      <x:c r="O1343" t="str">
        <x:v>Potol</x:v>
      </x:c>
    </x:row>
    <x:row r="1344">
      <x:c r="A1344" t="str">
        <x:v>Pangasinan|Labrador</x:v>
      </x:c>
      <x:c r="B1344" t="str">
        <x:v>AFHomesBarangays1259</x:v>
      </x:c>
      <x:c r="C1344" t="str">
        <x:v>Bolo</x:v>
      </x:c>
      <x:c r="D1344" t="str">
        <x:v>Bongalon</x:v>
      </x:c>
      <x:c r="E1344" t="str">
        <x:v>Dulig</x:v>
      </x:c>
      <x:c r="F1344" t="str">
        <x:v>Laois</x:v>
      </x:c>
      <x:c r="G1344" t="str">
        <x:v>Magsaysay</x:v>
      </x:c>
      <x:c r="H1344" t="str">
        <x:v>Poblacion</x:v>
      </x:c>
      <x:c r="I1344" t="str">
        <x:v>San Gonzalo</x:v>
      </x:c>
      <x:c r="J1344" t="str">
        <x:v>San Jose</x:v>
      </x:c>
      <x:c r="K1344" t="str">
        <x:v>Tobuan</x:v>
      </x:c>
      <x:c r="L1344" t="str">
        <x:v>Uyong</x:v>
      </x:c>
    </x:row>
    <x:row r="1345">
      <x:c r="A1345" t="str">
        <x:v>Pangasinan|Laoac</x:v>
      </x:c>
      <x:c r="B1345" t="str">
        <x:v>AFHomesBarangays1260</x:v>
      </x:c>
      <x:c r="C1345" t="str">
        <x:v>Anis</x:v>
      </x:c>
      <x:c r="D1345" t="str">
        <x:v>Balligi</x:v>
      </x:c>
      <x:c r="E1345" t="str">
        <x:v>Banuar</x:v>
      </x:c>
      <x:c r="F1345" t="str">
        <x:v>Botigue</x:v>
      </x:c>
      <x:c r="G1345" t="str">
        <x:v>Caaringayan</x:v>
      </x:c>
      <x:c r="H1345" t="str">
        <x:v>Cabilaoan West</x:v>
      </x:c>
      <x:c r="I1345" t="str">
        <x:v>Cabulalaan</x:v>
      </x:c>
      <x:c r="J1345" t="str">
        <x:v>Calaoagan</x:v>
      </x:c>
      <x:c r="K1345" t="str">
        <x:v>Calmay</x:v>
      </x:c>
      <x:c r="L1345" t="str">
        <x:v>Casampagaan</x:v>
      </x:c>
      <x:c r="M1345" t="str">
        <x:v>Casanestebanan</x:v>
      </x:c>
      <x:c r="N1345" t="str">
        <x:v>Casantiagoan</x:v>
      </x:c>
      <x:c r="O1345" t="str">
        <x:v>Domingo Alarcio</x:v>
      </x:c>
      <x:c r="P1345" t="str">
        <x:v>Inmanduyan</x:v>
      </x:c>
      <x:c r="Q1345" t="str">
        <x:v>Lebueg</x:v>
      </x:c>
      <x:c r="R1345" t="str">
        <x:v>Maraboc</x:v>
      </x:c>
      <x:c r="S1345" t="str">
        <x:v>Nanbagatan</x:v>
      </x:c>
      <x:c r="T1345" t="str">
        <x:v>Panaga</x:v>
      </x:c>
      <x:c r="U1345" t="str">
        <x:v>Poblacion</x:v>
      </x:c>
      <x:c r="V1345" t="str">
        <x:v>Talogtog</x:v>
      </x:c>
      <x:c r="W1345" t="str">
        <x:v>Turko</x:v>
      </x:c>
      <x:c r="X1345" t="str">
        <x:v>Yatyat</x:v>
      </x:c>
    </x:row>
    <x:row r="1346">
      <x:c r="A1346" t="str">
        <x:v>Pangasinan|Lingayen </x:v>
      </x:c>
      <x:c r="B1346" t="str">
        <x:v>AFHomesBarangays1261</x:v>
      </x:c>
      <x:c r="C1346" t="str">
        <x:v>Aliwekwek</x:v>
      </x:c>
      <x:c r="D1346" t="str">
        <x:v>Baay</x:v>
      </x:c>
      <x:c r="E1346" t="str">
        <x:v>Balangobong</x:v>
      </x:c>
      <x:c r="F1346" t="str">
        <x:v>Balococ</x:v>
      </x:c>
      <x:c r="G1346" t="str">
        <x:v>Bantayan</x:v>
      </x:c>
      <x:c r="H1346" t="str">
        <x:v>Basing</x:v>
      </x:c>
      <x:c r="I1346" t="str">
        <x:v>Capandanan</x:v>
      </x:c>
      <x:c r="J1346" t="str">
        <x:v>Domalandan Center</x:v>
      </x:c>
      <x:c r="K1346" t="str">
        <x:v>Domalandan East</x:v>
      </x:c>
      <x:c r="L1346" t="str">
        <x:v>Domalandan West</x:v>
      </x:c>
      <x:c r="M1346" t="str">
        <x:v>Dorongan</x:v>
      </x:c>
      <x:c r="N1346" t="str">
        <x:v>Dulag</x:v>
      </x:c>
      <x:c r="O1346" t="str">
        <x:v>Estanza</x:v>
      </x:c>
      <x:c r="P1346" t="str">
        <x:v>Lasip</x:v>
      </x:c>
      <x:c r="Q1346" t="str">
        <x:v>Libsong East</x:v>
      </x:c>
      <x:c r="R1346" t="str">
        <x:v>Libsong West</x:v>
      </x:c>
      <x:c r="S1346" t="str">
        <x:v>Malawa</x:v>
      </x:c>
      <x:c r="T1346" t="str">
        <x:v>Malimpuec</x:v>
      </x:c>
      <x:c r="U1346" t="str">
        <x:v>Maniboc</x:v>
      </x:c>
      <x:c r="V1346" t="str">
        <x:v>Matalava</x:v>
      </x:c>
      <x:c r="W1346" t="str">
        <x:v>Naguelguel</x:v>
      </x:c>
      <x:c r="X1346" t="str">
        <x:v>Namolan</x:v>
      </x:c>
      <x:c r="Y1346" t="str">
        <x:v>Pangapisan North</x:v>
      </x:c>
      <x:c r="Z1346" t="str">
        <x:v>Pangapisan Sur</x:v>
      </x:c>
      <x:c r="AA1346" t="str">
        <x:v>Poblacion</x:v>
      </x:c>
      <x:c r="AB1346" t="str">
        <x:v>Quibaol</x:v>
      </x:c>
      <x:c r="AC1346" t="str">
        <x:v>Rosario</x:v>
      </x:c>
      <x:c r="AD1346" t="str">
        <x:v>Sabangan</x:v>
      </x:c>
      <x:c r="AE1346" t="str">
        <x:v>Talogtog</x:v>
      </x:c>
      <x:c r="AF1346" t="str">
        <x:v>Tonton</x:v>
      </x:c>
      <x:c r="AG1346" t="str">
        <x:v>Tumbar</x:v>
      </x:c>
      <x:c r="AH1346" t="str">
        <x:v>Wawa</x:v>
      </x:c>
    </x:row>
    <x:row r="1347">
      <x:c r="A1347" t="str">
        <x:v>Pangasinan|Mabini</x:v>
      </x:c>
      <x:c r="B1347" t="str">
        <x:v>AFHomesBarangays1262</x:v>
      </x:c>
      <x:c r="C1347" t="str">
        <x:v>Bacnit</x:v>
      </x:c>
      <x:c r="D1347" t="str">
        <x:v>Barlo</x:v>
      </x:c>
      <x:c r="E1347" t="str">
        <x:v>Caabiangaan</x:v>
      </x:c>
      <x:c r="F1347" t="str">
        <x:v>Cabanaetan</x:v>
      </x:c>
      <x:c r="G1347" t="str">
        <x:v>Cabinuangan</x:v>
      </x:c>
      <x:c r="H1347" t="str">
        <x:v>Calzada</x:v>
      </x:c>
      <x:c r="I1347" t="str">
        <x:v>Caranglaan</x:v>
      </x:c>
      <x:c r="J1347" t="str">
        <x:v>De Guzman</x:v>
      </x:c>
      <x:c r="K1347" t="str">
        <x:v>Luna</x:v>
      </x:c>
      <x:c r="L1347" t="str">
        <x:v>Magalong</x:v>
      </x:c>
      <x:c r="M1347" t="str">
        <x:v>Nibaliw</x:v>
      </x:c>
      <x:c r="N1347" t="str">
        <x:v>Patar</x:v>
      </x:c>
      <x:c r="O1347" t="str">
        <x:v>Poblacion</x:v>
      </x:c>
      <x:c r="P1347" t="str">
        <x:v>San Pedro</x:v>
      </x:c>
      <x:c r="Q1347" t="str">
        <x:v>Tagudin</x:v>
      </x:c>
      <x:c r="R1347" t="str">
        <x:v>Villacorta</x:v>
      </x:c>
    </x:row>
    <x:row r="1348">
      <x:c r="A1348" t="str">
        <x:v>Pangasinan|Malasiqui</x:v>
      </x:c>
      <x:c r="B1348" t="str">
        <x:v>AFHomesBarangays1263</x:v>
      </x:c>
      <x:c r="C1348" t="str">
        <x:v>Abonagan</x:v>
      </x:c>
      <x:c r="D1348" t="str">
        <x:v>Agdao</x:v>
      </x:c>
      <x:c r="E1348" t="str">
        <x:v>Alacan</x:v>
      </x:c>
      <x:c r="F1348" t="str">
        <x:v>Aliaga</x:v>
      </x:c>
      <x:c r="G1348" t="str">
        <x:v>Amacalan</x:v>
      </x:c>
      <x:c r="H1348" t="str">
        <x:v>Anolid</x:v>
      </x:c>
      <x:c r="I1348" t="str">
        <x:v>Apaya</x:v>
      </x:c>
      <x:c r="J1348" t="str">
        <x:v>Asin Este</x:v>
      </x:c>
      <x:c r="K1348" t="str">
        <x:v>Asin Weste</x:v>
      </x:c>
      <x:c r="L1348" t="str">
        <x:v>Bacundao Este</x:v>
      </x:c>
      <x:c r="M1348" t="str">
        <x:v>Bacundao Weste</x:v>
      </x:c>
      <x:c r="N1348" t="str">
        <x:v>Bakitiw</x:v>
      </x:c>
      <x:c r="O1348" t="str">
        <x:v>Balite</x:v>
      </x:c>
      <x:c r="P1348" t="str">
        <x:v>Banawang</x:v>
      </x:c>
      <x:c r="Q1348" t="str">
        <x:v>Barang</x:v>
      </x:c>
      <x:c r="R1348" t="str">
        <x:v>Bawer</x:v>
      </x:c>
      <x:c r="S1348" t="str">
        <x:v>Binalay</x:v>
      </x:c>
      <x:c r="T1348" t="str">
        <x:v>Bobon</x:v>
      </x:c>
      <x:c r="U1348" t="str">
        <x:v>Bolaoit</x:v>
      </x:c>
      <x:c r="V1348" t="str">
        <x:v>Bongar</x:v>
      </x:c>
      <x:c r="W1348" t="str">
        <x:v>Butao</x:v>
      </x:c>
      <x:c r="X1348" t="str">
        <x:v>Cabatling</x:v>
      </x:c>
      <x:c r="Y1348" t="str">
        <x:v>Cabueldatan</x:v>
      </x:c>
      <x:c r="Z1348" t="str">
        <x:v>Calbueg</x:v>
      </x:c>
      <x:c r="AA1348" t="str">
        <x:v>Canan Norte</x:v>
      </x:c>
      <x:c r="AB1348" t="str">
        <x:v>Canan Sur</x:v>
      </x:c>
      <x:c r="AC1348" t="str">
        <x:v>Cawayan Bogtong</x:v>
      </x:c>
      <x:c r="AD1348" t="str">
        <x:v>Don Pedro</x:v>
      </x:c>
      <x:c r="AE1348" t="str">
        <x:v>Gatang</x:v>
      </x:c>
      <x:c r="AF1348" t="str">
        <x:v>Goliman</x:v>
      </x:c>
      <x:c r="AG1348" t="str">
        <x:v>Gomez</x:v>
      </x:c>
      <x:c r="AH1348" t="str">
        <x:v>Guilig</x:v>
      </x:c>
      <x:c r="AI1348" t="str">
        <x:v>Ican</x:v>
      </x:c>
      <x:c r="AJ1348" t="str">
        <x:v>Ingalagala</x:v>
      </x:c>
      <x:c r="AK1348" t="str">
        <x:v>Lareg-lareg</x:v>
      </x:c>
      <x:c r="AL1348" t="str">
        <x:v>Lasip</x:v>
      </x:c>
      <x:c r="AM1348" t="str">
        <x:v>Lepa</x:v>
      </x:c>
      <x:c r="AN1348" t="str">
        <x:v>Loqueb Este</x:v>
      </x:c>
      <x:c r="AO1348" t="str">
        <x:v>Loqueb Norte</x:v>
      </x:c>
      <x:c r="AP1348" t="str">
        <x:v>Loqueb Sur</x:v>
      </x:c>
      <x:c r="AQ1348" t="str">
        <x:v>Lunec</x:v>
      </x:c>
      <x:c r="AR1348" t="str">
        <x:v>Mabulitec</x:v>
      </x:c>
      <x:c r="AS1348" t="str">
        <x:v>Malimpec</x:v>
      </x:c>
      <x:c r="AT1348" t="str">
        <x:v>Manggan-Dampay</x:v>
      </x:c>
      <x:c r="AU1348" t="str">
        <x:v>Nalsian Norte</x:v>
      </x:c>
      <x:c r="AV1348" t="str">
        <x:v>Nalsian Sur</x:v>
      </x:c>
      <x:c r="AW1348" t="str">
        <x:v>Nancapian</x:v>
      </x:c>
      <x:c r="AX1348" t="str">
        <x:v>Nansangaan</x:v>
      </x:c>
      <x:c r="AY1348" t="str">
        <x:v>Olea</x:v>
      </x:c>
      <x:c r="AZ1348" t="str">
        <x:v>Pacuan</x:v>
      </x:c>
      <x:c r="BA1348" t="str">
        <x:v>Palapar Norte</x:v>
      </x:c>
      <x:c r="BB1348" t="str">
        <x:v>Palapar Sur</x:v>
      </x:c>
      <x:c r="BC1348" t="str">
        <x:v>Palong</x:v>
      </x:c>
      <x:c r="BD1348" t="str">
        <x:v>Pamaranum</x:v>
      </x:c>
      <x:c r="BE1348" t="str">
        <x:v>Pasima</x:v>
      </x:c>
      <x:c r="BF1348" t="str">
        <x:v>Payar</x:v>
      </x:c>
      <x:c r="BG1348" t="str">
        <x:v>Poblacion</x:v>
      </x:c>
      <x:c r="BH1348" t="str">
        <x:v>Polong Norte</x:v>
      </x:c>
      <x:c r="BI1348" t="str">
        <x:v>Polong Sur</x:v>
      </x:c>
      <x:c r="BJ1348" t="str">
        <x:v>Potiocan</x:v>
      </x:c>
      <x:c r="BK1348" t="str">
        <x:v>San Julian</x:v>
      </x:c>
      <x:c r="BL1348" t="str">
        <x:v>Tabo-Sili</x:v>
      </x:c>
      <x:c r="BM1348" t="str">
        <x:v>Talospatang</x:v>
      </x:c>
      <x:c r="BN1348" t="str">
        <x:v>Taloy</x:v>
      </x:c>
      <x:c r="BO1348" t="str">
        <x:v>Taloyan</x:v>
      </x:c>
      <x:c r="BP1348" t="str">
        <x:v>Tambac</x:v>
      </x:c>
      <x:c r="BQ1348" t="str">
        <x:v>Tobor</x:v>
      </x:c>
      <x:c r="BR1348" t="str">
        <x:v>Tolonguat</x:v>
      </x:c>
      <x:c r="BS1348" t="str">
        <x:v>Tomling</x:v>
      </x:c>
      <x:c r="BT1348" t="str">
        <x:v>Umando</x:v>
      </x:c>
      <x:c r="BU1348" t="str">
        <x:v>Viado</x:v>
      </x:c>
      <x:c r="BV1348" t="str">
        <x:v>Waig</x:v>
      </x:c>
      <x:c r="BW1348" t="str">
        <x:v>Warey</x:v>
      </x:c>
    </x:row>
    <x:row r="1349">
      <x:c r="A1349" t="str">
        <x:v>Pangasinan|Manaoag</x:v>
      </x:c>
      <x:c r="B1349" t="str">
        <x:v>AFHomesBarangays1264</x:v>
      </x:c>
      <x:c r="C1349" t="str">
        <x:v>Babasit</x:v>
      </x:c>
      <x:c r="D1349" t="str">
        <x:v>Baguinay</x:v>
      </x:c>
      <x:c r="E1349" t="str">
        <x:v>Baritao</x:v>
      </x:c>
      <x:c r="F1349" t="str">
        <x:v>Bisal</x:v>
      </x:c>
      <x:c r="G1349" t="str">
        <x:v>Bucao</x:v>
      </x:c>
      <x:c r="H1349" t="str">
        <x:v>Cabanbanan</x:v>
      </x:c>
      <x:c r="I1349" t="str">
        <x:v>Calaocan</x:v>
      </x:c>
      <x:c r="J1349" t="str">
        <x:v>Inamotan</x:v>
      </x:c>
      <x:c r="K1349" t="str">
        <x:v>Lelemaan</x:v>
      </x:c>
      <x:c r="L1349" t="str">
        <x:v>Licsi</x:v>
      </x:c>
      <x:c r="M1349" t="str">
        <x:v>Lipit Norte</x:v>
      </x:c>
      <x:c r="N1349" t="str">
        <x:v>Lipit Sur</x:v>
      </x:c>
      <x:c r="O1349" t="str">
        <x:v>Matolong</x:v>
      </x:c>
      <x:c r="P1349" t="str">
        <x:v>Mermer</x:v>
      </x:c>
      <x:c r="Q1349" t="str">
        <x:v>Nalsian</x:v>
      </x:c>
      <x:c r="R1349" t="str">
        <x:v>Oraan East</x:v>
      </x:c>
      <x:c r="S1349" t="str">
        <x:v>Oraan West</x:v>
      </x:c>
      <x:c r="T1349" t="str">
        <x:v>Pantal</x:v>
      </x:c>
      <x:c r="U1349" t="str">
        <x:v>Pao</x:v>
      </x:c>
      <x:c r="V1349" t="str">
        <x:v>Parian</x:v>
      </x:c>
      <x:c r="W1349" t="str">
        <x:v>Poblacion</x:v>
      </x:c>
      <x:c r="X1349" t="str">
        <x:v>Pugaro</x:v>
      </x:c>
      <x:c r="Y1349" t="str">
        <x:v>San Ramon</x:v>
      </x:c>
      <x:c r="Z1349" t="str">
        <x:v>Santa Ines</x:v>
      </x:c>
      <x:c r="AA1349" t="str">
        <x:v>Sapang</x:v>
      </x:c>
      <x:c r="AB1349" t="str">
        <x:v>Tebuel</x:v>
      </x:c>
    </x:row>
    <x:row r="1350">
      <x:c r="A1350" t="str">
        <x:v>Pangasinan|Mangaldan</x:v>
      </x:c>
      <x:c r="B1350" t="str">
        <x:v>AFHomesBarangays1265</x:v>
      </x:c>
      <x:c r="C1350" t="str">
        <x:v>Alitaya</x:v>
      </x:c>
      <x:c r="D1350" t="str">
        <x:v>Amansabina</x:v>
      </x:c>
      <x:c r="E1350" t="str">
        <x:v>Anolid</x:v>
      </x:c>
      <x:c r="F1350" t="str">
        <x:v>Banaoang</x:v>
      </x:c>
      <x:c r="G1350" t="str">
        <x:v>Bantayan</x:v>
      </x:c>
      <x:c r="H1350" t="str">
        <x:v>Bari</x:v>
      </x:c>
      <x:c r="I1350" t="str">
        <x:v>Bateng</x:v>
      </x:c>
      <x:c r="J1350" t="str">
        <x:v>Buenlag</x:v>
      </x:c>
      <x:c r="K1350" t="str">
        <x:v>David</x:v>
      </x:c>
      <x:c r="L1350" t="str">
        <x:v>Embarcadero</x:v>
      </x:c>
      <x:c r="M1350" t="str">
        <x:v>Gueguesangen</x:v>
      </x:c>
      <x:c r="N1350" t="str">
        <x:v>Guesang</x:v>
      </x:c>
      <x:c r="O1350" t="str">
        <x:v>Guiguilonen</x:v>
      </x:c>
      <x:c r="P1350" t="str">
        <x:v>Guilig</x:v>
      </x:c>
      <x:c r="Q1350" t="str">
        <x:v>Inlambo</x:v>
      </x:c>
      <x:c r="R1350" t="str">
        <x:v>Lanas</x:v>
      </x:c>
      <x:c r="S1350" t="str">
        <x:v>Landas</x:v>
      </x:c>
      <x:c r="T1350" t="str">
        <x:v>Maasin</x:v>
      </x:c>
      <x:c r="U1350" t="str">
        <x:v>Macayug</x:v>
      </x:c>
      <x:c r="V1350" t="str">
        <x:v>Malabago</x:v>
      </x:c>
      <x:c r="W1350" t="str">
        <x:v>Navaluan</x:v>
      </x:c>
      <x:c r="X1350" t="str">
        <x:v>Nibaliw</x:v>
      </x:c>
      <x:c r="Y1350" t="str">
        <x:v>Osiem</x:v>
      </x:c>
      <x:c r="Z1350" t="str">
        <x:v>Palua</x:v>
      </x:c>
      <x:c r="AA1350" t="str">
        <x:v>Poblacion</x:v>
      </x:c>
      <x:c r="AB1350" t="str">
        <x:v>Pogo</x:v>
      </x:c>
      <x:c r="AC1350" t="str">
        <x:v>Salaan</x:v>
      </x:c>
      <x:c r="AD1350" t="str">
        <x:v>Salay</x:v>
      </x:c>
      <x:c r="AE1350" t="str">
        <x:v>Talogtog</x:v>
      </x:c>
      <x:c r="AF1350" t="str">
        <x:v>Tebag</x:v>
      </x:c>
    </x:row>
    <x:row r="1351">
      <x:c r="A1351" t="str">
        <x:v>Pangasinan|Mangatarem</x:v>
      </x:c>
      <x:c r="B1351" t="str">
        <x:v>AFHomesBarangays1266</x:v>
      </x:c>
      <x:c r="C1351" t="str">
        <x:v>Andangin</x:v>
      </x:c>
      <x:c r="D1351" t="str">
        <x:v>Arellano Street </x:v>
      </x:c>
      <x:c r="E1351" t="str">
        <x:v>Bantay</x:v>
      </x:c>
      <x:c r="F1351" t="str">
        <x:v>Bantocaling</x:v>
      </x:c>
      <x:c r="G1351" t="str">
        <x:v>Baracbac</x:v>
      </x:c>
      <x:c r="H1351" t="str">
        <x:v>Bogtong Bolo</x:v>
      </x:c>
      <x:c r="I1351" t="str">
        <x:v>Bogtong Bunao</x:v>
      </x:c>
      <x:c r="J1351" t="str">
        <x:v>Bogtong Centro</x:v>
      </x:c>
      <x:c r="K1351" t="str">
        <x:v>Bogtong Niog</x:v>
      </x:c>
      <x:c r="L1351" t="str">
        <x:v>Bogtong Silag</x:v>
      </x:c>
      <x:c r="M1351" t="str">
        <x:v>Buaya</x:v>
      </x:c>
      <x:c r="N1351" t="str">
        <x:v>Buenlag</x:v>
      </x:c>
      <x:c r="O1351" t="str">
        <x:v>Bueno</x:v>
      </x:c>
      <x:c r="P1351" t="str">
        <x:v>Bunagan</x:v>
      </x:c>
      <x:c r="Q1351" t="str">
        <x:v>Bunlalacao</x:v>
      </x:c>
      <x:c r="R1351" t="str">
        <x:v>Burgos Street </x:v>
      </x:c>
      <x:c r="S1351" t="str">
        <x:v>Cabaluyan 1st</x:v>
      </x:c>
      <x:c r="T1351" t="str">
        <x:v>Cabaluyan 2nd</x:v>
      </x:c>
      <x:c r="U1351" t="str">
        <x:v>Cabarabuan</x:v>
      </x:c>
      <x:c r="V1351" t="str">
        <x:v>Cabaruan</x:v>
      </x:c>
      <x:c r="W1351" t="str">
        <x:v>Cabayaoasan</x:v>
      </x:c>
      <x:c r="X1351" t="str">
        <x:v>Cabayugan</x:v>
      </x:c>
      <x:c r="Y1351" t="str">
        <x:v>Cacaoiten</x:v>
      </x:c>
      <x:c r="Z1351" t="str">
        <x:v>Calomboyan Norte</x:v>
      </x:c>
      <x:c r="AA1351" t="str">
        <x:v>Calomboyan Sur</x:v>
      </x:c>
      <x:c r="AB1351" t="str">
        <x:v>Calvo </x:v>
      </x:c>
      <x:c r="AC1351" t="str">
        <x:v>Casilagan</x:v>
      </x:c>
      <x:c r="AD1351" t="str">
        <x:v>Catarataraan</x:v>
      </x:c>
      <x:c r="AE1351" t="str">
        <x:v>Caturay Norte</x:v>
      </x:c>
      <x:c r="AF1351" t="str">
        <x:v>Caturay Sur</x:v>
      </x:c>
      <x:c r="AG1351" t="str">
        <x:v>Caviernesan</x:v>
      </x:c>
      <x:c r="AH1351" t="str">
        <x:v>Dorongan Ketaket</x:v>
      </x:c>
      <x:c r="AI1351" t="str">
        <x:v>Dorongan Linmansangan</x:v>
      </x:c>
      <x:c r="AJ1351" t="str">
        <x:v>Dorongan Punta</x:v>
      </x:c>
      <x:c r="AK1351" t="str">
        <x:v>Dorongan Sawat</x:v>
      </x:c>
      <x:c r="AL1351" t="str">
        <x:v>Dorongan Valerio</x:v>
      </x:c>
      <x:c r="AM1351" t="str">
        <x:v>General Luna </x:v>
      </x:c>
      <x:c r="AN1351" t="str">
        <x:v>Historia</x:v>
      </x:c>
      <x:c r="AO1351" t="str">
        <x:v>Lawak Langka</x:v>
      </x:c>
      <x:c r="AP1351" t="str">
        <x:v>Linmansangan</x:v>
      </x:c>
      <x:c r="AQ1351" t="str">
        <x:v>Lopez </x:v>
      </x:c>
      <x:c r="AR1351" t="str">
        <x:v>Mabini </x:v>
      </x:c>
      <x:c r="AS1351" t="str">
        <x:v>Macarang</x:v>
      </x:c>
      <x:c r="AT1351" t="str">
        <x:v>Malabobo</x:v>
      </x:c>
      <x:c r="AU1351" t="str">
        <x:v>Malibong</x:v>
      </x:c>
      <x:c r="AV1351" t="str">
        <x:v>Malunec</x:v>
      </x:c>
      <x:c r="AW1351" t="str">
        <x:v>Maravilla </x:v>
      </x:c>
      <x:c r="AX1351" t="str">
        <x:v>Maravilla-Arellano Ext. </x:v>
      </x:c>
      <x:c r="AY1351" t="str">
        <x:v>Muelang</x:v>
      </x:c>
      <x:c r="AZ1351" t="str">
        <x:v>Naguilayan East</x:v>
      </x:c>
      <x:c r="BA1351" t="str">
        <x:v>Naguilayan West</x:v>
      </x:c>
      <x:c r="BB1351" t="str">
        <x:v>Nancasalan</x:v>
      </x:c>
      <x:c r="BC1351" t="str">
        <x:v>Niog-Cabison-Bulaney</x:v>
      </x:c>
      <x:c r="BD1351" t="str">
        <x:v>Olegario-Caoile </x:v>
      </x:c>
      <x:c r="BE1351" t="str">
        <x:v>Olo Cacamposan</x:v>
      </x:c>
      <x:c r="BF1351" t="str">
        <x:v>Olo Cafabrosan</x:v>
      </x:c>
      <x:c r="BG1351" t="str">
        <x:v>Olo Cagarlitan</x:v>
      </x:c>
      <x:c r="BH1351" t="str">
        <x:v>Osmeña </x:v>
      </x:c>
      <x:c r="BI1351" t="str">
        <x:v>Pacalat</x:v>
      </x:c>
      <x:c r="BJ1351" t="str">
        <x:v>Pampano</x:v>
      </x:c>
      <x:c r="BK1351" t="str">
        <x:v>Parian</x:v>
      </x:c>
      <x:c r="BL1351" t="str">
        <x:v>Paul</x:v>
      </x:c>
      <x:c r="BM1351" t="str">
        <x:v>Peania Pedania</x:v>
      </x:c>
      <x:c r="BN1351" t="str">
        <x:v>Pogon-Aniat</x:v>
      </x:c>
      <x:c r="BO1351" t="str">
        <x:v>Pogon-Lomboy </x:v>
      </x:c>
      <x:c r="BP1351" t="str">
        <x:v>Ponglo-Baleg</x:v>
      </x:c>
      <x:c r="BQ1351" t="str">
        <x:v>Ponglo-Muelag</x:v>
      </x:c>
      <x:c r="BR1351" t="str">
        <x:v>Quetegan</x:v>
      </x:c>
      <x:c r="BS1351" t="str">
        <x:v>Quezon </x:v>
      </x:c>
      <x:c r="BT1351" t="str">
        <x:v>Salavante</x:v>
      </x:c>
      <x:c r="BU1351" t="str">
        <x:v>Sapang</x:v>
      </x:c>
      <x:c r="BV1351" t="str">
        <x:v>Sonson Ongkit</x:v>
      </x:c>
      <x:c r="BW1351" t="str">
        <x:v>Suaco</x:v>
      </x:c>
      <x:c r="BX1351" t="str">
        <x:v>Tagac</x:v>
      </x:c>
      <x:c r="BY1351" t="str">
        <x:v>Takipan</x:v>
      </x:c>
      <x:c r="BZ1351" t="str">
        <x:v>Talogtog</x:v>
      </x:c>
      <x:c r="CA1351" t="str">
        <x:v>Tococ Barikir</x:v>
      </x:c>
      <x:c r="CB1351" t="str">
        <x:v>Torre 1st</x:v>
      </x:c>
      <x:c r="CC1351" t="str">
        <x:v>Torre 2nd</x:v>
      </x:c>
      <x:c r="CD1351" t="str">
        <x:v>Torres Bugallon </x:v>
      </x:c>
      <x:c r="CE1351" t="str">
        <x:v>Umangan</x:v>
      </x:c>
      <x:c r="CF1351" t="str">
        <x:v>Zamora </x:v>
      </x:c>
    </x:row>
    <x:row r="1352">
      <x:c r="A1352" t="str">
        <x:v>Pangasinan|Mapandan</x:v>
      </x:c>
      <x:c r="B1352" t="str">
        <x:v>AFHomesBarangays1267</x:v>
      </x:c>
      <x:c r="C1352" t="str">
        <x:v>Amanoaoac</x:v>
      </x:c>
      <x:c r="D1352" t="str">
        <x:v>Apaya</x:v>
      </x:c>
      <x:c r="E1352" t="str">
        <x:v>Aserda</x:v>
      </x:c>
      <x:c r="F1352" t="str">
        <x:v>Baloling</x:v>
      </x:c>
      <x:c r="G1352" t="str">
        <x:v>Coral</x:v>
      </x:c>
      <x:c r="H1352" t="str">
        <x:v>Golden</x:v>
      </x:c>
      <x:c r="I1352" t="str">
        <x:v>Jimenez</x:v>
      </x:c>
      <x:c r="J1352" t="str">
        <x:v>Lambayan</x:v>
      </x:c>
      <x:c r="K1352" t="str">
        <x:v>Luyan</x:v>
      </x:c>
      <x:c r="L1352" t="str">
        <x:v>Nilombot</x:v>
      </x:c>
      <x:c r="M1352" t="str">
        <x:v>Pias</x:v>
      </x:c>
      <x:c r="N1352" t="str">
        <x:v>Poblacion</x:v>
      </x:c>
      <x:c r="O1352" t="str">
        <x:v>Primicias</x:v>
      </x:c>
      <x:c r="P1352" t="str">
        <x:v>Santa Maria</x:v>
      </x:c>
      <x:c r="Q1352" t="str">
        <x:v>Torres</x:v>
      </x:c>
    </x:row>
    <x:row r="1353">
      <x:c r="A1353" t="str">
        <x:v>Pangasinan|Natividad</x:v>
      </x:c>
      <x:c r="B1353" t="str">
        <x:v>AFHomesBarangays1268</x:v>
      </x:c>
      <x:c r="C1353" t="str">
        <x:v>Barangobong</x:v>
      </x:c>
      <x:c r="D1353" t="str">
        <x:v>Batchelor East</x:v>
      </x:c>
      <x:c r="E1353" t="str">
        <x:v>Batchelor West</x:v>
      </x:c>
      <x:c r="F1353" t="str">
        <x:v>Burgos</x:v>
      </x:c>
      <x:c r="G1353" t="str">
        <x:v>Cacandungan</x:v>
      </x:c>
      <x:c r="H1353" t="str">
        <x:v>Calapugan</x:v>
      </x:c>
      <x:c r="I1353" t="str">
        <x:v>Canarem</x:v>
      </x:c>
      <x:c r="J1353" t="str">
        <x:v>Luna</x:v>
      </x:c>
      <x:c r="K1353" t="str">
        <x:v>Poblacion East</x:v>
      </x:c>
      <x:c r="L1353" t="str">
        <x:v>Poblacion West</x:v>
      </x:c>
      <x:c r="M1353" t="str">
        <x:v>Rizal</x:v>
      </x:c>
      <x:c r="N1353" t="str">
        <x:v>Salud</x:v>
      </x:c>
      <x:c r="O1353" t="str">
        <x:v>San Eugenio</x:v>
      </x:c>
      <x:c r="P1353" t="str">
        <x:v>San Macario Norte</x:v>
      </x:c>
      <x:c r="Q1353" t="str">
        <x:v>San Macario Sur</x:v>
      </x:c>
      <x:c r="R1353" t="str">
        <x:v>San Maximo</x:v>
      </x:c>
      <x:c r="S1353" t="str">
        <x:v>San Miguel</x:v>
      </x:c>
      <x:c r="T1353" t="str">
        <x:v>Silag</x:v>
      </x:c>
    </x:row>
    <x:row r="1354">
      <x:c r="A1354" t="str">
        <x:v>Pangasinan|Pozorrubio</x:v>
      </x:c>
      <x:c r="B1354" t="str">
        <x:v>AFHomesBarangays1269</x:v>
      </x:c>
      <x:c r="C1354" t="str">
        <x:v>Alipangpang</x:v>
      </x:c>
      <x:c r="D1354" t="str">
        <x:v>Amagbagan</x:v>
      </x:c>
      <x:c r="E1354" t="str">
        <x:v>Balacag</x:v>
      </x:c>
      <x:c r="F1354" t="str">
        <x:v>Banding</x:v>
      </x:c>
      <x:c r="G1354" t="str">
        <x:v>Bantugan</x:v>
      </x:c>
      <x:c r="H1354" t="str">
        <x:v>Batakil</x:v>
      </x:c>
      <x:c r="I1354" t="str">
        <x:v>Bobonan</x:v>
      </x:c>
      <x:c r="J1354" t="str">
        <x:v>Buneg</x:v>
      </x:c>
      <x:c r="K1354" t="str">
        <x:v>Cablong</x:v>
      </x:c>
      <x:c r="L1354" t="str">
        <x:v>Casanfernandoan</x:v>
      </x:c>
      <x:c r="M1354" t="str">
        <x:v>Castaño</x:v>
      </x:c>
      <x:c r="N1354" t="str">
        <x:v>Dilan</x:v>
      </x:c>
      <x:c r="O1354" t="str">
        <x:v>Don Benito</x:v>
      </x:c>
      <x:c r="P1354" t="str">
        <x:v>Haway</x:v>
      </x:c>
      <x:c r="Q1354" t="str">
        <x:v>Imbalbalatong</x:v>
      </x:c>
      <x:c r="R1354" t="str">
        <x:v>Inoman</x:v>
      </x:c>
      <x:c r="S1354" t="str">
        <x:v>Laoac</x:v>
      </x:c>
      <x:c r="T1354" t="str">
        <x:v>Maambal</x:v>
      </x:c>
      <x:c r="U1354" t="str">
        <x:v>Malasin</x:v>
      </x:c>
      <x:c r="V1354" t="str">
        <x:v>Malokiat</x:v>
      </x:c>
      <x:c r="W1354" t="str">
        <x:v>Manaol</x:v>
      </x:c>
      <x:c r="X1354" t="str">
        <x:v>Nama</x:v>
      </x:c>
      <x:c r="Y1354" t="str">
        <x:v>Nantangalan</x:v>
      </x:c>
      <x:c r="Z1354" t="str">
        <x:v>Palacpalac</x:v>
      </x:c>
      <x:c r="AA1354" t="str">
        <x:v>Palguyod</x:v>
      </x:c>
      <x:c r="AB1354" t="str">
        <x:v>Poblacion I</x:v>
      </x:c>
      <x:c r="AC1354" t="str">
        <x:v>Poblacion II</x:v>
      </x:c>
      <x:c r="AD1354" t="str">
        <x:v>Poblacion III</x:v>
      </x:c>
      <x:c r="AE1354" t="str">
        <x:v>Poblacion IV</x:v>
      </x:c>
      <x:c r="AF1354" t="str">
        <x:v>Rosario</x:v>
      </x:c>
      <x:c r="AG1354" t="str">
        <x:v>Sugcong</x:v>
      </x:c>
      <x:c r="AH1354" t="str">
        <x:v>Talogtog</x:v>
      </x:c>
      <x:c r="AI1354" t="str">
        <x:v>Tulnac</x:v>
      </x:c>
      <x:c r="AJ1354" t="str">
        <x:v>Villegas</x:v>
      </x:c>
    </x:row>
    <x:row r="1355">
      <x:c r="A1355" t="str">
        <x:v>Pangasinan|Rosales</x:v>
      </x:c>
      <x:c r="B1355" t="str">
        <x:v>AFHomesBarangays1270</x:v>
      </x:c>
      <x:c r="C1355" t="str">
        <x:v>Acop</x:v>
      </x:c>
      <x:c r="D1355" t="str">
        <x:v>Bakit-Bakit</x:v>
      </x:c>
      <x:c r="E1355" t="str">
        <x:v>Balingcanaway</x:v>
      </x:c>
      <x:c r="F1355" t="str">
        <x:v>Cabalaoangan Norte</x:v>
      </x:c>
      <x:c r="G1355" t="str">
        <x:v>Cabalaoangan Sur</x:v>
      </x:c>
      <x:c r="H1355" t="str">
        <x:v>Calanutan</x:v>
      </x:c>
      <x:c r="I1355" t="str">
        <x:v>Camangaan</x:v>
      </x:c>
      <x:c r="J1355" t="str">
        <x:v>Capitan Tomas</x:v>
      </x:c>
      <x:c r="K1355" t="str">
        <x:v>Carmay East</x:v>
      </x:c>
      <x:c r="L1355" t="str">
        <x:v>Carmay West</x:v>
      </x:c>
      <x:c r="M1355" t="str">
        <x:v>Carmen East</x:v>
      </x:c>
      <x:c r="N1355" t="str">
        <x:v>Carmen West</x:v>
      </x:c>
      <x:c r="O1355" t="str">
        <x:v>Casanicolasan</x:v>
      </x:c>
      <x:c r="P1355" t="str">
        <x:v>Coliling</x:v>
      </x:c>
      <x:c r="Q1355" t="str">
        <x:v>Don Antonio Village</x:v>
      </x:c>
      <x:c r="R1355" t="str">
        <x:v>Guiling</x:v>
      </x:c>
      <x:c r="S1355" t="str">
        <x:v>Palakipak</x:v>
      </x:c>
      <x:c r="T1355" t="str">
        <x:v>Pangaoan</x:v>
      </x:c>
      <x:c r="U1355" t="str">
        <x:v>Rabago</x:v>
      </x:c>
      <x:c r="V1355" t="str">
        <x:v>Rizal</x:v>
      </x:c>
      <x:c r="W1355" t="str">
        <x:v>Salvacion</x:v>
      </x:c>
      <x:c r="X1355" t="str">
        <x:v>San Angel</x:v>
      </x:c>
      <x:c r="Y1355" t="str">
        <x:v>San Antonio</x:v>
      </x:c>
      <x:c r="Z1355" t="str">
        <x:v>San Bartolome</x:v>
      </x:c>
      <x:c r="AA1355" t="str">
        <x:v>San Isidro</x:v>
      </x:c>
      <x:c r="AB1355" t="str">
        <x:v>San Luis</x:v>
      </x:c>
      <x:c r="AC1355" t="str">
        <x:v>San Pedro East</x:v>
      </x:c>
      <x:c r="AD1355" t="str">
        <x:v>San Pedro West</x:v>
      </x:c>
      <x:c r="AE1355" t="str">
        <x:v>San Vicente</x:v>
      </x:c>
      <x:c r="AF1355" t="str">
        <x:v>Station District</x:v>
      </x:c>
      <x:c r="AG1355" t="str">
        <x:v>Tomana East</x:v>
      </x:c>
      <x:c r="AH1355" t="str">
        <x:v>Tomana West</x:v>
      </x:c>
      <x:c r="AI1355" t="str">
        <x:v>Zone I </x:v>
      </x:c>
      <x:c r="AJ1355" t="str">
        <x:v>Zone II </x:v>
      </x:c>
      <x:c r="AK1355" t="str">
        <x:v>Zone III </x:v>
      </x:c>
      <x:c r="AL1355" t="str">
        <x:v>Zone IV </x:v>
      </x:c>
      <x:c r="AM1355" t="str">
        <x:v>Zone V </x:v>
      </x:c>
    </x:row>
    <x:row r="1356">
      <x:c r="A1356" t="str">
        <x:v>Pangasinan|San Fabian</x:v>
      </x:c>
      <x:c r="B1356" t="str">
        <x:v>AFHomesBarangays1271</x:v>
      </x:c>
      <x:c r="C1356" t="str">
        <x:v>Alacan</x:v>
      </x:c>
      <x:c r="D1356" t="str">
        <x:v>Ambalangan-Dalin</x:v>
      </x:c>
      <x:c r="E1356" t="str">
        <x:v>Angio</x:v>
      </x:c>
      <x:c r="F1356" t="str">
        <x:v>Anonang</x:v>
      </x:c>
      <x:c r="G1356" t="str">
        <x:v>Aramal</x:v>
      </x:c>
      <x:c r="H1356" t="str">
        <x:v>Bigbiga</x:v>
      </x:c>
      <x:c r="I1356" t="str">
        <x:v>Binday</x:v>
      </x:c>
      <x:c r="J1356" t="str">
        <x:v>Bolaoen</x:v>
      </x:c>
      <x:c r="K1356" t="str">
        <x:v>Bolasi</x:v>
      </x:c>
      <x:c r="L1356" t="str">
        <x:v>Cabaruan</x:v>
      </x:c>
      <x:c r="M1356" t="str">
        <x:v>Cayanga</x:v>
      </x:c>
      <x:c r="N1356" t="str">
        <x:v>Colisao</x:v>
      </x:c>
      <x:c r="O1356" t="str">
        <x:v>Gumot</x:v>
      </x:c>
      <x:c r="P1356" t="str">
        <x:v>Inmalog</x:v>
      </x:c>
      <x:c r="Q1356" t="str">
        <x:v>Inmalog Norte</x:v>
      </x:c>
      <x:c r="R1356" t="str">
        <x:v>Lekep-Butao</x:v>
      </x:c>
      <x:c r="S1356" t="str">
        <x:v>Lipit-Tomeeng</x:v>
      </x:c>
      <x:c r="T1356" t="str">
        <x:v>Longos</x:v>
      </x:c>
      <x:c r="U1356" t="str">
        <x:v>Longos Proper</x:v>
      </x:c>
      <x:c r="V1356" t="str">
        <x:v>Longos-Amangonan-Parac-Parac Fabrica</x:v>
      </x:c>
      <x:c r="W1356" t="str">
        <x:v>Mabilao</x:v>
      </x:c>
      <x:c r="X1356" t="str">
        <x:v>Nibaliw Central</x:v>
      </x:c>
      <x:c r="Y1356" t="str">
        <x:v>Nibaliw East</x:v>
      </x:c>
      <x:c r="Z1356" t="str">
        <x:v>Nibaliw Magliba</x:v>
      </x:c>
      <x:c r="AA1356" t="str">
        <x:v>Nibaliw Narvarte</x:v>
      </x:c>
      <x:c r="AB1356" t="str">
        <x:v>Nibaliw Vidal</x:v>
      </x:c>
      <x:c r="AC1356" t="str">
        <x:v>Palapad</x:v>
      </x:c>
      <x:c r="AD1356" t="str">
        <x:v>Poblacion</x:v>
      </x:c>
      <x:c r="AE1356" t="str">
        <x:v>Rabon</x:v>
      </x:c>
      <x:c r="AF1356" t="str">
        <x:v>Sagud-Bahley</x:v>
      </x:c>
      <x:c r="AG1356" t="str">
        <x:v>Sobol</x:v>
      </x:c>
      <x:c r="AH1356" t="str">
        <x:v>Tempra-Guilig</x:v>
      </x:c>
      <x:c r="AI1356" t="str">
        <x:v>Tiblong</x:v>
      </x:c>
      <x:c r="AJ1356" t="str">
        <x:v>Tocok</x:v>
      </x:c>
    </x:row>
    <x:row r="1357">
      <x:c r="A1357" t="str">
        <x:v>Pangasinan|San Jacinto</x:v>
      </x:c>
      <x:c r="B1357" t="str">
        <x:v>AFHomesBarangays1272</x:v>
      </x:c>
      <x:c r="C1357" t="str">
        <x:v>Awai</x:v>
      </x:c>
      <x:c r="D1357" t="str">
        <x:v>Bagong Pag-asa</x:v>
      </x:c>
      <x:c r="E1357" t="str">
        <x:v>Bolo</x:v>
      </x:c>
      <x:c r="F1357" t="str">
        <x:v>Capaoay </x:v>
      </x:c>
      <x:c r="G1357" t="str">
        <x:v>Casibong</x:v>
      </x:c>
      <x:c r="H1357" t="str">
        <x:v>Guibel</x:v>
      </x:c>
      <x:c r="I1357" t="str">
        <x:v>Imelda</x:v>
      </x:c>
      <x:c r="J1357" t="str">
        <x:v>Labney</x:v>
      </x:c>
      <x:c r="K1357" t="str">
        <x:v>Lobong</x:v>
      </x:c>
      <x:c r="L1357" t="str">
        <x:v>Macayug</x:v>
      </x:c>
      <x:c r="M1357" t="str">
        <x:v>Magsaysay</x:v>
      </x:c>
      <x:c r="N1357" t="str">
        <x:v>San Guillermo</x:v>
      </x:c>
      <x:c r="O1357" t="str">
        <x:v>San Jose</x:v>
      </x:c>
      <x:c r="P1357" t="str">
        <x:v>San Juan</x:v>
      </x:c>
      <x:c r="Q1357" t="str">
        <x:v>San Roque</x:v>
      </x:c>
      <x:c r="R1357" t="str">
        <x:v>San Vicente</x:v>
      </x:c>
      <x:c r="S1357" t="str">
        <x:v>Santa Cruz</x:v>
      </x:c>
      <x:c r="T1357" t="str">
        <x:v>Santa Maria</x:v>
      </x:c>
      <x:c r="U1357" t="str">
        <x:v>Santo Tomas</x:v>
      </x:c>
    </x:row>
    <x:row r="1358">
      <x:c r="A1358" t="str">
        <x:v>Pangasinan|San Manuel</x:v>
      </x:c>
      <x:c r="B1358" t="str">
        <x:v>AFHomesBarangays1273</x:v>
      </x:c>
      <x:c r="C1358" t="str">
        <x:v>Cabacaraan</x:v>
      </x:c>
      <x:c r="D1358" t="str">
        <x:v>Cabaritan</x:v>
      </x:c>
      <x:c r="E1358" t="str">
        <x:v>Flores</x:v>
      </x:c>
      <x:c r="F1358" t="str">
        <x:v>Guiset Norte </x:v>
      </x:c>
      <x:c r="G1358" t="str">
        <x:v>Guiset Sur </x:v>
      </x:c>
      <x:c r="H1358" t="str">
        <x:v>Lapalo</x:v>
      </x:c>
      <x:c r="I1358" t="str">
        <x:v>Nagsaag</x:v>
      </x:c>
      <x:c r="J1358" t="str">
        <x:v>Narra</x:v>
      </x:c>
      <x:c r="K1358" t="str">
        <x:v>San Antonio-Arzadon</x:v>
      </x:c>
      <x:c r="L1358" t="str">
        <x:v>San Bonifacio</x:v>
      </x:c>
      <x:c r="M1358" t="str">
        <x:v>San Juan</x:v>
      </x:c>
      <x:c r="N1358" t="str">
        <x:v>San Roque</x:v>
      </x:c>
      <x:c r="O1358" t="str">
        <x:v>San Vicente</x:v>
      </x:c>
      <x:c r="P1358" t="str">
        <x:v>Sto. Domingo</x:v>
      </x:c>
    </x:row>
    <x:row r="1359">
      <x:c r="A1359" t="str">
        <x:v>Pangasinan|San Nicolas</x:v>
      </x:c>
      <x:c r="B1359" t="str">
        <x:v>AFHomesBarangays1274</x:v>
      </x:c>
      <x:c r="C1359" t="str">
        <x:v>Bensican</x:v>
      </x:c>
      <x:c r="D1359" t="str">
        <x:v>Cabitnongan</x:v>
      </x:c>
      <x:c r="E1359" t="str">
        <x:v>Cabuloan</x:v>
      </x:c>
      <x:c r="F1359" t="str">
        <x:v>Cacabugaoan</x:v>
      </x:c>
      <x:c r="G1359" t="str">
        <x:v>Calanutian</x:v>
      </x:c>
      <x:c r="H1359" t="str">
        <x:v>Calaocan</x:v>
      </x:c>
      <x:c r="I1359" t="str">
        <x:v>Camangaan</x:v>
      </x:c>
      <x:c r="J1359" t="str">
        <x:v>Camindoroan</x:v>
      </x:c>
      <x:c r="K1359" t="str">
        <x:v>Casaratan</x:v>
      </x:c>
      <x:c r="L1359" t="str">
        <x:v>Dalumpinas</x:v>
      </x:c>
      <x:c r="M1359" t="str">
        <x:v>Fianza</x:v>
      </x:c>
      <x:c r="N1359" t="str">
        <x:v>Lungao</x:v>
      </x:c>
      <x:c r="O1359" t="str">
        <x:v>Malico</x:v>
      </x:c>
      <x:c r="P1359" t="str">
        <x:v>Malilion</x:v>
      </x:c>
      <x:c r="Q1359" t="str">
        <x:v>Nagkaysa</x:v>
      </x:c>
      <x:c r="R1359" t="str">
        <x:v>Nining</x:v>
      </x:c>
      <x:c r="S1359" t="str">
        <x:v>Poblacion East</x:v>
      </x:c>
      <x:c r="T1359" t="str">
        <x:v>Poblacion West</x:v>
      </x:c>
      <x:c r="U1359" t="str">
        <x:v>Salingcob</x:v>
      </x:c>
      <x:c r="V1359" t="str">
        <x:v>Salpad</x:v>
      </x:c>
      <x:c r="W1359" t="str">
        <x:v>San Felipe East</x:v>
      </x:c>
      <x:c r="X1359" t="str">
        <x:v>San Felipe West</x:v>
      </x:c>
      <x:c r="Y1359" t="str">
        <x:v>San Isidro</x:v>
      </x:c>
      <x:c r="Z1359" t="str">
        <x:v>San Jose</x:v>
      </x:c>
      <x:c r="AA1359" t="str">
        <x:v>San Rafael Centro</x:v>
      </x:c>
      <x:c r="AB1359" t="str">
        <x:v>San Rafael East</x:v>
      </x:c>
      <x:c r="AC1359" t="str">
        <x:v>San Rafael West</x:v>
      </x:c>
      <x:c r="AD1359" t="str">
        <x:v>San Roque</x:v>
      </x:c>
      <x:c r="AE1359" t="str">
        <x:v>Santa Maria East</x:v>
      </x:c>
      <x:c r="AF1359" t="str">
        <x:v>Santa Maria West</x:v>
      </x:c>
      <x:c r="AG1359" t="str">
        <x:v>Santo Tomas</x:v>
      </x:c>
      <x:c r="AH1359" t="str">
        <x:v>Siblot</x:v>
      </x:c>
      <x:c r="AI1359" t="str">
        <x:v>Sobol</x:v>
      </x:c>
    </x:row>
    <x:row r="1360">
      <x:c r="A1360" t="str">
        <x:v>Pangasinan|San Quintin</x:v>
      </x:c>
      <x:c r="B1360" t="str">
        <x:v>AFHomesBarangays1275</x:v>
      </x:c>
      <x:c r="C1360" t="str">
        <x:v>Alac</x:v>
      </x:c>
      <x:c r="D1360" t="str">
        <x:v>Baligayan</x:v>
      </x:c>
      <x:c r="E1360" t="str">
        <x:v>Bantog</x:v>
      </x:c>
      <x:c r="F1360" t="str">
        <x:v>Bolintaguen</x:v>
      </x:c>
      <x:c r="G1360" t="str">
        <x:v>Cabalaoangan</x:v>
      </x:c>
      <x:c r="H1360" t="str">
        <x:v>Cabangaran</x:v>
      </x:c>
      <x:c r="I1360" t="str">
        <x:v>Calomboyan</x:v>
      </x:c>
      <x:c r="J1360" t="str">
        <x:v>Carayacan</x:v>
      </x:c>
      <x:c r="K1360" t="str">
        <x:v>Casantamarian</x:v>
      </x:c>
      <x:c r="L1360" t="str">
        <x:v>Gonzalo</x:v>
      </x:c>
      <x:c r="M1360" t="str">
        <x:v>Labuan</x:v>
      </x:c>
      <x:c r="N1360" t="str">
        <x:v>Lagasit</x:v>
      </x:c>
      <x:c r="O1360" t="str">
        <x:v>Lumayao</x:v>
      </x:c>
      <x:c r="P1360" t="str">
        <x:v>Mabini</x:v>
      </x:c>
      <x:c r="Q1360" t="str">
        <x:v>Mantacdang</x:v>
      </x:c>
      <x:c r="R1360" t="str">
        <x:v>Nangapugan</x:v>
      </x:c>
      <x:c r="S1360" t="str">
        <x:v>Poblacion Zone I</x:v>
      </x:c>
      <x:c r="T1360" t="str">
        <x:v>Poblacion Zone II</x:v>
      </x:c>
      <x:c r="U1360" t="str">
        <x:v>Poblacion Zone III</x:v>
      </x:c>
      <x:c r="V1360" t="str">
        <x:v>San Pedro</x:v>
      </x:c>
      <x:c r="W1360" t="str">
        <x:v>Ungib</x:v>
      </x:c>
    </x:row>
    <x:row r="1361">
      <x:c r="A1361" t="str">
        <x:v>Pangasinan|Santa Barbara</x:v>
      </x:c>
      <x:c r="B1361" t="str">
        <x:v>AFHomesBarangays1276</x:v>
      </x:c>
      <x:c r="C1361" t="str">
        <x:v>Alibago</x:v>
      </x:c>
      <x:c r="D1361" t="str">
        <x:v>Balingueo</x:v>
      </x:c>
      <x:c r="E1361" t="str">
        <x:v>Banaoang</x:v>
      </x:c>
      <x:c r="F1361" t="str">
        <x:v>Banzal</x:v>
      </x:c>
      <x:c r="G1361" t="str">
        <x:v>Botao</x:v>
      </x:c>
      <x:c r="H1361" t="str">
        <x:v>Cablong</x:v>
      </x:c>
      <x:c r="I1361" t="str">
        <x:v>Carusocan</x:v>
      </x:c>
      <x:c r="J1361" t="str">
        <x:v>Dalongue</x:v>
      </x:c>
      <x:c r="K1361" t="str">
        <x:v>Erfe</x:v>
      </x:c>
      <x:c r="L1361" t="str">
        <x:v>Gueguesangen</x:v>
      </x:c>
      <x:c r="M1361" t="str">
        <x:v>Leet</x:v>
      </x:c>
      <x:c r="N1361" t="str">
        <x:v>Malanay</x:v>
      </x:c>
      <x:c r="O1361" t="str">
        <x:v>Maningding</x:v>
      </x:c>
      <x:c r="P1361" t="str">
        <x:v>Maronong</x:v>
      </x:c>
      <x:c r="Q1361" t="str">
        <x:v>Maticmatic</x:v>
      </x:c>
      <x:c r="R1361" t="str">
        <x:v>Minien East</x:v>
      </x:c>
      <x:c r="S1361" t="str">
        <x:v>Minien West</x:v>
      </x:c>
      <x:c r="T1361" t="str">
        <x:v>Nilombot</x:v>
      </x:c>
      <x:c r="U1361" t="str">
        <x:v>Patayac</x:v>
      </x:c>
      <x:c r="V1361" t="str">
        <x:v>Payas</x:v>
      </x:c>
      <x:c r="W1361" t="str">
        <x:v>Poblacion Norte</x:v>
      </x:c>
      <x:c r="X1361" t="str">
        <x:v>Poblacion Sur</x:v>
      </x:c>
      <x:c r="Y1361" t="str">
        <x:v>Primicias</x:v>
      </x:c>
      <x:c r="Z1361" t="str">
        <x:v>Sapang</x:v>
      </x:c>
      <x:c r="AA1361" t="str">
        <x:v>Sonquil</x:v>
      </x:c>
      <x:c r="AB1361" t="str">
        <x:v>Tebag East</x:v>
      </x:c>
      <x:c r="AC1361" t="str">
        <x:v>Tebag West</x:v>
      </x:c>
      <x:c r="AD1361" t="str">
        <x:v>Tuliao</x:v>
      </x:c>
      <x:c r="AE1361" t="str">
        <x:v>Ventinilla</x:v>
      </x:c>
    </x:row>
    <x:row r="1362">
      <x:c r="A1362" t="str">
        <x:v>Pangasinan|Santa Maria</x:v>
      </x:c>
      <x:c r="B1362" t="str">
        <x:v>AFHomesBarangays1277</x:v>
      </x:c>
      <x:c r="C1362" t="str">
        <x:v>Bal-loy</x:v>
      </x:c>
      <x:c r="D1362" t="str">
        <x:v>Bantog</x:v>
      </x:c>
      <x:c r="E1362" t="str">
        <x:v>Caboluan</x:v>
      </x:c>
      <x:c r="F1362" t="str">
        <x:v>Cal-litang</x:v>
      </x:c>
      <x:c r="G1362" t="str">
        <x:v>Capandanan</x:v>
      </x:c>
      <x:c r="H1362" t="str">
        <x:v>Cauplasan</x:v>
      </x:c>
      <x:c r="I1362" t="str">
        <x:v>Dalayap</x:v>
      </x:c>
      <x:c r="J1362" t="str">
        <x:v>Libsong</x:v>
      </x:c>
      <x:c r="K1362" t="str">
        <x:v>Namagbagan</x:v>
      </x:c>
      <x:c r="L1362" t="str">
        <x:v>Paitan</x:v>
      </x:c>
      <x:c r="M1362" t="str">
        <x:v>Pataquid</x:v>
      </x:c>
      <x:c r="N1362" t="str">
        <x:v>Pilar</x:v>
      </x:c>
      <x:c r="O1362" t="str">
        <x:v>Poblacion East</x:v>
      </x:c>
      <x:c r="P1362" t="str">
        <x:v>Poblacion West</x:v>
      </x:c>
      <x:c r="Q1362" t="str">
        <x:v>Pugot</x:v>
      </x:c>
      <x:c r="R1362" t="str">
        <x:v>Samon</x:v>
      </x:c>
      <x:c r="S1362" t="str">
        <x:v>San Alejandro</x:v>
      </x:c>
      <x:c r="T1362" t="str">
        <x:v>San Mariano</x:v>
      </x:c>
      <x:c r="U1362" t="str">
        <x:v>San Pablo</x:v>
      </x:c>
      <x:c r="V1362" t="str">
        <x:v>San Patricio</x:v>
      </x:c>
      <x:c r="W1362" t="str">
        <x:v>San Vicente</x:v>
      </x:c>
      <x:c r="X1362" t="str">
        <x:v>Santa Cruz</x:v>
      </x:c>
      <x:c r="Y1362" t="str">
        <x:v>Sta. Rosa</x:v>
      </x:c>
    </x:row>
    <x:row r="1363">
      <x:c r="A1363" t="str">
        <x:v>Pangasinan|Santo Tomas</x:v>
      </x:c>
      <x:c r="B1363" t="str">
        <x:v>AFHomesBarangays1278</x:v>
      </x:c>
      <x:c r="C1363" t="str">
        <x:v>La Luna</x:v>
      </x:c>
      <x:c r="D1363" t="str">
        <x:v>Poblacion East</x:v>
      </x:c>
      <x:c r="E1363" t="str">
        <x:v>Poblacion West</x:v>
      </x:c>
      <x:c r="F1363" t="str">
        <x:v>Salvacion</x:v>
      </x:c>
      <x:c r="G1363" t="str">
        <x:v>San Agustin</x:v>
      </x:c>
      <x:c r="H1363" t="str">
        <x:v>San Antonio</x:v>
      </x:c>
      <x:c r="I1363" t="str">
        <x:v>San Jose</x:v>
      </x:c>
      <x:c r="J1363" t="str">
        <x:v>San Marcos</x:v>
      </x:c>
      <x:c r="K1363" t="str">
        <x:v>Santo Domingo</x:v>
      </x:c>
      <x:c r="L1363" t="str">
        <x:v>Santo Niño</x:v>
      </x:c>
    </x:row>
    <x:row r="1364">
      <x:c r="A1364" t="str">
        <x:v>Pangasinan|Sison</x:v>
      </x:c>
      <x:c r="B1364" t="str">
        <x:v>AFHomesBarangays1279</x:v>
      </x:c>
      <x:c r="C1364" t="str">
        <x:v>Agat</x:v>
      </x:c>
      <x:c r="D1364" t="str">
        <x:v>Alibeng</x:v>
      </x:c>
      <x:c r="E1364" t="str">
        <x:v>Amagbagan</x:v>
      </x:c>
      <x:c r="F1364" t="str">
        <x:v>Artacho</x:v>
      </x:c>
      <x:c r="G1364" t="str">
        <x:v>Asan Norte</x:v>
      </x:c>
      <x:c r="H1364" t="str">
        <x:v>Asan Sur</x:v>
      </x:c>
      <x:c r="I1364" t="str">
        <x:v>Bantay Insik</x:v>
      </x:c>
      <x:c r="J1364" t="str">
        <x:v>Bila</x:v>
      </x:c>
      <x:c r="K1364" t="str">
        <x:v>Binmeckeg</x:v>
      </x:c>
      <x:c r="L1364" t="str">
        <x:v>Bulaoen East</x:v>
      </x:c>
      <x:c r="M1364" t="str">
        <x:v>Bulaoen West</x:v>
      </x:c>
      <x:c r="N1364" t="str">
        <x:v>Cabaritan</x:v>
      </x:c>
      <x:c r="O1364" t="str">
        <x:v>Calunetan</x:v>
      </x:c>
      <x:c r="P1364" t="str">
        <x:v>Camangaan</x:v>
      </x:c>
      <x:c r="Q1364" t="str">
        <x:v>Cauringan</x:v>
      </x:c>
      <x:c r="R1364" t="str">
        <x:v>Dungon</x:v>
      </x:c>
      <x:c r="S1364" t="str">
        <x:v>Esperanza</x:v>
      </x:c>
      <x:c r="T1364" t="str">
        <x:v>Inmalog</x:v>
      </x:c>
      <x:c r="U1364" t="str">
        <x:v>Killo</x:v>
      </x:c>
      <x:c r="V1364" t="str">
        <x:v>Labayug</x:v>
      </x:c>
      <x:c r="W1364" t="str">
        <x:v>Paldit</x:v>
      </x:c>
      <x:c r="X1364" t="str">
        <x:v>Pindangan</x:v>
      </x:c>
      <x:c r="Y1364" t="str">
        <x:v>Pinmilapil</x:v>
      </x:c>
      <x:c r="Z1364" t="str">
        <x:v>Poblacion Central</x:v>
      </x:c>
      <x:c r="AA1364" t="str">
        <x:v>Poblacion Norte</x:v>
      </x:c>
      <x:c r="AB1364" t="str">
        <x:v>Poblacion Sur</x:v>
      </x:c>
      <x:c r="AC1364" t="str">
        <x:v>Sagunto</x:v>
      </x:c>
      <x:c r="AD1364" t="str">
        <x:v>Tara-tara</x:v>
      </x:c>
    </x:row>
    <x:row r="1365">
      <x:c r="A1365" t="str">
        <x:v>Pangasinan|Sual</x:v>
      </x:c>
      <x:c r="B1365" t="str">
        <x:v>AFHomesBarangays1280</x:v>
      </x:c>
      <x:c r="C1365" t="str">
        <x:v>Baquioen</x:v>
      </x:c>
      <x:c r="D1365" t="str">
        <x:v>Baybay Norte</x:v>
      </x:c>
      <x:c r="E1365" t="str">
        <x:v>Baybay Sur</x:v>
      </x:c>
      <x:c r="F1365" t="str">
        <x:v>Bolaoen</x:v>
      </x:c>
      <x:c r="G1365" t="str">
        <x:v>Cabalitian</x:v>
      </x:c>
      <x:c r="H1365" t="str">
        <x:v>Calumbuyan</x:v>
      </x:c>
      <x:c r="I1365" t="str">
        <x:v>Camagsingalan</x:v>
      </x:c>
      <x:c r="J1365" t="str">
        <x:v>Caoayan</x:v>
      </x:c>
      <x:c r="K1365" t="str">
        <x:v>Capantolan</x:v>
      </x:c>
      <x:c r="L1365" t="str">
        <x:v>Macaycayawan</x:v>
      </x:c>
      <x:c r="M1365" t="str">
        <x:v>Paitan East</x:v>
      </x:c>
      <x:c r="N1365" t="str">
        <x:v>Paitan West</x:v>
      </x:c>
      <x:c r="O1365" t="str">
        <x:v>Pangascasan</x:v>
      </x:c>
      <x:c r="P1365" t="str">
        <x:v>Poblacion</x:v>
      </x:c>
      <x:c r="Q1365" t="str">
        <x:v>Santo Domingo</x:v>
      </x:c>
      <x:c r="R1365" t="str">
        <x:v>Seselangen</x:v>
      </x:c>
      <x:c r="S1365" t="str">
        <x:v>Sioasio East</x:v>
      </x:c>
      <x:c r="T1365" t="str">
        <x:v>Sioasio West</x:v>
      </x:c>
      <x:c r="U1365" t="str">
        <x:v>Victoria</x:v>
      </x:c>
    </x:row>
    <x:row r="1366">
      <x:c r="A1366" t="str">
        <x:v>Pangasinan|Tayug</x:v>
      </x:c>
      <x:c r="B1366" t="str">
        <x:v>AFHomesBarangays1281</x:v>
      </x:c>
      <x:c r="C1366" t="str">
        <x:v>Agno</x:v>
      </x:c>
      <x:c r="D1366" t="str">
        <x:v>Amistad</x:v>
      </x:c>
      <x:c r="E1366" t="str">
        <x:v>Barangay A </x:v>
      </x:c>
      <x:c r="F1366" t="str">
        <x:v>Barangay B </x:v>
      </x:c>
      <x:c r="G1366" t="str">
        <x:v>Barangay C </x:v>
      </x:c>
      <x:c r="H1366" t="str">
        <x:v>Barangay D </x:v>
      </x:c>
      <x:c r="I1366" t="str">
        <x:v>Barangobong</x:v>
      </x:c>
      <x:c r="J1366" t="str">
        <x:v>C. Lichauco</x:v>
      </x:c>
      <x:c r="K1366" t="str">
        <x:v>Carriedo</x:v>
      </x:c>
      <x:c r="L1366" t="str">
        <x:v>Evangelista</x:v>
      </x:c>
      <x:c r="M1366" t="str">
        <x:v>Guzon</x:v>
      </x:c>
      <x:c r="N1366" t="str">
        <x:v>Lawak</x:v>
      </x:c>
      <x:c r="O1366" t="str">
        <x:v>Legaspi</x:v>
      </x:c>
      <x:c r="P1366" t="str">
        <x:v>Libertad</x:v>
      </x:c>
      <x:c r="Q1366" t="str">
        <x:v>Magallanes</x:v>
      </x:c>
      <x:c r="R1366" t="str">
        <x:v>Panganiban</x:v>
      </x:c>
      <x:c r="S1366" t="str">
        <x:v>Saleng</x:v>
      </x:c>
      <x:c r="T1366" t="str">
        <x:v>Santo Domingo</x:v>
      </x:c>
      <x:c r="U1366" t="str">
        <x:v>Toketec</x:v>
      </x:c>
      <x:c r="V1366" t="str">
        <x:v>Trenchera</x:v>
      </x:c>
      <x:c r="W1366" t="str">
        <x:v>Zamora</x:v>
      </x:c>
    </x:row>
    <x:row r="1367">
      <x:c r="A1367" t="str">
        <x:v>Pangasinan|Umingan</x:v>
      </x:c>
      <x:c r="B1367" t="str">
        <x:v>AFHomesBarangays1282</x:v>
      </x:c>
      <x:c r="C1367" t="str">
        <x:v>Abot Molina</x:v>
      </x:c>
      <x:c r="D1367" t="str">
        <x:v>Alo-o</x:v>
      </x:c>
      <x:c r="E1367" t="str">
        <x:v>Amaronan</x:v>
      </x:c>
      <x:c r="F1367" t="str">
        <x:v>Annam</x:v>
      </x:c>
      <x:c r="G1367" t="str">
        <x:v>Bantug</x:v>
      </x:c>
      <x:c r="H1367" t="str">
        <x:v>Baracbac</x:v>
      </x:c>
      <x:c r="I1367" t="str">
        <x:v>Barat</x:v>
      </x:c>
      <x:c r="J1367" t="str">
        <x:v>Buenavista</x:v>
      </x:c>
      <x:c r="K1367" t="str">
        <x:v>Cabalitian</x:v>
      </x:c>
      <x:c r="L1367" t="str">
        <x:v>Cabangaran</x:v>
      </x:c>
      <x:c r="M1367" t="str">
        <x:v>Cabaruan</x:v>
      </x:c>
      <x:c r="N1367" t="str">
        <x:v>Cabatuan</x:v>
      </x:c>
      <x:c r="O1367" t="str">
        <x:v>Cadiz</x:v>
      </x:c>
      <x:c r="P1367" t="str">
        <x:v>Calitlitan</x:v>
      </x:c>
      <x:c r="Q1367" t="str">
        <x:v>Capas</x:v>
      </x:c>
      <x:c r="R1367" t="str">
        <x:v>Carayungan Sur</x:v>
      </x:c>
      <x:c r="S1367" t="str">
        <x:v>Carosalesan</x:v>
      </x:c>
      <x:c r="T1367" t="str">
        <x:v>Casilan</x:v>
      </x:c>
      <x:c r="U1367" t="str">
        <x:v>Caurdanetaan</x:v>
      </x:c>
      <x:c r="V1367" t="str">
        <x:v>Concepcion</x:v>
      </x:c>
      <x:c r="W1367" t="str">
        <x:v>Decreto</x:v>
      </x:c>
      <x:c r="X1367" t="str">
        <x:v>Del Rosario</x:v>
      </x:c>
      <x:c r="Y1367" t="str">
        <x:v>Diaz</x:v>
      </x:c>
      <x:c r="Z1367" t="str">
        <x:v>Diket</x:v>
      </x:c>
      <x:c r="AA1367" t="str">
        <x:v>Don Justo Abalos</x:v>
      </x:c>
      <x:c r="AB1367" t="str">
        <x:v>Don Montano</x:v>
      </x:c>
      <x:c r="AC1367" t="str">
        <x:v>Esperanza</x:v>
      </x:c>
      <x:c r="AD1367" t="str">
        <x:v>Evangelista</x:v>
      </x:c>
      <x:c r="AE1367" t="str">
        <x:v>Flores</x:v>
      </x:c>
      <x:c r="AF1367" t="str">
        <x:v>Fulgosino</x:v>
      </x:c>
      <x:c r="AG1367" t="str">
        <x:v>Gonzales</x:v>
      </x:c>
      <x:c r="AH1367" t="str">
        <x:v>La Paz</x:v>
      </x:c>
      <x:c r="AI1367" t="str">
        <x:v>Labuan</x:v>
      </x:c>
      <x:c r="AJ1367" t="str">
        <x:v>Lauren</x:v>
      </x:c>
      <x:c r="AK1367" t="str">
        <x:v>Lubong</x:v>
      </x:c>
      <x:c r="AL1367" t="str">
        <x:v>Luna Este</x:v>
      </x:c>
      <x:c r="AM1367" t="str">
        <x:v>Luna Weste</x:v>
      </x:c>
      <x:c r="AN1367" t="str">
        <x:v>Mantacdang</x:v>
      </x:c>
      <x:c r="AO1367" t="str">
        <x:v>Maseil-seil</x:v>
      </x:c>
      <x:c r="AP1367" t="str">
        <x:v>Nampalcan</x:v>
      </x:c>
      <x:c r="AQ1367" t="str">
        <x:v>Nancalabasaan</x:v>
      </x:c>
      <x:c r="AR1367" t="str">
        <x:v>Pangangaan</x:v>
      </x:c>
      <x:c r="AS1367" t="str">
        <x:v>Papallasen</x:v>
      </x:c>
      <x:c r="AT1367" t="str">
        <x:v>Pemienta</x:v>
      </x:c>
      <x:c r="AU1367" t="str">
        <x:v>Poblacion East</x:v>
      </x:c>
      <x:c r="AV1367" t="str">
        <x:v>Poblacion West</x:v>
      </x:c>
      <x:c r="AW1367" t="str">
        <x:v>Prado</x:v>
      </x:c>
      <x:c r="AX1367" t="str">
        <x:v>Resurreccion</x:v>
      </x:c>
      <x:c r="AY1367" t="str">
        <x:v>Ricos</x:v>
      </x:c>
      <x:c r="AZ1367" t="str">
        <x:v>San Andres</x:v>
      </x:c>
      <x:c r="BA1367" t="str">
        <x:v>San Juan</x:v>
      </x:c>
      <x:c r="BB1367" t="str">
        <x:v>San Leon</x:v>
      </x:c>
      <x:c r="BC1367" t="str">
        <x:v>San Pablo</x:v>
      </x:c>
      <x:c r="BD1367" t="str">
        <x:v>San Vicente</x:v>
      </x:c>
      <x:c r="BE1367" t="str">
        <x:v>Santa Maria</x:v>
      </x:c>
      <x:c r="BF1367" t="str">
        <x:v>Santa Rosa</x:v>
      </x:c>
      <x:c r="BG1367" t="str">
        <x:v>Sinabaan</x:v>
      </x:c>
      <x:c r="BH1367" t="str">
        <x:v>Tanggal Sawang</x:v>
      </x:c>
    </x:row>
    <x:row r="1368">
      <x:c r="A1368" t="str">
        <x:v>Pangasinan|Urbiztondo</x:v>
      </x:c>
      <x:c r="B1368" t="str">
        <x:v>AFHomesBarangays1283</x:v>
      </x:c>
      <x:c r="C1368" t="str">
        <x:v>Angatel</x:v>
      </x:c>
      <x:c r="D1368" t="str">
        <x:v>Balangay</x:v>
      </x:c>
      <x:c r="E1368" t="str">
        <x:v>Batancaoa</x:v>
      </x:c>
      <x:c r="F1368" t="str">
        <x:v>Baug</x:v>
      </x:c>
      <x:c r="G1368" t="str">
        <x:v>Bayaoas</x:v>
      </x:c>
      <x:c r="H1368" t="str">
        <x:v>Bituag</x:v>
      </x:c>
      <x:c r="I1368" t="str">
        <x:v>Camambugan</x:v>
      </x:c>
      <x:c r="J1368" t="str">
        <x:v>Dalanguiring</x:v>
      </x:c>
      <x:c r="K1368" t="str">
        <x:v>Duplac</x:v>
      </x:c>
      <x:c r="L1368" t="str">
        <x:v>Galarin</x:v>
      </x:c>
      <x:c r="M1368" t="str">
        <x:v>Gueteb</x:v>
      </x:c>
      <x:c r="N1368" t="str">
        <x:v>Malaca</x:v>
      </x:c>
      <x:c r="O1368" t="str">
        <x:v>Malayo</x:v>
      </x:c>
      <x:c r="P1368" t="str">
        <x:v>Malibong</x:v>
      </x:c>
      <x:c r="Q1368" t="str">
        <x:v>Pasibi East</x:v>
      </x:c>
      <x:c r="R1368" t="str">
        <x:v>Pasibi West</x:v>
      </x:c>
      <x:c r="S1368" t="str">
        <x:v>Pisuac</x:v>
      </x:c>
      <x:c r="T1368" t="str">
        <x:v>Poblacion</x:v>
      </x:c>
      <x:c r="U1368" t="str">
        <x:v>Real</x:v>
      </x:c>
      <x:c r="V1368" t="str">
        <x:v>Salavante</x:v>
      </x:c>
      <x:c r="W1368" t="str">
        <x:v>Sawat</x:v>
      </x:c>
    </x:row>
    <x:row r="1369">
      <x:c r="A1369" t="str">
        <x:v>Pangasinan|Villasis</x:v>
      </x:c>
      <x:c r="B1369" t="str">
        <x:v>AFHomesBarangays1284</x:v>
      </x:c>
      <x:c r="C1369" t="str">
        <x:v>Amamperez</x:v>
      </x:c>
      <x:c r="D1369" t="str">
        <x:v>Bacag</x:v>
      </x:c>
      <x:c r="E1369" t="str">
        <x:v>Barangobong</x:v>
      </x:c>
      <x:c r="F1369" t="str">
        <x:v>Barraca</x:v>
      </x:c>
      <x:c r="G1369" t="str">
        <x:v>Capulaan</x:v>
      </x:c>
      <x:c r="H1369" t="str">
        <x:v>Caramutan</x:v>
      </x:c>
      <x:c r="I1369" t="str">
        <x:v>La Paz</x:v>
      </x:c>
      <x:c r="J1369" t="str">
        <x:v>Labit</x:v>
      </x:c>
      <x:c r="K1369" t="str">
        <x:v>Lipay</x:v>
      </x:c>
      <x:c r="L1369" t="str">
        <x:v>Lomboy</x:v>
      </x:c>
      <x:c r="M1369" t="str">
        <x:v>Piaz</x:v>
      </x:c>
      <x:c r="N1369" t="str">
        <x:v>Puelay</x:v>
      </x:c>
      <x:c r="O1369" t="str">
        <x:v>San Blas</x:v>
      </x:c>
      <x:c r="P1369" t="str">
        <x:v>San Nicolas</x:v>
      </x:c>
      <x:c r="Q1369" t="str">
        <x:v>Tombod</x:v>
      </x:c>
      <x:c r="R1369" t="str">
        <x:v>Unzad</x:v>
      </x:c>
      <x:c r="S1369" t="str">
        <x:v>Zone I </x:v>
      </x:c>
      <x:c r="T1369" t="str">
        <x:v>Zone II </x:v>
      </x:c>
      <x:c r="U1369" t="str">
        <x:v>Zone III </x:v>
      </x:c>
      <x:c r="V1369" t="str">
        <x:v>Zone IV </x:v>
      </x:c>
      <x:c r="W1369" t="str">
        <x:v>Zone V </x:v>
      </x:c>
    </x:row>
    <x:row r="1370">
      <x:c r="A1370" t="str">
        <x:v>Quezon|Agdangan</x:v>
      </x:c>
      <x:c r="B1370" t="str">
        <x:v>AFHomesBarangays1285</x:v>
      </x:c>
      <x:c r="C1370" t="str">
        <x:v>Binagbag</x:v>
      </x:c>
      <x:c r="D1370" t="str">
        <x:v>Dayap</x:v>
      </x:c>
      <x:c r="E1370" t="str">
        <x:v>Ibabang Kinagunan</x:v>
      </x:c>
      <x:c r="F1370" t="str">
        <x:v>Ilayang Kinagunan</x:v>
      </x:c>
      <x:c r="G1370" t="str">
        <x:v>Kanlurang Calutan</x:v>
      </x:c>
      <x:c r="H1370" t="str">
        <x:v>Kanlurang Maligaya</x:v>
      </x:c>
      <x:c r="I1370" t="str">
        <x:v>Poblacion I</x:v>
      </x:c>
      <x:c r="J1370" t="str">
        <x:v>Poblacion II</x:v>
      </x:c>
      <x:c r="K1370" t="str">
        <x:v>Salvacion</x:v>
      </x:c>
      <x:c r="L1370" t="str">
        <x:v>Silangang Calutan</x:v>
      </x:c>
      <x:c r="M1370" t="str">
        <x:v>Silangang Maligaya</x:v>
      </x:c>
      <x:c r="N1370" t="str">
        <x:v>Sildora</x:v>
      </x:c>
    </x:row>
    <x:row r="1371">
      <x:c r="A1371" t="str">
        <x:v>Quezon|Alabat</x:v>
      </x:c>
      <x:c r="B1371" t="str">
        <x:v>AFHomesBarangays1286</x:v>
      </x:c>
      <x:c r="C1371" t="str">
        <x:v>Angeles</x:v>
      </x:c>
      <x:c r="D1371" t="str">
        <x:v>Bacong</x:v>
      </x:c>
      <x:c r="E1371" t="str">
        <x:v>Balungay</x:v>
      </x:c>
      <x:c r="F1371" t="str">
        <x:v>Barangay 1 </x:v>
      </x:c>
      <x:c r="G1371" t="str">
        <x:v>Barangay 2 </x:v>
      </x:c>
      <x:c r="H1371" t="str">
        <x:v>Barangay 3 </x:v>
      </x:c>
      <x:c r="I1371" t="str">
        <x:v>Barangay 4 </x:v>
      </x:c>
      <x:c r="J1371" t="str">
        <x:v>Barangay 5 </x:v>
      </x:c>
      <x:c r="K1371" t="str">
        <x:v>Buenavista</x:v>
      </x:c>
      <x:c r="L1371" t="str">
        <x:v>Caglate</x:v>
      </x:c>
      <x:c r="M1371" t="str">
        <x:v>Camagong</x:v>
      </x:c>
      <x:c r="N1371" t="str">
        <x:v>Gordon</x:v>
      </x:c>
      <x:c r="O1371" t="str">
        <x:v>Pambilan Norte</x:v>
      </x:c>
      <x:c r="P1371" t="str">
        <x:v>Pambilan Sur</x:v>
      </x:c>
      <x:c r="Q1371" t="str">
        <x:v>Villa Esperanza</x:v>
      </x:c>
      <x:c r="R1371" t="str">
        <x:v>Villa Jesus Este</x:v>
      </x:c>
      <x:c r="S1371" t="str">
        <x:v>Villa Jesus Weste</x:v>
      </x:c>
      <x:c r="T1371" t="str">
        <x:v>Villa Norte</x:v>
      </x:c>
      <x:c r="U1371" t="str">
        <x:v>Villa Victoria</x:v>
      </x:c>
    </x:row>
    <x:row r="1372">
      <x:c r="A1372" t="str">
        <x:v>Quezon|Atimonan</x:v>
      </x:c>
      <x:c r="B1372" t="str">
        <x:v>AFHomesBarangays1287</x:v>
      </x:c>
      <x:c r="C1372" t="str">
        <x:v>Angeles</x:v>
      </x:c>
      <x:c r="D1372" t="str">
        <x:v>Balubad</x:v>
      </x:c>
      <x:c r="E1372" t="str">
        <x:v>Balugohin</x:v>
      </x:c>
      <x:c r="F1372" t="str">
        <x:v>Barangay Zone 1 </x:v>
      </x:c>
      <x:c r="G1372" t="str">
        <x:v>Barangay Zone 2 </x:v>
      </x:c>
      <x:c r="H1372" t="str">
        <x:v>Barangay Zone 3 </x:v>
      </x:c>
      <x:c r="I1372" t="str">
        <x:v>Barangay Zone 4 </x:v>
      </x:c>
      <x:c r="J1372" t="str">
        <x:v>Buhangin</x:v>
      </x:c>
      <x:c r="K1372" t="str">
        <x:v>Caridad Ibaba</x:v>
      </x:c>
      <x:c r="L1372" t="str">
        <x:v>Caridad Ilaya</x:v>
      </x:c>
      <x:c r="M1372" t="str">
        <x:v>Habingan</x:v>
      </x:c>
      <x:c r="N1372" t="str">
        <x:v>Inaclagan</x:v>
      </x:c>
      <x:c r="O1372" t="str">
        <x:v>Inalig</x:v>
      </x:c>
      <x:c r="P1372" t="str">
        <x:v>Kilait</x:v>
      </x:c>
      <x:c r="Q1372" t="str">
        <x:v>Kulawit</x:v>
      </x:c>
      <x:c r="R1372" t="str">
        <x:v>Lakip</x:v>
      </x:c>
      <x:c r="S1372" t="str">
        <x:v>Lubi</x:v>
      </x:c>
      <x:c r="T1372" t="str">
        <x:v>Lumutan</x:v>
      </x:c>
      <x:c r="U1372" t="str">
        <x:v>Magsaysay</x:v>
      </x:c>
      <x:c r="V1372" t="str">
        <x:v>Malinao Ibaba</x:v>
      </x:c>
      <x:c r="W1372" t="str">
        <x:v>Malinao Ilaya</x:v>
      </x:c>
      <x:c r="X1372" t="str">
        <x:v>Malusak</x:v>
      </x:c>
      <x:c r="Y1372" t="str">
        <x:v>Manggalayan Bundok</x:v>
      </x:c>
      <x:c r="Z1372" t="str">
        <x:v>Manggalayan Labak</x:v>
      </x:c>
      <x:c r="AA1372" t="str">
        <x:v>Matanag</x:v>
      </x:c>
      <x:c r="AB1372" t="str">
        <x:v>Montes Balaon</x:v>
      </x:c>
      <x:c r="AC1372" t="str">
        <x:v>Montes Kallagan</x:v>
      </x:c>
      <x:c r="AD1372" t="str">
        <x:v>Ponon</x:v>
      </x:c>
      <x:c r="AE1372" t="str">
        <x:v>Rizal</x:v>
      </x:c>
      <x:c r="AF1372" t="str">
        <x:v>San Andres Bundok</x:v>
      </x:c>
      <x:c r="AG1372" t="str">
        <x:v>San Andres Labak</x:v>
      </x:c>
      <x:c r="AH1372" t="str">
        <x:v>San Isidro</x:v>
      </x:c>
      <x:c r="AI1372" t="str">
        <x:v>San Jose Balatok</x:v>
      </x:c>
      <x:c r="AJ1372" t="str">
        <x:v>San Rafael</x:v>
      </x:c>
      <x:c r="AK1372" t="str">
        <x:v>Santa Catalina</x:v>
      </x:c>
      <x:c r="AL1372" t="str">
        <x:v>Sapaan</x:v>
      </x:c>
      <x:c r="AM1372" t="str">
        <x:v>Sokol</x:v>
      </x:c>
      <x:c r="AN1372" t="str">
        <x:v>Tagbakin</x:v>
      </x:c>
      <x:c r="AO1372" t="str">
        <x:v>Talaba</x:v>
      </x:c>
      <x:c r="AP1372" t="str">
        <x:v>Tinandog</x:v>
      </x:c>
      <x:c r="AQ1372" t="str">
        <x:v>Villa Ibaba</x:v>
      </x:c>
      <x:c r="AR1372" t="str">
        <x:v>Villa Ilaya</x:v>
      </x:c>
    </x:row>
    <x:row r="1373">
      <x:c r="A1373" t="str">
        <x:v>Quezon|Buenavista</x:v>
      </x:c>
      <x:c r="B1373" t="str">
        <x:v>AFHomesBarangays1288</x:v>
      </x:c>
      <x:c r="C1373" t="str">
        <x:v>Bagong Silang</x:v>
      </x:c>
      <x:c r="D1373" t="str">
        <x:v>Batabat Norte</x:v>
      </x:c>
      <x:c r="E1373" t="str">
        <x:v>Batabat Sur</x:v>
      </x:c>
      <x:c r="F1373" t="str">
        <x:v>Buenavista</x:v>
      </x:c>
      <x:c r="G1373" t="str">
        <x:v>Bukal</x:v>
      </x:c>
      <x:c r="H1373" t="str">
        <x:v>Bulo</x:v>
      </x:c>
      <x:c r="I1373" t="str">
        <x:v>Cabong</x:v>
      </x:c>
      <x:c r="J1373" t="str">
        <x:v>Cadlit</x:v>
      </x:c>
      <x:c r="K1373" t="str">
        <x:v>Catulin</x:v>
      </x:c>
      <x:c r="L1373" t="str">
        <x:v>Cawa</x:v>
      </x:c>
      <x:c r="M1373" t="str">
        <x:v>De La Paz</x:v>
      </x:c>
      <x:c r="N1373" t="str">
        <x:v>Del Rosario</x:v>
      </x:c>
      <x:c r="O1373" t="str">
        <x:v>Hagonghong</x:v>
      </x:c>
      <x:c r="P1373" t="str">
        <x:v>Ibabang Wasay</x:v>
      </x:c>
      <x:c r="Q1373" t="str">
        <x:v>Ilayang Wasay</x:v>
      </x:c>
      <x:c r="R1373" t="str">
        <x:v>Lilukin</x:v>
      </x:c>
      <x:c r="S1373" t="str">
        <x:v>Mabini</x:v>
      </x:c>
      <x:c r="T1373" t="str">
        <x:v>Mabutag</x:v>
      </x:c>
      <x:c r="U1373" t="str">
        <x:v>Magallanes</x:v>
      </x:c>
      <x:c r="V1373" t="str">
        <x:v>Maligaya</x:v>
      </x:c>
      <x:c r="W1373" t="str">
        <x:v>Manlana</x:v>
      </x:c>
      <x:c r="X1373" t="str">
        <x:v>Masaya</x:v>
      </x:c>
      <x:c r="Y1373" t="str">
        <x:v>Poblacion</x:v>
      </x:c>
      <x:c r="Z1373" t="str">
        <x:v>Rizal</x:v>
      </x:c>
      <x:c r="AA1373" t="str">
        <x:v>Sabang Pinamasagan</x:v>
      </x:c>
      <x:c r="AB1373" t="str">
        <x:v>Sabang Piris</x:v>
      </x:c>
      <x:c r="AC1373" t="str">
        <x:v>San Diego</x:v>
      </x:c>
      <x:c r="AD1373" t="str">
        <x:v>San Isidro Ibaba</x:v>
      </x:c>
      <x:c r="AE1373" t="str">
        <x:v>San Isidro Ilaya</x:v>
      </x:c>
      <x:c r="AF1373" t="str">
        <x:v>San Pablo</x:v>
      </x:c>
      <x:c r="AG1373" t="str">
        <x:v>San Pedro</x:v>
      </x:c>
      <x:c r="AH1373" t="str">
        <x:v>San Vicente</x:v>
      </x:c>
      <x:c r="AI1373" t="str">
        <x:v>Siain</x:v>
      </x:c>
      <x:c r="AJ1373" t="str">
        <x:v>Villa Aurora</x:v>
      </x:c>
      <x:c r="AK1373" t="str">
        <x:v>Villa Batabat</x:v>
      </x:c>
      <x:c r="AL1373" t="str">
        <x:v>Villa Magsaysay</x:v>
      </x:c>
      <x:c r="AM1373" t="str">
        <x:v>Villa Veronica</x:v>
      </x:c>
    </x:row>
    <x:row r="1374">
      <x:c r="A1374" t="str">
        <x:v>Quezon|Burdeos</x:v>
      </x:c>
      <x:c r="B1374" t="str">
        <x:v>AFHomesBarangays1289</x:v>
      </x:c>
      <x:c r="C1374" t="str">
        <x:v>Aluyon</x:v>
      </x:c>
      <x:c r="D1374" t="str">
        <x:v>Amot</x:v>
      </x:c>
      <x:c r="E1374" t="str">
        <x:v>Anibawan</x:v>
      </x:c>
      <x:c r="F1374" t="str">
        <x:v>Bonifacio</x:v>
      </x:c>
      <x:c r="G1374" t="str">
        <x:v>Cabugao</x:v>
      </x:c>
      <x:c r="H1374" t="str">
        <x:v>Cabungalunan</x:v>
      </x:c>
      <x:c r="I1374" t="str">
        <x:v>Calutcot</x:v>
      </x:c>
      <x:c r="J1374" t="str">
        <x:v>Caniwan</x:v>
      </x:c>
      <x:c r="K1374" t="str">
        <x:v>Carlagan</x:v>
      </x:c>
      <x:c r="L1374" t="str">
        <x:v>Mabini</x:v>
      </x:c>
      <x:c r="M1374" t="str">
        <x:v>Palasan</x:v>
      </x:c>
      <x:c r="N1374" t="str">
        <x:v>Poblacion</x:v>
      </x:c>
      <x:c r="O1374" t="str">
        <x:v>San Rafael</x:v>
      </x:c>
    </x:row>
    <x:row r="1375">
      <x:c r="A1375" t="str">
        <x:v>Quezon|Calauag</x:v>
      </x:c>
      <x:c r="B1375" t="str">
        <x:v>AFHomesBarangays1290</x:v>
      </x:c>
      <x:c r="C1375" t="str">
        <x:v>Agoho</x:v>
      </x:c>
      <x:c r="D1375" t="str">
        <x:v>Anahawan</x:v>
      </x:c>
      <x:c r="E1375" t="str">
        <x:v>Anas</x:v>
      </x:c>
      <x:c r="F1375" t="str">
        <x:v>Apad Lutao</x:v>
      </x:c>
      <x:c r="G1375" t="str">
        <x:v>Apad Quezon</x:v>
      </x:c>
      <x:c r="H1375" t="str">
        <x:v>Apad Taisan</x:v>
      </x:c>
      <x:c r="I1375" t="str">
        <x:v>Atulayan</x:v>
      </x:c>
      <x:c r="J1375" t="str">
        <x:v>Baclaran</x:v>
      </x:c>
      <x:c r="K1375" t="str">
        <x:v>Bagong Silang</x:v>
      </x:c>
      <x:c r="L1375" t="str">
        <x:v>Balibago</x:v>
      </x:c>
      <x:c r="M1375" t="str">
        <x:v>Bangkuruhan</x:v>
      </x:c>
      <x:c r="N1375" t="str">
        <x:v>Bantolinao</x:v>
      </x:c>
      <x:c r="O1375" t="str">
        <x:v>Barangay I </x:v>
      </x:c>
      <x:c r="P1375" t="str">
        <x:v>Barangay II </x:v>
      </x:c>
      <x:c r="Q1375" t="str">
        <x:v>Barangay III </x:v>
      </x:c>
      <x:c r="R1375" t="str">
        <x:v>Barangay IV </x:v>
      </x:c>
      <x:c r="S1375" t="str">
        <x:v>Barangay V </x:v>
      </x:c>
      <x:c r="T1375" t="str">
        <x:v>Bigaan</x:v>
      </x:c>
      <x:c r="U1375" t="str">
        <x:v>Binutas</x:v>
      </x:c>
      <x:c r="V1375" t="str">
        <x:v>Biyan</x:v>
      </x:c>
      <x:c r="W1375" t="str">
        <x:v>Bukal</x:v>
      </x:c>
      <x:c r="X1375" t="str">
        <x:v>Buli</x:v>
      </x:c>
      <x:c r="Y1375" t="str">
        <x:v>Dapdap</x:v>
      </x:c>
      <x:c r="Z1375" t="str">
        <x:v>Dominlog</x:v>
      </x:c>
      <x:c r="AA1375" t="str">
        <x:v>Doña Aurora</x:v>
      </x:c>
      <x:c r="AB1375" t="str">
        <x:v>Guinosayan</x:v>
      </x:c>
      <x:c r="AC1375" t="str">
        <x:v>Ipil</x:v>
      </x:c>
      <x:c r="AD1375" t="str">
        <x:v>Kalibo</x:v>
      </x:c>
      <x:c r="AE1375" t="str">
        <x:v>Kapaluhan</x:v>
      </x:c>
      <x:c r="AF1375" t="str">
        <x:v>Katangtang</x:v>
      </x:c>
      <x:c r="AG1375" t="str">
        <x:v>Kigtan</x:v>
      </x:c>
      <x:c r="AH1375" t="str">
        <x:v>Kinalin Ibaba</x:v>
      </x:c>
      <x:c r="AI1375" t="str">
        <x:v>Kinalin Ilaya</x:v>
      </x:c>
      <x:c r="AJ1375" t="str">
        <x:v>Kinamaligan</x:v>
      </x:c>
      <x:c r="AK1375" t="str">
        <x:v>Kumaludkud</x:v>
      </x:c>
      <x:c r="AL1375" t="str">
        <x:v>Kunalum</x:v>
      </x:c>
      <x:c r="AM1375" t="str">
        <x:v>Kuyaoyao</x:v>
      </x:c>
      <x:c r="AN1375" t="str">
        <x:v>Lagay</x:v>
      </x:c>
      <x:c r="AO1375" t="str">
        <x:v>Lainglaingan</x:v>
      </x:c>
      <x:c r="AP1375" t="str">
        <x:v>Lungib</x:v>
      </x:c>
      <x:c r="AQ1375" t="str">
        <x:v>Mabini</x:v>
      </x:c>
      <x:c r="AR1375" t="str">
        <x:v>Madlangdungan</x:v>
      </x:c>
      <x:c r="AS1375" t="str">
        <x:v>Maglipad</x:v>
      </x:c>
      <x:c r="AT1375" t="str">
        <x:v>Maligaya</x:v>
      </x:c>
      <x:c r="AU1375" t="str">
        <x:v>Mambaling</x:v>
      </x:c>
      <x:c r="AV1375" t="str">
        <x:v>Manhulugin</x:v>
      </x:c>
      <x:c r="AW1375" t="str">
        <x:v>Marilag</x:v>
      </x:c>
      <x:c r="AX1375" t="str">
        <x:v>Mulay</x:v>
      </x:c>
      <x:c r="AY1375" t="str">
        <x:v>Pandanan</x:v>
      </x:c>
      <x:c r="AZ1375" t="str">
        <x:v>Pansol</x:v>
      </x:c>
      <x:c r="BA1375" t="str">
        <x:v>Patihan</x:v>
      </x:c>
      <x:c r="BB1375" t="str">
        <x:v>Pinagbayanan</x:v>
      </x:c>
      <x:c r="BC1375" t="str">
        <x:v>Pinagkamaligan</x:v>
      </x:c>
      <x:c r="BD1375" t="str">
        <x:v>Pinagsakahan</x:v>
      </x:c>
      <x:c r="BE1375" t="str">
        <x:v>Pinagtalleran</x:v>
      </x:c>
      <x:c r="BF1375" t="str">
        <x:v>Rizal Ibaba</x:v>
      </x:c>
      <x:c r="BG1375" t="str">
        <x:v>Rizal Ilaya</x:v>
      </x:c>
      <x:c r="BH1375" t="str">
        <x:v>Sabang I</x:v>
      </x:c>
      <x:c r="BI1375" t="str">
        <x:v>Sabang II</x:v>
      </x:c>
      <x:c r="BJ1375" t="str">
        <x:v>Salvacion</x:v>
      </x:c>
      <x:c r="BK1375" t="str">
        <x:v>San Quintin</x:v>
      </x:c>
      <x:c r="BL1375" t="str">
        <x:v>San Roque Ibaba</x:v>
      </x:c>
      <x:c r="BM1375" t="str">
        <x:v>San Roque Ilaya</x:v>
      </x:c>
      <x:c r="BN1375" t="str">
        <x:v>Santa Cecilia</x:v>
      </x:c>
      <x:c r="BO1375" t="str">
        <x:v>Santa Maria</x:v>
      </x:c>
      <x:c r="BP1375" t="str">
        <x:v>Santa Milagrosa</x:v>
      </x:c>
      <x:c r="BQ1375" t="str">
        <x:v>Santa Rosa</x:v>
      </x:c>
      <x:c r="BR1375" t="str">
        <x:v>Santo Angel</x:v>
      </x:c>
      <x:c r="BS1375" t="str">
        <x:v>Santo Domingo</x:v>
      </x:c>
      <x:c r="BT1375" t="str">
        <x:v>Sinag</x:v>
      </x:c>
      <x:c r="BU1375" t="str">
        <x:v>Sumilang</x:v>
      </x:c>
      <x:c r="BV1375" t="str">
        <x:v>Sumulong</x:v>
      </x:c>
      <x:c r="BW1375" t="str">
        <x:v>Tabansak</x:v>
      </x:c>
      <x:c r="BX1375" t="str">
        <x:v>Talingting</x:v>
      </x:c>
      <x:c r="BY1375" t="str">
        <x:v>Tamis</x:v>
      </x:c>
      <x:c r="BZ1375" t="str">
        <x:v>Tikiwan</x:v>
      </x:c>
      <x:c r="CA1375" t="str">
        <x:v>Tiniguiban</x:v>
      </x:c>
      <x:c r="CB1375" t="str">
        <x:v>Villa Magsino</x:v>
      </x:c>
      <x:c r="CC1375" t="str">
        <x:v>Villa San Isidro</x:v>
      </x:c>
      <x:c r="CD1375" t="str">
        <x:v>Viñas</x:v>
      </x:c>
      <x:c r="CE1375" t="str">
        <x:v>Yaganak</x:v>
      </x:c>
    </x:row>
    <x:row r="1376">
      <x:c r="A1376" t="str">
        <x:v>Quezon|Candelaria</x:v>
      </x:c>
      <x:c r="B1376" t="str">
        <x:v>AFHomesBarangays1291</x:v>
      </x:c>
      <x:c r="C1376" t="str">
        <x:v>Buenavista East</x:v>
      </x:c>
      <x:c r="D1376" t="str">
        <x:v>Buenavista West</x:v>
      </x:c>
      <x:c r="E1376" t="str">
        <x:v>Bukal Norte</x:v>
      </x:c>
      <x:c r="F1376" t="str">
        <x:v>Bukal Sur</x:v>
      </x:c>
      <x:c r="G1376" t="str">
        <x:v>Kinatihan I</x:v>
      </x:c>
      <x:c r="H1376" t="str">
        <x:v>Kinatihan II</x:v>
      </x:c>
      <x:c r="I1376" t="str">
        <x:v>Malabanban Norte</x:v>
      </x:c>
      <x:c r="J1376" t="str">
        <x:v>Malabanban Sur</x:v>
      </x:c>
      <x:c r="K1376" t="str">
        <x:v>Mangilag Norte</x:v>
      </x:c>
      <x:c r="L1376" t="str">
        <x:v>Mangilag Sur</x:v>
      </x:c>
      <x:c r="M1376" t="str">
        <x:v>Masalukot I</x:v>
      </x:c>
      <x:c r="N1376" t="str">
        <x:v>Masalukot II</x:v>
      </x:c>
      <x:c r="O1376" t="str">
        <x:v>Masalukot III</x:v>
      </x:c>
      <x:c r="P1376" t="str">
        <x:v>Masalukot IV</x:v>
      </x:c>
      <x:c r="Q1376" t="str">
        <x:v>Masalukot V</x:v>
      </x:c>
      <x:c r="R1376" t="str">
        <x:v>Masin Norte</x:v>
      </x:c>
      <x:c r="S1376" t="str">
        <x:v>Masin Sur</x:v>
      </x:c>
      <x:c r="T1376" t="str">
        <x:v>Mayabobo</x:v>
      </x:c>
      <x:c r="U1376" t="str">
        <x:v>Pahinga Norte</x:v>
      </x:c>
      <x:c r="V1376" t="str">
        <x:v>Pahinga Sur</x:v>
      </x:c>
      <x:c r="W1376" t="str">
        <x:v>Poblacion</x:v>
      </x:c>
      <x:c r="X1376" t="str">
        <x:v>San Andres</x:v>
      </x:c>
      <x:c r="Y1376" t="str">
        <x:v>San Isidro</x:v>
      </x:c>
      <x:c r="Z1376" t="str">
        <x:v>Santa Catalina Norte</x:v>
      </x:c>
      <x:c r="AA1376" t="str">
        <x:v>Santa Catalina Sur</x:v>
      </x:c>
    </x:row>
    <x:row r="1377">
      <x:c r="A1377" t="str">
        <x:v>Quezon|Catanauan</x:v>
      </x:c>
      <x:c r="B1377" t="str">
        <x:v>AFHomesBarangays1292</x:v>
      </x:c>
      <x:c r="C1377" t="str">
        <x:v>Ajos</x:v>
      </x:c>
      <x:c r="D1377" t="str">
        <x:v>Anusan</x:v>
      </x:c>
      <x:c r="E1377" t="str">
        <x:v>Barangay 1 </x:v>
      </x:c>
      <x:c r="F1377" t="str">
        <x:v>Barangay 10 </x:v>
      </x:c>
      <x:c r="G1377" t="str">
        <x:v>Barangay 2 </x:v>
      </x:c>
      <x:c r="H1377" t="str">
        <x:v>Barangay 3 </x:v>
      </x:c>
      <x:c r="I1377" t="str">
        <x:v>Barangay 4 </x:v>
      </x:c>
      <x:c r="J1377" t="str">
        <x:v>Barangay 5 </x:v>
      </x:c>
      <x:c r="K1377" t="str">
        <x:v>Barangay 6 </x:v>
      </x:c>
      <x:c r="L1377" t="str">
        <x:v>Barangay 7 </x:v>
      </x:c>
      <x:c r="M1377" t="str">
        <x:v>Barangay 8 </x:v>
      </x:c>
      <x:c r="N1377" t="str">
        <x:v>Barangay 9 </x:v>
      </x:c>
      <x:c r="O1377" t="str">
        <x:v>Bolo</x:v>
      </x:c>
      <x:c r="P1377" t="str">
        <x:v>Bulagsong</x:v>
      </x:c>
      <x:c r="Q1377" t="str">
        <x:v>Camandiison</x:v>
      </x:c>
      <x:c r="R1377" t="str">
        <x:v>Canculajao</x:v>
      </x:c>
      <x:c r="S1377" t="str">
        <x:v>Catumbo</x:v>
      </x:c>
      <x:c r="T1377" t="str">
        <x:v>Cawayanin Ibaba</x:v>
      </x:c>
      <x:c r="U1377" t="str">
        <x:v>Cawayanin Ilaya</x:v>
      </x:c>
      <x:c r="V1377" t="str">
        <x:v>Cutcutan</x:v>
      </x:c>
      <x:c r="W1377" t="str">
        <x:v>Dahican</x:v>
      </x:c>
      <x:c r="X1377" t="str">
        <x:v>Doongan Ibaba</x:v>
      </x:c>
      <x:c r="Y1377" t="str">
        <x:v>Doongan Ilaya</x:v>
      </x:c>
      <x:c r="Z1377" t="str">
        <x:v>Gatasan</x:v>
      </x:c>
      <x:c r="AA1377" t="str">
        <x:v>Macpac</x:v>
      </x:c>
      <x:c r="AB1377" t="str">
        <x:v>Madulao</x:v>
      </x:c>
      <x:c r="AC1377" t="str">
        <x:v>Matandang Sabang Kanluran</x:v>
      </x:c>
      <x:c r="AD1377" t="str">
        <x:v>Matandang Sabang Silangan</x:v>
      </x:c>
      <x:c r="AE1377" t="str">
        <x:v>Milagrosa</x:v>
      </x:c>
      <x:c r="AF1377" t="str">
        <x:v>Navitas</x:v>
      </x:c>
      <x:c r="AG1377" t="str">
        <x:v>Pacabit</x:v>
      </x:c>
      <x:c r="AH1377" t="str">
        <x:v>San Antonio Magkupa</x:v>
      </x:c>
      <x:c r="AI1377" t="str">
        <x:v>San Antonio Pala</x:v>
      </x:c>
      <x:c r="AJ1377" t="str">
        <x:v>San Isidro</x:v>
      </x:c>
      <x:c r="AK1377" t="str">
        <x:v>San Jose</x:v>
      </x:c>
      <x:c r="AL1377" t="str">
        <x:v>San Pablo</x:v>
      </x:c>
      <x:c r="AM1377" t="str">
        <x:v>San Roque</x:v>
      </x:c>
      <x:c r="AN1377" t="str">
        <x:v>San Vicente Kanluran</x:v>
      </x:c>
      <x:c r="AO1377" t="str">
        <x:v>San Vicente Silangan</x:v>
      </x:c>
      <x:c r="AP1377" t="str">
        <x:v>Santa Maria</x:v>
      </x:c>
      <x:c r="AQ1377" t="str">
        <x:v>Tagabas Ibaba</x:v>
      </x:c>
      <x:c r="AR1377" t="str">
        <x:v>Tagabas Ilaya</x:v>
      </x:c>
      <x:c r="AS1377" t="str">
        <x:v>Tagbacan Ibaba</x:v>
      </x:c>
      <x:c r="AT1377" t="str">
        <x:v>Tagbacan Ilaya</x:v>
      </x:c>
      <x:c r="AU1377" t="str">
        <x:v>Tagbacan Silangan</x:v>
      </x:c>
      <x:c r="AV1377" t="str">
        <x:v>Tuhian</x:v>
      </x:c>
    </x:row>
    <x:row r="1378">
      <x:c r="A1378" t="str">
        <x:v>Quezon|City of Lucena </x:v>
      </x:c>
      <x:c r="B1378" t="str">
        <x:v>AFHomesBarangays1293</x:v>
      </x:c>
      <x:c r="C1378" t="str">
        <x:v>Barangay 1 </x:v>
      </x:c>
      <x:c r="D1378" t="str">
        <x:v>Barangay 10 </x:v>
      </x:c>
      <x:c r="E1378" t="str">
        <x:v>Barangay 11 </x:v>
      </x:c>
      <x:c r="F1378" t="str">
        <x:v>Barangay 2 </x:v>
      </x:c>
      <x:c r="G1378" t="str">
        <x:v>Barangay 3 </x:v>
      </x:c>
      <x:c r="H1378" t="str">
        <x:v>Barangay 4 </x:v>
      </x:c>
      <x:c r="I1378" t="str">
        <x:v>Barangay 5 </x:v>
      </x:c>
      <x:c r="J1378" t="str">
        <x:v>Barangay 6 </x:v>
      </x:c>
      <x:c r="K1378" t="str">
        <x:v>Barangay 7 </x:v>
      </x:c>
      <x:c r="L1378" t="str">
        <x:v>Barangay 8 </x:v>
      </x:c>
      <x:c r="M1378" t="str">
        <x:v>Barangay 9 </x:v>
      </x:c>
      <x:c r="N1378" t="str">
        <x:v>Barra</x:v>
      </x:c>
      <x:c r="O1378" t="str">
        <x:v>Bocohan</x:v>
      </x:c>
      <x:c r="P1378" t="str">
        <x:v>Cotta</x:v>
      </x:c>
      <x:c r="Q1378" t="str">
        <x:v>Dalahican</x:v>
      </x:c>
      <x:c r="R1378" t="str">
        <x:v>Domoit</x:v>
      </x:c>
      <x:c r="S1378" t="str">
        <x:v>Gulang-gulang</x:v>
      </x:c>
      <x:c r="T1378" t="str">
        <x:v>Ibabang Dupay</x:v>
      </x:c>
      <x:c r="U1378" t="str">
        <x:v>Ibabang Iyam</x:v>
      </x:c>
      <x:c r="V1378" t="str">
        <x:v>Ibabang Talim</x:v>
      </x:c>
      <x:c r="W1378" t="str">
        <x:v>Ilayang Dupay</x:v>
      </x:c>
      <x:c r="X1378" t="str">
        <x:v>Ilayang Iyam</x:v>
      </x:c>
      <x:c r="Y1378" t="str">
        <x:v>Ilayang Talim</x:v>
      </x:c>
      <x:c r="Z1378" t="str">
        <x:v>Isabang</x:v>
      </x:c>
      <x:c r="AA1378" t="str">
        <x:v>Market View</x:v>
      </x:c>
      <x:c r="AB1378" t="str">
        <x:v>Mayao Castillo</x:v>
      </x:c>
      <x:c r="AC1378" t="str">
        <x:v>Mayao Crossing</x:v>
      </x:c>
      <x:c r="AD1378" t="str">
        <x:v>Mayao Kanluran</x:v>
      </x:c>
      <x:c r="AE1378" t="str">
        <x:v>Mayao Parada</x:v>
      </x:c>
      <x:c r="AF1378" t="str">
        <x:v>Mayao Silangan</x:v>
      </x:c>
      <x:c r="AG1378" t="str">
        <x:v>Ransohan</x:v>
      </x:c>
      <x:c r="AH1378" t="str">
        <x:v>Salinas</x:v>
      </x:c>
      <x:c r="AI1378" t="str">
        <x:v>Talao-talao</x:v>
      </x:c>
    </x:row>
    <x:row r="1379">
      <x:c r="A1379" t="str">
        <x:v>Quezon|City of Tayabas</x:v>
      </x:c>
      <x:c r="B1379" t="str">
        <x:v>AFHomesBarangays1294</x:v>
      </x:c>
      <x:c r="C1379" t="str">
        <x:v>Alitao</x:v>
      </x:c>
      <x:c r="D1379" t="str">
        <x:v>Alsam Ibaba</x:v>
      </x:c>
      <x:c r="E1379" t="str">
        <x:v>Alsam Ilaya</x:v>
      </x:c>
      <x:c r="F1379" t="str">
        <x:v>Alupay</x:v>
      </x:c>
      <x:c r="G1379" t="str">
        <x:v>Angeles Zone I </x:v>
      </x:c>
      <x:c r="H1379" t="str">
        <x:v>Angeles Zone II</x:v>
      </x:c>
      <x:c r="I1379" t="str">
        <x:v>Angeles Zone III</x:v>
      </x:c>
      <x:c r="J1379" t="str">
        <x:v>Angeles Zone IV</x:v>
      </x:c>
      <x:c r="K1379" t="str">
        <x:v>Angustias Zone I </x:v>
      </x:c>
      <x:c r="L1379" t="str">
        <x:v>Angustias Zone II</x:v>
      </x:c>
      <x:c r="M1379" t="str">
        <x:v>Angustias Zone III</x:v>
      </x:c>
      <x:c r="N1379" t="str">
        <x:v>Angustias Zone IV</x:v>
      </x:c>
      <x:c r="O1379" t="str">
        <x:v>Anos</x:v>
      </x:c>
      <x:c r="P1379" t="str">
        <x:v>Ayaas</x:v>
      </x:c>
      <x:c r="Q1379" t="str">
        <x:v>Baguio</x:v>
      </x:c>
      <x:c r="R1379" t="str">
        <x:v>Banilad</x:v>
      </x:c>
      <x:c r="S1379" t="str">
        <x:v>Bukal Ibaba</x:v>
      </x:c>
      <x:c r="T1379" t="str">
        <x:v>Bukal Ilaya</x:v>
      </x:c>
      <x:c r="U1379" t="str">
        <x:v>Calantas</x:v>
      </x:c>
      <x:c r="V1379" t="str">
        <x:v>Calumpang</x:v>
      </x:c>
      <x:c r="W1379" t="str">
        <x:v>Camaysa</x:v>
      </x:c>
      <x:c r="X1379" t="str">
        <x:v>Dapdap</x:v>
      </x:c>
      <x:c r="Y1379" t="str">
        <x:v>Domoit Kanluran</x:v>
      </x:c>
      <x:c r="Z1379" t="str">
        <x:v>Domoit Silangan</x:v>
      </x:c>
      <x:c r="AA1379" t="str">
        <x:v>Gibanga</x:v>
      </x:c>
      <x:c r="AB1379" t="str">
        <x:v>Ibas</x:v>
      </x:c>
      <x:c r="AC1379" t="str">
        <x:v>Ilasan Ibaba</x:v>
      </x:c>
      <x:c r="AD1379" t="str">
        <x:v>Ilasan Ilaya</x:v>
      </x:c>
      <x:c r="AE1379" t="str">
        <x:v>Ipilan</x:v>
      </x:c>
      <x:c r="AF1379" t="str">
        <x:v>Isabang</x:v>
      </x:c>
      <x:c r="AG1379" t="str">
        <x:v>Katigan Kanluran</x:v>
      </x:c>
      <x:c r="AH1379" t="str">
        <x:v>Katigan Silangan</x:v>
      </x:c>
      <x:c r="AI1379" t="str">
        <x:v>Lakawan</x:v>
      </x:c>
      <x:c r="AJ1379" t="str">
        <x:v>Lalo</x:v>
      </x:c>
      <x:c r="AK1379" t="str">
        <x:v>Lawigue</x:v>
      </x:c>
      <x:c r="AL1379" t="str">
        <x:v>Lita </x:v>
      </x:c>
      <x:c r="AM1379" t="str">
        <x:v>Malaoa</x:v>
      </x:c>
      <x:c r="AN1379" t="str">
        <x:v>Masin</x:v>
      </x:c>
      <x:c r="AO1379" t="str">
        <x:v>Mate</x:v>
      </x:c>
      <x:c r="AP1379" t="str">
        <x:v>Mateuna</x:v>
      </x:c>
      <x:c r="AQ1379" t="str">
        <x:v>Mayowe</x:v>
      </x:c>
      <x:c r="AR1379" t="str">
        <x:v>Nangka Ibaba</x:v>
      </x:c>
      <x:c r="AS1379" t="str">
        <x:v>Nangka Ilaya</x:v>
      </x:c>
      <x:c r="AT1379" t="str">
        <x:v>Opias</x:v>
      </x:c>
      <x:c r="AU1379" t="str">
        <x:v>Palale Ibaba</x:v>
      </x:c>
      <x:c r="AV1379" t="str">
        <x:v>Palale Ilaya</x:v>
      </x:c>
      <x:c r="AW1379" t="str">
        <x:v>Palale Kanluran</x:v>
      </x:c>
      <x:c r="AX1379" t="str">
        <x:v>Palale Silangan</x:v>
      </x:c>
      <x:c r="AY1379" t="str">
        <x:v>Pandakaki</x:v>
      </x:c>
      <x:c r="AZ1379" t="str">
        <x:v>Pook</x:v>
      </x:c>
      <x:c r="BA1379" t="str">
        <x:v>Potol</x:v>
      </x:c>
      <x:c r="BB1379" t="str">
        <x:v>San Diego Zone I </x:v>
      </x:c>
      <x:c r="BC1379" t="str">
        <x:v>San Diego Zone II</x:v>
      </x:c>
      <x:c r="BD1379" t="str">
        <x:v>San Diego Zone III</x:v>
      </x:c>
      <x:c r="BE1379" t="str">
        <x:v>San Diego Zone IV</x:v>
      </x:c>
      <x:c r="BF1379" t="str">
        <x:v>San Isidro Zone I </x:v>
      </x:c>
      <x:c r="BG1379" t="str">
        <x:v>San Isidro Zone II</x:v>
      </x:c>
      <x:c r="BH1379" t="str">
        <x:v>San Isidro Zone III</x:v>
      </x:c>
      <x:c r="BI1379" t="str">
        <x:v>San Isidro Zone IV</x:v>
      </x:c>
      <x:c r="BJ1379" t="str">
        <x:v>San Roque Zone I </x:v>
      </x:c>
      <x:c r="BK1379" t="str">
        <x:v>San Roque Zone II</x:v>
      </x:c>
      <x:c r="BL1379" t="str">
        <x:v>Talolong</x:v>
      </x:c>
      <x:c r="BM1379" t="str">
        <x:v>Tamlong</x:v>
      </x:c>
      <x:c r="BN1379" t="str">
        <x:v>Tongko</x:v>
      </x:c>
      <x:c r="BO1379" t="str">
        <x:v>Valencia</x:v>
      </x:c>
      <x:c r="BP1379" t="str">
        <x:v>Wakas</x:v>
      </x:c>
    </x:row>
    <x:row r="1380">
      <x:c r="A1380" t="str">
        <x:v>Quezon|Dolores</x:v>
      </x:c>
      <x:c r="B1380" t="str">
        <x:v>AFHomesBarangays1295</x:v>
      </x:c>
      <x:c r="C1380" t="str">
        <x:v>Antonino</x:v>
      </x:c>
      <x:c r="D1380" t="str">
        <x:v>Bagong Anyo </x:v>
      </x:c>
      <x:c r="E1380" t="str">
        <x:v>Bayanihan </x:v>
      </x:c>
      <x:c r="F1380" t="str">
        <x:v>Bulakin I</x:v>
      </x:c>
      <x:c r="G1380" t="str">
        <x:v>Bulakin II</x:v>
      </x:c>
      <x:c r="H1380" t="str">
        <x:v>Bungoy</x:v>
      </x:c>
      <x:c r="I1380" t="str">
        <x:v>Cabatang</x:v>
      </x:c>
      <x:c r="J1380" t="str">
        <x:v>Dagatan</x:v>
      </x:c>
      <x:c r="K1380" t="str">
        <x:v>Kinabuhayan</x:v>
      </x:c>
      <x:c r="L1380" t="str">
        <x:v>Maligaya </x:v>
      </x:c>
      <x:c r="M1380" t="str">
        <x:v>Manggahan</x:v>
      </x:c>
      <x:c r="N1380" t="str">
        <x:v>Pinagdanlayan</x:v>
      </x:c>
      <x:c r="O1380" t="str">
        <x:v>Putol</x:v>
      </x:c>
      <x:c r="P1380" t="str">
        <x:v>San Mateo</x:v>
      </x:c>
      <x:c r="Q1380" t="str">
        <x:v>Santa Lucia</x:v>
      </x:c>
      <x:c r="R1380" t="str">
        <x:v>Silanganan </x:v>
      </x:c>
    </x:row>
    <x:row r="1381">
      <x:c r="A1381" t="str">
        <x:v>Quezon|General Luna</x:v>
      </x:c>
      <x:c r="B1381" t="str">
        <x:v>AFHomesBarangays1296</x:v>
      </x:c>
      <x:c r="C1381" t="str">
        <x:v>Bacong Ibaba</x:v>
      </x:c>
      <x:c r="D1381" t="str">
        <x:v>Bacong Ilaya</x:v>
      </x:c>
      <x:c r="E1381" t="str">
        <x:v>Barangay 1 </x:v>
      </x:c>
      <x:c r="F1381" t="str">
        <x:v>Barangay 2 </x:v>
      </x:c>
      <x:c r="G1381" t="str">
        <x:v>Barangay 3 </x:v>
      </x:c>
      <x:c r="H1381" t="str">
        <x:v>Barangay 4 </x:v>
      </x:c>
      <x:c r="I1381" t="str">
        <x:v>Barangay 5 </x:v>
      </x:c>
      <x:c r="J1381" t="str">
        <x:v>Barangay 6 </x:v>
      </x:c>
      <x:c r="K1381" t="str">
        <x:v>Barangay 7 </x:v>
      </x:c>
      <x:c r="L1381" t="str">
        <x:v>Barangay 8 </x:v>
      </x:c>
      <x:c r="M1381" t="str">
        <x:v>Barangay 9 </x:v>
      </x:c>
      <x:c r="N1381" t="str">
        <x:v>Lavides</x:v>
      </x:c>
      <x:c r="O1381" t="str">
        <x:v>Magsaysay</x:v>
      </x:c>
      <x:c r="P1381" t="str">
        <x:v>Malaya</x:v>
      </x:c>
      <x:c r="Q1381" t="str">
        <x:v>Nieva</x:v>
      </x:c>
      <x:c r="R1381" t="str">
        <x:v>Recto</x:v>
      </x:c>
      <x:c r="S1381" t="str">
        <x:v>San Ignacio Ibaba</x:v>
      </x:c>
      <x:c r="T1381" t="str">
        <x:v>San Ignacio Ilaya</x:v>
      </x:c>
      <x:c r="U1381" t="str">
        <x:v>San Isidro Ibaba</x:v>
      </x:c>
      <x:c r="V1381" t="str">
        <x:v>San Isidro Ilaya</x:v>
      </x:c>
      <x:c r="W1381" t="str">
        <x:v>San Jose</x:v>
      </x:c>
      <x:c r="X1381" t="str">
        <x:v>San Nicolas</x:v>
      </x:c>
      <x:c r="Y1381" t="str">
        <x:v>San Vicente</x:v>
      </x:c>
      <x:c r="Z1381" t="str">
        <x:v>Santa Maria Ibaba</x:v>
      </x:c>
      <x:c r="AA1381" t="str">
        <x:v>Santa Maria Ilaya</x:v>
      </x:c>
      <x:c r="AB1381" t="str">
        <x:v>Sumilang</x:v>
      </x:c>
      <x:c r="AC1381" t="str">
        <x:v>Villarica</x:v>
      </x:c>
    </x:row>
    <x:row r="1382">
      <x:c r="A1382" t="str">
        <x:v>Quezon|General Nakar</x:v>
      </x:c>
      <x:c r="B1382" t="str">
        <x:v>AFHomesBarangays1297</x:v>
      </x:c>
      <x:c r="C1382" t="str">
        <x:v>Anoling</x:v>
      </x:c>
      <x:c r="D1382" t="str">
        <x:v>Banglos</x:v>
      </x:c>
      <x:c r="E1382" t="str">
        <x:v>Batangan</x:v>
      </x:c>
      <x:c r="F1382" t="str">
        <x:v>Canaway</x:v>
      </x:c>
      <x:c r="G1382" t="str">
        <x:v>Catablingan</x:v>
      </x:c>
      <x:c r="H1382" t="str">
        <x:v>Lumutan</x:v>
      </x:c>
      <x:c r="I1382" t="str">
        <x:v>Magsikap</x:v>
      </x:c>
      <x:c r="J1382" t="str">
        <x:v>Mahabang Lalim</x:v>
      </x:c>
      <x:c r="K1382" t="str">
        <x:v>Maigang</x:v>
      </x:c>
      <x:c r="L1382" t="str">
        <x:v>Maligaya</x:v>
      </x:c>
      <x:c r="M1382" t="str">
        <x:v>Minahan Norte</x:v>
      </x:c>
      <x:c r="N1382" t="str">
        <x:v>Minahan Sur</x:v>
      </x:c>
      <x:c r="O1382" t="str">
        <x:v>Pagsangahan</x:v>
      </x:c>
      <x:c r="P1382" t="str">
        <x:v>Pamplona</x:v>
      </x:c>
      <x:c r="Q1382" t="str">
        <x:v>Pisa</x:v>
      </x:c>
      <x:c r="R1382" t="str">
        <x:v>Poblacion</x:v>
      </x:c>
      <x:c r="S1382" t="str">
        <x:v>Sablang</x:v>
      </x:c>
      <x:c r="T1382" t="str">
        <x:v>San Marcelino</x:v>
      </x:c>
      <x:c r="U1382" t="str">
        <x:v>Umiray</x:v>
      </x:c>
    </x:row>
    <x:row r="1383">
      <x:c r="A1383" t="str">
        <x:v>Quezon|Guinayangan</x:v>
      </x:c>
      <x:c r="B1383" t="str">
        <x:v>AFHomesBarangays1298</x:v>
      </x:c>
      <x:c r="C1383" t="str">
        <x:v>A. Mabini</x:v>
      </x:c>
      <x:c r="D1383" t="str">
        <x:v>Aloneros</x:v>
      </x:c>
      <x:c r="E1383" t="str">
        <x:v>Arbismen</x:v>
      </x:c>
      <x:c r="F1383" t="str">
        <x:v>Bagong Silang</x:v>
      </x:c>
      <x:c r="G1383" t="str">
        <x:v>Balinarin</x:v>
      </x:c>
      <x:c r="H1383" t="str">
        <x:v>Bukal Maligaya</x:v>
      </x:c>
      <x:c r="I1383" t="str">
        <x:v>Cabibihan</x:v>
      </x:c>
      <x:c r="J1383" t="str">
        <x:v>Cabong Norte</x:v>
      </x:c>
      <x:c r="K1383" t="str">
        <x:v>Cabong Sur</x:v>
      </x:c>
      <x:c r="L1383" t="str">
        <x:v>Calimpak</x:v>
      </x:c>
      <x:c r="M1383" t="str">
        <x:v>Capuluan Central</x:v>
      </x:c>
      <x:c r="N1383" t="str">
        <x:v>Capuluan Tulon</x:v>
      </x:c>
      <x:c r="O1383" t="str">
        <x:v>Dancalan Caimawan</x:v>
      </x:c>
      <x:c r="P1383" t="str">
        <x:v>Dancalan Central</x:v>
      </x:c>
      <x:c r="Q1383" t="str">
        <x:v>Danlagan Batis</x:v>
      </x:c>
      <x:c r="R1383" t="str">
        <x:v>Danlagan Cabayao</x:v>
      </x:c>
      <x:c r="S1383" t="str">
        <x:v>Danlagan Central</x:v>
      </x:c>
      <x:c r="T1383" t="str">
        <x:v>Danlagan Reserva</x:v>
      </x:c>
      <x:c r="U1383" t="str">
        <x:v>Del Rosario</x:v>
      </x:c>
      <x:c r="V1383" t="str">
        <x:v>Dungawan Central</x:v>
      </x:c>
      <x:c r="W1383" t="str">
        <x:v>Dungawan Paalyunan</x:v>
      </x:c>
      <x:c r="X1383" t="str">
        <x:v>Dungawan Pantay</x:v>
      </x:c>
      <x:c r="Y1383" t="str">
        <x:v>Ermita</x:v>
      </x:c>
      <x:c r="Z1383" t="str">
        <x:v>Gapas</x:v>
      </x:c>
      <x:c r="AA1383" t="str">
        <x:v>Himbubulo Este</x:v>
      </x:c>
      <x:c r="AB1383" t="str">
        <x:v>Himbubulo Weste</x:v>
      </x:c>
      <x:c r="AC1383" t="str">
        <x:v>Hinabaan</x:v>
      </x:c>
      <x:c r="AD1383" t="str">
        <x:v>Ligpit Bantayan</x:v>
      </x:c>
      <x:c r="AE1383" t="str">
        <x:v>Lubigan</x:v>
      </x:c>
      <x:c r="AF1383" t="str">
        <x:v>Magallanes</x:v>
      </x:c>
      <x:c r="AG1383" t="str">
        <x:v>Magsaysay</x:v>
      </x:c>
      <x:c r="AH1383" t="str">
        <x:v>Manggagawa</x:v>
      </x:c>
      <x:c r="AI1383" t="str">
        <x:v>Manggalang</x:v>
      </x:c>
      <x:c r="AJ1383" t="str">
        <x:v>Manlayo</x:v>
      </x:c>
      <x:c r="AK1383" t="str">
        <x:v>Poblacion</x:v>
      </x:c>
      <x:c r="AL1383" t="str">
        <x:v>Salakan</x:v>
      </x:c>
      <x:c r="AM1383" t="str">
        <x:v>San Antonio</x:v>
      </x:c>
      <x:c r="AN1383" t="str">
        <x:v>San Isidro</x:v>
      </x:c>
      <x:c r="AO1383" t="str">
        <x:v>San Jose</x:v>
      </x:c>
      <x:c r="AP1383" t="str">
        <x:v>San Lorenzo</x:v>
      </x:c>
      <x:c r="AQ1383" t="str">
        <x:v>San Luis I</x:v>
      </x:c>
      <x:c r="AR1383" t="str">
        <x:v>San Luis II</x:v>
      </x:c>
      <x:c r="AS1383" t="str">
        <x:v>San Miguel</x:v>
      </x:c>
      <x:c r="AT1383" t="str">
        <x:v>San Pedro I</x:v>
      </x:c>
      <x:c r="AU1383" t="str">
        <x:v>San Pedro II</x:v>
      </x:c>
      <x:c r="AV1383" t="str">
        <x:v>San Roque</x:v>
      </x:c>
      <x:c r="AW1383" t="str">
        <x:v>Santa Cruz</x:v>
      </x:c>
      <x:c r="AX1383" t="str">
        <x:v>Santa Maria</x:v>
      </x:c>
      <x:c r="AY1383" t="str">
        <x:v>Santa Teresita</x:v>
      </x:c>
      <x:c r="AZ1383" t="str">
        <x:v>Sintones</x:v>
      </x:c>
      <x:c r="BA1383" t="str">
        <x:v>Sisi</x:v>
      </x:c>
      <x:c r="BB1383" t="str">
        <x:v>Tikay</x:v>
      </x:c>
      <x:c r="BC1383" t="str">
        <x:v>Triumpo</x:v>
      </x:c>
      <x:c r="BD1383" t="str">
        <x:v>Villa Hiwasayan</x:v>
      </x:c>
    </x:row>
    <x:row r="1384">
      <x:c r="A1384" t="str">
        <x:v>Quezon|Gumaca</x:v>
      </x:c>
      <x:c r="B1384" t="str">
        <x:v>AFHomesBarangays1299</x:v>
      </x:c>
      <x:c r="C1384" t="str">
        <x:v>Adia Bitaog</x:v>
      </x:c>
      <x:c r="D1384" t="str">
        <x:v>Anonangin</x:v>
      </x:c>
      <x:c r="E1384" t="str">
        <x:v>Bagong Buhay </x:v>
      </x:c>
      <x:c r="F1384" t="str">
        <x:v>Bamban</x:v>
      </x:c>
      <x:c r="G1384" t="str">
        <x:v>Bantad</x:v>
      </x:c>
      <x:c r="H1384" t="str">
        <x:v>Batong Dalig</x:v>
      </x:c>
      <x:c r="I1384" t="str">
        <x:v>Biga</x:v>
      </x:c>
      <x:c r="J1384" t="str">
        <x:v>Binambang</x:v>
      </x:c>
      <x:c r="K1384" t="str">
        <x:v>Buensuceso</x:v>
      </x:c>
      <x:c r="L1384" t="str">
        <x:v>Bungahan</x:v>
      </x:c>
      <x:c r="M1384" t="str">
        <x:v>Butaguin</x:v>
      </x:c>
      <x:c r="N1384" t="str">
        <x:v>Calumangin</x:v>
      </x:c>
      <x:c r="O1384" t="str">
        <x:v>Camohaguin</x:v>
      </x:c>
      <x:c r="P1384" t="str">
        <x:v>Casasahan Ibaba</x:v>
      </x:c>
      <x:c r="Q1384" t="str">
        <x:v>Casasahan Ilaya</x:v>
      </x:c>
      <x:c r="R1384" t="str">
        <x:v>Cawayan</x:v>
      </x:c>
      <x:c r="S1384" t="str">
        <x:v>Gayagayaan</x:v>
      </x:c>
      <x:c r="T1384" t="str">
        <x:v>Gitnang Barrio</x:v>
      </x:c>
      <x:c r="U1384" t="str">
        <x:v>Hagakhakin</x:v>
      </x:c>
      <x:c r="V1384" t="str">
        <x:v>Hardinan</x:v>
      </x:c>
      <x:c r="W1384" t="str">
        <x:v>Inaclagan</x:v>
      </x:c>
      <x:c r="X1384" t="str">
        <x:v>Inagbuhan Ilaya</x:v>
      </x:c>
      <x:c r="Y1384" t="str">
        <x:v>Labnig</x:v>
      </x:c>
      <x:c r="Z1384" t="str">
        <x:v>Laguna</x:v>
      </x:c>
      <x:c r="AA1384" t="str">
        <x:v>Lagyo</x:v>
      </x:c>
      <x:c r="AB1384" t="str">
        <x:v>Mabini </x:v>
      </x:c>
      <x:c r="AC1384" t="str">
        <x:v>Mabunga</x:v>
      </x:c>
      <x:c r="AD1384" t="str">
        <x:v>Malabtog</x:v>
      </x:c>
      <x:c r="AE1384" t="str">
        <x:v>Manlayaan</x:v>
      </x:c>
      <x:c r="AF1384" t="str">
        <x:v>Marcelo H. Del Pilar</x:v>
      </x:c>
      <x:c r="AG1384" t="str">
        <x:v>Mataas Na Bundok</x:v>
      </x:c>
      <x:c r="AH1384" t="str">
        <x:v>Maunlad </x:v>
      </x:c>
      <x:c r="AI1384" t="str">
        <x:v>Pagsabangan</x:v>
      </x:c>
      <x:c r="AJ1384" t="str">
        <x:v>Panikihan</x:v>
      </x:c>
      <x:c r="AK1384" t="str">
        <x:v>Peñafrancia </x:v>
      </x:c>
      <x:c r="AL1384" t="str">
        <x:v>Pipisik </x:v>
      </x:c>
      <x:c r="AM1384" t="str">
        <x:v>Progreso</x:v>
      </x:c>
      <x:c r="AN1384" t="str">
        <x:v>Rizal </x:v>
      </x:c>
      <x:c r="AO1384" t="str">
        <x:v>Rosario</x:v>
      </x:c>
      <x:c r="AP1384" t="str">
        <x:v>San Agustin</x:v>
      </x:c>
      <x:c r="AQ1384" t="str">
        <x:v>San Diego</x:v>
      </x:c>
      <x:c r="AR1384" t="str">
        <x:v>San Diego Poblacion</x:v>
      </x:c>
      <x:c r="AS1384" t="str">
        <x:v>San Isidro Kanluran</x:v>
      </x:c>
      <x:c r="AT1384" t="str">
        <x:v>San Isidro Silangan</x:v>
      </x:c>
      <x:c r="AU1384" t="str">
        <x:v>San Juan De Jesus</x:v>
      </x:c>
      <x:c r="AV1384" t="str">
        <x:v>San Vicente</x:v>
      </x:c>
      <x:c r="AW1384" t="str">
        <x:v>Sastre</x:v>
      </x:c>
      <x:c r="AX1384" t="str">
        <x:v>Tabing Dagat </x:v>
      </x:c>
      <x:c r="AY1384" t="str">
        <x:v>Tumayan</x:v>
      </x:c>
      <x:c r="AZ1384" t="str">
        <x:v>Villa Arcaya</x:v>
      </x:c>
      <x:c r="BA1384" t="str">
        <x:v>Villa Bota</x:v>
      </x:c>
      <x:c r="BB1384" t="str">
        <x:v>Villa Fuerte</x:v>
      </x:c>
      <x:c r="BC1384" t="str">
        <x:v>Villa M. Principe</x:v>
      </x:c>
      <x:c r="BD1384" t="str">
        <x:v>Villa Mendoza</x:v>
      </x:c>
      <x:c r="BE1384" t="str">
        <x:v>Villa Nava</x:v>
      </x:c>
      <x:c r="BF1384" t="str">
        <x:v>Villa Padua</x:v>
      </x:c>
      <x:c r="BG1384" t="str">
        <x:v>Villa Perez</x:v>
      </x:c>
      <x:c r="BH1384" t="str">
        <x:v>Villa Tañada</x:v>
      </x:c>
      <x:c r="BI1384" t="str">
        <x:v>Villa Victoria</x:v>
      </x:c>
    </x:row>
    <x:row r="1385">
      <x:c r="A1385" t="str">
        <x:v>Quezon|Infanta</x:v>
      </x:c>
      <x:c r="B1385" t="str">
        <x:v>AFHomesBarangays1300</x:v>
      </x:c>
      <x:c r="C1385" t="str">
        <x:v>Abiawin</x:v>
      </x:c>
      <x:c r="D1385" t="str">
        <x:v>Agos-agos</x:v>
      </x:c>
      <x:c r="E1385" t="str">
        <x:v>Alitas</x:v>
      </x:c>
      <x:c r="F1385" t="str">
        <x:v>Amolongin</x:v>
      </x:c>
      <x:c r="G1385" t="str">
        <x:v>Anibong</x:v>
      </x:c>
      <x:c r="H1385" t="str">
        <x:v>Antikin</x:v>
      </x:c>
      <x:c r="I1385" t="str">
        <x:v>Bacong</x:v>
      </x:c>
      <x:c r="J1385" t="str">
        <x:v>Balobo</x:v>
      </x:c>
      <x:c r="K1385" t="str">
        <x:v>Bantilan</x:v>
      </x:c>
      <x:c r="L1385" t="str">
        <x:v>Banugao</x:v>
      </x:c>
      <x:c r="M1385" t="str">
        <x:v>Batican</x:v>
      </x:c>
      <x:c r="N1385" t="str">
        <x:v>Binonoan</x:v>
      </x:c>
      <x:c r="O1385" t="str">
        <x:v>Binulasan</x:v>
      </x:c>
      <x:c r="P1385" t="str">
        <x:v>Boboin</x:v>
      </x:c>
      <x:c r="Q1385" t="str">
        <x:v>Catambungan</x:v>
      </x:c>
      <x:c r="R1385" t="str">
        <x:v>Cawaynin</x:v>
      </x:c>
      <x:c r="S1385" t="str">
        <x:v>Comon</x:v>
      </x:c>
      <x:c r="T1385" t="str">
        <x:v>Dinahican</x:v>
      </x:c>
      <x:c r="U1385" t="str">
        <x:v>Gumian</x:v>
      </x:c>
      <x:c r="V1385" t="str">
        <x:v>Ilog</x:v>
      </x:c>
      <x:c r="W1385" t="str">
        <x:v>Ingas</x:v>
      </x:c>
      <x:c r="X1385" t="str">
        <x:v>Langgas</x:v>
      </x:c>
      <x:c r="Y1385" t="str">
        <x:v>Libjo</x:v>
      </x:c>
      <x:c r="Z1385" t="str">
        <x:v>Lual</x:v>
      </x:c>
      <x:c r="AA1385" t="str">
        <x:v>Magsaysay</x:v>
      </x:c>
      <x:c r="AB1385" t="str">
        <x:v>Maypulot</x:v>
      </x:c>
      <x:c r="AC1385" t="str">
        <x:v>Miswa</x:v>
      </x:c>
      <x:c r="AD1385" t="str">
        <x:v>Pilaway</x:v>
      </x:c>
      <x:c r="AE1385" t="str">
        <x:v>Pinaglapatan</x:v>
      </x:c>
      <x:c r="AF1385" t="str">
        <x:v>Poblacion 1</x:v>
      </x:c>
      <x:c r="AG1385" t="str">
        <x:v>Poblacion 38</x:v>
      </x:c>
      <x:c r="AH1385" t="str">
        <x:v>Poblacion 39</x:v>
      </x:c>
      <x:c r="AI1385" t="str">
        <x:v>Pulo</x:v>
      </x:c>
      <x:c r="AJ1385" t="str">
        <x:v>Silangan</x:v>
      </x:c>
      <x:c r="AK1385" t="str">
        <x:v>Tongohin</x:v>
      </x:c>
      <x:c r="AL1385" t="str">
        <x:v>Tudturan</x:v>
      </x:c>
    </x:row>
    <x:row r="1386">
      <x:c r="A1386" t="str">
        <x:v>Quezon|Jomalig</x:v>
      </x:c>
      <x:c r="B1386" t="str">
        <x:v>AFHomesBarangays1301</x:v>
      </x:c>
      <x:c r="C1386" t="str">
        <x:v>Apad</x:v>
      </x:c>
      <x:c r="D1386" t="str">
        <x:v>Bukal</x:v>
      </x:c>
      <x:c r="E1386" t="str">
        <x:v>Casuguran</x:v>
      </x:c>
      <x:c r="F1386" t="str">
        <x:v>Gango</x:v>
      </x:c>
      <x:c r="G1386" t="str">
        <x:v>Talisoy </x:v>
      </x:c>
    </x:row>
    <x:row r="1387">
      <x:c r="A1387" t="str">
        <x:v>Quezon|Lopez</x:v>
      </x:c>
      <x:c r="B1387" t="str">
        <x:v>AFHomesBarangays1302</x:v>
      </x:c>
      <x:c r="C1387" t="str">
        <x:v>Bacungan</x:v>
      </x:c>
      <x:c r="D1387" t="str">
        <x:v>Bagacay</x:v>
      </x:c>
      <x:c r="E1387" t="str">
        <x:v>Banabahin Ibaba</x:v>
      </x:c>
      <x:c r="F1387" t="str">
        <x:v>Banabahin Ilaya</x:v>
      </x:c>
      <x:c r="G1387" t="str">
        <x:v>Bayabas</x:v>
      </x:c>
      <x:c r="H1387" t="str">
        <x:v>Bebito</x:v>
      </x:c>
      <x:c r="I1387" t="str">
        <x:v>Bigajo</x:v>
      </x:c>
      <x:c r="J1387" t="str">
        <x:v>Binahian A</x:v>
      </x:c>
      <x:c r="K1387" t="str">
        <x:v>Binahian B</x:v>
      </x:c>
      <x:c r="L1387" t="str">
        <x:v>Binahian C</x:v>
      </x:c>
      <x:c r="M1387" t="str">
        <x:v>Bocboc</x:v>
      </x:c>
      <x:c r="N1387" t="str">
        <x:v>Buenavista</x:v>
      </x:c>
      <x:c r="O1387" t="str">
        <x:v>Burgos </x:v>
      </x:c>
      <x:c r="P1387" t="str">
        <x:v>Buyacanin</x:v>
      </x:c>
      <x:c r="Q1387" t="str">
        <x:v>Cagacag</x:v>
      </x:c>
      <x:c r="R1387" t="str">
        <x:v>Calantipayan</x:v>
      </x:c>
      <x:c r="S1387" t="str">
        <x:v>Canda Ibaba</x:v>
      </x:c>
      <x:c r="T1387" t="str">
        <x:v>Canda Ilaya</x:v>
      </x:c>
      <x:c r="U1387" t="str">
        <x:v>Cawayan</x:v>
      </x:c>
      <x:c r="V1387" t="str">
        <x:v>Cawayanin</x:v>
      </x:c>
      <x:c r="W1387" t="str">
        <x:v>Cogorin Ibaba</x:v>
      </x:c>
      <x:c r="X1387" t="str">
        <x:v>Cogorin Ilaya</x:v>
      </x:c>
      <x:c r="Y1387" t="str">
        <x:v>Concepcion</x:v>
      </x:c>
      <x:c r="Z1387" t="str">
        <x:v>Danlagan</x:v>
      </x:c>
      <x:c r="AA1387" t="str">
        <x:v>De La Paz</x:v>
      </x:c>
      <x:c r="AB1387" t="str">
        <x:v>Del Pilar</x:v>
      </x:c>
      <x:c r="AC1387" t="str">
        <x:v>Del Rosario</x:v>
      </x:c>
      <x:c r="AD1387" t="str">
        <x:v>Esperanza Ibaba</x:v>
      </x:c>
      <x:c r="AE1387" t="str">
        <x:v>Esperanza Ilaya</x:v>
      </x:c>
      <x:c r="AF1387" t="str">
        <x:v>Gomez </x:v>
      </x:c>
      <x:c r="AG1387" t="str">
        <x:v>Guihay</x:v>
      </x:c>
      <x:c r="AH1387" t="str">
        <x:v>Guinuangan</x:v>
      </x:c>
      <x:c r="AI1387" t="str">
        <x:v>Guites</x:v>
      </x:c>
      <x:c r="AJ1387" t="str">
        <x:v>Hondagua</x:v>
      </x:c>
      <x:c r="AK1387" t="str">
        <x:v>Ilayang Ilog A</x:v>
      </x:c>
      <x:c r="AL1387" t="str">
        <x:v>Ilayang Ilog B</x:v>
      </x:c>
      <x:c r="AM1387" t="str">
        <x:v>Inalusan</x:v>
      </x:c>
      <x:c r="AN1387" t="str">
        <x:v>Jongo</x:v>
      </x:c>
      <x:c r="AO1387" t="str">
        <x:v>Lalaguna</x:v>
      </x:c>
      <x:c r="AP1387" t="str">
        <x:v>Lourdes</x:v>
      </x:c>
      <x:c r="AQ1387" t="str">
        <x:v>Mabanban</x:v>
      </x:c>
      <x:c r="AR1387" t="str">
        <x:v>Mabini</x:v>
      </x:c>
      <x:c r="AS1387" t="str">
        <x:v>Magallanes</x:v>
      </x:c>
      <x:c r="AT1387" t="str">
        <x:v>Magsaysay </x:v>
      </x:c>
      <x:c r="AU1387" t="str">
        <x:v>Maguilayan</x:v>
      </x:c>
      <x:c r="AV1387" t="str">
        <x:v>Mahayod-Hayod</x:v>
      </x:c>
      <x:c r="AW1387" t="str">
        <x:v>Mal-ay</x:v>
      </x:c>
      <x:c r="AX1387" t="str">
        <x:v>Mandoog</x:v>
      </x:c>
      <x:c r="AY1387" t="str">
        <x:v>Manguisian</x:v>
      </x:c>
      <x:c r="AZ1387" t="str">
        <x:v>Matinik</x:v>
      </x:c>
      <x:c r="BA1387" t="str">
        <x:v>Monteclaro</x:v>
      </x:c>
      <x:c r="BB1387" t="str">
        <x:v>Pamampangin</x:v>
      </x:c>
      <x:c r="BC1387" t="str">
        <x:v>Pansol</x:v>
      </x:c>
      <x:c r="BD1387" t="str">
        <x:v>Peñafrancia</x:v>
      </x:c>
      <x:c r="BE1387" t="str">
        <x:v>Pisipis</x:v>
      </x:c>
      <x:c r="BF1387" t="str">
        <x:v>Rizal</x:v>
      </x:c>
      <x:c r="BG1387" t="str">
        <x:v>Roma</x:v>
      </x:c>
      <x:c r="BH1387" t="str">
        <x:v>Rosario</x:v>
      </x:c>
      <x:c r="BI1387" t="str">
        <x:v>Samat</x:v>
      </x:c>
      <x:c r="BJ1387" t="str">
        <x:v>San Andres</x:v>
      </x:c>
      <x:c r="BK1387" t="str">
        <x:v>San Antonio</x:v>
      </x:c>
      <x:c r="BL1387" t="str">
        <x:v>San Francisco A</x:v>
      </x:c>
      <x:c r="BM1387" t="str">
        <x:v>San Francisco B</x:v>
      </x:c>
      <x:c r="BN1387" t="str">
        <x:v>San Isidro</x:v>
      </x:c>
      <x:c r="BO1387" t="str">
        <x:v>San Jose</x:v>
      </x:c>
      <x:c r="BP1387" t="str">
        <x:v>San Miguel</x:v>
      </x:c>
      <x:c r="BQ1387" t="str">
        <x:v>San Pedro</x:v>
      </x:c>
      <x:c r="BR1387" t="str">
        <x:v>San Rafael</x:v>
      </x:c>
      <x:c r="BS1387" t="str">
        <x:v>San Roque</x:v>
      </x:c>
      <x:c r="BT1387" t="str">
        <x:v>Santa Catalina</x:v>
      </x:c>
      <x:c r="BU1387" t="str">
        <x:v>Santa Elena</x:v>
      </x:c>
      <x:c r="BV1387" t="str">
        <x:v>Santa Jacobe</x:v>
      </x:c>
      <x:c r="BW1387" t="str">
        <x:v>Santa Lucia</x:v>
      </x:c>
      <x:c r="BX1387" t="str">
        <x:v>Santa Maria</x:v>
      </x:c>
      <x:c r="BY1387" t="str">
        <x:v>Santa Rosa</x:v>
      </x:c>
      <x:c r="BZ1387" t="str">
        <x:v>Santa Teresa</x:v>
      </x:c>
      <x:c r="CA1387" t="str">
        <x:v>Santo Niño Ibaba</x:v>
      </x:c>
      <x:c r="CB1387" t="str">
        <x:v>Santo Niño Ilaya</x:v>
      </x:c>
      <x:c r="CC1387" t="str">
        <x:v>Silang</x:v>
      </x:c>
      <x:c r="CD1387" t="str">
        <x:v>Sugod</x:v>
      </x:c>
      <x:c r="CE1387" t="str">
        <x:v>Sumalang</x:v>
      </x:c>
      <x:c r="CF1387" t="str">
        <x:v>Talolong </x:v>
      </x:c>
      <x:c r="CG1387" t="str">
        <x:v>Tan-ag Ibaba</x:v>
      </x:c>
      <x:c r="CH1387" t="str">
        <x:v>Tan-ag Ilaya</x:v>
      </x:c>
      <x:c r="CI1387" t="str">
        <x:v>Tocalin</x:v>
      </x:c>
      <x:c r="CJ1387" t="str">
        <x:v>Vegaflor</x:v>
      </x:c>
      <x:c r="CK1387" t="str">
        <x:v>Vergaña</x:v>
      </x:c>
      <x:c r="CL1387" t="str">
        <x:v>Veronica</x:v>
      </x:c>
      <x:c r="CM1387" t="str">
        <x:v>Villa Aurora</x:v>
      </x:c>
      <x:c r="CN1387" t="str">
        <x:v>Villa Espina</x:v>
      </x:c>
      <x:c r="CO1387" t="str">
        <x:v>Villa Geda</x:v>
      </x:c>
      <x:c r="CP1387" t="str">
        <x:v>Villa Hermosa</x:v>
      </x:c>
      <x:c r="CQ1387" t="str">
        <x:v>Villamonte</x:v>
      </x:c>
      <x:c r="CR1387" t="str">
        <x:v>Villanacaob</x:v>
      </x:c>
    </x:row>
    <x:row r="1388">
      <x:c r="A1388" t="str">
        <x:v>Quezon|Lucban</x:v>
      </x:c>
      <x:c r="B1388" t="str">
        <x:v>AFHomesBarangays1303</x:v>
      </x:c>
      <x:c r="C1388" t="str">
        <x:v>Abang</x:v>
      </x:c>
      <x:c r="D1388" t="str">
        <x:v>Aliliw</x:v>
      </x:c>
      <x:c r="E1388" t="str">
        <x:v>Atulinao</x:v>
      </x:c>
      <x:c r="F1388" t="str">
        <x:v>Ayuti</x:v>
      </x:c>
      <x:c r="G1388" t="str">
        <x:v>Barangay 1 </x:v>
      </x:c>
      <x:c r="H1388" t="str">
        <x:v>Barangay 10 </x:v>
      </x:c>
      <x:c r="I1388" t="str">
        <x:v>Barangay 2 </x:v>
      </x:c>
      <x:c r="J1388" t="str">
        <x:v>Barangay 3 </x:v>
      </x:c>
      <x:c r="K1388" t="str">
        <x:v>Barangay 4 </x:v>
      </x:c>
      <x:c r="L1388" t="str">
        <x:v>Barangay 5 </x:v>
      </x:c>
      <x:c r="M1388" t="str">
        <x:v>Barangay 6 </x:v>
      </x:c>
      <x:c r="N1388" t="str">
        <x:v>Barangay 7 </x:v>
      </x:c>
      <x:c r="O1388" t="str">
        <x:v>Barangay 8 </x:v>
      </x:c>
      <x:c r="P1388" t="str">
        <x:v>Barangay 9 </x:v>
      </x:c>
      <x:c r="Q1388" t="str">
        <x:v>Igang</x:v>
      </x:c>
      <x:c r="R1388" t="str">
        <x:v>Kabatete</x:v>
      </x:c>
      <x:c r="S1388" t="str">
        <x:v>Kakawit</x:v>
      </x:c>
      <x:c r="T1388" t="str">
        <x:v>Kalangay</x:v>
      </x:c>
      <x:c r="U1388" t="str">
        <x:v>Kalyaat</x:v>
      </x:c>
      <x:c r="V1388" t="str">
        <x:v>Kilib</x:v>
      </x:c>
      <x:c r="W1388" t="str">
        <x:v>Kulapi</x:v>
      </x:c>
      <x:c r="X1388" t="str">
        <x:v>Mahabang Parang</x:v>
      </x:c>
      <x:c r="Y1388" t="str">
        <x:v>Malupak</x:v>
      </x:c>
      <x:c r="Z1388" t="str">
        <x:v>Manasa</x:v>
      </x:c>
      <x:c r="AA1388" t="str">
        <x:v>May-It</x:v>
      </x:c>
      <x:c r="AB1388" t="str">
        <x:v>Nagsinamo</x:v>
      </x:c>
      <x:c r="AC1388" t="str">
        <x:v>Nalunao</x:v>
      </x:c>
      <x:c r="AD1388" t="str">
        <x:v>Palola</x:v>
      </x:c>
      <x:c r="AE1388" t="str">
        <x:v>Piis</x:v>
      </x:c>
      <x:c r="AF1388" t="str">
        <x:v>Samil</x:v>
      </x:c>
      <x:c r="AG1388" t="str">
        <x:v>Tiawe</x:v>
      </x:c>
      <x:c r="AH1388" t="str">
        <x:v>Tinamnan</x:v>
      </x:c>
    </x:row>
    <x:row r="1389">
      <x:c r="A1389" t="str">
        <x:v>Quezon|Macalelon</x:v>
      </x:c>
      <x:c r="B1389" t="str">
        <x:v>AFHomesBarangays1304</x:v>
      </x:c>
      <x:c r="C1389" t="str">
        <x:v>Amontay</x:v>
      </x:c>
      <x:c r="D1389" t="str">
        <x:v>Anos</x:v>
      </x:c>
      <x:c r="E1389" t="str">
        <x:v>Buyao</x:v>
      </x:c>
      <x:c r="F1389" t="str">
        <x:v>Calantas</x:v>
      </x:c>
      <x:c r="G1389" t="str">
        <x:v>Candangal</x:v>
      </x:c>
      <x:c r="H1389" t="str">
        <x:v>Castillo </x:v>
      </x:c>
      <x:c r="I1389" t="str">
        <x:v>Damayan </x:v>
      </x:c>
      <x:c r="J1389" t="str">
        <x:v>Lahing</x:v>
      </x:c>
      <x:c r="K1389" t="str">
        <x:v>Luctob</x:v>
      </x:c>
      <x:c r="L1389" t="str">
        <x:v>Mabini Ibaba</x:v>
      </x:c>
      <x:c r="M1389" t="str">
        <x:v>Mabini Ilaya</x:v>
      </x:c>
      <x:c r="N1389" t="str">
        <x:v>Malabahay</x:v>
      </x:c>
      <x:c r="O1389" t="str">
        <x:v>Mambog</x:v>
      </x:c>
      <x:c r="P1389" t="str">
        <x:v>Masipag </x:v>
      </x:c>
      <x:c r="Q1389" t="str">
        <x:v>Olongtao Ibaba</x:v>
      </x:c>
      <x:c r="R1389" t="str">
        <x:v>Olongtao Ilaya</x:v>
      </x:c>
      <x:c r="S1389" t="str">
        <x:v>Padre Herrera</x:v>
      </x:c>
      <x:c r="T1389" t="str">
        <x:v>Pag-Asa </x:v>
      </x:c>
      <x:c r="U1389" t="str">
        <x:v>Pajarillo</x:v>
      </x:c>
      <x:c r="V1389" t="str">
        <x:v>Pinagbayanan</x:v>
      </x:c>
      <x:c r="W1389" t="str">
        <x:v>Rizal </x:v>
      </x:c>
      <x:c r="X1389" t="str">
        <x:v>Rodriquez </x:v>
      </x:c>
      <x:c r="Y1389" t="str">
        <x:v>San Isidro</x:v>
      </x:c>
      <x:c r="Z1389" t="str">
        <x:v>San Jose</x:v>
      </x:c>
      <x:c r="AA1389" t="str">
        <x:v>San Nicolas</x:v>
      </x:c>
      <x:c r="AB1389" t="str">
        <x:v>San Vicente</x:v>
      </x:c>
      <x:c r="AC1389" t="str">
        <x:v>Taguin</x:v>
      </x:c>
      <x:c r="AD1389" t="str">
        <x:v>Tubigan Ibaba</x:v>
      </x:c>
      <x:c r="AE1389" t="str">
        <x:v>Tubigan Ilaya</x:v>
      </x:c>
      <x:c r="AF1389" t="str">
        <x:v>Vista Hermosa</x:v>
      </x:c>
    </x:row>
    <x:row r="1390">
      <x:c r="A1390" t="str">
        <x:v>Quezon|Mauban</x:v>
      </x:c>
      <x:c r="B1390" t="str">
        <x:v>AFHomesBarangays1305</x:v>
      </x:c>
      <x:c r="C1390" t="str">
        <x:v>Abo-abo</x:v>
      </x:c>
      <x:c r="D1390" t="str">
        <x:v>Alitap</x:v>
      </x:c>
      <x:c r="E1390" t="str">
        <x:v>Baao</x:v>
      </x:c>
      <x:c r="F1390" t="str">
        <x:v>Bagong Bayan </x:v>
      </x:c>
      <x:c r="G1390" t="str">
        <x:v>Balaybalay</x:v>
      </x:c>
      <x:c r="H1390" t="str">
        <x:v>Bato</x:v>
      </x:c>
      <x:c r="I1390" t="str">
        <x:v>Cagbalete I</x:v>
      </x:c>
      <x:c r="J1390" t="str">
        <x:v>Cagbalete II</x:v>
      </x:c>
      <x:c r="K1390" t="str">
        <x:v>Cagsiay I</x:v>
      </x:c>
      <x:c r="L1390" t="str">
        <x:v>Cagsiay II</x:v>
      </x:c>
      <x:c r="M1390" t="str">
        <x:v>Cagsiay III</x:v>
      </x:c>
      <x:c r="N1390" t="str">
        <x:v>Concepcion</x:v>
      </x:c>
      <x:c r="O1390" t="str">
        <x:v>Daungan </x:v>
      </x:c>
      <x:c r="P1390" t="str">
        <x:v>Liwayway</x:v>
      </x:c>
      <x:c r="Q1390" t="str">
        <x:v>Lual </x:v>
      </x:c>
      <x:c r="R1390" t="str">
        <x:v>Lual Rural</x:v>
      </x:c>
      <x:c r="S1390" t="str">
        <x:v>Lucutan</x:v>
      </x:c>
      <x:c r="T1390" t="str">
        <x:v>Luya-luya</x:v>
      </x:c>
      <x:c r="U1390" t="str">
        <x:v>Mabato </x:v>
      </x:c>
      <x:c r="V1390" t="str">
        <x:v>Macasin</x:v>
      </x:c>
      <x:c r="W1390" t="str">
        <x:v>Polo</x:v>
      </x:c>
      <x:c r="X1390" t="str">
        <x:v>Remedios I</x:v>
      </x:c>
      <x:c r="Y1390" t="str">
        <x:v>Remedios II</x:v>
      </x:c>
      <x:c r="Z1390" t="str">
        <x:v>Rizaliana </x:v>
      </x:c>
      <x:c r="AA1390" t="str">
        <x:v>Rosario</x:v>
      </x:c>
      <x:c r="AB1390" t="str">
        <x:v>Sadsaran </x:v>
      </x:c>
      <x:c r="AC1390" t="str">
        <x:v>San Gabriel</x:v>
      </x:c>
      <x:c r="AD1390" t="str">
        <x:v>San Isidro</x:v>
      </x:c>
      <x:c r="AE1390" t="str">
        <x:v>San Jose</x:v>
      </x:c>
      <x:c r="AF1390" t="str">
        <x:v>San Lorenzo</x:v>
      </x:c>
      <x:c r="AG1390" t="str">
        <x:v>San Miguel</x:v>
      </x:c>
      <x:c r="AH1390" t="str">
        <x:v>San Rafael</x:v>
      </x:c>
      <x:c r="AI1390" t="str">
        <x:v>San Roque</x:v>
      </x:c>
      <x:c r="AJ1390" t="str">
        <x:v>San Vicente</x:v>
      </x:c>
      <x:c r="AK1390" t="str">
        <x:v>Santa Lucia</x:v>
      </x:c>
      <x:c r="AL1390" t="str">
        <x:v>Santo Angel</x:v>
      </x:c>
      <x:c r="AM1390" t="str">
        <x:v>Santo Niño</x:v>
      </x:c>
      <x:c r="AN1390" t="str">
        <x:v>Santol</x:v>
      </x:c>
      <x:c r="AO1390" t="str">
        <x:v>Soledad</x:v>
      </x:c>
      <x:c r="AP1390" t="str">
        <x:v>Tapucan</x:v>
      </x:c>
    </x:row>
    <x:row r="1391">
      <x:c r="A1391" t="str">
        <x:v>Quezon|Mulanay</x:v>
      </x:c>
      <x:c r="B1391" t="str">
        <x:v>AFHomesBarangays1306</x:v>
      </x:c>
      <x:c r="C1391" t="str">
        <x:v>Ajos</x:v>
      </x:c>
      <x:c r="D1391" t="str">
        <x:v>Amuguis</x:v>
      </x:c>
      <x:c r="E1391" t="str">
        <x:v>Anonang</x:v>
      </x:c>
      <x:c r="F1391" t="str">
        <x:v>Bagong Silang</x:v>
      </x:c>
      <x:c r="G1391" t="str">
        <x:v>Bagupaye</x:v>
      </x:c>
      <x:c r="H1391" t="str">
        <x:v>Barangay 1 </x:v>
      </x:c>
      <x:c r="I1391" t="str">
        <x:v>Barangay 2 </x:v>
      </x:c>
      <x:c r="J1391" t="str">
        <x:v>Barangay 3 </x:v>
      </x:c>
      <x:c r="K1391" t="str">
        <x:v>Barangay 4 </x:v>
      </x:c>
      <x:c r="L1391" t="str">
        <x:v>Bolo</x:v>
      </x:c>
      <x:c r="M1391" t="str">
        <x:v>Buenavista</x:v>
      </x:c>
      <x:c r="N1391" t="str">
        <x:v>Burgos</x:v>
      </x:c>
      <x:c r="O1391" t="str">
        <x:v>Butanyog</x:v>
      </x:c>
      <x:c r="P1391" t="str">
        <x:v>Canuyep</x:v>
      </x:c>
      <x:c r="Q1391" t="str">
        <x:v>F. Nanadiego</x:v>
      </x:c>
      <x:c r="R1391" t="str">
        <x:v>Ibabang Cambuga</x:v>
      </x:c>
      <x:c r="S1391" t="str">
        <x:v>Ibabang Yuni</x:v>
      </x:c>
      <x:c r="T1391" t="str">
        <x:v>Ilayang Cambuga</x:v>
      </x:c>
      <x:c r="U1391" t="str">
        <x:v>Ilayang Yuni</x:v>
      </x:c>
      <x:c r="V1391" t="str">
        <x:v>Latangan</x:v>
      </x:c>
      <x:c r="W1391" t="str">
        <x:v>Magsaysay</x:v>
      </x:c>
      <x:c r="X1391" t="str">
        <x:v>Matataja</x:v>
      </x:c>
      <x:c r="Y1391" t="str">
        <x:v>Pakiing</x:v>
      </x:c>
      <x:c r="Z1391" t="str">
        <x:v>Patabog</x:v>
      </x:c>
      <x:c r="AA1391" t="str">
        <x:v>Sagongon</x:v>
      </x:c>
      <x:c r="AB1391" t="str">
        <x:v>San Isidro</x:v>
      </x:c>
      <x:c r="AC1391" t="str">
        <x:v>San Pedro</x:v>
      </x:c>
      <x:c r="AD1391" t="str">
        <x:v>Santa Rosa</x:v>
      </x:c>
    </x:row>
    <x:row r="1392">
      <x:c r="A1392" t="str">
        <x:v>Quezon|Padre Burgos</x:v>
      </x:c>
      <x:c r="B1392" t="str">
        <x:v>AFHomesBarangays1307</x:v>
      </x:c>
      <x:c r="C1392" t="str">
        <x:v>Basiao </x:v>
      </x:c>
      <x:c r="D1392" t="str">
        <x:v>Burgos </x:v>
      </x:c>
      <x:c r="E1392" t="str">
        <x:v>Cabuyao Norte</x:v>
      </x:c>
      <x:c r="F1392" t="str">
        <x:v>Cabuyao Sur</x:v>
      </x:c>
      <x:c r="G1392" t="str">
        <x:v>Campo </x:v>
      </x:c>
      <x:c r="H1392" t="str">
        <x:v>Danlagan</x:v>
      </x:c>
      <x:c r="I1392" t="str">
        <x:v>Duhat</x:v>
      </x:c>
      <x:c r="J1392" t="str">
        <x:v>Hinguiwin</x:v>
      </x:c>
      <x:c r="K1392" t="str">
        <x:v>Kinagunan Ibaba</x:v>
      </x:c>
      <x:c r="L1392" t="str">
        <x:v>Kinagunan Ilaya</x:v>
      </x:c>
      <x:c r="M1392" t="str">
        <x:v>Lipata</x:v>
      </x:c>
      <x:c r="N1392" t="str">
        <x:v>Marao</x:v>
      </x:c>
      <x:c r="O1392" t="str">
        <x:v>Marquez</x:v>
      </x:c>
      <x:c r="P1392" t="str">
        <x:v>Punta </x:v>
      </x:c>
      <x:c r="Q1392" t="str">
        <x:v>Rizal</x:v>
      </x:c>
      <x:c r="R1392" t="str">
        <x:v>San Isidro</x:v>
      </x:c>
      <x:c r="S1392" t="str">
        <x:v>San Vicente</x:v>
      </x:c>
      <x:c r="T1392" t="str">
        <x:v>Sipa</x:v>
      </x:c>
      <x:c r="U1392" t="str">
        <x:v>Tulay Buhangin</x:v>
      </x:c>
      <x:c r="V1392" t="str">
        <x:v>Villapaz</x:v>
      </x:c>
      <x:c r="W1392" t="str">
        <x:v>Walay</x:v>
      </x:c>
      <x:c r="X1392" t="str">
        <x:v>Yawe</x:v>
      </x:c>
    </x:row>
    <x:row r="1393">
      <x:c r="A1393" t="str">
        <x:v>Quezon|Pagbilao</x:v>
      </x:c>
      <x:c r="B1393" t="str">
        <x:v>AFHomesBarangays1308</x:v>
      </x:c>
      <x:c r="C1393" t="str">
        <x:v>Alupaye</x:v>
      </x:c>
      <x:c r="D1393" t="str">
        <x:v>Antipolo</x:v>
      </x:c>
      <x:c r="E1393" t="str">
        <x:v>Añato</x:v>
      </x:c>
      <x:c r="F1393" t="str">
        <x:v>Bantigue</x:v>
      </x:c>
      <x:c r="G1393" t="str">
        <x:v>Barangay 1 Castillo </x:v>
      </x:c>
      <x:c r="H1393" t="str">
        <x:v>Barangay 2 Daungan </x:v>
      </x:c>
      <x:c r="I1393" t="str">
        <x:v>Barangay 3 Del Carmen </x:v>
      </x:c>
      <x:c r="J1393" t="str">
        <x:v>Barangay 4 Parang </x:v>
      </x:c>
      <x:c r="K1393" t="str">
        <x:v>Barangay 5 Santa Catalina </x:v>
      </x:c>
      <x:c r="L1393" t="str">
        <x:v>Barangay 6 Tambak </x:v>
      </x:c>
      <x:c r="M1393" t="str">
        <x:v>Bigo</x:v>
      </x:c>
      <x:c r="N1393" t="str">
        <x:v>Binahaan</x:v>
      </x:c>
      <x:c r="O1393" t="str">
        <x:v>Bukal</x:v>
      </x:c>
      <x:c r="P1393" t="str">
        <x:v>Ibabang Bagumbungan</x:v>
      </x:c>
      <x:c r="Q1393" t="str">
        <x:v>Ibabang Palsabangon</x:v>
      </x:c>
      <x:c r="R1393" t="str">
        <x:v>Ibabang Polo</x:v>
      </x:c>
      <x:c r="S1393" t="str">
        <x:v>Ikirin</x:v>
      </x:c>
      <x:c r="T1393" t="str">
        <x:v>Ilayang Bagumbungan</x:v>
      </x:c>
      <x:c r="U1393" t="str">
        <x:v>Ilayang Palsabangon</x:v>
      </x:c>
      <x:c r="V1393" t="str">
        <x:v>Ilayang Polo</x:v>
      </x:c>
      <x:c r="W1393" t="str">
        <x:v>Kanluran Malicboy</x:v>
      </x:c>
      <x:c r="X1393" t="str">
        <x:v>Mapagong</x:v>
      </x:c>
      <x:c r="Y1393" t="str">
        <x:v>Mayhay</x:v>
      </x:c>
      <x:c r="Z1393" t="str">
        <x:v>Pinagbayanan</x:v>
      </x:c>
      <x:c r="AA1393" t="str">
        <x:v>Silangan Malicboy</x:v>
      </x:c>
      <x:c r="AB1393" t="str">
        <x:v>Talipan</x:v>
      </x:c>
      <x:c r="AC1393" t="str">
        <x:v>Tukalan</x:v>
      </x:c>
    </x:row>
    <x:row r="1394">
      <x:c r="A1394" t="str">
        <x:v>Quezon|Panukulan</x:v>
      </x:c>
      <x:c r="B1394" t="str">
        <x:v>AFHomesBarangays1309</x:v>
      </x:c>
      <x:c r="C1394" t="str">
        <x:v>Balungay</x:v>
      </x:c>
      <x:c r="D1394" t="str">
        <x:v>Bato</x:v>
      </x:c>
      <x:c r="E1394" t="str">
        <x:v>Bonbon</x:v>
      </x:c>
      <x:c r="F1394" t="str">
        <x:v>Calasumanga</x:v>
      </x:c>
      <x:c r="G1394" t="str">
        <x:v>Kinalagti</x:v>
      </x:c>
      <x:c r="H1394" t="str">
        <x:v>Libo</x:v>
      </x:c>
      <x:c r="I1394" t="str">
        <x:v>Lipata</x:v>
      </x:c>
      <x:c r="J1394" t="str">
        <x:v>Matangkap</x:v>
      </x:c>
      <x:c r="K1394" t="str">
        <x:v>Milawid</x:v>
      </x:c>
      <x:c r="L1394" t="str">
        <x:v>Pagitan</x:v>
      </x:c>
      <x:c r="M1394" t="str">
        <x:v>Pandan</x:v>
      </x:c>
      <x:c r="N1394" t="str">
        <x:v>Rizal</x:v>
      </x:c>
      <x:c r="O1394" t="str">
        <x:v>San Juan </x:v>
      </x:c>
    </x:row>
    <x:row r="1395">
      <x:c r="A1395" t="str">
        <x:v>Quezon|Patnanungan</x:v>
      </x:c>
      <x:c r="B1395" t="str">
        <x:v>AFHomesBarangays1310</x:v>
      </x:c>
      <x:c r="C1395" t="str">
        <x:v>Amaga</x:v>
      </x:c>
      <x:c r="D1395" t="str">
        <x:v>Busdak</x:v>
      </x:c>
      <x:c r="E1395" t="str">
        <x:v>Kilogan</x:v>
      </x:c>
      <x:c r="F1395" t="str">
        <x:v>Luod</x:v>
      </x:c>
      <x:c r="G1395" t="str">
        <x:v>Patnanungan Norte</x:v>
      </x:c>
      <x:c r="H1395" t="str">
        <x:v>Patnanungan Sur </x:v>
      </x:c>
    </x:row>
    <x:row r="1396">
      <x:c r="A1396" t="str">
        <x:v>Quezon|Perez</x:v>
      </x:c>
      <x:c r="B1396" t="str">
        <x:v>AFHomesBarangays1311</x:v>
      </x:c>
      <x:c r="C1396" t="str">
        <x:v>Bagong Pag-Asa Pob.</x:v>
      </x:c>
      <x:c r="D1396" t="str">
        <x:v>Bagong Silang Pob.</x:v>
      </x:c>
      <x:c r="E1396" t="str">
        <x:v>Maabot</x:v>
      </x:c>
      <x:c r="F1396" t="str">
        <x:v>Mainit Norte</x:v>
      </x:c>
      <x:c r="G1396" t="str">
        <x:v>Mainit Sur</x:v>
      </x:c>
      <x:c r="H1396" t="str">
        <x:v>Mapagmahal Pob.</x:v>
      </x:c>
      <x:c r="I1396" t="str">
        <x:v>Pagkakaisa Pob.</x:v>
      </x:c>
      <x:c r="J1396" t="str">
        <x:v>Pambuhan</x:v>
      </x:c>
      <x:c r="K1396" t="str">
        <x:v>Pinagtubigan Este</x:v>
      </x:c>
      <x:c r="L1396" t="str">
        <x:v>Pinagtubigan Weste</x:v>
      </x:c>
      <x:c r="M1396" t="str">
        <x:v>Rizal</x:v>
      </x:c>
      <x:c r="N1396" t="str">
        <x:v>Sangirin</x:v>
      </x:c>
      <x:c r="O1396" t="str">
        <x:v>Villamanzano Norte</x:v>
      </x:c>
      <x:c r="P1396" t="str">
        <x:v>Villamanzano Sur</x:v>
      </x:c>
    </x:row>
    <x:row r="1397">
      <x:c r="A1397" t="str">
        <x:v>Quezon|Pitogo</x:v>
      </x:c>
      <x:c r="B1397" t="str">
        <x:v>AFHomesBarangays1312</x:v>
      </x:c>
      <x:c r="C1397" t="str">
        <x:v>Amontay</x:v>
      </x:c>
      <x:c r="D1397" t="str">
        <x:v>Biga</x:v>
      </x:c>
      <x:c r="E1397" t="str">
        <x:v>Bilucao</x:v>
      </x:c>
      <x:c r="F1397" t="str">
        <x:v>Cabulihan</x:v>
      </x:c>
      <x:c r="G1397" t="str">
        <x:v>Castillo </x:v>
      </x:c>
      <x:c r="H1397" t="str">
        <x:v>Cawayanin</x:v>
      </x:c>
      <x:c r="I1397" t="str">
        <x:v>Cometa</x:v>
      </x:c>
      <x:c r="J1397" t="str">
        <x:v>Dalampasigan </x:v>
      </x:c>
      <x:c r="K1397" t="str">
        <x:v>Dulong Bayan </x:v>
      </x:c>
      <x:c r="L1397" t="str">
        <x:v>Gangahin</x:v>
      </x:c>
      <x:c r="M1397" t="str">
        <x:v>Ibabang Burgos</x:v>
      </x:c>
      <x:c r="N1397" t="str">
        <x:v>Ibabang Pacatin</x:v>
      </x:c>
      <x:c r="O1397" t="str">
        <x:v>Ibabang Piña</x:v>
      </x:c>
      <x:c r="P1397" t="str">
        <x:v>Ibabang Soliyao</x:v>
      </x:c>
      <x:c r="Q1397" t="str">
        <x:v>Ilayang Burgos</x:v>
      </x:c>
      <x:c r="R1397" t="str">
        <x:v>Ilayang Pacatin</x:v>
      </x:c>
      <x:c r="S1397" t="str">
        <x:v>Ilayang Piña</x:v>
      </x:c>
      <x:c r="T1397" t="str">
        <x:v>Ilayang Soliyao</x:v>
      </x:c>
      <x:c r="U1397" t="str">
        <x:v>Maaliw </x:v>
      </x:c>
      <x:c r="V1397" t="str">
        <x:v>Manggahan </x:v>
      </x:c>
      <x:c r="W1397" t="str">
        <x:v>Masaya </x:v>
      </x:c>
      <x:c r="X1397" t="str">
        <x:v>Mayubok </x:v>
      </x:c>
      <x:c r="Y1397" t="str">
        <x:v>Nag-Cruz</x:v>
      </x:c>
      <x:c r="Z1397" t="str">
        <x:v>Osmeña</x:v>
      </x:c>
      <x:c r="AA1397" t="str">
        <x:v>Pag-Asa </x:v>
      </x:c>
      <x:c r="AB1397" t="str">
        <x:v>Pamilihan </x:v>
      </x:c>
      <x:c r="AC1397" t="str">
        <x:v>Payte</x:v>
      </x:c>
      <x:c r="AD1397" t="str">
        <x:v>Pinagbayanan</x:v>
      </x:c>
      <x:c r="AE1397" t="str">
        <x:v>Poctol</x:v>
      </x:c>
      <x:c r="AF1397" t="str">
        <x:v>Quezon</x:v>
      </x:c>
      <x:c r="AG1397" t="str">
        <x:v>Quinagasan</x:v>
      </x:c>
      <x:c r="AH1397" t="str">
        <x:v>Rizalino</x:v>
      </x:c>
      <x:c r="AI1397" t="str">
        <x:v>Saguinsinan</x:v>
      </x:c>
      <x:c r="AJ1397" t="str">
        <x:v>Sampaloc</x:v>
      </x:c>
      <x:c r="AK1397" t="str">
        <x:v>San Roque</x:v>
      </x:c>
      <x:c r="AL1397" t="str">
        <x:v>Sisirin</x:v>
      </x:c>
      <x:c r="AM1397" t="str">
        <x:v>Sumag Este</x:v>
      </x:c>
      <x:c r="AN1397" t="str">
        <x:v>Sumag Norte</x:v>
      </x:c>
      <x:c r="AO1397" t="str">
        <x:v>Sumag Weste</x:v>
      </x:c>
    </x:row>
    <x:row r="1398">
      <x:c r="A1398" t="str">
        <x:v>Quezon|Plaridel</x:v>
      </x:c>
      <x:c r="B1398" t="str">
        <x:v>AFHomesBarangays1313</x:v>
      </x:c>
      <x:c r="C1398" t="str">
        <x:v>Central </x:v>
      </x:c>
      <x:c r="D1398" t="str">
        <x:v>Concepcion</x:v>
      </x:c>
      <x:c r="E1398" t="str">
        <x:v>Duhat</x:v>
      </x:c>
      <x:c r="F1398" t="str">
        <x:v>Ilaya</x:v>
      </x:c>
      <x:c r="G1398" t="str">
        <x:v>Ilosong</x:v>
      </x:c>
      <x:c r="H1398" t="str">
        <x:v>M. L. Tumagay Pob.</x:v>
      </x:c>
      <x:c r="I1398" t="str">
        <x:v>Paang Bundok </x:v>
      </x:c>
      <x:c r="J1398" t="str">
        <x:v>Pampaaralan </x:v>
      </x:c>
      <x:c r="K1398" t="str">
        <x:v>Tanauan</x:v>
      </x:c>
    </x:row>
    <x:row r="1399">
      <x:c r="A1399" t="str">
        <x:v>Quezon|Polillo</x:v>
      </x:c>
      <x:c r="B1399" t="str">
        <x:v>AFHomesBarangays1314</x:v>
      </x:c>
      <x:c r="C1399" t="str">
        <x:v>Anawan</x:v>
      </x:c>
      <x:c r="D1399" t="str">
        <x:v>Atulayan</x:v>
      </x:c>
      <x:c r="E1399" t="str">
        <x:v>Balesin</x:v>
      </x:c>
      <x:c r="F1399" t="str">
        <x:v>Bañadero</x:v>
      </x:c>
      <x:c r="G1399" t="str">
        <x:v>Binibitinan</x:v>
      </x:c>
      <x:c r="H1399" t="str">
        <x:v>Bislian</x:v>
      </x:c>
      <x:c r="I1399" t="str">
        <x:v>Bucao</x:v>
      </x:c>
      <x:c r="J1399" t="str">
        <x:v>Canicanian</x:v>
      </x:c>
      <x:c r="K1399" t="str">
        <x:v>Kalubakis</x:v>
      </x:c>
      <x:c r="L1399" t="str">
        <x:v>Languyin</x:v>
      </x:c>
      <x:c r="M1399" t="str">
        <x:v>Libjo</x:v>
      </x:c>
      <x:c r="N1399" t="str">
        <x:v>Pamatdan</x:v>
      </x:c>
      <x:c r="O1399" t="str">
        <x:v>Pilion</x:v>
      </x:c>
      <x:c r="P1399" t="str">
        <x:v>Pinaglubayan</x:v>
      </x:c>
      <x:c r="Q1399" t="str">
        <x:v>Poblacion</x:v>
      </x:c>
      <x:c r="R1399" t="str">
        <x:v>Sabang</x:v>
      </x:c>
      <x:c r="S1399" t="str">
        <x:v>Salipsip</x:v>
      </x:c>
      <x:c r="T1399" t="str">
        <x:v>Sibulan</x:v>
      </x:c>
      <x:c r="U1399" t="str">
        <x:v>Taluong</x:v>
      </x:c>
      <x:c r="V1399" t="str">
        <x:v>Tamulaya-Anitong</x:v>
      </x:c>
    </x:row>
    <x:row r="1400">
      <x:c r="A1400" t="str">
        <x:v>Quezon|Quezon</x:v>
      </x:c>
      <x:c r="B1400" t="str">
        <x:v>AFHomesBarangays1315</x:v>
      </x:c>
      <x:c r="C1400" t="str">
        <x:v>Apad</x:v>
      </x:c>
      <x:c r="D1400" t="str">
        <x:v>Argosino</x:v>
      </x:c>
      <x:c r="E1400" t="str">
        <x:v>Barangay I </x:v>
      </x:c>
      <x:c r="F1400" t="str">
        <x:v>Barangay II </x:v>
      </x:c>
      <x:c r="G1400" t="str">
        <x:v>Barangay III </x:v>
      </x:c>
      <x:c r="H1400" t="str">
        <x:v>Barangay IV </x:v>
      </x:c>
      <x:c r="I1400" t="str">
        <x:v>Barangay V </x:v>
      </x:c>
      <x:c r="J1400" t="str">
        <x:v>Barangay VI </x:v>
      </x:c>
      <x:c r="K1400" t="str">
        <x:v>Cagbalogo</x:v>
      </x:c>
      <x:c r="L1400" t="str">
        <x:v>Caridad</x:v>
      </x:c>
      <x:c r="M1400" t="str">
        <x:v>Cometa</x:v>
      </x:c>
      <x:c r="N1400" t="str">
        <x:v>Del Pilar</x:v>
      </x:c>
      <x:c r="O1400" t="str">
        <x:v>Guinhawa</x:v>
      </x:c>
      <x:c r="P1400" t="str">
        <x:v>Gumubat</x:v>
      </x:c>
      <x:c r="Q1400" t="str">
        <x:v>Magsino</x:v>
      </x:c>
      <x:c r="R1400" t="str">
        <x:v>Mascariña</x:v>
      </x:c>
      <x:c r="S1400" t="str">
        <x:v>Montaña</x:v>
      </x:c>
      <x:c r="T1400" t="str">
        <x:v>Sabang</x:v>
      </x:c>
      <x:c r="U1400" t="str">
        <x:v>Silangan</x:v>
      </x:c>
      <x:c r="V1400" t="str">
        <x:v>Tagkawa</x:v>
      </x:c>
      <x:c r="W1400" t="str">
        <x:v>Villa Belen</x:v>
      </x:c>
      <x:c r="X1400" t="str">
        <x:v>Villa Francia</x:v>
      </x:c>
      <x:c r="Y1400" t="str">
        <x:v>Villa Gomez</x:v>
      </x:c>
      <x:c r="Z1400" t="str">
        <x:v>Villa Mercedes</x:v>
      </x:c>
    </x:row>
    <x:row r="1401">
      <x:c r="A1401" t="str">
        <x:v>Quezon|Real</x:v>
      </x:c>
      <x:c r="B1401" t="str">
        <x:v>AFHomesBarangays1316</x:v>
      </x:c>
      <x:c r="C1401" t="str">
        <x:v>Bagong Silang</x:v>
      </x:c>
      <x:c r="D1401" t="str">
        <x:v>Capalong</x:v>
      </x:c>
      <x:c r="E1401" t="str">
        <x:v>Cawayan</x:v>
      </x:c>
      <x:c r="F1401" t="str">
        <x:v>Kiloloran</x:v>
      </x:c>
      <x:c r="G1401" t="str">
        <x:v>Llavac</x:v>
      </x:c>
      <x:c r="H1401" t="str">
        <x:v>Lubayat</x:v>
      </x:c>
      <x:c r="I1401" t="str">
        <x:v>Malapad</x:v>
      </x:c>
      <x:c r="J1401" t="str">
        <x:v>Maragondon</x:v>
      </x:c>
      <x:c r="K1401" t="str">
        <x:v>Masikap</x:v>
      </x:c>
      <x:c r="L1401" t="str">
        <x:v>Maunlad</x:v>
      </x:c>
      <x:c r="M1401" t="str">
        <x:v>Pandan</x:v>
      </x:c>
      <x:c r="N1401" t="str">
        <x:v>Poblacion 61</x:v>
      </x:c>
      <x:c r="O1401" t="str">
        <x:v>Poblacion I</x:v>
      </x:c>
      <x:c r="P1401" t="str">
        <x:v>Tagumpay</x:v>
      </x:c>
      <x:c r="Q1401" t="str">
        <x:v>Tanauan</x:v>
      </x:c>
      <x:c r="R1401" t="str">
        <x:v>Tignoan</x:v>
      </x:c>
      <x:c r="S1401" t="str">
        <x:v>Ungos</x:v>
      </x:c>
    </x:row>
    <x:row r="1402">
      <x:c r="A1402" t="str">
        <x:v>Quezon|Sampaloc</x:v>
      </x:c>
      <x:c r="B1402" t="str">
        <x:v>AFHomesBarangays1317</x:v>
      </x:c>
      <x:c r="C1402" t="str">
        <x:v>Alupay</x:v>
      </x:c>
      <x:c r="D1402" t="str">
        <x:v>Apasan</x:v>
      </x:c>
      <x:c r="E1402" t="str">
        <x:v>Banot</x:v>
      </x:c>
      <x:c r="F1402" t="str">
        <x:v>Bataan</x:v>
      </x:c>
      <x:c r="G1402" t="str">
        <x:v>Bayongon</x:v>
      </x:c>
      <x:c r="H1402" t="str">
        <x:v>Bilucao</x:v>
      </x:c>
      <x:c r="I1402" t="str">
        <x:v>Caldong</x:v>
      </x:c>
      <x:c r="J1402" t="str">
        <x:v>Ibabang Owain</x:v>
      </x:c>
      <x:c r="K1402" t="str">
        <x:v>Ilayang Owain</x:v>
      </x:c>
      <x:c r="L1402" t="str">
        <x:v>Mamala</x:v>
      </x:c>
      <x:c r="M1402" t="str">
        <x:v>San Bueno</x:v>
      </x:c>
      <x:c r="N1402" t="str">
        <x:v>San Isidro </x:v>
      </x:c>
      <x:c r="O1402" t="str">
        <x:v>San Roque </x:v>
      </x:c>
      <x:c r="P1402" t="str">
        <x:v>Taquico</x:v>
      </x:c>
    </x:row>
    <x:row r="1403">
      <x:c r="A1403" t="str">
        <x:v>Quezon|San Andres</x:v>
      </x:c>
      <x:c r="B1403" t="str">
        <x:v>AFHomesBarangays1318</x:v>
      </x:c>
      <x:c r="C1403" t="str">
        <x:v>Alibihaban</x:v>
      </x:c>
      <x:c r="D1403" t="str">
        <x:v>Camflora</x:v>
      </x:c>
      <x:c r="E1403" t="str">
        <x:v>Mangero</x:v>
      </x:c>
      <x:c r="F1403" t="str">
        <x:v>Pansoy</x:v>
      </x:c>
      <x:c r="G1403" t="str">
        <x:v>Poblacion</x:v>
      </x:c>
      <x:c r="H1403" t="str">
        <x:v>Tala</x:v>
      </x:c>
      <x:c r="I1403" t="str">
        <x:v>Talisay</x:v>
      </x:c>
    </x:row>
    <x:row r="1404">
      <x:c r="A1404" t="str">
        <x:v>Quezon|San Antonio</x:v>
      </x:c>
      <x:c r="B1404" t="str">
        <x:v>AFHomesBarangays1319</x:v>
      </x:c>
      <x:c r="C1404" t="str">
        <x:v>Arawan</x:v>
      </x:c>
      <x:c r="D1404" t="str">
        <x:v>Bagong Niing</x:v>
      </x:c>
      <x:c r="E1404" t="str">
        <x:v>Balat Atis</x:v>
      </x:c>
      <x:c r="F1404" t="str">
        <x:v>Briones</x:v>
      </x:c>
      <x:c r="G1404" t="str">
        <x:v>Bulihan</x:v>
      </x:c>
      <x:c r="H1404" t="str">
        <x:v>Buliran</x:v>
      </x:c>
      <x:c r="I1404" t="str">
        <x:v>Callejon</x:v>
      </x:c>
      <x:c r="J1404" t="str">
        <x:v>Corazon</x:v>
      </x:c>
      <x:c r="K1404" t="str">
        <x:v>Loob</x:v>
      </x:c>
      <x:c r="L1404" t="str">
        <x:v>Magsaysay</x:v>
      </x:c>
      <x:c r="M1404" t="str">
        <x:v>Manuel del Valle, Sr.</x:v>
      </x:c>
      <x:c r="N1404" t="str">
        <x:v>Matipunso</x:v>
      </x:c>
      <x:c r="O1404" t="str">
        <x:v>Niing</x:v>
      </x:c>
      <x:c r="P1404" t="str">
        <x:v>Poblacion</x:v>
      </x:c>
      <x:c r="Q1404" t="str">
        <x:v>Pulo</x:v>
      </x:c>
      <x:c r="R1404" t="str">
        <x:v>Pury</x:v>
      </x:c>
      <x:c r="S1404" t="str">
        <x:v>Sampaga</x:v>
      </x:c>
      <x:c r="T1404" t="str">
        <x:v>Sampaguita</x:v>
      </x:c>
      <x:c r="U1404" t="str">
        <x:v>San Jose</x:v>
      </x:c>
      <x:c r="V1404" t="str">
        <x:v>Sinturisan</x:v>
      </x:c>
    </x:row>
    <x:row r="1405">
      <x:c r="A1405" t="str">
        <x:v>Quezon|San Francisco</x:v>
      </x:c>
      <x:c r="B1405" t="str">
        <x:v>AFHomesBarangays1320</x:v>
      </x:c>
      <x:c r="C1405" t="str">
        <x:v>Butanguiad</x:v>
      </x:c>
      <x:c r="D1405" t="str">
        <x:v>Casay</x:v>
      </x:c>
      <x:c r="E1405" t="str">
        <x:v>Cawayan I</x:v>
      </x:c>
      <x:c r="F1405" t="str">
        <x:v>Cawayan II</x:v>
      </x:c>
      <x:c r="G1405" t="str">
        <x:v>Don Juan Vercelos</x:v>
      </x:c>
      <x:c r="H1405" t="str">
        <x:v>Huyon-Uyon</x:v>
      </x:c>
      <x:c r="I1405" t="str">
        <x:v>Ibabang Tayuman</x:v>
      </x:c>
      <x:c r="J1405" t="str">
        <x:v>Ilayang Tayuman</x:v>
      </x:c>
      <x:c r="K1405" t="str">
        <x:v>Inabuan</x:v>
      </x:c>
      <x:c r="L1405" t="str">
        <x:v>Mabuñga</x:v>
      </x:c>
      <x:c r="M1405" t="str">
        <x:v>Nasalaan</x:v>
      </x:c>
      <x:c r="N1405" t="str">
        <x:v>Pagsangahan</x:v>
      </x:c>
      <x:c r="O1405" t="str">
        <x:v>Poblacion</x:v>
      </x:c>
      <x:c r="P1405" t="str">
        <x:v>Pugon</x:v>
      </x:c>
      <x:c r="Q1405" t="str">
        <x:v>Santo Niño</x:v>
      </x:c>
      <x:c r="R1405" t="str">
        <x:v>Silongin</x:v>
      </x:c>
    </x:row>
    <x:row r="1406">
      <x:c r="A1406" t="str">
        <x:v>Quezon|San Narciso</x:v>
      </x:c>
      <x:c r="B1406" t="str">
        <x:v>AFHomesBarangays1321</x:v>
      </x:c>
      <x:c r="C1406" t="str">
        <x:v>Abuyon</x:v>
      </x:c>
      <x:c r="D1406" t="str">
        <x:v>Andres Bonifacio</x:v>
      </x:c>
      <x:c r="E1406" t="str">
        <x:v>Bani</x:v>
      </x:c>
      <x:c r="F1406" t="str">
        <x:v>Bayanihan </x:v>
      </x:c>
      <x:c r="G1406" t="str">
        <x:v>Binay</x:v>
      </x:c>
      <x:c r="H1406" t="str">
        <x:v>Buenavista</x:v>
      </x:c>
      <x:c r="I1406" t="str">
        <x:v>Busokbusokan</x:v>
      </x:c>
      <x:c r="J1406" t="str">
        <x:v>Calwit</x:v>
      </x:c>
      <x:c r="K1406" t="str">
        <x:v>Guinhalinan</x:v>
      </x:c>
      <x:c r="L1406" t="str">
        <x:v>Lacdayan</x:v>
      </x:c>
      <x:c r="M1406" t="str">
        <x:v>Maguiting</x:v>
      </x:c>
      <x:c r="N1406" t="str">
        <x:v>Maligaya </x:v>
      </x:c>
      <x:c r="O1406" t="str">
        <x:v>Manlampong</x:v>
      </x:c>
      <x:c r="P1406" t="str">
        <x:v>Pagdadamayan </x:v>
      </x:c>
      <x:c r="Q1406" t="str">
        <x:v>Pagkakaisa </x:v>
      </x:c>
      <x:c r="R1406" t="str">
        <x:v>Punta</x:v>
      </x:c>
      <x:c r="S1406" t="str">
        <x:v>Rizal</x:v>
      </x:c>
      <x:c r="T1406" t="str">
        <x:v>San Isidro</x:v>
      </x:c>
      <x:c r="U1406" t="str">
        <x:v>San Juan</x:v>
      </x:c>
      <x:c r="V1406" t="str">
        <x:v>San Vicente</x:v>
      </x:c>
      <x:c r="W1406" t="str">
        <x:v>Vigo Central</x:v>
      </x:c>
      <x:c r="X1406" t="str">
        <x:v>Villa Aurin</x:v>
      </x:c>
      <x:c r="Y1406" t="str">
        <x:v>Villa Reyes</x:v>
      </x:c>
      <x:c r="Z1406" t="str">
        <x:v>White Cliff</x:v>
      </x:c>
    </x:row>
    <x:row r="1407">
      <x:c r="A1407" t="str">
        <x:v>Quezon|Sariaya</x:v>
      </x:c>
      <x:c r="B1407" t="str">
        <x:v>AFHomesBarangays1322</x:v>
      </x:c>
      <x:c r="C1407" t="str">
        <x:v>Antipolo</x:v>
      </x:c>
      <x:c r="D1407" t="str">
        <x:v>Balubal</x:v>
      </x:c>
      <x:c r="E1407" t="str">
        <x:v>Barangay 1 </x:v>
      </x:c>
      <x:c r="F1407" t="str">
        <x:v>Barangay 2 </x:v>
      </x:c>
      <x:c r="G1407" t="str">
        <x:v>Barangay 3 </x:v>
      </x:c>
      <x:c r="H1407" t="str">
        <x:v>Barangay 4 </x:v>
      </x:c>
      <x:c r="I1407" t="str">
        <x:v>Barangay 5 </x:v>
      </x:c>
      <x:c r="J1407" t="str">
        <x:v>Barangay 6 </x:v>
      </x:c>
      <x:c r="K1407" t="str">
        <x:v>Bignay 1</x:v>
      </x:c>
      <x:c r="L1407" t="str">
        <x:v>Bignay 2</x:v>
      </x:c>
      <x:c r="M1407" t="str">
        <x:v>Bucal</x:v>
      </x:c>
      <x:c r="N1407" t="str">
        <x:v>Canda</x:v>
      </x:c>
      <x:c r="O1407" t="str">
        <x:v>Castañas</x:v>
      </x:c>
      <x:c r="P1407" t="str">
        <x:v>Concepcion Banahaw</x:v>
      </x:c>
      <x:c r="Q1407" t="str">
        <x:v>Concepcion No. 1</x:v>
      </x:c>
      <x:c r="R1407" t="str">
        <x:v>Concepcion Palasan</x:v>
      </x:c>
      <x:c r="S1407" t="str">
        <x:v>Concepcion Pinagbakuran</x:v>
      </x:c>
      <x:c r="T1407" t="str">
        <x:v>Gibanga</x:v>
      </x:c>
      <x:c r="U1407" t="str">
        <x:v>Guisguis-San Roque</x:v>
      </x:c>
      <x:c r="V1407" t="str">
        <x:v>Guisguis-Talon</x:v>
      </x:c>
      <x:c r="W1407" t="str">
        <x:v>Janagdong 1</x:v>
      </x:c>
      <x:c r="X1407" t="str">
        <x:v>Janagdong 2</x:v>
      </x:c>
      <x:c r="Y1407" t="str">
        <x:v>Limbon</x:v>
      </x:c>
      <x:c r="Z1407" t="str">
        <x:v>Lutucan 1</x:v>
      </x:c>
      <x:c r="AA1407" t="str">
        <x:v>Lutucan Bata</x:v>
      </x:c>
      <x:c r="AB1407" t="str">
        <x:v>Lutucan Malabag</x:v>
      </x:c>
      <x:c r="AC1407" t="str">
        <x:v>Mamala I</x:v>
      </x:c>
      <x:c r="AD1407" t="str">
        <x:v>Mamala II</x:v>
      </x:c>
      <x:c r="AE1407" t="str">
        <x:v>Manggalang 1</x:v>
      </x:c>
      <x:c r="AF1407" t="str">
        <x:v>Manggalang Tulo-tulo</x:v>
      </x:c>
      <x:c r="AG1407" t="str">
        <x:v>Manggalang-Bantilan</x:v>
      </x:c>
      <x:c r="AH1407" t="str">
        <x:v>Manggalang-Kiling</x:v>
      </x:c>
      <x:c r="AI1407" t="str">
        <x:v>Montecillo</x:v>
      </x:c>
      <x:c r="AJ1407" t="str">
        <x:v>Morong</x:v>
      </x:c>
      <x:c r="AK1407" t="str">
        <x:v>Pili</x:v>
      </x:c>
      <x:c r="AL1407" t="str">
        <x:v>Sampaloc 1</x:v>
      </x:c>
      <x:c r="AM1407" t="str">
        <x:v>Sampaloc 2</x:v>
      </x:c>
      <x:c r="AN1407" t="str">
        <x:v>Sampaloc Bogon</x:v>
      </x:c>
      <x:c r="AO1407" t="str">
        <x:v>Sampaloc Santo Cristo</x:v>
      </x:c>
      <x:c r="AP1407" t="str">
        <x:v>Talaan Aplaya</x:v>
      </x:c>
      <x:c r="AQ1407" t="str">
        <x:v>Talaanpantoc</x:v>
      </x:c>
      <x:c r="AR1407" t="str">
        <x:v>Tumbaga 1</x:v>
      </x:c>
      <x:c r="AS1407" t="str">
        <x:v>Tumbaga 2</x:v>
      </x:c>
    </x:row>
    <x:row r="1408">
      <x:c r="A1408" t="str">
        <x:v>Quezon|Tagkawayan</x:v>
      </x:c>
      <x:c r="B1408" t="str">
        <x:v>AFHomesBarangays1323</x:v>
      </x:c>
      <x:c r="C1408" t="str">
        <x:v>Aldavoc</x:v>
      </x:c>
      <x:c r="D1408" t="str">
        <x:v>Aliji</x:v>
      </x:c>
      <x:c r="E1408" t="str">
        <x:v>Bagong Silang</x:v>
      </x:c>
      <x:c r="F1408" t="str">
        <x:v>Bamban</x:v>
      </x:c>
      <x:c r="G1408" t="str">
        <x:v>Bosigon</x:v>
      </x:c>
      <x:c r="H1408" t="str">
        <x:v>Bukal</x:v>
      </x:c>
      <x:c r="I1408" t="str">
        <x:v>Cabibihan</x:v>
      </x:c>
      <x:c r="J1408" t="str">
        <x:v>Cabugwang</x:v>
      </x:c>
      <x:c r="K1408" t="str">
        <x:v>Cagascas</x:v>
      </x:c>
      <x:c r="L1408" t="str">
        <x:v>Candalapdap</x:v>
      </x:c>
      <x:c r="M1408" t="str">
        <x:v>Casispalan</x:v>
      </x:c>
      <x:c r="N1408" t="str">
        <x:v>Colong-colong</x:v>
      </x:c>
      <x:c r="O1408" t="str">
        <x:v>Del Rosario</x:v>
      </x:c>
      <x:c r="P1408" t="str">
        <x:v>Katimo</x:v>
      </x:c>
      <x:c r="Q1408" t="str">
        <x:v>Kinatakutan</x:v>
      </x:c>
      <x:c r="R1408" t="str">
        <x:v>Landing</x:v>
      </x:c>
      <x:c r="S1408" t="str">
        <x:v>Laurel</x:v>
      </x:c>
      <x:c r="T1408" t="str">
        <x:v>Magsaysay</x:v>
      </x:c>
      <x:c r="U1408" t="str">
        <x:v>Maguibuay</x:v>
      </x:c>
      <x:c r="V1408" t="str">
        <x:v>Mahinta</x:v>
      </x:c>
      <x:c r="W1408" t="str">
        <x:v>Malbog</x:v>
      </x:c>
      <x:c r="X1408" t="str">
        <x:v>Manato Central</x:v>
      </x:c>
      <x:c r="Y1408" t="str">
        <x:v>Manato Station</x:v>
      </x:c>
      <x:c r="Z1408" t="str">
        <x:v>Mangayao</x:v>
      </x:c>
      <x:c r="AA1408" t="str">
        <x:v>Mansilay</x:v>
      </x:c>
      <x:c r="AB1408" t="str">
        <x:v>Mapulot</x:v>
      </x:c>
      <x:c r="AC1408" t="str">
        <x:v>Munting Parang</x:v>
      </x:c>
      <x:c r="AD1408" t="str">
        <x:v>Payapa</x:v>
      </x:c>
      <x:c r="AE1408" t="str">
        <x:v>Poblacion</x:v>
      </x:c>
      <x:c r="AF1408" t="str">
        <x:v>Rizal</x:v>
      </x:c>
      <x:c r="AG1408" t="str">
        <x:v>Sabang</x:v>
      </x:c>
      <x:c r="AH1408" t="str">
        <x:v>San Diego</x:v>
      </x:c>
      <x:c r="AI1408" t="str">
        <x:v>San Francisco</x:v>
      </x:c>
      <x:c r="AJ1408" t="str">
        <x:v>San Isidro</x:v>
      </x:c>
      <x:c r="AK1408" t="str">
        <x:v>San Roque</x:v>
      </x:c>
      <x:c r="AL1408" t="str">
        <x:v>San Vicente</x:v>
      </x:c>
      <x:c r="AM1408" t="str">
        <x:v>Santa Cecilia</x:v>
      </x:c>
      <x:c r="AN1408" t="str">
        <x:v>Santa Monica</x:v>
      </x:c>
      <x:c r="AO1408" t="str">
        <x:v>Santo Niño I</x:v>
      </x:c>
      <x:c r="AP1408" t="str">
        <x:v>Santo Niño II</x:v>
      </x:c>
      <x:c r="AQ1408" t="str">
        <x:v>Santo Tomas</x:v>
      </x:c>
      <x:c r="AR1408" t="str">
        <x:v>Seguiwan</x:v>
      </x:c>
      <x:c r="AS1408" t="str">
        <x:v>Tabason</x:v>
      </x:c>
      <x:c r="AT1408" t="str">
        <x:v>Tunton</x:v>
      </x:c>
      <x:c r="AU1408" t="str">
        <x:v>Victoria</x:v>
      </x:c>
    </x:row>
    <x:row r="1409">
      <x:c r="A1409" t="str">
        <x:v>Quezon|Tiaong</x:v>
      </x:c>
      <x:c r="B1409" t="str">
        <x:v>AFHomesBarangays1324</x:v>
      </x:c>
      <x:c r="C1409" t="str">
        <x:v>Anastacia</x:v>
      </x:c>
      <x:c r="D1409" t="str">
        <x:v>Aquino</x:v>
      </x:c>
      <x:c r="E1409" t="str">
        <x:v>Ayusan I</x:v>
      </x:c>
      <x:c r="F1409" t="str">
        <x:v>Ayusan II</x:v>
      </x:c>
      <x:c r="G1409" t="str">
        <x:v>Barangay I </x:v>
      </x:c>
      <x:c r="H1409" t="str">
        <x:v>Barangay II </x:v>
      </x:c>
      <x:c r="I1409" t="str">
        <x:v>Barangay III </x:v>
      </x:c>
      <x:c r="J1409" t="str">
        <x:v>Barangay IV </x:v>
      </x:c>
      <x:c r="K1409" t="str">
        <x:v>Behia</x:v>
      </x:c>
      <x:c r="L1409" t="str">
        <x:v>Bukal</x:v>
      </x:c>
      <x:c r="M1409" t="str">
        <x:v>Bula</x:v>
      </x:c>
      <x:c r="N1409" t="str">
        <x:v>Bulakin</x:v>
      </x:c>
      <x:c r="O1409" t="str">
        <x:v>Cabatang</x:v>
      </x:c>
      <x:c r="P1409" t="str">
        <x:v>Cabay</x:v>
      </x:c>
      <x:c r="Q1409" t="str">
        <x:v>Del Rosario</x:v>
      </x:c>
      <x:c r="R1409" t="str">
        <x:v>Lagalag</x:v>
      </x:c>
      <x:c r="S1409" t="str">
        <x:v>Lalig</x:v>
      </x:c>
      <x:c r="T1409" t="str">
        <x:v>Lumingon</x:v>
      </x:c>
      <x:c r="U1409" t="str">
        <x:v>Lusacan</x:v>
      </x:c>
      <x:c r="V1409" t="str">
        <x:v>Paiisa</x:v>
      </x:c>
      <x:c r="W1409" t="str">
        <x:v>Palagaran</x:v>
      </x:c>
      <x:c r="X1409" t="str">
        <x:v>Quipot</x:v>
      </x:c>
      <x:c r="Y1409" t="str">
        <x:v>San Agustin</x:v>
      </x:c>
      <x:c r="Z1409" t="str">
        <x:v>San Francisco</x:v>
      </x:c>
      <x:c r="AA1409" t="str">
        <x:v>San Isidro</x:v>
      </x:c>
      <x:c r="AB1409" t="str">
        <x:v>San Jose</x:v>
      </x:c>
      <x:c r="AC1409" t="str">
        <x:v>San Juan</x:v>
      </x:c>
      <x:c r="AD1409" t="str">
        <x:v>San Pedro</x:v>
      </x:c>
      <x:c r="AE1409" t="str">
        <x:v>Tagbakin</x:v>
      </x:c>
      <x:c r="AF1409" t="str">
        <x:v>Talisay</x:v>
      </x:c>
      <x:c r="AG1409" t="str">
        <x:v>Tamisian</x:v>
      </x:c>
    </x:row>
    <x:row r="1410">
      <x:c r="A1410" t="str">
        <x:v>Quezon|Unisan</x:v>
      </x:c>
      <x:c r="B1410" t="str">
        <x:v>AFHomesBarangays1325</x:v>
      </x:c>
      <x:c r="C1410" t="str">
        <x:v>Almacen</x:v>
      </x:c>
      <x:c r="D1410" t="str">
        <x:v>Balagtas</x:v>
      </x:c>
      <x:c r="E1410" t="str">
        <x:v>Balanacan</x:v>
      </x:c>
      <x:c r="F1410" t="str">
        <x:v>Bonifacio</x:v>
      </x:c>
      <x:c r="G1410" t="str">
        <x:v>Bulo Ibaba</x:v>
      </x:c>
      <x:c r="H1410" t="str">
        <x:v>Bulo Ilaya</x:v>
      </x:c>
      <x:c r="I1410" t="str">
        <x:v>Burgos</x:v>
      </x:c>
      <x:c r="J1410" t="str">
        <x:v>Cabulihan Ibaba</x:v>
      </x:c>
      <x:c r="K1410" t="str">
        <x:v>Cabulihan Ilaya</x:v>
      </x:c>
      <x:c r="L1410" t="str">
        <x:v>Caigdal</x:v>
      </x:c>
      <x:c r="M1410" t="str">
        <x:v>F. De Jesus </x:v>
      </x:c>
      <x:c r="N1410" t="str">
        <x:v>General Luna</x:v>
      </x:c>
      <x:c r="O1410" t="str">
        <x:v>Kalilayan Ibaba</x:v>
      </x:c>
      <x:c r="P1410" t="str">
        <x:v>Kalilayan Ilaya</x:v>
      </x:c>
      <x:c r="Q1410" t="str">
        <x:v>Mabini</x:v>
      </x:c>
      <x:c r="R1410" t="str">
        <x:v>Mairok Ibaba</x:v>
      </x:c>
      <x:c r="S1410" t="str">
        <x:v>Mairok Ilaya</x:v>
      </x:c>
      <x:c r="T1410" t="str">
        <x:v>Malvar</x:v>
      </x:c>
      <x:c r="U1410" t="str">
        <x:v>Maputat</x:v>
      </x:c>
      <x:c r="V1410" t="str">
        <x:v>Muliguin</x:v>
      </x:c>
      <x:c r="W1410" t="str">
        <x:v>Pagaguasan</x:v>
      </x:c>
      <x:c r="X1410" t="str">
        <x:v>Panaon Ibaba</x:v>
      </x:c>
      <x:c r="Y1410" t="str">
        <x:v>Panaon Ilaya</x:v>
      </x:c>
      <x:c r="Z1410" t="str">
        <x:v>Plaridel</x:v>
      </x:c>
      <x:c r="AA1410" t="str">
        <x:v>Poctol</x:v>
      </x:c>
      <x:c r="AB1410" t="str">
        <x:v>Punta</x:v>
      </x:c>
      <x:c r="AC1410" t="str">
        <x:v>R. Lapu-lapu </x:v>
      </x:c>
      <x:c r="AD1410" t="str">
        <x:v>R. Magsaysay </x:v>
      </x:c>
      <x:c r="AE1410" t="str">
        <x:v>Raja Soliman </x:v>
      </x:c>
      <x:c r="AF1410" t="str">
        <x:v>Rizal Ibaba</x:v>
      </x:c>
      <x:c r="AG1410" t="str">
        <x:v>Rizal Ilaya</x:v>
      </x:c>
      <x:c r="AH1410" t="str">
        <x:v>San Roque</x:v>
      </x:c>
      <x:c r="AI1410" t="str">
        <x:v>Socorro</x:v>
      </x:c>
      <x:c r="AJ1410" t="str">
        <x:v>Tagumpay</x:v>
      </x:c>
      <x:c r="AK1410" t="str">
        <x:v>Tubas</x:v>
      </x:c>
      <x:c r="AL1410" t="str">
        <x:v>Tubigan</x:v>
      </x:c>
    </x:row>
    <x:row r="1411">
      <x:c r="A1411" t="str">
        <x:v>Quirino|Aglipay</x:v>
      </x:c>
      <x:c r="B1411" t="str">
        <x:v>AFHomesBarangays1326</x:v>
      </x:c>
      <x:c r="C1411" t="str">
        <x:v>Alicia</x:v>
      </x:c>
      <x:c r="D1411" t="str">
        <x:v>Cabugao</x:v>
      </x:c>
      <x:c r="E1411" t="str">
        <x:v>Dagupan</x:v>
      </x:c>
      <x:c r="F1411" t="str">
        <x:v>Diodol</x:v>
      </x:c>
      <x:c r="G1411" t="str">
        <x:v>Dumabel</x:v>
      </x:c>
      <x:c r="H1411" t="str">
        <x:v>Dungo</x:v>
      </x:c>
      <x:c r="I1411" t="str">
        <x:v>Guinalbin</x:v>
      </x:c>
      <x:c r="J1411" t="str">
        <x:v>Ligaya</x:v>
      </x:c>
      <x:c r="K1411" t="str">
        <x:v>Nagabgaban</x:v>
      </x:c>
      <x:c r="L1411" t="str">
        <x:v>Palacian</x:v>
      </x:c>
      <x:c r="M1411" t="str">
        <x:v>Pinaripad Norte</x:v>
      </x:c>
      <x:c r="N1411" t="str">
        <x:v>Pinaripad Sur</x:v>
      </x:c>
      <x:c r="O1411" t="str">
        <x:v>Progreso </x:v>
      </x:c>
      <x:c r="P1411" t="str">
        <x:v>Ramos</x:v>
      </x:c>
      <x:c r="Q1411" t="str">
        <x:v>Rang-ayan</x:v>
      </x:c>
      <x:c r="R1411" t="str">
        <x:v>San Antonio</x:v>
      </x:c>
      <x:c r="S1411" t="str">
        <x:v>San Benigno</x:v>
      </x:c>
      <x:c r="T1411" t="str">
        <x:v>San Francisco</x:v>
      </x:c>
      <x:c r="U1411" t="str">
        <x:v>San Leonardo</x:v>
      </x:c>
      <x:c r="V1411" t="str">
        <x:v>San Manuel</x:v>
      </x:c>
      <x:c r="W1411" t="str">
        <x:v>San Ramon</x:v>
      </x:c>
      <x:c r="X1411" t="str">
        <x:v>Victoria</x:v>
      </x:c>
      <x:c r="Y1411" t="str">
        <x:v>Villa Pagaduan</x:v>
      </x:c>
      <x:c r="Z1411" t="str">
        <x:v>Villa Santiago</x:v>
      </x:c>
      <x:c r="AA1411" t="str">
        <x:v>Villa Ventura</x:v>
      </x:c>
    </x:row>
    <x:row r="1412">
      <x:c r="A1412" t="str">
        <x:v>Quirino|Cabarroguis </x:v>
      </x:c>
      <x:c r="B1412" t="str">
        <x:v>AFHomesBarangays1327</x:v>
      </x:c>
      <x:c r="C1412" t="str">
        <x:v>Banuar</x:v>
      </x:c>
      <x:c r="D1412" t="str">
        <x:v>Burgos</x:v>
      </x:c>
      <x:c r="E1412" t="str">
        <x:v>Calaocan</x:v>
      </x:c>
      <x:c r="F1412" t="str">
        <x:v>Del Pilar</x:v>
      </x:c>
      <x:c r="G1412" t="str">
        <x:v>Dibibi</x:v>
      </x:c>
      <x:c r="H1412" t="str">
        <x:v>Dingasan</x:v>
      </x:c>
      <x:c r="I1412" t="str">
        <x:v>Eden</x:v>
      </x:c>
      <x:c r="J1412" t="str">
        <x:v>Gomez</x:v>
      </x:c>
      <x:c r="K1412" t="str">
        <x:v>Gundaway </x:v>
      </x:c>
      <x:c r="L1412" t="str">
        <x:v>Mangandingay </x:v>
      </x:c>
      <x:c r="M1412" t="str">
        <x:v>San Marcos</x:v>
      </x:c>
      <x:c r="N1412" t="str">
        <x:v>Santo Domingo</x:v>
      </x:c>
      <x:c r="O1412" t="str">
        <x:v>Tucod</x:v>
      </x:c>
      <x:c r="P1412" t="str">
        <x:v>Villa Peña</x:v>
      </x:c>
      <x:c r="Q1412" t="str">
        <x:v>Villamor</x:v>
      </x:c>
      <x:c r="R1412" t="str">
        <x:v>Villarose</x:v>
      </x:c>
      <x:c r="S1412" t="str">
        <x:v>Zamora</x:v>
      </x:c>
    </x:row>
    <x:row r="1413">
      <x:c r="A1413" t="str">
        <x:v>Quirino|Diffun</x:v>
      </x:c>
      <x:c r="B1413" t="str">
        <x:v>AFHomesBarangays1328</x:v>
      </x:c>
      <x:c r="C1413" t="str">
        <x:v>Aklan Village</x:v>
      </x:c>
      <x:c r="D1413" t="str">
        <x:v>Andres Bonifacio </x:v>
      </x:c>
      <x:c r="E1413" t="str">
        <x:v>Aurora East </x:v>
      </x:c>
      <x:c r="F1413" t="str">
        <x:v>Aurora West </x:v>
      </x:c>
      <x:c r="G1413" t="str">
        <x:v>Baguio Village</x:v>
      </x:c>
      <x:c r="H1413" t="str">
        <x:v>Balagbag</x:v>
      </x:c>
      <x:c r="I1413" t="str">
        <x:v>Bannawag</x:v>
      </x:c>
      <x:c r="J1413" t="str">
        <x:v>Cajel</x:v>
      </x:c>
      <x:c r="K1413" t="str">
        <x:v>Campamento</x:v>
      </x:c>
      <x:c r="L1413" t="str">
        <x:v>Diego Silang</x:v>
      </x:c>
      <x:c r="M1413" t="str">
        <x:v>Don Faustino Pagaduan</x:v>
      </x:c>
      <x:c r="N1413" t="str">
        <x:v>Don Mariano Perez, Sr.</x:v>
      </x:c>
      <x:c r="O1413" t="str">
        <x:v>Doña Imelda</x:v>
      </x:c>
      <x:c r="P1413" t="str">
        <x:v>Dumanisi</x:v>
      </x:c>
      <x:c r="Q1413" t="str">
        <x:v>Gabriela Silang</x:v>
      </x:c>
      <x:c r="R1413" t="str">
        <x:v>Gregorio Pimentel</x:v>
      </x:c>
      <x:c r="S1413" t="str">
        <x:v>Gulac</x:v>
      </x:c>
      <x:c r="T1413" t="str">
        <x:v>Guribang</x:v>
      </x:c>
      <x:c r="U1413" t="str">
        <x:v>Ifugao Village</x:v>
      </x:c>
      <x:c r="V1413" t="str">
        <x:v>Isidro Paredes</x:v>
      </x:c>
      <x:c r="W1413" t="str">
        <x:v>Liwayway</x:v>
      </x:c>
      <x:c r="X1413" t="str">
        <x:v>Luttuad</x:v>
      </x:c>
      <x:c r="Y1413" t="str">
        <x:v>Magsaysay</x:v>
      </x:c>
      <x:c r="Z1413" t="str">
        <x:v>Makate</x:v>
      </x:c>
      <x:c r="AA1413" t="str">
        <x:v>Maria Clara</x:v>
      </x:c>
      <x:c r="AB1413" t="str">
        <x:v>Rafael Palma</x:v>
      </x:c>
      <x:c r="AC1413" t="str">
        <x:v>Ricarte Norte</x:v>
      </x:c>
      <x:c r="AD1413" t="str">
        <x:v>Ricarte Sur</x:v>
      </x:c>
      <x:c r="AE1413" t="str">
        <x:v>Rizal </x:v>
      </x:c>
      <x:c r="AF1413" t="str">
        <x:v>San Antonio</x:v>
      </x:c>
      <x:c r="AG1413" t="str">
        <x:v>San Isidro</x:v>
      </x:c>
      <x:c r="AH1413" t="str">
        <x:v>San Pascual</x:v>
      </x:c>
      <x:c r="AI1413" t="str">
        <x:v>Villa Pascua</x:v>
      </x:c>
    </x:row>
    <x:row r="1414">
      <x:c r="A1414" t="str">
        <x:v>Quirino|Maddela</x:v>
      </x:c>
      <x:c r="B1414" t="str">
        <x:v>AFHomesBarangays1329</x:v>
      </x:c>
      <x:c r="C1414" t="str">
        <x:v>Abbag</x:v>
      </x:c>
      <x:c r="D1414" t="str">
        <x:v>Balligui</x:v>
      </x:c>
      <x:c r="E1414" t="str">
        <x:v>Buenavista</x:v>
      </x:c>
      <x:c r="F1414" t="str">
        <x:v>Cabaruan</x:v>
      </x:c>
      <x:c r="G1414" t="str">
        <x:v>Cabua-an</x:v>
      </x:c>
      <x:c r="H1414" t="str">
        <x:v>Cofcaville</x:v>
      </x:c>
      <x:c r="I1414" t="str">
        <x:v>Diduyon</x:v>
      </x:c>
      <x:c r="J1414" t="str">
        <x:v>Dipintin</x:v>
      </x:c>
      <x:c r="K1414" t="str">
        <x:v>Divisoria Norte</x:v>
      </x:c>
      <x:c r="L1414" t="str">
        <x:v>Divisoria Sur</x:v>
      </x:c>
      <x:c r="M1414" t="str">
        <x:v>Dumabato Norte</x:v>
      </x:c>
      <x:c r="N1414" t="str">
        <x:v>Dumabato Sur</x:v>
      </x:c>
      <x:c r="O1414" t="str">
        <x:v>Jose Ancheta</x:v>
      </x:c>
      <x:c r="P1414" t="str">
        <x:v>Lusod</x:v>
      </x:c>
      <x:c r="Q1414" t="str">
        <x:v>Manglad</x:v>
      </x:c>
      <x:c r="R1414" t="str">
        <x:v>Pedlisan</x:v>
      </x:c>
      <x:c r="S1414" t="str">
        <x:v>Poblacion Norte</x:v>
      </x:c>
      <x:c r="T1414" t="str">
        <x:v>Poblacion Sur</x:v>
      </x:c>
      <x:c r="U1414" t="str">
        <x:v>San Bernabe</x:v>
      </x:c>
      <x:c r="V1414" t="str">
        <x:v>San Dionisio I</x:v>
      </x:c>
      <x:c r="W1414" t="str">
        <x:v>San Martin</x:v>
      </x:c>
      <x:c r="X1414" t="str">
        <x:v>San Pedro</x:v>
      </x:c>
      <x:c r="Y1414" t="str">
        <x:v>San Salvador</x:v>
      </x:c>
      <x:c r="Z1414" t="str">
        <x:v>Santa Maria</x:v>
      </x:c>
      <x:c r="AA1414" t="str">
        <x:v>Santo Niño</x:v>
      </x:c>
      <x:c r="AB1414" t="str">
        <x:v>Santo Tomas</x:v>
      </x:c>
      <x:c r="AC1414" t="str">
        <x:v>Villa Agullana</x:v>
      </x:c>
      <x:c r="AD1414" t="str">
        <x:v>Villa Gracia</x:v>
      </x:c>
      <x:c r="AE1414" t="str">
        <x:v>Villa Hermosa Norte</x:v>
      </x:c>
      <x:c r="AF1414" t="str">
        <x:v>Villa Hermosa Sur</x:v>
      </x:c>
      <x:c r="AG1414" t="str">
        <x:v>Villa Jose V Ylanan</x:v>
      </x:c>
      <x:c r="AH1414" t="str">
        <x:v>Ysmael</x:v>
      </x:c>
    </x:row>
    <x:row r="1415">
      <x:c r="A1415" t="str">
        <x:v>Quirino|Nagtipunan</x:v>
      </x:c>
      <x:c r="B1415" t="str">
        <x:v>AFHomesBarangays1330</x:v>
      </x:c>
      <x:c r="C1415" t="str">
        <x:v>Anak</x:v>
      </x:c>
      <x:c r="D1415" t="str">
        <x:v>Asaklat</x:v>
      </x:c>
      <x:c r="E1415" t="str">
        <x:v>Dipantan</x:v>
      </x:c>
      <x:c r="F1415" t="str">
        <x:v>Dissimungal</x:v>
      </x:c>
      <x:c r="G1415" t="str">
        <x:v>Guino</x:v>
      </x:c>
      <x:c r="H1415" t="str">
        <x:v>La Conwap</x:v>
      </x:c>
      <x:c r="I1415" t="str">
        <x:v>Landingan</x:v>
      </x:c>
      <x:c r="J1415" t="str">
        <x:v>Mataddi</x:v>
      </x:c>
      <x:c r="K1415" t="str">
        <x:v>Matmad</x:v>
      </x:c>
      <x:c r="L1415" t="str">
        <x:v>Old Gumiad</x:v>
      </x:c>
      <x:c r="M1415" t="str">
        <x:v>Ponggo</x:v>
      </x:c>
      <x:c r="N1415" t="str">
        <x:v>San Dionisio II</x:v>
      </x:c>
      <x:c r="O1415" t="str">
        <x:v>San Pugo</x:v>
      </x:c>
      <x:c r="P1415" t="str">
        <x:v>San Ramos</x:v>
      </x:c>
      <x:c r="Q1415" t="str">
        <x:v>Sangbay</x:v>
      </x:c>
      <x:c r="R1415" t="str">
        <x:v>Wasid</x:v>
      </x:c>
    </x:row>
    <x:row r="1416">
      <x:c r="A1416" t="str">
        <x:v>Quirino|Saguday</x:v>
      </x:c>
      <x:c r="B1416" t="str">
        <x:v>AFHomesBarangays1331</x:v>
      </x:c>
      <x:c r="C1416" t="str">
        <x:v>Cardenas</x:v>
      </x:c>
      <x:c r="D1416" t="str">
        <x:v>Dibul</x:v>
      </x:c>
      <x:c r="E1416" t="str">
        <x:v>Gamis</x:v>
      </x:c>
      <x:c r="F1416" t="str">
        <x:v>La Paz</x:v>
      </x:c>
      <x:c r="G1416" t="str">
        <x:v>Magsaysay </x:v>
      </x:c>
      <x:c r="H1416" t="str">
        <x:v>Rizal </x:v>
      </x:c>
      <x:c r="I1416" t="str">
        <x:v>Salvacion</x:v>
      </x:c>
      <x:c r="J1416" t="str">
        <x:v>Santo Tomas</x:v>
      </x:c>
      <x:c r="K1416" t="str">
        <x:v>Tres Reyes</x:v>
      </x:c>
    </x:row>
    <x:row r="1417">
      <x:c r="A1417" t="str">
        <x:v>Rizal|Angono</x:v>
      </x:c>
      <x:c r="B1417" t="str">
        <x:v>AFHomesBarangays1332</x:v>
      </x:c>
      <x:c r="C1417" t="str">
        <x:v>Bagumbayan</x:v>
      </x:c>
      <x:c r="D1417" t="str">
        <x:v>Kalayaan</x:v>
      </x:c>
      <x:c r="E1417" t="str">
        <x:v>Mahabang Parang</x:v>
      </x:c>
      <x:c r="F1417" t="str">
        <x:v>Poblacion Ibaba</x:v>
      </x:c>
      <x:c r="G1417" t="str">
        <x:v>Poblacion Itaas</x:v>
      </x:c>
      <x:c r="H1417" t="str">
        <x:v>San Isidro</x:v>
      </x:c>
      <x:c r="I1417" t="str">
        <x:v>San Pedro</x:v>
      </x:c>
      <x:c r="J1417" t="str">
        <x:v>San Roque</x:v>
      </x:c>
      <x:c r="K1417" t="str">
        <x:v>San Vicente</x:v>
      </x:c>
      <x:c r="L1417" t="str">
        <x:v>Santo Niño</x:v>
      </x:c>
    </x:row>
    <x:row r="1418">
      <x:c r="A1418" t="str">
        <x:v>Rizal|Baras</x:v>
      </x:c>
      <x:c r="B1418" t="str">
        <x:v>AFHomesBarangays1333</x:v>
      </x:c>
      <x:c r="C1418" t="str">
        <x:v>Concepcion</x:v>
      </x:c>
      <x:c r="D1418" t="str">
        <x:v>Evangelista</x:v>
      </x:c>
      <x:c r="E1418" t="str">
        <x:v>Mabini</x:v>
      </x:c>
      <x:c r="F1418" t="str">
        <x:v>Pinugay</x:v>
      </x:c>
      <x:c r="G1418" t="str">
        <x:v>Rizal </x:v>
      </x:c>
      <x:c r="H1418" t="str">
        <x:v>San Jose</x:v>
      </x:c>
      <x:c r="I1418" t="str">
        <x:v>San Juan</x:v>
      </x:c>
      <x:c r="J1418" t="str">
        <x:v>San Miguel</x:v>
      </x:c>
      <x:c r="K1418" t="str">
        <x:v>San Salvador</x:v>
      </x:c>
      <x:c r="L1418" t="str">
        <x:v>Santiago</x:v>
      </x:c>
    </x:row>
    <x:row r="1419">
      <x:c r="A1419" t="str">
        <x:v>Rizal|Binangonan</x:v>
      </x:c>
      <x:c r="B1419" t="str">
        <x:v>AFHomesBarangays1334</x:v>
      </x:c>
      <x:c r="C1419" t="str">
        <x:v>Bangad</x:v>
      </x:c>
      <x:c r="D1419" t="str">
        <x:v>Batingan</x:v>
      </x:c>
      <x:c r="E1419" t="str">
        <x:v>Bilibiran</x:v>
      </x:c>
      <x:c r="F1419" t="str">
        <x:v>Binitagan</x:v>
      </x:c>
      <x:c r="G1419" t="str">
        <x:v>Bombong</x:v>
      </x:c>
      <x:c r="H1419" t="str">
        <x:v>Buhangin</x:v>
      </x:c>
      <x:c r="I1419" t="str">
        <x:v>Calumpang</x:v>
      </x:c>
      <x:c r="J1419" t="str">
        <x:v>Ginoong Sanay</x:v>
      </x:c>
      <x:c r="K1419" t="str">
        <x:v>Gulod</x:v>
      </x:c>
      <x:c r="L1419" t="str">
        <x:v>Habagatan</x:v>
      </x:c>
      <x:c r="M1419" t="str">
        <x:v>Ithan</x:v>
      </x:c>
      <x:c r="N1419" t="str">
        <x:v>Janosa</x:v>
      </x:c>
      <x:c r="O1419" t="str">
        <x:v>Kalawaan</x:v>
      </x:c>
      <x:c r="P1419" t="str">
        <x:v>Kalinawan</x:v>
      </x:c>
      <x:c r="Q1419" t="str">
        <x:v>Kasile</x:v>
      </x:c>
      <x:c r="R1419" t="str">
        <x:v>Kaytome</x:v>
      </x:c>
      <x:c r="S1419" t="str">
        <x:v>Kinaboogan</x:v>
      </x:c>
      <x:c r="T1419" t="str">
        <x:v>Kinagatan</x:v>
      </x:c>
      <x:c r="U1419" t="str">
        <x:v>Layunan </x:v>
      </x:c>
      <x:c r="V1419" t="str">
        <x:v>Libid </x:v>
      </x:c>
      <x:c r="W1419" t="str">
        <x:v>Libis </x:v>
      </x:c>
      <x:c r="X1419" t="str">
        <x:v>Limbon-limbon</x:v>
      </x:c>
      <x:c r="Y1419" t="str">
        <x:v>Lunsad</x:v>
      </x:c>
      <x:c r="Z1419" t="str">
        <x:v>Macamot</x:v>
      </x:c>
      <x:c r="AA1419" t="str">
        <x:v>Mahabang Parang</x:v>
      </x:c>
      <x:c r="AB1419" t="str">
        <x:v>Malakaban</x:v>
      </x:c>
      <x:c r="AC1419" t="str">
        <x:v>Mambog</x:v>
      </x:c>
      <x:c r="AD1419" t="str">
        <x:v>Pag-Asa</x:v>
      </x:c>
      <x:c r="AE1419" t="str">
        <x:v>Palangoy</x:v>
      </x:c>
      <x:c r="AF1419" t="str">
        <x:v>Pantok</x:v>
      </x:c>
      <x:c r="AG1419" t="str">
        <x:v>Pila Pila</x:v>
      </x:c>
      <x:c r="AH1419" t="str">
        <x:v>Pinagdilawan</x:v>
      </x:c>
      <x:c r="AI1419" t="str">
        <x:v>Pipindan</x:v>
      </x:c>
      <x:c r="AJ1419" t="str">
        <x:v>Rayap</x:v>
      </x:c>
      <x:c r="AK1419" t="str">
        <x:v>San Carlos</x:v>
      </x:c>
      <x:c r="AL1419" t="str">
        <x:v>Sapang</x:v>
      </x:c>
      <x:c r="AM1419" t="str">
        <x:v>Tabon</x:v>
      </x:c>
      <x:c r="AN1419" t="str">
        <x:v>Tagpos</x:v>
      </x:c>
      <x:c r="AO1419" t="str">
        <x:v>Tatala</x:v>
      </x:c>
      <x:c r="AP1419" t="str">
        <x:v>Tayuman</x:v>
      </x:c>
    </x:row>
    <x:row r="1420">
      <x:c r="A1420" t="str">
        <x:v>Rizal|Cainta</x:v>
      </x:c>
      <x:c r="B1420" t="str">
        <x:v>AFHomesBarangays1335</x:v>
      </x:c>
      <x:c r="C1420" t="str">
        <x:v>San Andres </x:v>
      </x:c>
      <x:c r="D1420" t="str">
        <x:v>San Isidro</x:v>
      </x:c>
      <x:c r="E1420" t="str">
        <x:v>San Juan</x:v>
      </x:c>
      <x:c r="F1420" t="str">
        <x:v>San Roque</x:v>
      </x:c>
      <x:c r="G1420" t="str">
        <x:v>Santa Rosa</x:v>
      </x:c>
      <x:c r="H1420" t="str">
        <x:v>Santo Domingo</x:v>
      </x:c>
      <x:c r="I1420" t="str">
        <x:v>Santo Niño</x:v>
      </x:c>
    </x:row>
    <x:row r="1421">
      <x:c r="A1421" t="str">
        <x:v>Rizal|Cardona</x:v>
      </x:c>
      <x:c r="B1421" t="str">
        <x:v>AFHomesBarangays1336</x:v>
      </x:c>
      <x:c r="C1421" t="str">
        <x:v>Balibago</x:v>
      </x:c>
      <x:c r="D1421" t="str">
        <x:v>Boor</x:v>
      </x:c>
      <x:c r="E1421" t="str">
        <x:v>Calahan</x:v>
      </x:c>
      <x:c r="F1421" t="str">
        <x:v>Dalig</x:v>
      </x:c>
      <x:c r="G1421" t="str">
        <x:v>Del Remedio </x:v>
      </x:c>
      <x:c r="H1421" t="str">
        <x:v>Iglesia </x:v>
      </x:c>
      <x:c r="I1421" t="str">
        <x:v>Lambac</x:v>
      </x:c>
      <x:c r="J1421" t="str">
        <x:v>Looc</x:v>
      </x:c>
      <x:c r="K1421" t="str">
        <x:v>Malanggam-Calubacan</x:v>
      </x:c>
      <x:c r="L1421" t="str">
        <x:v>Nagsulo</x:v>
      </x:c>
      <x:c r="M1421" t="str">
        <x:v>Navotas</x:v>
      </x:c>
      <x:c r="N1421" t="str">
        <x:v>Patunhay</x:v>
      </x:c>
      <x:c r="O1421" t="str">
        <x:v>Real </x:v>
      </x:c>
      <x:c r="P1421" t="str">
        <x:v>Sampad</x:v>
      </x:c>
      <x:c r="Q1421" t="str">
        <x:v>San Roque </x:v>
      </x:c>
      <x:c r="R1421" t="str">
        <x:v>Subay</x:v>
      </x:c>
      <x:c r="S1421" t="str">
        <x:v>Ticulio</x:v>
      </x:c>
      <x:c r="T1421" t="str">
        <x:v>Tuna</x:v>
      </x:c>
    </x:row>
    <x:row r="1422">
      <x:c r="A1422" t="str">
        <x:v>Rizal|City of Antipolo </x:v>
      </x:c>
      <x:c r="B1422" t="str">
        <x:v>AFHomesBarangays1337</x:v>
      </x:c>
      <x:c r="C1422" t="str">
        <x:v>Bagong Nayon</x:v>
      </x:c>
      <x:c r="D1422" t="str">
        <x:v>Beverly Hills</x:v>
      </x:c>
      <x:c r="E1422" t="str">
        <x:v>Calawis</x:v>
      </x:c>
      <x:c r="F1422" t="str">
        <x:v>Cupang</x:v>
      </x:c>
      <x:c r="G1422" t="str">
        <x:v>Dalig</x:v>
      </x:c>
      <x:c r="H1422" t="str">
        <x:v>Dela Paz </x:v>
      </x:c>
      <x:c r="I1422" t="str">
        <x:v>Inarawan</x:v>
      </x:c>
      <x:c r="J1422" t="str">
        <x:v>Mambugan</x:v>
      </x:c>
      <x:c r="K1422" t="str">
        <x:v>Mayamot</x:v>
      </x:c>
      <x:c r="L1422" t="str">
        <x:v>Muntingdilaw</x:v>
      </x:c>
      <x:c r="M1422" t="str">
        <x:v>San Isidro </x:v>
      </x:c>
      <x:c r="N1422" t="str">
        <x:v>San Jose </x:v>
      </x:c>
      <x:c r="O1422" t="str">
        <x:v>San Juan</x:v>
      </x:c>
      <x:c r="P1422" t="str">
        <x:v>San Luis</x:v>
      </x:c>
      <x:c r="Q1422" t="str">
        <x:v>San Roque </x:v>
      </x:c>
      <x:c r="R1422" t="str">
        <x:v>Santa Cruz</x:v>
      </x:c>
    </x:row>
    <x:row r="1423">
      <x:c r="A1423" t="str">
        <x:v>Rizal|Jala-Jala</x:v>
      </x:c>
      <x:c r="B1423" t="str">
        <x:v>AFHomesBarangays1338</x:v>
      </x:c>
      <x:c r="C1423" t="str">
        <x:v>Bagumbong</x:v>
      </x:c>
      <x:c r="D1423" t="str">
        <x:v>Bayugo</x:v>
      </x:c>
      <x:c r="E1423" t="str">
        <x:v>Lubo</x:v>
      </x:c>
      <x:c r="F1423" t="str">
        <x:v>Paalaman</x:v>
      </x:c>
      <x:c r="G1423" t="str">
        <x:v>Pagkalinawan</x:v>
      </x:c>
      <x:c r="H1423" t="str">
        <x:v>Palaypalay</x:v>
      </x:c>
      <x:c r="I1423" t="str">
        <x:v>Punta</x:v>
      </x:c>
      <x:c r="J1423" t="str">
        <x:v>Second District </x:v>
      </x:c>
      <x:c r="K1423" t="str">
        <x:v>Sipsipin</x:v>
      </x:c>
      <x:c r="L1423" t="str">
        <x:v>Special District </x:v>
      </x:c>
      <x:c r="M1423" t="str">
        <x:v>Third District </x:v>
      </x:c>
    </x:row>
    <x:row r="1424">
      <x:c r="A1424" t="str">
        <x:v>Rizal|Morong</x:v>
      </x:c>
      <x:c r="B1424" t="str">
        <x:v>AFHomesBarangays1339</x:v>
      </x:c>
      <x:c r="C1424" t="str">
        <x:v>Bombongan</x:v>
      </x:c>
      <x:c r="D1424" t="str">
        <x:v>Can-Cal-Lan</x:v>
      </x:c>
      <x:c r="E1424" t="str">
        <x:v>Lagundi</x:v>
      </x:c>
      <x:c r="F1424" t="str">
        <x:v>Maybancal</x:v>
      </x:c>
      <x:c r="G1424" t="str">
        <x:v>San Guillermo</x:v>
      </x:c>
      <x:c r="H1424" t="str">
        <x:v>San Jose </x:v>
      </x:c>
      <x:c r="I1424" t="str">
        <x:v>San Juan </x:v>
      </x:c>
      <x:c r="J1424" t="str">
        <x:v>San Pedro </x:v>
      </x:c>
    </x:row>
    <x:row r="1425">
      <x:c r="A1425" t="str">
        <x:v>Rizal|Pililla</x:v>
      </x:c>
      <x:c r="B1425" t="str">
        <x:v>AFHomesBarangays1340</x:v>
      </x:c>
      <x:c r="C1425" t="str">
        <x:v>Bagumbayan </x:v>
      </x:c>
      <x:c r="D1425" t="str">
        <x:v>Halayhayin</x:v>
      </x:c>
      <x:c r="E1425" t="str">
        <x:v>Hulo </x:v>
      </x:c>
      <x:c r="F1425" t="str">
        <x:v>Imatong </x:v>
      </x:c>
      <x:c r="G1425" t="str">
        <x:v>Malaya</x:v>
      </x:c>
      <x:c r="H1425" t="str">
        <x:v>Niogan</x:v>
      </x:c>
      <x:c r="I1425" t="str">
        <x:v>Quisao</x:v>
      </x:c>
      <x:c r="J1425" t="str">
        <x:v>Takungan </x:v>
      </x:c>
      <x:c r="K1425" t="str">
        <x:v>Wawa </x:v>
      </x:c>
    </x:row>
    <x:row r="1426">
      <x:c r="A1426" t="str">
        <x:v>Rizal|Rodriguez</x:v>
      </x:c>
      <x:c r="B1426" t="str">
        <x:v>AFHomesBarangays1341</x:v>
      </x:c>
      <x:c r="C1426" t="str">
        <x:v>Balite </x:v>
      </x:c>
      <x:c r="D1426" t="str">
        <x:v>Burgos</x:v>
      </x:c>
      <x:c r="E1426" t="str">
        <x:v>Geronimo</x:v>
      </x:c>
      <x:c r="F1426" t="str">
        <x:v>Macabud</x:v>
      </x:c>
      <x:c r="G1426" t="str">
        <x:v>Manggahan</x:v>
      </x:c>
      <x:c r="H1426" t="str">
        <x:v>Mascap</x:v>
      </x:c>
      <x:c r="I1426" t="str">
        <x:v>Puray</x:v>
      </x:c>
      <x:c r="J1426" t="str">
        <x:v>Rosario</x:v>
      </x:c>
      <x:c r="K1426" t="str">
        <x:v>San Isidro</x:v>
      </x:c>
      <x:c r="L1426" t="str">
        <x:v>San Jose</x:v>
      </x:c>
      <x:c r="M1426" t="str">
        <x:v>San Rafael</x:v>
      </x:c>
    </x:row>
    <x:row r="1427">
      <x:c r="A1427" t="str">
        <x:v>Rizal|San Mateo</x:v>
      </x:c>
      <x:c r="B1427" t="str">
        <x:v>AFHomesBarangays1342</x:v>
      </x:c>
      <x:c r="C1427" t="str">
        <x:v>Ampid I</x:v>
      </x:c>
      <x:c r="D1427" t="str">
        <x:v>Ampid II</x:v>
      </x:c>
      <x:c r="E1427" t="str">
        <x:v>Banaba</x:v>
      </x:c>
      <x:c r="F1427" t="str">
        <x:v>Dulong Bayan 1</x:v>
      </x:c>
      <x:c r="G1427" t="str">
        <x:v>Dulong Bayan 2</x:v>
      </x:c>
      <x:c r="H1427" t="str">
        <x:v>Guinayang</x:v>
      </x:c>
      <x:c r="I1427" t="str">
        <x:v>Guitnang Bayan I </x:v>
      </x:c>
      <x:c r="J1427" t="str">
        <x:v>Guitnang Bayan II </x:v>
      </x:c>
      <x:c r="K1427" t="str">
        <x:v>Gulod Malaya</x:v>
      </x:c>
      <x:c r="L1427" t="str">
        <x:v>Malanday</x:v>
      </x:c>
      <x:c r="M1427" t="str">
        <x:v>Maly</x:v>
      </x:c>
      <x:c r="N1427" t="str">
        <x:v>Pintong Bocawe</x:v>
      </x:c>
      <x:c r="O1427" t="str">
        <x:v>Santa Ana</x:v>
      </x:c>
      <x:c r="P1427" t="str">
        <x:v>Santo Niño</x:v>
      </x:c>
      <x:c r="Q1427" t="str">
        <x:v>Silangan</x:v>
      </x:c>
    </x:row>
    <x:row r="1428">
      <x:c r="A1428" t="str">
        <x:v>Rizal|Tanay</x:v>
      </x:c>
      <x:c r="B1428" t="str">
        <x:v>AFHomesBarangays1343</x:v>
      </x:c>
      <x:c r="C1428" t="str">
        <x:v>Cayabu</x:v>
      </x:c>
      <x:c r="D1428" t="str">
        <x:v>Cuyambay</x:v>
      </x:c>
      <x:c r="E1428" t="str">
        <x:v>Daraitan</x:v>
      </x:c>
      <x:c r="F1428" t="str">
        <x:v>Katipunan-Bayan </x:v>
      </x:c>
      <x:c r="G1428" t="str">
        <x:v>Kaybuto </x:v>
      </x:c>
      <x:c r="H1428" t="str">
        <x:v>Laiban</x:v>
      </x:c>
      <x:c r="I1428" t="str">
        <x:v>Madilay-dilay</x:v>
      </x:c>
      <x:c r="J1428" t="str">
        <x:v>Mag-Ampon </x:v>
      </x:c>
      <x:c r="K1428" t="str">
        <x:v>Mamuyao</x:v>
      </x:c>
      <x:c r="L1428" t="str">
        <x:v>Pinagkamaligan </x:v>
      </x:c>
      <x:c r="M1428" t="str">
        <x:v>Plaza Aldea </x:v>
      </x:c>
      <x:c r="N1428" t="str">
        <x:v>Sampaloc</x:v>
      </x:c>
      <x:c r="O1428" t="str">
        <x:v>San Andres</x:v>
      </x:c>
      <x:c r="P1428" t="str">
        <x:v>San Isidro </x:v>
      </x:c>
      <x:c r="Q1428" t="str">
        <x:v>Santa Inez</x:v>
      </x:c>
      <x:c r="R1428" t="str">
        <x:v>Santo Niño</x:v>
      </x:c>
      <x:c r="S1428" t="str">
        <x:v>Tabing Ilog </x:v>
      </x:c>
      <x:c r="T1428" t="str">
        <x:v>Tandang Kutyo </x:v>
      </x:c>
      <x:c r="U1428" t="str">
        <x:v>Tinucan</x:v>
      </x:c>
      <x:c r="V1428" t="str">
        <x:v>Wawa </x:v>
      </x:c>
    </x:row>
    <x:row r="1429">
      <x:c r="A1429" t="str">
        <x:v>Rizal|Taytay</x:v>
      </x:c>
      <x:c r="B1429" t="str">
        <x:v>AFHomesBarangays1344</x:v>
      </x:c>
      <x:c r="C1429" t="str">
        <x:v>Dolores </x:v>
      </x:c>
      <x:c r="D1429" t="str">
        <x:v>Muzon</x:v>
      </x:c>
      <x:c r="E1429" t="str">
        <x:v>San Isidro</x:v>
      </x:c>
      <x:c r="F1429" t="str">
        <x:v>San Juan</x:v>
      </x:c>
      <x:c r="G1429" t="str">
        <x:v>Santa Ana</x:v>
      </x:c>
    </x:row>
    <x:row r="1430">
      <x:c r="A1430" t="str">
        <x:v>Rizal|Teresa</x:v>
      </x:c>
      <x:c r="B1430" t="str">
        <x:v>AFHomesBarangays1345</x:v>
      </x:c>
      <x:c r="C1430" t="str">
        <x:v>Bagumbayan</x:v>
      </x:c>
      <x:c r="D1430" t="str">
        <x:v>Calumpang Santo Cristo</x:v>
      </x:c>
      <x:c r="E1430" t="str">
        <x:v>Dalig</x:v>
      </x:c>
      <x:c r="F1430" t="str">
        <x:v>Dulumbayan</x:v>
      </x:c>
      <x:c r="G1430" t="str">
        <x:v>May-Iba</x:v>
      </x:c>
      <x:c r="H1430" t="str">
        <x:v>Poblacion</x:v>
      </x:c>
      <x:c r="I1430" t="str">
        <x:v>Prinza</x:v>
      </x:c>
      <x:c r="J1430" t="str">
        <x:v>San Gabriel</x:v>
      </x:c>
      <x:c r="K1430" t="str">
        <x:v>San Roque</x:v>
      </x:c>
    </x:row>
    <x:row r="1431">
      <x:c r="A1431" t="str">
        <x:v>Romblon|Alcantara</x:v>
      </x:c>
      <x:c r="B1431" t="str">
        <x:v>AFHomesBarangays1346</x:v>
      </x:c>
      <x:c r="C1431" t="str">
        <x:v>Bagsik</x:v>
      </x:c>
      <x:c r="D1431" t="str">
        <x:v>Bonlao</x:v>
      </x:c>
      <x:c r="E1431" t="str">
        <x:v>Calagonsao</x:v>
      </x:c>
      <x:c r="F1431" t="str">
        <x:v>Camili</x:v>
      </x:c>
      <x:c r="G1431" t="str">
        <x:v>Comod-om</x:v>
      </x:c>
      <x:c r="H1431" t="str">
        <x:v>Gui-ob</x:v>
      </x:c>
      <x:c r="I1431" t="str">
        <x:v>Lawan</x:v>
      </x:c>
      <x:c r="J1431" t="str">
        <x:v>Madalag</x:v>
      </x:c>
      <x:c r="K1431" t="str">
        <x:v>Poblacion</x:v>
      </x:c>
      <x:c r="L1431" t="str">
        <x:v>San Isidro</x:v>
      </x:c>
      <x:c r="M1431" t="str">
        <x:v>San Roque</x:v>
      </x:c>
      <x:c r="N1431" t="str">
        <x:v>Tugdan</x:v>
      </x:c>
    </x:row>
    <x:row r="1432">
      <x:c r="A1432" t="str">
        <x:v>Romblon|Banton</x:v>
      </x:c>
      <x:c r="B1432" t="str">
        <x:v>AFHomesBarangays1347</x:v>
      </x:c>
      <x:c r="C1432" t="str">
        <x:v>Balogo</x:v>
      </x:c>
      <x:c r="D1432" t="str">
        <x:v>Banice</x:v>
      </x:c>
      <x:c r="E1432" t="str">
        <x:v>Hambi-an</x:v>
      </x:c>
      <x:c r="F1432" t="str">
        <x:v>Lagang</x:v>
      </x:c>
      <x:c r="G1432" t="str">
        <x:v>Libtong</x:v>
      </x:c>
      <x:c r="H1432" t="str">
        <x:v>Mainit</x:v>
      </x:c>
      <x:c r="I1432" t="str">
        <x:v>Nabalay</x:v>
      </x:c>
      <x:c r="J1432" t="str">
        <x:v>Nasunogan</x:v>
      </x:c>
      <x:c r="K1432" t="str">
        <x:v>Poblacion</x:v>
      </x:c>
      <x:c r="L1432" t="str">
        <x:v>Sibay</x:v>
      </x:c>
      <x:c r="M1432" t="str">
        <x:v>Tan-Ag</x:v>
      </x:c>
      <x:c r="N1432" t="str">
        <x:v>Toctoc</x:v>
      </x:c>
      <x:c r="O1432" t="str">
        <x:v>Togbongan</x:v>
      </x:c>
      <x:c r="P1432" t="str">
        <x:v>Togong</x:v>
      </x:c>
      <x:c r="Q1432" t="str">
        <x:v>Tumalum</x:v>
      </x:c>
      <x:c r="R1432" t="str">
        <x:v>Tungonan</x:v>
      </x:c>
      <x:c r="S1432" t="str">
        <x:v>Yabawon</x:v>
      </x:c>
    </x:row>
    <x:row r="1433">
      <x:c r="A1433" t="str">
        <x:v>Romblon|Cajidiocan</x:v>
      </x:c>
      <x:c r="B1433" t="str">
        <x:v>AFHomesBarangays1348</x:v>
      </x:c>
      <x:c r="C1433" t="str">
        <x:v>Alibagon</x:v>
      </x:c>
      <x:c r="D1433" t="str">
        <x:v>Cambajao</x:v>
      </x:c>
      <x:c r="E1433" t="str">
        <x:v>Cambalo</x:v>
      </x:c>
      <x:c r="F1433" t="str">
        <x:v>Cambijang</x:v>
      </x:c>
      <x:c r="G1433" t="str">
        <x:v>Cantagda</x:v>
      </x:c>
      <x:c r="H1433" t="str">
        <x:v>Danao</x:v>
      </x:c>
      <x:c r="I1433" t="str">
        <x:v>Gutivan</x:v>
      </x:c>
      <x:c r="J1433" t="str">
        <x:v>Lico</x:v>
      </x:c>
      <x:c r="K1433" t="str">
        <x:v>Lumbang Este</x:v>
      </x:c>
      <x:c r="L1433" t="str">
        <x:v>Lumbang Weste</x:v>
      </x:c>
      <x:c r="M1433" t="str">
        <x:v>Marigondon</x:v>
      </x:c>
      <x:c r="N1433" t="str">
        <x:v>Poblacion</x:v>
      </x:c>
      <x:c r="O1433" t="str">
        <x:v>Sugod</x:v>
      </x:c>
      <x:c r="P1433" t="str">
        <x:v>Taguilos</x:v>
      </x:c>
    </x:row>
    <x:row r="1434">
      <x:c r="A1434" t="str">
        <x:v>Romblon|Calatrava</x:v>
      </x:c>
      <x:c r="B1434" t="str">
        <x:v>AFHomesBarangays1349</x:v>
      </x:c>
      <x:c r="C1434" t="str">
        <x:v>Balogo</x:v>
      </x:c>
      <x:c r="D1434" t="str">
        <x:v>Linao</x:v>
      </x:c>
      <x:c r="E1434" t="str">
        <x:v>Pagsangahan</x:v>
      </x:c>
      <x:c r="F1434" t="str">
        <x:v>Pangulo</x:v>
      </x:c>
      <x:c r="G1434" t="str">
        <x:v>Poblacion</x:v>
      </x:c>
      <x:c r="H1434" t="str">
        <x:v>San Roque</x:v>
      </x:c>
      <x:c r="I1434" t="str">
        <x:v>Talisay</x:v>
      </x:c>
    </x:row>
    <x:row r="1435">
      <x:c r="A1435" t="str">
        <x:v>Romblon|Concepcion</x:v>
      </x:c>
      <x:c r="B1435" t="str">
        <x:v>AFHomesBarangays1350</x:v>
      </x:c>
      <x:c r="C1435" t="str">
        <x:v>Bachawan</x:v>
      </x:c>
      <x:c r="D1435" t="str">
        <x:v>Calabasahan</x:v>
      </x:c>
      <x:c r="E1435" t="str">
        <x:v>Dalajican</x:v>
      </x:c>
      <x:c r="F1435" t="str">
        <x:v>Masadya</x:v>
      </x:c>
      <x:c r="G1435" t="str">
        <x:v>Masudsud</x:v>
      </x:c>
      <x:c r="H1435" t="str">
        <x:v>Poblacion</x:v>
      </x:c>
      <x:c r="I1435" t="str">
        <x:v>Sampong</x:v>
      </x:c>
      <x:c r="J1435" t="str">
        <x:v>San Pedro</x:v>
      </x:c>
      <x:c r="K1435" t="str">
        <x:v>San Vicente</x:v>
      </x:c>
    </x:row>
    <x:row r="1436">
      <x:c r="A1436" t="str">
        <x:v>Romblon|Corcuera</x:v>
      </x:c>
      <x:c r="B1436" t="str">
        <x:v>AFHomesBarangays1351</x:v>
      </x:c>
      <x:c r="C1436" t="str">
        <x:v>Alegria</x:v>
      </x:c>
      <x:c r="D1436" t="str">
        <x:v>Ambulong</x:v>
      </x:c>
      <x:c r="E1436" t="str">
        <x:v>Colongcolong</x:v>
      </x:c>
      <x:c r="F1436" t="str">
        <x:v>Gobon</x:v>
      </x:c>
      <x:c r="G1436" t="str">
        <x:v>Guintiguiban</x:v>
      </x:c>
      <x:c r="H1436" t="str">
        <x:v>Ilijan</x:v>
      </x:c>
      <x:c r="I1436" t="str">
        <x:v>Labnig</x:v>
      </x:c>
      <x:c r="J1436" t="str">
        <x:v>Mabini</x:v>
      </x:c>
      <x:c r="K1436" t="str">
        <x:v>Mahaba</x:v>
      </x:c>
      <x:c r="L1436" t="str">
        <x:v>Mangansag</x:v>
      </x:c>
      <x:c r="M1436" t="str">
        <x:v>Poblacion</x:v>
      </x:c>
      <x:c r="N1436" t="str">
        <x:v>San Agustin</x:v>
      </x:c>
      <x:c r="O1436" t="str">
        <x:v>San Roque</x:v>
      </x:c>
      <x:c r="P1436" t="str">
        <x:v>San Vicente</x:v>
      </x:c>
      <x:c r="Q1436" t="str">
        <x:v>Tacasan</x:v>
      </x:c>
    </x:row>
    <x:row r="1437">
      <x:c r="A1437" t="str">
        <x:v>Romblon|Ferrol</x:v>
      </x:c>
      <x:c r="B1437" t="str">
        <x:v>AFHomesBarangays1352</x:v>
      </x:c>
      <x:c r="C1437" t="str">
        <x:v>Agnonoc</x:v>
      </x:c>
      <x:c r="D1437" t="str">
        <x:v>Bunsoran</x:v>
      </x:c>
      <x:c r="E1437" t="str">
        <x:v>Claro M. Recto</x:v>
      </x:c>
      <x:c r="F1437" t="str">
        <x:v>Hinaguman</x:v>
      </x:c>
      <x:c r="G1437" t="str">
        <x:v>Poblacion</x:v>
      </x:c>
      <x:c r="H1437" t="str">
        <x:v>Tubigon</x:v>
      </x:c>
    </x:row>
    <x:row r="1438">
      <x:c r="A1438" t="str">
        <x:v>Romblon|Looc</x:v>
      </x:c>
      <x:c r="B1438" t="str">
        <x:v>AFHomesBarangays1353</x:v>
      </x:c>
      <x:c r="C1438" t="str">
        <x:v>Agojo</x:v>
      </x:c>
      <x:c r="D1438" t="str">
        <x:v>Balatucan</x:v>
      </x:c>
      <x:c r="E1438" t="str">
        <x:v>Buenavista</x:v>
      </x:c>
      <x:c r="F1438" t="str">
        <x:v>Camandag</x:v>
      </x:c>
      <x:c r="G1438" t="str">
        <x:v>Guinhayaan</x:v>
      </x:c>
      <x:c r="H1438" t="str">
        <x:v>Limon Norte</x:v>
      </x:c>
      <x:c r="I1438" t="str">
        <x:v>Limon Sur</x:v>
      </x:c>
      <x:c r="J1438" t="str">
        <x:v>Manhac</x:v>
      </x:c>
      <x:c r="K1438" t="str">
        <x:v>Pili</x:v>
      </x:c>
      <x:c r="L1438" t="str">
        <x:v>Poblacion</x:v>
      </x:c>
      <x:c r="M1438" t="str">
        <x:v>Punta</x:v>
      </x:c>
      <x:c r="N1438" t="str">
        <x:v>Tuguis</x:v>
      </x:c>
    </x:row>
    <x:row r="1439">
      <x:c r="A1439" t="str">
        <x:v>Romblon|Magdiwang</x:v>
      </x:c>
      <x:c r="B1439" t="str">
        <x:v>AFHomesBarangays1354</x:v>
      </x:c>
      <x:c r="C1439" t="str">
        <x:v>Agsao</x:v>
      </x:c>
      <x:c r="D1439" t="str">
        <x:v>Agutay</x:v>
      </x:c>
      <x:c r="E1439" t="str">
        <x:v>Ambulong</x:v>
      </x:c>
      <x:c r="F1439" t="str">
        <x:v>Dulangan</x:v>
      </x:c>
      <x:c r="G1439" t="str">
        <x:v>Ipil</x:v>
      </x:c>
      <x:c r="H1439" t="str">
        <x:v>Jao-asan</x:v>
      </x:c>
      <x:c r="I1439" t="str">
        <x:v>Poblacion</x:v>
      </x:c>
      <x:c r="J1439" t="str">
        <x:v>Silum</x:v>
      </x:c>
      <x:c r="K1439" t="str">
        <x:v>Tampayan</x:v>
      </x:c>
    </x:row>
    <x:row r="1440">
      <x:c r="A1440" t="str">
        <x:v>Romblon|Odiongan</x:v>
      </x:c>
      <x:c r="B1440" t="str">
        <x:v>AFHomesBarangays1355</x:v>
      </x:c>
      <x:c r="C1440" t="str">
        <x:v>Amatong</x:v>
      </x:c>
      <x:c r="D1440" t="str">
        <x:v>Anahao</x:v>
      </x:c>
      <x:c r="E1440" t="str">
        <x:v>Bangon</x:v>
      </x:c>
      <x:c r="F1440" t="str">
        <x:v>Batiano</x:v>
      </x:c>
      <x:c r="G1440" t="str">
        <x:v>Budiong</x:v>
      </x:c>
      <x:c r="H1440" t="str">
        <x:v>Canduyong</x:v>
      </x:c>
      <x:c r="I1440" t="str">
        <x:v>Dapawan</x:v>
      </x:c>
      <x:c r="J1440" t="str">
        <x:v>Gabawan</x:v>
      </x:c>
      <x:c r="K1440" t="str">
        <x:v>Libertad</x:v>
      </x:c>
      <x:c r="L1440" t="str">
        <x:v>Ligaya </x:v>
      </x:c>
      <x:c r="M1440" t="str">
        <x:v>Liwanag </x:v>
      </x:c>
      <x:c r="N1440" t="str">
        <x:v>Liwayway </x:v>
      </x:c>
      <x:c r="O1440" t="str">
        <x:v>Malilico</x:v>
      </x:c>
      <x:c r="P1440" t="str">
        <x:v>Mayha</x:v>
      </x:c>
      <x:c r="Q1440" t="str">
        <x:v>Panique</x:v>
      </x:c>
      <x:c r="R1440" t="str">
        <x:v>Pato-o</x:v>
      </x:c>
      <x:c r="S1440" t="str">
        <x:v>Poctoy</x:v>
      </x:c>
      <x:c r="T1440" t="str">
        <x:v>Progreso Este</x:v>
      </x:c>
      <x:c r="U1440" t="str">
        <x:v>Progreso Weste</x:v>
      </x:c>
      <x:c r="V1440" t="str">
        <x:v>Rizal</x:v>
      </x:c>
      <x:c r="W1440" t="str">
        <x:v>Tabing Dagat </x:v>
      </x:c>
      <x:c r="X1440" t="str">
        <x:v>Tabobo-an</x:v>
      </x:c>
      <x:c r="Y1440" t="str">
        <x:v>Tuburan</x:v>
      </x:c>
      <x:c r="Z1440" t="str">
        <x:v>Tulay</x:v>
      </x:c>
      <x:c r="AA1440" t="str">
        <x:v>Tumingad</x:v>
      </x:c>
    </x:row>
    <x:row r="1441">
      <x:c r="A1441" t="str">
        <x:v>Romblon|Romblon </x:v>
      </x:c>
      <x:c r="B1441" t="str">
        <x:v>AFHomesBarangays1356</x:v>
      </x:c>
      <x:c r="C1441" t="str">
        <x:v>Agbaluto</x:v>
      </x:c>
      <x:c r="D1441" t="str">
        <x:v>Agbudia</x:v>
      </x:c>
      <x:c r="E1441" t="str">
        <x:v>Agnaga</x:v>
      </x:c>
      <x:c r="F1441" t="str">
        <x:v>Agnay</x:v>
      </x:c>
      <x:c r="G1441" t="str">
        <x:v>Agnipa</x:v>
      </x:c>
      <x:c r="H1441" t="str">
        <x:v>Agpanabat</x:v>
      </x:c>
      <x:c r="I1441" t="str">
        <x:v>Agtongo</x:v>
      </x:c>
      <x:c r="J1441" t="str">
        <x:v>Alad</x:v>
      </x:c>
      <x:c r="K1441" t="str">
        <x:v>Bagacay</x:v>
      </x:c>
      <x:c r="L1441" t="str">
        <x:v>Barangay I </x:v>
      </x:c>
      <x:c r="M1441" t="str">
        <x:v>Barangay II </x:v>
      </x:c>
      <x:c r="N1441" t="str">
        <x:v>Barangay III </x:v>
      </x:c>
      <x:c r="O1441" t="str">
        <x:v>Barangay IV </x:v>
      </x:c>
      <x:c r="P1441" t="str">
        <x:v>Cajimos</x:v>
      </x:c>
      <x:c r="Q1441" t="str">
        <x:v>Calabogo</x:v>
      </x:c>
      <x:c r="R1441" t="str">
        <x:v>Capaclan</x:v>
      </x:c>
      <x:c r="S1441" t="str">
        <x:v>Cobrador</x:v>
      </x:c>
      <x:c r="T1441" t="str">
        <x:v>Ginablan</x:v>
      </x:c>
      <x:c r="U1441" t="str">
        <x:v>Guimpingan</x:v>
      </x:c>
      <x:c r="V1441" t="str">
        <x:v>Ilauran</x:v>
      </x:c>
      <x:c r="W1441" t="str">
        <x:v>Lamao</x:v>
      </x:c>
      <x:c r="X1441" t="str">
        <x:v>Li-o</x:v>
      </x:c>
      <x:c r="Y1441" t="str">
        <x:v>Logbon</x:v>
      </x:c>
      <x:c r="Z1441" t="str">
        <x:v>Lonos</x:v>
      </x:c>
      <x:c r="AA1441" t="str">
        <x:v>Lunas</x:v>
      </x:c>
      <x:c r="AB1441" t="str">
        <x:v>Macalas</x:v>
      </x:c>
      <x:c r="AC1441" t="str">
        <x:v>Mapula</x:v>
      </x:c>
      <x:c r="AD1441" t="str">
        <x:v>Palje</x:v>
      </x:c>
      <x:c r="AE1441" t="str">
        <x:v>Sablayan</x:v>
      </x:c>
      <x:c r="AF1441" t="str">
        <x:v>Sawang</x:v>
      </x:c>
      <x:c r="AG1441" t="str">
        <x:v>Tambac</x:v>
      </x:c>
    </x:row>
    <x:row r="1442">
      <x:c r="A1442" t="str">
        <x:v>Romblon|San Agustin</x:v>
      </x:c>
      <x:c r="B1442" t="str">
        <x:v>AFHomesBarangays1357</x:v>
      </x:c>
      <x:c r="C1442" t="str">
        <x:v>Bachawan</x:v>
      </x:c>
      <x:c r="D1442" t="str">
        <x:v>Binonga-an</x:v>
      </x:c>
      <x:c r="E1442" t="str">
        <x:v>Buli</x:v>
      </x:c>
      <x:c r="F1442" t="str">
        <x:v>Cabolutan</x:v>
      </x:c>
      <x:c r="G1442" t="str">
        <x:v>Cagbo-aya</x:v>
      </x:c>
      <x:c r="H1442" t="str">
        <x:v>Camantaya</x:v>
      </x:c>
      <x:c r="I1442" t="str">
        <x:v>Carmen</x:v>
      </x:c>
      <x:c r="J1442" t="str">
        <x:v>Cawayan</x:v>
      </x:c>
      <x:c r="K1442" t="str">
        <x:v>Doña Juana</x:v>
      </x:c>
      <x:c r="L1442" t="str">
        <x:v>Dubduban</x:v>
      </x:c>
      <x:c r="M1442" t="str">
        <x:v>Hinugusan</x:v>
      </x:c>
      <x:c r="N1442" t="str">
        <x:v>Lusong</x:v>
      </x:c>
      <x:c r="O1442" t="str">
        <x:v>Mahabang Baybay</x:v>
      </x:c>
      <x:c r="P1442" t="str">
        <x:v>Poblacion</x:v>
      </x:c>
      <x:c r="Q1442" t="str">
        <x:v>Sugod</x:v>
      </x:c>
    </x:row>
    <x:row r="1443">
      <x:c r="A1443" t="str">
        <x:v>Romblon|San Andres</x:v>
      </x:c>
      <x:c r="B1443" t="str">
        <x:v>AFHomesBarangays1358</x:v>
      </x:c>
      <x:c r="C1443" t="str">
        <x:v>Agpudlos</x:v>
      </x:c>
      <x:c r="D1443" t="str">
        <x:v>Calunacon</x:v>
      </x:c>
      <x:c r="E1443" t="str">
        <x:v>Doña Trinidad</x:v>
      </x:c>
      <x:c r="F1443" t="str">
        <x:v>Juncarlo</x:v>
      </x:c>
      <x:c r="G1443" t="str">
        <x:v>Linawan</x:v>
      </x:c>
      <x:c r="H1443" t="str">
        <x:v>Mabini</x:v>
      </x:c>
      <x:c r="I1443" t="str">
        <x:v>Marigondon Norte</x:v>
      </x:c>
      <x:c r="J1443" t="str">
        <x:v>Marigondon Sur</x:v>
      </x:c>
      <x:c r="K1443" t="str">
        <x:v>Matutuna</x:v>
      </x:c>
      <x:c r="L1443" t="str">
        <x:v>Pag-Alad</x:v>
      </x:c>
      <x:c r="M1443" t="str">
        <x:v>Poblacion</x:v>
      </x:c>
      <x:c r="N1443" t="str">
        <x:v>Tan-Agan</x:v>
      </x:c>
      <x:c r="O1443" t="str">
        <x:v>Victoria</x:v>
      </x:c>
    </x:row>
    <x:row r="1444">
      <x:c r="A1444" t="str">
        <x:v>Romblon|San Fernando</x:v>
      </x:c>
      <x:c r="B1444" t="str">
        <x:v>AFHomesBarangays1359</x:v>
      </x:c>
      <x:c r="C1444" t="str">
        <x:v>Agtiwa</x:v>
      </x:c>
      <x:c r="D1444" t="str">
        <x:v>Azarga</x:v>
      </x:c>
      <x:c r="E1444" t="str">
        <x:v>Campalingo</x:v>
      </x:c>
      <x:c r="F1444" t="str">
        <x:v>Canjalon</x:v>
      </x:c>
      <x:c r="G1444" t="str">
        <x:v>España</x:v>
      </x:c>
      <x:c r="H1444" t="str">
        <x:v>Mabini</x:v>
      </x:c>
      <x:c r="I1444" t="str">
        <x:v>Mabulo</x:v>
      </x:c>
      <x:c r="J1444" t="str">
        <x:v>Otod</x:v>
      </x:c>
      <x:c r="K1444" t="str">
        <x:v>Panangcalan</x:v>
      </x:c>
      <x:c r="L1444" t="str">
        <x:v>Pili</x:v>
      </x:c>
      <x:c r="M1444" t="str">
        <x:v>Poblacion</x:v>
      </x:c>
      <x:c r="N1444" t="str">
        <x:v>Taclobo</x:v>
      </x:c>
    </x:row>
    <x:row r="1445">
      <x:c r="A1445" t="str">
        <x:v>Romblon|San Jose</x:v>
      </x:c>
      <x:c r="B1445" t="str">
        <x:v>AFHomesBarangays1360</x:v>
      </x:c>
      <x:c r="C1445" t="str">
        <x:v>Busay</x:v>
      </x:c>
      <x:c r="D1445" t="str">
        <x:v>Combot</x:v>
      </x:c>
      <x:c r="E1445" t="str">
        <x:v>Lanas</x:v>
      </x:c>
      <x:c r="F1445" t="str">
        <x:v>Pinamihagan</x:v>
      </x:c>
      <x:c r="G1445" t="str">
        <x:v>Poblacion</x:v>
      </x:c>
    </x:row>
    <x:row r="1446">
      <x:c r="A1446" t="str">
        <x:v>Romblon|Santa Fe</x:v>
      </x:c>
      <x:c r="B1446" t="str">
        <x:v>AFHomesBarangays1361</x:v>
      </x:c>
      <x:c r="C1446" t="str">
        <x:v>Agmanic</x:v>
      </x:c>
      <x:c r="D1446" t="str">
        <x:v>Canyayo</x:v>
      </x:c>
      <x:c r="E1446" t="str">
        <x:v>Danao Norte</x:v>
      </x:c>
      <x:c r="F1446" t="str">
        <x:v>Danao Sur</x:v>
      </x:c>
      <x:c r="G1446" t="str">
        <x:v>Guinbirayan</x:v>
      </x:c>
      <x:c r="H1446" t="str">
        <x:v>Guintigbasan</x:v>
      </x:c>
      <x:c r="I1446" t="str">
        <x:v>Magsaysay</x:v>
      </x:c>
      <x:c r="J1446" t="str">
        <x:v>Mat-i</x:v>
      </x:c>
      <x:c r="K1446" t="str">
        <x:v>Pandan</x:v>
      </x:c>
      <x:c r="L1446" t="str">
        <x:v>Poblacion</x:v>
      </x:c>
      <x:c r="M1446" t="str">
        <x:v>Tabugon</x:v>
      </x:c>
    </x:row>
    <x:row r="1447">
      <x:c r="A1447" t="str">
        <x:v>Romblon|Santa Maria</x:v>
      </x:c>
      <x:c r="B1447" t="str">
        <x:v>AFHomesBarangays1362</x:v>
      </x:c>
      <x:c r="C1447" t="str">
        <x:v>Bonga</x:v>
      </x:c>
      <x:c r="D1447" t="str">
        <x:v>Concepcion Norte </x:v>
      </x:c>
      <x:c r="E1447" t="str">
        <x:v>Concepcion Sur</x:v>
      </x:c>
      <x:c r="F1447" t="str">
        <x:v>Paroyhog</x:v>
      </x:c>
      <x:c r="G1447" t="str">
        <x:v>San Isidro</x:v>
      </x:c>
      <x:c r="H1447" t="str">
        <x:v>Santo Niño</x:v>
      </x:c>
    </x:row>
    <x:row r="1448">
      <x:c r="A1448" t="str">
        <x:v>Samar|Almagro</x:v>
      </x:c>
      <x:c r="B1448" t="str">
        <x:v>AFHomesBarangays1363</x:v>
      </x:c>
      <x:c r="C1448" t="str">
        <x:v>Bacjao</x:v>
      </x:c>
      <x:c r="D1448" t="str">
        <x:v>Biasong I</x:v>
      </x:c>
      <x:c r="E1448" t="str">
        <x:v>Biasong II</x:v>
      </x:c>
      <x:c r="F1448" t="str">
        <x:v>Costa Rica</x:v>
      </x:c>
      <x:c r="G1448" t="str">
        <x:v>Costa Rica II</x:v>
      </x:c>
      <x:c r="H1448" t="str">
        <x:v>Guin-ansan</x:v>
      </x:c>
      <x:c r="I1448" t="str">
        <x:v>Imelda</x:v>
      </x:c>
      <x:c r="J1448" t="str">
        <x:v>Kerikite</x:v>
      </x:c>
      <x:c r="K1448" t="str">
        <x:v>Lunang I</x:v>
      </x:c>
      <x:c r="L1448" t="str">
        <x:v>Lunang II</x:v>
      </x:c>
      <x:c r="M1448" t="str">
        <x:v>Mabuhay</x:v>
      </x:c>
      <x:c r="N1448" t="str">
        <x:v>Magsaysay</x:v>
      </x:c>
      <x:c r="O1448" t="str">
        <x:v>Malobago</x:v>
      </x:c>
      <x:c r="P1448" t="str">
        <x:v>Marasbaras</x:v>
      </x:c>
      <x:c r="Q1448" t="str">
        <x:v>Panjobjoban I</x:v>
      </x:c>
      <x:c r="R1448" t="str">
        <x:v>Panjobjoban II</x:v>
      </x:c>
      <x:c r="S1448" t="str">
        <x:v>Poblacion</x:v>
      </x:c>
      <x:c r="T1448" t="str">
        <x:v>Roño</x:v>
      </x:c>
      <x:c r="U1448" t="str">
        <x:v>San Isidro</x:v>
      </x:c>
      <x:c r="V1448" t="str">
        <x:v>San Jose</x:v>
      </x:c>
      <x:c r="W1448" t="str">
        <x:v>Talahid</x:v>
      </x:c>
      <x:c r="X1448" t="str">
        <x:v>Tonga-tonga</x:v>
      </x:c>
      <x:c r="Y1448" t="str">
        <x:v>Veloso</x:v>
      </x:c>
    </x:row>
    <x:row r="1449">
      <x:c r="A1449" t="str">
        <x:v>Samar|Basey</x:v>
      </x:c>
      <x:c r="B1449" t="str">
        <x:v>AFHomesBarangays1364</x:v>
      </x:c>
      <x:c r="C1449" t="str">
        <x:v>Amandayehan</x:v>
      </x:c>
      <x:c r="D1449" t="str">
        <x:v>Anglit</x:v>
      </x:c>
      <x:c r="E1449" t="str">
        <x:v>Bacubac</x:v>
      </x:c>
      <x:c r="F1449" t="str">
        <x:v>Balante</x:v>
      </x:c>
      <x:c r="G1449" t="str">
        <x:v>Baloog</x:v>
      </x:c>
      <x:c r="H1449" t="str">
        <x:v>Basiao</x:v>
      </x:c>
      <x:c r="I1449" t="str">
        <x:v>Baybay </x:v>
      </x:c>
      <x:c r="J1449" t="str">
        <x:v>Binongtu-an</x:v>
      </x:c>
      <x:c r="K1449" t="str">
        <x:v>Buenavista</x:v>
      </x:c>
      <x:c r="L1449" t="str">
        <x:v>Bulao</x:v>
      </x:c>
      <x:c r="M1449" t="str">
        <x:v>Burgos</x:v>
      </x:c>
      <x:c r="N1449" t="str">
        <x:v>Buscada </x:v>
      </x:c>
      <x:c r="O1449" t="str">
        <x:v>Cambayan</x:v>
      </x:c>
      <x:c r="P1449" t="str">
        <x:v>Can-abay</x:v>
      </x:c>
      <x:c r="Q1449" t="str">
        <x:v>Cancaiyas</x:v>
      </x:c>
      <x:c r="R1449" t="str">
        <x:v>Canmanila</x:v>
      </x:c>
      <x:c r="S1449" t="str">
        <x:v>Catadman</x:v>
      </x:c>
      <x:c r="T1449" t="str">
        <x:v>Cogon</x:v>
      </x:c>
      <x:c r="U1449" t="str">
        <x:v>Del Pilar</x:v>
      </x:c>
      <x:c r="V1449" t="str">
        <x:v>Dolongan</x:v>
      </x:c>
      <x:c r="W1449" t="str">
        <x:v>Guintigui-an</x:v>
      </x:c>
      <x:c r="X1449" t="str">
        <x:v>Guirang</x:v>
      </x:c>
      <x:c r="Y1449" t="str">
        <x:v>Iba</x:v>
      </x:c>
      <x:c r="Z1449" t="str">
        <x:v>Inuntan</x:v>
      </x:c>
      <x:c r="AA1449" t="str">
        <x:v>Lawa-an </x:v>
      </x:c>
      <x:c r="AB1449" t="str">
        <x:v>Loog</x:v>
      </x:c>
      <x:c r="AC1449" t="str">
        <x:v>Loyo </x:v>
      </x:c>
      <x:c r="AD1449" t="str">
        <x:v>Mabini</x:v>
      </x:c>
      <x:c r="AE1449" t="str">
        <x:v>Magallanes</x:v>
      </x:c>
      <x:c r="AF1449" t="str">
        <x:v>Manlilinab</x:v>
      </x:c>
      <x:c r="AG1449" t="str">
        <x:v>May-it</x:v>
      </x:c>
      <x:c r="AH1449" t="str">
        <x:v>Mercado </x:v>
      </x:c>
      <x:c r="AI1449" t="str">
        <x:v>Mongabong</x:v>
      </x:c>
      <x:c r="AJ1449" t="str">
        <x:v>New San Agustin</x:v>
      </x:c>
      <x:c r="AK1449" t="str">
        <x:v>Nouvelas Occidental</x:v>
      </x:c>
      <x:c r="AL1449" t="str">
        <x:v>Old San Agustin</x:v>
      </x:c>
      <x:c r="AM1449" t="str">
        <x:v>Palaypay </x:v>
      </x:c>
      <x:c r="AN1449" t="str">
        <x:v>Panugmonon</x:v>
      </x:c>
      <x:c r="AO1449" t="str">
        <x:v>Pelit</x:v>
      </x:c>
      <x:c r="AP1449" t="str">
        <x:v>Roxas</x:v>
      </x:c>
      <x:c r="AQ1449" t="str">
        <x:v>Salvacion</x:v>
      </x:c>
      <x:c r="AR1449" t="str">
        <x:v>San Antonio</x:v>
      </x:c>
      <x:c r="AS1449" t="str">
        <x:v>San Fernando</x:v>
      </x:c>
      <x:c r="AT1449" t="str">
        <x:v>Sawa</x:v>
      </x:c>
      <x:c r="AU1449" t="str">
        <x:v>Serum</x:v>
      </x:c>
      <x:c r="AV1449" t="str">
        <x:v>Sugca</x:v>
      </x:c>
      <x:c r="AW1449" t="str">
        <x:v>Sugponon</x:v>
      </x:c>
      <x:c r="AX1449" t="str">
        <x:v>Sulod </x:v>
      </x:c>
      <x:c r="AY1449" t="str">
        <x:v>Tinaogan</x:v>
      </x:c>
      <x:c r="AZ1449" t="str">
        <x:v>Tingib</x:v>
      </x:c>
      <x:c r="BA1449" t="str">
        <x:v>Villa Aurora</x:v>
      </x:c>
    </x:row>
    <x:row r="1450">
      <x:c r="A1450" t="str">
        <x:v>Samar|Calbiga</x:v>
      </x:c>
      <x:c r="B1450" t="str">
        <x:v>AFHomesBarangays1365</x:v>
      </x:c>
      <x:c r="C1450" t="str">
        <x:v>Antol</x:v>
      </x:c>
      <x:c r="D1450" t="str">
        <x:v>Bacyaran</x:v>
      </x:c>
      <x:c r="E1450" t="str">
        <x:v>Barangay 1 </x:v>
      </x:c>
      <x:c r="F1450" t="str">
        <x:v>Barangay 2 </x:v>
      </x:c>
      <x:c r="G1450" t="str">
        <x:v>Barangay 3 </x:v>
      </x:c>
      <x:c r="H1450" t="str">
        <x:v>Barangay 4 </x:v>
      </x:c>
      <x:c r="I1450" t="str">
        <x:v>Barangay 5 </x:v>
      </x:c>
      <x:c r="J1450" t="str">
        <x:v>Barangay 6 </x:v>
      </x:c>
      <x:c r="K1450" t="str">
        <x:v>Barangay 7 </x:v>
      </x:c>
      <x:c r="L1450" t="str">
        <x:v>Barobaybay</x:v>
      </x:c>
      <x:c r="M1450" t="str">
        <x:v>Beri</x:v>
      </x:c>
      <x:c r="N1450" t="str">
        <x:v>Binanggaran</x:v>
      </x:c>
      <x:c r="O1450" t="str">
        <x:v>Borong</x:v>
      </x:c>
      <x:c r="P1450" t="str">
        <x:v>Bulao</x:v>
      </x:c>
      <x:c r="Q1450" t="str">
        <x:v>Buluan</x:v>
      </x:c>
      <x:c r="R1450" t="str">
        <x:v>Caamlongan</x:v>
      </x:c>
      <x:c r="S1450" t="str">
        <x:v>Calayaan</x:v>
      </x:c>
      <x:c r="T1450" t="str">
        <x:v>Calingonan</x:v>
      </x:c>
      <x:c r="U1450" t="str">
        <x:v>Canbagtic</x:v>
      </x:c>
      <x:c r="V1450" t="str">
        <x:v>Canticum</x:v>
      </x:c>
      <x:c r="W1450" t="str">
        <x:v>Daligan</x:v>
      </x:c>
      <x:c r="X1450" t="str">
        <x:v>Guinbanga</x:v>
      </x:c>
      <x:c r="Y1450" t="str">
        <x:v>Hindang</x:v>
      </x:c>
      <x:c r="Z1450" t="str">
        <x:v>Hubasan</x:v>
      </x:c>
      <x:c r="AA1450" t="str">
        <x:v>Literon</x:v>
      </x:c>
      <x:c r="AB1450" t="str">
        <x:v>Lubang</x:v>
      </x:c>
      <x:c r="AC1450" t="str">
        <x:v>Macaalan</x:v>
      </x:c>
      <x:c r="AD1450" t="str">
        <x:v>Mahangcao</x:v>
      </x:c>
      <x:c r="AE1450" t="str">
        <x:v>Malabal</x:v>
      </x:c>
      <x:c r="AF1450" t="str">
        <x:v>Minata</x:v>
      </x:c>
      <x:c r="AG1450" t="str">
        <x:v>Otoc</x:v>
      </x:c>
      <x:c r="AH1450" t="str">
        <x:v>Panayuran</x:v>
      </x:c>
      <x:c r="AI1450" t="str">
        <x:v>Pasigay</x:v>
      </x:c>
      <x:c r="AJ1450" t="str">
        <x:v>Patong</x:v>
      </x:c>
      <x:c r="AK1450" t="str">
        <x:v>Polangi</x:v>
      </x:c>
      <x:c r="AL1450" t="str">
        <x:v>Rawis</x:v>
      </x:c>
      <x:c r="AM1450" t="str">
        <x:v>San Ignacio</x:v>
      </x:c>
      <x:c r="AN1450" t="str">
        <x:v>San Mauricio</x:v>
      </x:c>
      <x:c r="AO1450" t="str">
        <x:v>Sinalangtan</x:v>
      </x:c>
      <x:c r="AP1450" t="str">
        <x:v>Timbangan</x:v>
      </x:c>
      <x:c r="AQ1450" t="str">
        <x:v>Tinago</x:v>
      </x:c>
    </x:row>
    <x:row r="1451">
      <x:c r="A1451" t="str">
        <x:v>Samar|City of Calbayog</x:v>
      </x:c>
      <x:c r="B1451" t="str">
        <x:v>AFHomesBarangays1366</x:v>
      </x:c>
      <x:c r="C1451" t="str">
        <x:v>Acedillo</x:v>
      </x:c>
      <x:c r="D1451" t="str">
        <x:v>Aguit-itan </x:v>
      </x:c>
      <x:c r="E1451" t="str">
        <x:v>Alibaba</x:v>
      </x:c>
      <x:c r="F1451" t="str">
        <x:v>Amampacang</x:v>
      </x:c>
      <x:c r="G1451" t="str">
        <x:v>Anislag</x:v>
      </x:c>
      <x:c r="H1451" t="str">
        <x:v>Awang East </x:v>
      </x:c>
      <x:c r="I1451" t="str">
        <x:v>Awang West </x:v>
      </x:c>
      <x:c r="J1451" t="str">
        <x:v>Ba-ay</x:v>
      </x:c>
      <x:c r="K1451" t="str">
        <x:v>Bagacay</x:v>
      </x:c>
      <x:c r="L1451" t="str">
        <x:v>Bagong Lipunan</x:v>
      </x:c>
      <x:c r="M1451" t="str">
        <x:v>Baja</x:v>
      </x:c>
      <x:c r="N1451" t="str">
        <x:v>Balud </x:v>
      </x:c>
      <x:c r="O1451" t="str">
        <x:v>Bante</x:v>
      </x:c>
      <x:c r="P1451" t="str">
        <x:v>Bantian</x:v>
      </x:c>
      <x:c r="Q1451" t="str">
        <x:v>Basud</x:v>
      </x:c>
      <x:c r="R1451" t="str">
        <x:v>Bayo</x:v>
      </x:c>
      <x:c r="S1451" t="str">
        <x:v>Begaho</x:v>
      </x:c>
      <x:c r="T1451" t="str">
        <x:v>Binaliw</x:v>
      </x:c>
      <x:c r="U1451" t="str">
        <x:v>Bontay</x:v>
      </x:c>
      <x:c r="V1451" t="str">
        <x:v>Buenavista</x:v>
      </x:c>
      <x:c r="W1451" t="str">
        <x:v>Bugtong</x:v>
      </x:c>
      <x:c r="X1451" t="str">
        <x:v>Cabacungan</x:v>
      </x:c>
      <x:c r="Y1451" t="str">
        <x:v>Cabatuan</x:v>
      </x:c>
      <x:c r="Z1451" t="str">
        <x:v>Cabicahan</x:v>
      </x:c>
      <x:c r="AA1451" t="str">
        <x:v>Cabugawan</x:v>
      </x:c>
      <x:c r="AB1451" t="str">
        <x:v>Cacaransan</x:v>
      </x:c>
      <x:c r="AC1451" t="str">
        <x:v>Cag-anahaw</x:v>
      </x:c>
      <x:c r="AD1451" t="str">
        <x:v>Cag-anibong</x:v>
      </x:c>
      <x:c r="AE1451" t="str">
        <x:v>Cag-olango</x:v>
      </x:c>
      <x:c r="AF1451" t="str">
        <x:v>Cagbanayacao</x:v>
      </x:c>
      <x:c r="AG1451" t="str">
        <x:v>Cagbayang</x:v>
      </x:c>
      <x:c r="AH1451" t="str">
        <x:v>Cagbilwang</x:v>
      </x:c>
      <x:c r="AI1451" t="str">
        <x:v>Cagboborac</x:v>
      </x:c>
      <x:c r="AJ1451" t="str">
        <x:v>Caglanipao Sur</x:v>
      </x:c>
      <x:c r="AK1451" t="str">
        <x:v>Cagmanipis Norte</x:v>
      </x:c>
      <x:c r="AL1451" t="str">
        <x:v>Cagmanipis Sur</x:v>
      </x:c>
      <x:c r="AM1451" t="str">
        <x:v>Cagnipa</x:v>
      </x:c>
      <x:c r="AN1451" t="str">
        <x:v>Cagsalaosao</x:v>
      </x:c>
      <x:c r="AO1451" t="str">
        <x:v>Cahumpan</x:v>
      </x:c>
      <x:c r="AP1451" t="str">
        <x:v>Calocnayan</x:v>
      </x:c>
      <x:c r="AQ1451" t="str">
        <x:v>Cangomaod</x:v>
      </x:c>
      <x:c r="AR1451" t="str">
        <x:v>Canhumadac</x:v>
      </x:c>
      <x:c r="AS1451" t="str">
        <x:v>Capacuhan</x:v>
      </x:c>
      <x:c r="AT1451" t="str">
        <x:v>Capoocan</x:v>
      </x:c>
      <x:c r="AU1451" t="str">
        <x:v>Carayman</x:v>
      </x:c>
      <x:c r="AV1451" t="str">
        <x:v>Carmen</x:v>
      </x:c>
      <x:c r="AW1451" t="str">
        <x:v>Catabunan</x:v>
      </x:c>
      <x:c r="AX1451" t="str">
        <x:v>Caybago</x:v>
      </x:c>
      <x:c r="AY1451" t="str">
        <x:v>Central </x:v>
      </x:c>
      <x:c r="AZ1451" t="str">
        <x:v>Cogon</x:v>
      </x:c>
      <x:c r="BA1451" t="str">
        <x:v>Dagum</x:v>
      </x:c>
      <x:c r="BB1451" t="str">
        <x:v>Danao I</x:v>
      </x:c>
      <x:c r="BC1451" t="str">
        <x:v>Danao II</x:v>
      </x:c>
      <x:c r="BD1451" t="str">
        <x:v>Dawo</x:v>
      </x:c>
      <x:c r="BE1451" t="str">
        <x:v>De Victoria</x:v>
      </x:c>
      <x:c r="BF1451" t="str">
        <x:v>Dinabongan</x:v>
      </x:c>
      <x:c r="BG1451" t="str">
        <x:v>Dinagan</x:v>
      </x:c>
      <x:c r="BH1451" t="str">
        <x:v>Dinawacan</x:v>
      </x:c>
      <x:c r="BI1451" t="str">
        <x:v>Esperanza</x:v>
      </x:c>
      <x:c r="BJ1451" t="str">
        <x:v>Gabay</x:v>
      </x:c>
      <x:c r="BK1451" t="str">
        <x:v>Gadgaran</x:v>
      </x:c>
      <x:c r="BL1451" t="str">
        <x:v>Gasdo</x:v>
      </x:c>
      <x:c r="BM1451" t="str">
        <x:v>Geragaan</x:v>
      </x:c>
      <x:c r="BN1451" t="str">
        <x:v>Guin-on</x:v>
      </x:c>
      <x:c r="BO1451" t="str">
        <x:v>Guinbaoyan Norte</x:v>
      </x:c>
      <x:c r="BP1451" t="str">
        <x:v>Guinbaoyan Sur</x:v>
      </x:c>
      <x:c r="BQ1451" t="str">
        <x:v>Hamorawon</x:v>
      </x:c>
      <x:c r="BR1451" t="str">
        <x:v>Helino</x:v>
      </x:c>
      <x:c r="BS1451" t="str">
        <x:v>Hibabngan</x:v>
      </x:c>
      <x:c r="BT1451" t="str">
        <x:v>Hibatang</x:v>
      </x:c>
      <x:c r="BU1451" t="str">
        <x:v>Higasaan</x:v>
      </x:c>
      <x:c r="BV1451" t="str">
        <x:v>Himalandrog</x:v>
      </x:c>
      <x:c r="BW1451" t="str">
        <x:v>Hugon Rosales</x:v>
      </x:c>
      <x:c r="BX1451" t="str">
        <x:v>Jacinto</x:v>
      </x:c>
      <x:c r="BY1451" t="str">
        <x:v>Jimautan</x:v>
      </x:c>
      <x:c r="BZ1451" t="str">
        <x:v>Jose A. Roño</x:v>
      </x:c>
      <x:c r="CA1451" t="str">
        <x:v>Kalilihan</x:v>
      </x:c>
      <x:c r="CB1451" t="str">
        <x:v>Kilikili</x:v>
      </x:c>
      <x:c r="CC1451" t="str">
        <x:v>La Paz</x:v>
      </x:c>
      <x:c r="CD1451" t="str">
        <x:v>Langoyon</x:v>
      </x:c>
      <x:c r="CE1451" t="str">
        <x:v>Lapaan</x:v>
      </x:c>
      <x:c r="CF1451" t="str">
        <x:v>Libertad</x:v>
      </x:c>
      <x:c r="CG1451" t="str">
        <x:v>Limarayon</x:v>
      </x:c>
      <x:c r="CH1451" t="str">
        <x:v>Longsob</x:v>
      </x:c>
      <x:c r="CI1451" t="str">
        <x:v>Lonoy</x:v>
      </x:c>
      <x:c r="CJ1451" t="str">
        <x:v>Looc</x:v>
      </x:c>
      <x:c r="CK1451" t="str">
        <x:v>Mabini I</x:v>
      </x:c>
      <x:c r="CL1451" t="str">
        <x:v>Mabini II</x:v>
      </x:c>
      <x:c r="CM1451" t="str">
        <x:v>Macatingog</x:v>
      </x:c>
      <x:c r="CN1451" t="str">
        <x:v>Mag-ubay</x:v>
      </x:c>
      <x:c r="CO1451" t="str">
        <x:v>Malaga</x:v>
      </x:c>
      <x:c r="CP1451" t="str">
        <x:v>Malajog</x:v>
      </x:c>
      <x:c r="CQ1451" t="str">
        <x:v>Malayog</x:v>
      </x:c>
      <x:c r="CR1451" t="str">
        <x:v>Malopalo</x:v>
      </x:c>
      <x:c r="CS1451" t="str">
        <x:v>Mancol</x:v>
      </x:c>
      <x:c r="CT1451" t="str">
        <x:v>Manguino-o</x:v>
      </x:c>
      <x:c r="CU1451" t="str">
        <x:v>Mantaong</x:v>
      </x:c>
      <x:c r="CV1451" t="str">
        <x:v>Manuel Barral, Sr.</x:v>
      </x:c>
      <x:c r="CW1451" t="str">
        <x:v>Marcatubig</x:v>
      </x:c>
      <x:c r="CX1451" t="str">
        <x:v>Matobato</x:v>
      </x:c>
      <x:c r="CY1451" t="str">
        <x:v>Mawacat</x:v>
      </x:c>
      <x:c r="CZ1451" t="str">
        <x:v>Maybog</x:v>
      </x:c>
      <x:c r="DA1451" t="str">
        <x:v>Maysalong</x:v>
      </x:c>
      <x:c r="DB1451" t="str">
        <x:v>Migara</x:v>
      </x:c>
      <x:c r="DC1451" t="str">
        <x:v>Nabang</x:v>
      </x:c>
      <x:c r="DD1451" t="str">
        <x:v>Nag-uma</x:v>
      </x:c>
      <x:c r="DE1451" t="str">
        <x:v>Naga</x:v>
      </x:c>
      <x:c r="DF1451" t="str">
        <x:v>Navarro</x:v>
      </x:c>
      <x:c r="DG1451" t="str">
        <x:v>Nijaga</x:v>
      </x:c>
      <x:c r="DH1451" t="str">
        <x:v>Oboob</x:v>
      </x:c>
      <x:c r="DI1451" t="str">
        <x:v>Obrero</x:v>
      </x:c>
      <x:c r="DJ1451" t="str">
        <x:v>Olera</x:v>
      </x:c>
      <x:c r="DK1451" t="str">
        <x:v>Oquendo </x:v>
      </x:c>
      <x:c r="DL1451" t="str">
        <x:v>Osmeña</x:v>
      </x:c>
      <x:c r="DM1451" t="str">
        <x:v>Pagbalican</x:v>
      </x:c>
      <x:c r="DN1451" t="str">
        <x:v>Palanas</x:v>
      </x:c>
      <x:c r="DO1451" t="str">
        <x:v>Palanogan</x:v>
      </x:c>
      <x:c r="DP1451" t="str">
        <x:v>Panlayahan</x:v>
      </x:c>
      <x:c r="DQ1451" t="str">
        <x:v>Panonongon</x:v>
      </x:c>
      <x:c r="DR1451" t="str">
        <x:v>Panoypoy</x:v>
      </x:c>
      <x:c r="DS1451" t="str">
        <x:v>Patong</x:v>
      </x:c>
      <x:c r="DT1451" t="str">
        <x:v>Payahan</x:v>
      </x:c>
      <x:c r="DU1451" t="str">
        <x:v>Peña</x:v>
      </x:c>
      <x:c r="DV1451" t="str">
        <x:v>Pilar</x:v>
      </x:c>
      <x:c r="DW1451" t="str">
        <x:v>Pinamorotan</x:v>
      </x:c>
      <x:c r="DX1451" t="str">
        <x:v>Quezon</x:v>
      </x:c>
      <x:c r="DY1451" t="str">
        <x:v>Rawis</x:v>
      </x:c>
      <x:c r="DZ1451" t="str">
        <x:v>Rizal I</x:v>
      </x:c>
      <x:c r="EA1451" t="str">
        <x:v>Rizal II</x:v>
      </x:c>
      <x:c r="EB1451" t="str">
        <x:v>Roxas I</x:v>
      </x:c>
      <x:c r="EC1451" t="str">
        <x:v>Roxas II</x:v>
      </x:c>
      <x:c r="ED1451" t="str">
        <x:v>Saljag</x:v>
      </x:c>
      <x:c r="EE1451" t="str">
        <x:v>Salvacion</x:v>
      </x:c>
      <x:c r="EF1451" t="str">
        <x:v>San Antonio</x:v>
      </x:c>
      <x:c r="EG1451" t="str">
        <x:v>San Isidro</x:v>
      </x:c>
      <x:c r="EH1451" t="str">
        <x:v>San Joaquin</x:v>
      </x:c>
      <x:c r="EI1451" t="str">
        <x:v>San Jose</x:v>
      </x:c>
      <x:c r="EJ1451" t="str">
        <x:v>San Policarpo</x:v>
      </x:c>
      <x:c r="EK1451" t="str">
        <x:v>San Rufino</x:v>
      </x:c>
      <x:c r="EL1451" t="str">
        <x:v>Saputan</x:v>
      </x:c>
      <x:c r="EM1451" t="str">
        <x:v>Sigo</x:v>
      </x:c>
      <x:c r="EN1451" t="str">
        <x:v>Sinantan</x:v>
      </x:c>
      <x:c r="EO1451" t="str">
        <x:v>Sinidman Occidental</x:v>
      </x:c>
      <x:c r="EP1451" t="str">
        <x:v>Sinidman Oriental</x:v>
      </x:c>
      <x:c r="EQ1451" t="str">
        <x:v>Tabawan</x:v>
      </x:c>
      <x:c r="ER1451" t="str">
        <x:v>Talahiban</x:v>
      </x:c>
      <x:c r="ES1451" t="str">
        <x:v>Tanval</x:v>
      </x:c>
      <x:c r="ET1451" t="str">
        <x:v>Tapae</x:v>
      </x:c>
      <x:c r="EU1451" t="str">
        <x:v>Tarabucan</x:v>
      </x:c>
      <x:c r="EV1451" t="str">
        <x:v>Tigbe</x:v>
      </x:c>
      <x:c r="EW1451" t="str">
        <x:v>Tinambacan Norte</x:v>
      </x:c>
      <x:c r="EX1451" t="str">
        <x:v>Tinambacan Sur</x:v>
      </x:c>
      <x:c r="EY1451" t="str">
        <x:v>Tinaplacan</x:v>
      </x:c>
      <x:c r="EZ1451" t="str">
        <x:v>Tomaliguez</x:v>
      </x:c>
      <x:c r="FA1451" t="str">
        <x:v>Trinidad</x:v>
      </x:c>
      <x:c r="FB1451" t="str">
        <x:v>Victory</x:v>
      </x:c>
      <x:c r="FC1451" t="str">
        <x:v>Villahermosa</x:v>
      </x:c>
    </x:row>
    <x:row r="1452">
      <x:c r="A1452" t="str">
        <x:v>Samar|City of Catbalogan </x:v>
      </x:c>
      <x:c r="B1452" t="str">
        <x:v>AFHomesBarangays1367</x:v>
      </x:c>
      <x:c r="C1452" t="str">
        <x:v>Albalate</x:v>
      </x:c>
      <x:c r="D1452" t="str">
        <x:v>Bagongon</x:v>
      </x:c>
      <x:c r="E1452" t="str">
        <x:v>Bangon</x:v>
      </x:c>
      <x:c r="F1452" t="str">
        <x:v>Basiao</x:v>
      </x:c>
      <x:c r="G1452" t="str">
        <x:v>Buluan</x:v>
      </x:c>
      <x:c r="H1452" t="str">
        <x:v>Bunuanan</x:v>
      </x:c>
      <x:c r="I1452" t="str">
        <x:v>Cabugawan</x:v>
      </x:c>
      <x:c r="J1452" t="str">
        <x:v>Cagudalo</x:v>
      </x:c>
      <x:c r="K1452" t="str">
        <x:v>Cagusipan</x:v>
      </x:c>
      <x:c r="L1452" t="str">
        <x:v>Cagutian</x:v>
      </x:c>
      <x:c r="M1452" t="str">
        <x:v>Cagutsan</x:v>
      </x:c>
      <x:c r="N1452" t="str">
        <x:v>Canhawan Gote</x:v>
      </x:c>
      <x:c r="O1452" t="str">
        <x:v>Canlapwas </x:v>
      </x:c>
      <x:c r="P1452" t="str">
        <x:v>Cawayan</x:v>
      </x:c>
      <x:c r="Q1452" t="str">
        <x:v>Cinco</x:v>
      </x:c>
      <x:c r="R1452" t="str">
        <x:v>Darahuway Daco</x:v>
      </x:c>
      <x:c r="S1452" t="str">
        <x:v>Darahuway Gote</x:v>
      </x:c>
      <x:c r="T1452" t="str">
        <x:v>Estaka</x:v>
      </x:c>
      <x:c r="U1452" t="str">
        <x:v>Guindaponan</x:v>
      </x:c>
      <x:c r="V1452" t="str">
        <x:v>Guinsorongan</x:v>
      </x:c>
      <x:c r="W1452" t="str">
        <x:v>Ibol</x:v>
      </x:c>
      <x:c r="X1452" t="str">
        <x:v>Iguid</x:v>
      </x:c>
      <x:c r="Y1452" t="str">
        <x:v>Lagundi</x:v>
      </x:c>
      <x:c r="Z1452" t="str">
        <x:v>Libas</x:v>
      </x:c>
      <x:c r="AA1452" t="str">
        <x:v>Lobo</x:v>
      </x:c>
      <x:c r="AB1452" t="str">
        <x:v>Manguehay</x:v>
      </x:c>
      <x:c r="AC1452" t="str">
        <x:v>Maulong</x:v>
      </x:c>
      <x:c r="AD1452" t="str">
        <x:v>Mercedes</x:v>
      </x:c>
      <x:c r="AE1452" t="str">
        <x:v>Mombon</x:v>
      </x:c>
      <x:c r="AF1452" t="str">
        <x:v>Muñoz</x:v>
      </x:c>
      <x:c r="AG1452" t="str">
        <x:v>New Mahayag</x:v>
      </x:c>
      <x:c r="AH1452" t="str">
        <x:v>Old Mahayag</x:v>
      </x:c>
      <x:c r="AI1452" t="str">
        <x:v>Palanyogon</x:v>
      </x:c>
      <x:c r="AJ1452" t="str">
        <x:v>Pangdan</x:v>
      </x:c>
      <x:c r="AK1452" t="str">
        <x:v>Payao</x:v>
      </x:c>
      <x:c r="AL1452" t="str">
        <x:v>Poblacion 1</x:v>
      </x:c>
      <x:c r="AM1452" t="str">
        <x:v>Poblacion 10</x:v>
      </x:c>
      <x:c r="AN1452" t="str">
        <x:v>Poblacion 11</x:v>
      </x:c>
      <x:c r="AO1452" t="str">
        <x:v>Poblacion 12</x:v>
      </x:c>
      <x:c r="AP1452" t="str">
        <x:v>Poblacion 13</x:v>
      </x:c>
      <x:c r="AQ1452" t="str">
        <x:v>Poblacion 2</x:v>
      </x:c>
      <x:c r="AR1452" t="str">
        <x:v>Poblacion 3</x:v>
      </x:c>
      <x:c r="AS1452" t="str">
        <x:v>Poblacion 4</x:v>
      </x:c>
      <x:c r="AT1452" t="str">
        <x:v>Poblacion 5</x:v>
      </x:c>
      <x:c r="AU1452" t="str">
        <x:v>Poblacion 6</x:v>
      </x:c>
      <x:c r="AV1452" t="str">
        <x:v>Poblacion 7</x:v>
      </x:c>
      <x:c r="AW1452" t="str">
        <x:v>Poblacion 8</x:v>
      </x:c>
      <x:c r="AX1452" t="str">
        <x:v>Poblacion 9</x:v>
      </x:c>
      <x:c r="AY1452" t="str">
        <x:v>Pupua</x:v>
      </x:c>
      <x:c r="AZ1452" t="str">
        <x:v>Rama</x:v>
      </x:c>
      <x:c r="BA1452" t="str">
        <x:v>San Andres</x:v>
      </x:c>
      <x:c r="BB1452" t="str">
        <x:v>San Pablo</x:v>
      </x:c>
      <x:c r="BC1452" t="str">
        <x:v>San Roque</x:v>
      </x:c>
      <x:c r="BD1452" t="str">
        <x:v>San Vicente</x:v>
      </x:c>
      <x:c r="BE1452" t="str">
        <x:v>Silanga</x:v>
      </x:c>
      <x:c r="BF1452" t="str">
        <x:v>Socorro</x:v>
      </x:c>
      <x:c r="BG1452" t="str">
        <x:v>Totoringon</x:v>
      </x:c>
    </x:row>
    <x:row r="1453">
      <x:c r="A1453" t="str">
        <x:v>Samar|Daram</x:v>
      </x:c>
      <x:c r="B1453" t="str">
        <x:v>AFHomesBarangays1368</x:v>
      </x:c>
      <x:c r="C1453" t="str">
        <x:v>Arawane</x:v>
      </x:c>
      <x:c r="D1453" t="str">
        <x:v>Astorga</x:v>
      </x:c>
      <x:c r="E1453" t="str">
        <x:v>Bachao</x:v>
      </x:c>
      <x:c r="F1453" t="str">
        <x:v>Baclayan</x:v>
      </x:c>
      <x:c r="G1453" t="str">
        <x:v>Bagacay</x:v>
      </x:c>
      <x:c r="H1453" t="str">
        <x:v>Bayog</x:v>
      </x:c>
      <x:c r="I1453" t="str">
        <x:v>Betaug</x:v>
      </x:c>
      <x:c r="J1453" t="str">
        <x:v>Birawan</x:v>
      </x:c>
      <x:c r="K1453" t="str">
        <x:v>Bono-anon</x:v>
      </x:c>
      <x:c r="L1453" t="str">
        <x:v>Buenavista</x:v>
      </x:c>
      <x:c r="M1453" t="str">
        <x:v>Burgos</x:v>
      </x:c>
      <x:c r="N1453" t="str">
        <x:v>Cabac</x:v>
      </x:c>
      <x:c r="O1453" t="str">
        <x:v>Cabil-isan</x:v>
      </x:c>
      <x:c r="P1453" t="str">
        <x:v>Cabiton-an</x:v>
      </x:c>
      <x:c r="Q1453" t="str">
        <x:v>Cabugao</x:v>
      </x:c>
      <x:c r="R1453" t="str">
        <x:v>Cagboboto</x:v>
      </x:c>
      <x:c r="S1453" t="str">
        <x:v>Calawan-an</x:v>
      </x:c>
      <x:c r="T1453" t="str">
        <x:v>Cambuhay</x:v>
      </x:c>
      <x:c r="U1453" t="str">
        <x:v>Campelipa</x:v>
      </x:c>
      <x:c r="V1453" t="str">
        <x:v>Candugue</x:v>
      </x:c>
      <x:c r="W1453" t="str">
        <x:v>Canloloy</x:v>
      </x:c>
      <x:c r="X1453" t="str">
        <x:v>Cansaganay</x:v>
      </x:c>
      <x:c r="Y1453" t="str">
        <x:v>Casab-ahan</x:v>
      </x:c>
      <x:c r="Z1453" t="str">
        <x:v>Guindapunan</x:v>
      </x:c>
      <x:c r="AA1453" t="str">
        <x:v>Guintampilan</x:v>
      </x:c>
      <x:c r="AB1453" t="str">
        <x:v>Iquiran</x:v>
      </x:c>
      <x:c r="AC1453" t="str">
        <x:v>Jacopon</x:v>
      </x:c>
      <x:c r="AD1453" t="str">
        <x:v>Losa</x:v>
      </x:c>
      <x:c r="AE1453" t="str">
        <x:v>Lucob-lucob</x:v>
      </x:c>
      <x:c r="AF1453" t="str">
        <x:v>Mabini</x:v>
      </x:c>
      <x:c r="AG1453" t="str">
        <x:v>Macalpe</x:v>
      </x:c>
      <x:c r="AH1453" t="str">
        <x:v>Mandoyucan</x:v>
      </x:c>
      <x:c r="AI1453" t="str">
        <x:v>Marupangdan</x:v>
      </x:c>
      <x:c r="AJ1453" t="str">
        <x:v>Mayabay</x:v>
      </x:c>
      <x:c r="AK1453" t="str">
        <x:v>Mongolbongol</x:v>
      </x:c>
      <x:c r="AL1453" t="str">
        <x:v>Nipa</x:v>
      </x:c>
      <x:c r="AM1453" t="str">
        <x:v>Parasan</x:v>
      </x:c>
      <x:c r="AN1453" t="str">
        <x:v>Poblacion 1</x:v>
      </x:c>
      <x:c r="AO1453" t="str">
        <x:v>Poblacion 2</x:v>
      </x:c>
      <x:c r="AP1453" t="str">
        <x:v>Poblacion 3</x:v>
      </x:c>
      <x:c r="AQ1453" t="str">
        <x:v>Pondang</x:v>
      </x:c>
      <x:c r="AR1453" t="str">
        <x:v>Poso</x:v>
      </x:c>
      <x:c r="AS1453" t="str">
        <x:v>Real</x:v>
      </x:c>
      <x:c r="AT1453" t="str">
        <x:v>Rizal</x:v>
      </x:c>
      <x:c r="AU1453" t="str">
        <x:v>San Antonio</x:v>
      </x:c>
      <x:c r="AV1453" t="str">
        <x:v>San Jose</x:v>
      </x:c>
      <x:c r="AW1453" t="str">
        <x:v>San Miguel</x:v>
      </x:c>
      <x:c r="AX1453" t="str">
        <x:v>San Roque</x:v>
      </x:c>
      <x:c r="AY1453" t="str">
        <x:v>San Vicente</x:v>
      </x:c>
      <x:c r="AZ1453" t="str">
        <x:v>Saugan</x:v>
      </x:c>
      <x:c r="BA1453" t="str">
        <x:v>So-ong</x:v>
      </x:c>
      <x:c r="BB1453" t="str">
        <x:v>Sua</x:v>
      </x:c>
      <x:c r="BC1453" t="str">
        <x:v>Sugod</x:v>
      </x:c>
      <x:c r="BD1453" t="str">
        <x:v>Talisay</x:v>
      </x:c>
      <x:c r="BE1453" t="str">
        <x:v>Tugas</x:v>
      </x:c>
      <x:c r="BF1453" t="str">
        <x:v>Ubo</x:v>
      </x:c>
      <x:c r="BG1453" t="str">
        <x:v>Valles-Bello</x:v>
      </x:c>
      <x:c r="BH1453" t="str">
        <x:v>Yangta</x:v>
      </x:c>
    </x:row>
    <x:row r="1454">
      <x:c r="A1454" t="str">
        <x:v>Samar|Gandara</x:v>
      </x:c>
      <x:c r="B1454" t="str">
        <x:v>AFHomesBarangays1369</x:v>
      </x:c>
      <x:c r="C1454" t="str">
        <x:v>Adela Heights </x:v>
      </x:c>
      <x:c r="D1454" t="str">
        <x:v>Arong</x:v>
      </x:c>
      <x:c r="E1454" t="str">
        <x:v>Balocawe</x:v>
      </x:c>
      <x:c r="F1454" t="str">
        <x:v>Bangahon</x:v>
      </x:c>
      <x:c r="G1454" t="str">
        <x:v>Beslig</x:v>
      </x:c>
      <x:c r="H1454" t="str">
        <x:v>Buao</x:v>
      </x:c>
      <x:c r="I1454" t="str">
        <x:v>Bunyagan</x:v>
      </x:c>
      <x:c r="J1454" t="str">
        <x:v>Burabod I </x:v>
      </x:c>
      <x:c r="K1454" t="str">
        <x:v>Burabod II </x:v>
      </x:c>
      <x:c r="L1454" t="str">
        <x:v>Calirocan</x:v>
      </x:c>
      <x:c r="M1454" t="str">
        <x:v>Canhumawid</x:v>
      </x:c>
      <x:c r="N1454" t="str">
        <x:v>Caparangasan</x:v>
      </x:c>
      <x:c r="O1454" t="str">
        <x:v>Caranas</x:v>
      </x:c>
      <x:c r="P1454" t="str">
        <x:v>Carmona</x:v>
      </x:c>
      <x:c r="Q1454" t="str">
        <x:v>Casab-ahan</x:v>
      </x:c>
      <x:c r="R1454" t="str">
        <x:v>Casandig</x:v>
      </x:c>
      <x:c r="S1454" t="str">
        <x:v>Catorse De Agosto</x:v>
      </x:c>
      <x:c r="T1454" t="str">
        <x:v>Caugbusan</x:v>
      </x:c>
      <x:c r="U1454" t="str">
        <x:v>Concepcion</x:v>
      </x:c>
      <x:c r="V1454" t="str">
        <x:v>Diaz</x:v>
      </x:c>
      <x:c r="W1454" t="str">
        <x:v>Dumalo-ong </x:v>
      </x:c>
      <x:c r="X1454" t="str">
        <x:v>Elcano</x:v>
      </x:c>
      <x:c r="Y1454" t="str">
        <x:v>Gerali</x:v>
      </x:c>
      <x:c r="Z1454" t="str">
        <x:v>Gereganan</x:v>
      </x:c>
      <x:c r="AA1454" t="str">
        <x:v>Giaboc</x:v>
      </x:c>
      <x:c r="AB1454" t="str">
        <x:v>Hampton</x:v>
      </x:c>
      <x:c r="AC1454" t="str">
        <x:v>Hetebac</x:v>
      </x:c>
      <x:c r="AD1454" t="str">
        <x:v>Himamaloto</x:v>
      </x:c>
      <x:c r="AE1454" t="str">
        <x:v>Hinayagan</x:v>
      </x:c>
      <x:c r="AF1454" t="str">
        <x:v>Hinugacan</x:v>
      </x:c>
      <x:c r="AG1454" t="str">
        <x:v>Hiparayan</x:v>
      </x:c>
      <x:c r="AH1454" t="str">
        <x:v>Jasminez</x:v>
      </x:c>
      <x:c r="AI1454" t="str">
        <x:v>Lungib</x:v>
      </x:c>
      <x:c r="AJ1454" t="str">
        <x:v>Mabuhay</x:v>
      </x:c>
      <x:c r="AK1454" t="str">
        <x:v>Macugo</x:v>
      </x:c>
      <x:c r="AL1454" t="str">
        <x:v>Malayog</x:v>
      </x:c>
      <x:c r="AM1454" t="str">
        <x:v>Marcos</x:v>
      </x:c>
      <x:c r="AN1454" t="str">
        <x:v>Minda </x:v>
      </x:c>
      <x:c r="AO1454" t="str">
        <x:v>Nacube</x:v>
      </x:c>
      <x:c r="AP1454" t="str">
        <x:v>Nalihugan</x:v>
      </x:c>
      <x:c r="AQ1454" t="str">
        <x:v>Napalisan</x:v>
      </x:c>
      <x:c r="AR1454" t="str">
        <x:v>Natimonan</x:v>
      </x:c>
      <x:c r="AS1454" t="str">
        <x:v>Ngoso</x:v>
      </x:c>
      <x:c r="AT1454" t="str">
        <x:v>Palambrag</x:v>
      </x:c>
      <x:c r="AU1454" t="str">
        <x:v>Palanas</x:v>
      </x:c>
      <x:c r="AV1454" t="str">
        <x:v>Pizarro</x:v>
      </x:c>
      <x:c r="AW1454" t="str">
        <x:v>Piñaplata</x:v>
      </x:c>
      <x:c r="AX1454" t="str">
        <x:v>Pologon</x:v>
      </x:c>
      <x:c r="AY1454" t="str">
        <x:v>Purog</x:v>
      </x:c>
      <x:c r="AZ1454" t="str">
        <x:v>Rawis</x:v>
      </x:c>
      <x:c r="BA1454" t="str">
        <x:v>Rizal</x:v>
      </x:c>
      <x:c r="BB1454" t="str">
        <x:v>Samoyao</x:v>
      </x:c>
      <x:c r="BC1454" t="str">
        <x:v>San Agustin</x:v>
      </x:c>
      <x:c r="BD1454" t="str">
        <x:v>San Antonio</x:v>
      </x:c>
      <x:c r="BE1454" t="str">
        <x:v>San Enrique</x:v>
      </x:c>
      <x:c r="BF1454" t="str">
        <x:v>San Francisco</x:v>
      </x:c>
      <x:c r="BG1454" t="str">
        <x:v>San Isidro</x:v>
      </x:c>
      <x:c r="BH1454" t="str">
        <x:v>San Jose</x:v>
      </x:c>
      <x:c r="BI1454" t="str">
        <x:v>San Miguel</x:v>
      </x:c>
      <x:c r="BJ1454" t="str">
        <x:v>San Pelayo</x:v>
      </x:c>
      <x:c r="BK1454" t="str">
        <x:v>San Ramon</x:v>
      </x:c>
      <x:c r="BL1454" t="str">
        <x:v>Santa Elena</x:v>
      </x:c>
      <x:c r="BM1454" t="str">
        <x:v>Santo Niño</x:v>
      </x:c>
      <x:c r="BN1454" t="str">
        <x:v>Senibaran</x:v>
      </x:c>
      <x:c r="BO1454" t="str">
        <x:v>Sidmon</x:v>
      </x:c>
      <x:c r="BP1454" t="str">
        <x:v>Tagnao</x:v>
      </x:c>
      <x:c r="BQ1454" t="str">
        <x:v>Tambongan</x:v>
      </x:c>
      <x:c r="BR1454" t="str">
        <x:v>Tawiran</x:v>
      </x:c>
      <x:c r="BS1454" t="str">
        <x:v>Tigbawon</x:v>
      </x:c>
    </x:row>
    <x:row r="1455">
      <x:c r="A1455" t="str">
        <x:v>Samar|Hinabangan</x:v>
      </x:c>
      <x:c r="B1455" t="str">
        <x:v>AFHomesBarangays1370</x:v>
      </x:c>
      <x:c r="C1455" t="str">
        <x:v>Bagacay</x:v>
      </x:c>
      <x:c r="D1455" t="str">
        <x:v>Binobucalan</x:v>
      </x:c>
      <x:c r="E1455" t="str">
        <x:v>Bucalan</x:v>
      </x:c>
      <x:c r="F1455" t="str">
        <x:v>Cabalagnan</x:v>
      </x:c>
      <x:c r="G1455" t="str">
        <x:v>Cabang</x:v>
      </x:c>
      <x:c r="H1455" t="str">
        <x:v>Canano</x:v>
      </x:c>
      <x:c r="I1455" t="str">
        <x:v>Concord</x:v>
      </x:c>
      <x:c r="J1455" t="str">
        <x:v>Consolabao</x:v>
      </x:c>
      <x:c r="K1455" t="str">
        <x:v>Dalosdoson</x:v>
      </x:c>
      <x:c r="L1455" t="str">
        <x:v>Fatima</x:v>
      </x:c>
      <x:c r="M1455" t="str">
        <x:v>Lim-ao</x:v>
      </x:c>
      <x:c r="N1455" t="str">
        <x:v>Malihao</x:v>
      </x:c>
      <x:c r="O1455" t="str">
        <x:v>Mugdo</x:v>
      </x:c>
      <x:c r="P1455" t="str">
        <x:v>Osmeña</x:v>
      </x:c>
      <x:c r="Q1455" t="str">
        <x:v>Poblacion 1</x:v>
      </x:c>
      <x:c r="R1455" t="str">
        <x:v>Poblacion 2</x:v>
      </x:c>
      <x:c r="S1455" t="str">
        <x:v>Rawis</x:v>
      </x:c>
      <x:c r="T1455" t="str">
        <x:v>San Jose</x:v>
      </x:c>
      <x:c r="U1455" t="str">
        <x:v>San Rafael</x:v>
      </x:c>
      <x:c r="V1455" t="str">
        <x:v>Tabay</x:v>
      </x:c>
      <x:c r="W1455" t="str">
        <x:v>Yabon</x:v>
      </x:c>
    </x:row>
    <x:row r="1456">
      <x:c r="A1456" t="str">
        <x:v>Samar|Jiabong</x:v>
      </x:c>
      <x:c r="B1456" t="str">
        <x:v>AFHomesBarangays1371</x:v>
      </x:c>
      <x:c r="C1456" t="str">
        <x:v>Barangay No. 1 </x:v>
      </x:c>
      <x:c r="D1456" t="str">
        <x:v>Barangay No. 2 </x:v>
      </x:c>
      <x:c r="E1456" t="str">
        <x:v>Barangay No. 3 </x:v>
      </x:c>
      <x:c r="F1456" t="str">
        <x:v>Barangay No. 4 </x:v>
      </x:c>
      <x:c r="G1456" t="str">
        <x:v>Barangay No. 5 </x:v>
      </x:c>
      <x:c r="H1456" t="str">
        <x:v>Barangay No. 6 </x:v>
      </x:c>
      <x:c r="I1456" t="str">
        <x:v>Barangay No. 7 </x:v>
      </x:c>
      <x:c r="J1456" t="str">
        <x:v>Barangay No. 8 </x:v>
      </x:c>
      <x:c r="K1456" t="str">
        <x:v>Bawang</x:v>
      </x:c>
      <x:c r="L1456" t="str">
        <x:v>Bugho</x:v>
      </x:c>
      <x:c r="M1456" t="str">
        <x:v>Camarobo-an</x:v>
      </x:c>
      <x:c r="N1456" t="str">
        <x:v>Candayao</x:v>
      </x:c>
      <x:c r="O1456" t="str">
        <x:v>Cantongtong</x:v>
      </x:c>
      <x:c r="P1456" t="str">
        <x:v>Casapa</x:v>
      </x:c>
      <x:c r="Q1456" t="str">
        <x:v>Catalina</x:v>
      </x:c>
      <x:c r="R1456" t="str">
        <x:v>Cristina</x:v>
      </x:c>
      <x:c r="S1456" t="str">
        <x:v>Dogongan</x:v>
      </x:c>
      <x:c r="T1456" t="str">
        <x:v>Garcia</x:v>
      </x:c>
      <x:c r="U1456" t="str">
        <x:v>Hinaga</x:v>
      </x:c>
      <x:c r="V1456" t="str">
        <x:v>Jia-an</x:v>
      </x:c>
      <x:c r="W1456" t="str">
        <x:v>Jidanao</x:v>
      </x:c>
      <x:c r="X1456" t="str">
        <x:v>Lulugayan</x:v>
      </x:c>
      <x:c r="Y1456" t="str">
        <x:v>Macabetas</x:v>
      </x:c>
      <x:c r="Z1456" t="str">
        <x:v>Malino</x:v>
      </x:c>
      <x:c r="AA1456" t="str">
        <x:v>Malobago</x:v>
      </x:c>
      <x:c r="AB1456" t="str">
        <x:v>Mercedes</x:v>
      </x:c>
      <x:c r="AC1456" t="str">
        <x:v>Nagbac</x:v>
      </x:c>
      <x:c r="AD1456" t="str">
        <x:v>Parina</x:v>
      </x:c>
      <x:c r="AE1456" t="str">
        <x:v>Salvacion</x:v>
      </x:c>
      <x:c r="AF1456" t="str">
        <x:v>San Andres</x:v>
      </x:c>
      <x:c r="AG1456" t="str">
        <x:v>San Fernando</x:v>
      </x:c>
      <x:c r="AH1456" t="str">
        <x:v>San Miguel</x:v>
      </x:c>
      <x:c r="AI1456" t="str">
        <x:v>Tagbayaon</x:v>
      </x:c>
      <x:c r="AJ1456" t="str">
        <x:v>Victory</x:v>
      </x:c>
    </x:row>
    <x:row r="1457">
      <x:c r="A1457" t="str">
        <x:v>Samar|Marabut</x:v>
      </x:c>
      <x:c r="B1457" t="str">
        <x:v>AFHomesBarangays1372</x:v>
      </x:c>
      <x:c r="C1457" t="str">
        <x:v>Amambucale</x:v>
      </x:c>
      <x:c r="D1457" t="str">
        <x:v>Amantillo</x:v>
      </x:c>
      <x:c r="E1457" t="str">
        <x:v>Binukyahan</x:v>
      </x:c>
      <x:c r="F1457" t="str">
        <x:v>Caluwayan</x:v>
      </x:c>
      <x:c r="G1457" t="str">
        <x:v>Canyoyo</x:v>
      </x:c>
      <x:c r="H1457" t="str">
        <x:v>Catato Pob.</x:v>
      </x:c>
      <x:c r="I1457" t="str">
        <x:v>Ferreras</x:v>
      </x:c>
      <x:c r="J1457" t="str">
        <x:v>Legaspi</x:v>
      </x:c>
      <x:c r="K1457" t="str">
        <x:v>Lipata</x:v>
      </x:c>
      <x:c r="L1457" t="str">
        <x:v>Logero</x:v>
      </x:c>
      <x:c r="M1457" t="str">
        <x:v>Mabuhay</x:v>
      </x:c>
      <x:c r="N1457" t="str">
        <x:v>Malobago</x:v>
      </x:c>
      <x:c r="O1457" t="str">
        <x:v>Odoc</x:v>
      </x:c>
      <x:c r="P1457" t="str">
        <x:v>Osmeña</x:v>
      </x:c>
      <x:c r="Q1457" t="str">
        <x:v>Panan-awan</x:v>
      </x:c>
      <x:c r="R1457" t="str">
        <x:v>Pinalanga</x:v>
      </x:c>
      <x:c r="S1457" t="str">
        <x:v>Pinamitinan </x:v>
      </x:c>
      <x:c r="T1457" t="str">
        <x:v>Roño</x:v>
      </x:c>
      <x:c r="U1457" t="str">
        <x:v>San Roque</x:v>
      </x:c>
      <x:c r="V1457" t="str">
        <x:v>Santa Rita</x:v>
      </x:c>
      <x:c r="W1457" t="str">
        <x:v>Santo Niño Pob.</x:v>
      </x:c>
      <x:c r="X1457" t="str">
        <x:v>Tagalag</x:v>
      </x:c>
      <x:c r="Y1457" t="str">
        <x:v>Tinabanan</x:v>
      </x:c>
      <x:c r="Z1457" t="str">
        <x:v>Veloso</x:v>
      </x:c>
    </x:row>
    <x:row r="1458">
      <x:c r="A1458" t="str">
        <x:v>Samar|Matuguinao</x:v>
      </x:c>
      <x:c r="B1458" t="str">
        <x:v>AFHomesBarangays1373</x:v>
      </x:c>
      <x:c r="C1458" t="str">
        <x:v>Angyap</x:v>
      </x:c>
      <x:c r="D1458" t="str">
        <x:v>Bag-otan</x:v>
      </x:c>
      <x:c r="E1458" t="str">
        <x:v>Barruz</x:v>
      </x:c>
      <x:c r="F1458" t="str">
        <x:v>Camonoan</x:v>
      </x:c>
      <x:c r="G1458" t="str">
        <x:v>Carolina</x:v>
      </x:c>
      <x:c r="H1458" t="str">
        <x:v>Deit</x:v>
      </x:c>
      <x:c r="I1458" t="str">
        <x:v>Del Rosario</x:v>
      </x:c>
      <x:c r="J1458" t="str">
        <x:v>Inubod</x:v>
      </x:c>
      <x:c r="K1458" t="str">
        <x:v>Libertad</x:v>
      </x:c>
      <x:c r="L1458" t="str">
        <x:v>Ligaya</x:v>
      </x:c>
      <x:c r="M1458" t="str">
        <x:v>Mabuligon Pob.</x:v>
      </x:c>
      <x:c r="N1458" t="str">
        <x:v>Maduroto Pob.</x:v>
      </x:c>
      <x:c r="O1458" t="str">
        <x:v>Mahanud</x:v>
      </x:c>
      <x:c r="P1458" t="str">
        <x:v>Mahayag</x:v>
      </x:c>
      <x:c r="Q1458" t="str">
        <x:v>Nagpapacao</x:v>
      </x:c>
      <x:c r="R1458" t="str">
        <x:v>Rizal</x:v>
      </x:c>
      <x:c r="S1458" t="str">
        <x:v>Salvacion</x:v>
      </x:c>
      <x:c r="T1458" t="str">
        <x:v>San Isidro</x:v>
      </x:c>
      <x:c r="U1458" t="str">
        <x:v>San Roque</x:v>
      </x:c>
      <x:c r="V1458" t="str">
        <x:v>Santa Cruz</x:v>
      </x:c>
    </x:row>
    <x:row r="1459">
      <x:c r="A1459" t="str">
        <x:v>Samar|Motiong</x:v>
      </x:c>
      <x:c r="B1459" t="str">
        <x:v>AFHomesBarangays1374</x:v>
      </x:c>
      <x:c r="C1459" t="str">
        <x:v>Angyap</x:v>
      </x:c>
      <x:c r="D1459" t="str">
        <x:v>Barayong</x:v>
      </x:c>
      <x:c r="E1459" t="str">
        <x:v>Bayog</x:v>
      </x:c>
      <x:c r="F1459" t="str">
        <x:v>Beri</x:v>
      </x:c>
      <x:c r="G1459" t="str">
        <x:v>Bonga</x:v>
      </x:c>
      <x:c r="H1459" t="str">
        <x:v>Calantawan</x:v>
      </x:c>
      <x:c r="I1459" t="str">
        <x:v>Calapi</x:v>
      </x:c>
      <x:c r="J1459" t="str">
        <x:v>Caluyahan</x:v>
      </x:c>
      <x:c r="K1459" t="str">
        <x:v>Canatuan</x:v>
      </x:c>
      <x:c r="L1459" t="str">
        <x:v>Candomacol</x:v>
      </x:c>
      <x:c r="M1459" t="str">
        <x:v>Canvais</x:v>
      </x:c>
      <x:c r="N1459" t="str">
        <x:v>Capaysagan</x:v>
      </x:c>
      <x:c r="O1459" t="str">
        <x:v>Caranas</x:v>
      </x:c>
      <x:c r="P1459" t="str">
        <x:v>Caulayanan</x:v>
      </x:c>
      <x:c r="Q1459" t="str">
        <x:v>Hinica-an</x:v>
      </x:c>
      <x:c r="R1459" t="str">
        <x:v>Inalad</x:v>
      </x:c>
      <x:c r="S1459" t="str">
        <x:v>Linonoban</x:v>
      </x:c>
      <x:c r="T1459" t="str">
        <x:v>Malobago</x:v>
      </x:c>
      <x:c r="U1459" t="str">
        <x:v>Malonoy</x:v>
      </x:c>
      <x:c r="V1459" t="str">
        <x:v>Mararangsi</x:v>
      </x:c>
      <x:c r="W1459" t="str">
        <x:v>Maypange</x:v>
      </x:c>
      <x:c r="X1459" t="str">
        <x:v>New Minarog</x:v>
      </x:c>
      <x:c r="Y1459" t="str">
        <x:v>Oyandic</x:v>
      </x:c>
      <x:c r="Z1459" t="str">
        <x:v>Pamamasan</x:v>
      </x:c>
      <x:c r="AA1459" t="str">
        <x:v>Poblacion I</x:v>
      </x:c>
      <x:c r="AB1459" t="str">
        <x:v>Poblacion I-A</x:v>
      </x:c>
      <x:c r="AC1459" t="str">
        <x:v>Pusongan</x:v>
      </x:c>
      <x:c r="AD1459" t="str">
        <x:v>San Andres</x:v>
      </x:c>
      <x:c r="AE1459" t="str">
        <x:v>Santo Niño</x:v>
      </x:c>
      <x:c r="AF1459" t="str">
        <x:v>Sarao</x:v>
      </x:c>
    </x:row>
    <x:row r="1460">
      <x:c r="A1460" t="str">
        <x:v>Samar|Pagsanghan</x:v>
      </x:c>
      <x:c r="B1460" t="str">
        <x:v>AFHomesBarangays1375</x:v>
      </x:c>
      <x:c r="C1460" t="str">
        <x:v>Bangon</x:v>
      </x:c>
      <x:c r="D1460" t="str">
        <x:v>Buenos Aires</x:v>
      </x:c>
      <x:c r="E1460" t="str">
        <x:v>Calanyugan</x:v>
      </x:c>
      <x:c r="F1460" t="str">
        <x:v>Caloloma</x:v>
      </x:c>
      <x:c r="G1460" t="str">
        <x:v>Cambaye</x:v>
      </x:c>
      <x:c r="H1460" t="str">
        <x:v>Canlapwas </x:v>
      </x:c>
      <x:c r="I1460" t="str">
        <x:v>Libertad</x:v>
      </x:c>
      <x:c r="J1460" t="str">
        <x:v>Pañge</x:v>
      </x:c>
      <x:c r="K1460" t="str">
        <x:v>San Luis</x:v>
      </x:c>
      <x:c r="L1460" t="str">
        <x:v>Santo Niño</x:v>
      </x:c>
      <x:c r="M1460" t="str">
        <x:v>Viejo</x:v>
      </x:c>
      <x:c r="N1460" t="str">
        <x:v>Villahermosa Occidental</x:v>
      </x:c>
      <x:c r="O1460" t="str">
        <x:v>Villahermosa Oriental</x:v>
      </x:c>
    </x:row>
    <x:row r="1461">
      <x:c r="A1461" t="str">
        <x:v>Samar|Paranas</x:v>
      </x:c>
      <x:c r="B1461" t="str">
        <x:v>AFHomesBarangays1376</x:v>
      </x:c>
      <x:c r="C1461" t="str">
        <x:v>Anagasi</x:v>
      </x:c>
      <x:c r="D1461" t="str">
        <x:v>Apolonia</x:v>
      </x:c>
      <x:c r="E1461" t="str">
        <x:v>Bagsa</x:v>
      </x:c>
      <x:c r="F1461" t="str">
        <x:v>Balbagan</x:v>
      </x:c>
      <x:c r="G1461" t="str">
        <x:v>Bato</x:v>
      </x:c>
      <x:c r="H1461" t="str">
        <x:v>Buray</x:v>
      </x:c>
      <x:c r="I1461" t="str">
        <x:v>Cantaguic</x:v>
      </x:c>
      <x:c r="J1461" t="str">
        <x:v>Cantao-an</x:v>
      </x:c>
      <x:c r="K1461" t="str">
        <x:v>Cantato</x:v>
      </x:c>
      <x:c r="L1461" t="str">
        <x:v>Casandig I</x:v>
      </x:c>
      <x:c r="M1461" t="str">
        <x:v>Casandig II</x:v>
      </x:c>
      <x:c r="N1461" t="str">
        <x:v>Cawayan</x:v>
      </x:c>
      <x:c r="O1461" t="str">
        <x:v>Concepcion</x:v>
      </x:c>
      <x:c r="P1461" t="str">
        <x:v>Jose Roño</x:v>
      </x:c>
      <x:c r="Q1461" t="str">
        <x:v>Lawaan I</x:v>
      </x:c>
      <x:c r="R1461" t="str">
        <x:v>Lawaan II</x:v>
      </x:c>
      <x:c r="S1461" t="str">
        <x:v>Lipata</x:v>
      </x:c>
      <x:c r="T1461" t="str">
        <x:v>Lokilokon</x:v>
      </x:c>
      <x:c r="U1461" t="str">
        <x:v>Mangcal</x:v>
      </x:c>
      <x:c r="V1461" t="str">
        <x:v>Maylobe</x:v>
      </x:c>
      <x:c r="W1461" t="str">
        <x:v>Minarog</x:v>
      </x:c>
      <x:c r="X1461" t="str">
        <x:v>Nawi</x:v>
      </x:c>
      <x:c r="Y1461" t="str">
        <x:v>Pabanog</x:v>
      </x:c>
      <x:c r="Z1461" t="str">
        <x:v>Paco</x:v>
      </x:c>
      <x:c r="AA1461" t="str">
        <x:v>Pagsa-ogan</x:v>
      </x:c>
      <x:c r="AB1461" t="str">
        <x:v>Pagsanjan</x:v>
      </x:c>
      <x:c r="AC1461" t="str">
        <x:v>Patag</x:v>
      </x:c>
      <x:c r="AD1461" t="str">
        <x:v>Pequit</x:v>
      </x:c>
      <x:c r="AE1461" t="str">
        <x:v>Poblacion 1</x:v>
      </x:c>
      <x:c r="AF1461" t="str">
        <x:v>Poblacion 2</x:v>
      </x:c>
      <x:c r="AG1461" t="str">
        <x:v>Poblacion 3</x:v>
      </x:c>
      <x:c r="AH1461" t="str">
        <x:v>Poblacion 4</x:v>
      </x:c>
      <x:c r="AI1461" t="str">
        <x:v>Poblacion 5</x:v>
      </x:c>
      <x:c r="AJ1461" t="str">
        <x:v>Poblacion 6</x:v>
      </x:c>
      <x:c r="AK1461" t="str">
        <x:v>Salay</x:v>
      </x:c>
      <x:c r="AL1461" t="str">
        <x:v>San Isidro</x:v>
      </x:c>
      <x:c r="AM1461" t="str">
        <x:v>Santo Niño</x:v>
      </x:c>
      <x:c r="AN1461" t="str">
        <x:v>Sulopan</x:v>
      </x:c>
      <x:c r="AO1461" t="str">
        <x:v>Tabucan</x:v>
      </x:c>
      <x:c r="AP1461" t="str">
        <x:v>Tapul</x:v>
      </x:c>
      <x:c r="AQ1461" t="str">
        <x:v>Tenani</x:v>
      </x:c>
      <x:c r="AR1461" t="str">
        <x:v>Tigbawon</x:v>
      </x:c>
      <x:c r="AS1461" t="str">
        <x:v>Tula</x:v>
      </x:c>
      <x:c r="AT1461" t="str">
        <x:v>Tutubigan</x:v>
      </x:c>
    </x:row>
    <x:row r="1462">
      <x:c r="A1462" t="str">
        <x:v>Samar|Pinabacdao</x:v>
      </x:c>
      <x:c r="B1462" t="str">
        <x:v>AFHomesBarangays1377</x:v>
      </x:c>
      <x:c r="C1462" t="str">
        <x:v>Bangon</x:v>
      </x:c>
      <x:c r="D1462" t="str">
        <x:v>Barangay I </x:v>
      </x:c>
      <x:c r="E1462" t="str">
        <x:v>Barangay II </x:v>
      </x:c>
      <x:c r="F1462" t="str">
        <x:v>Botoc</x:v>
      </x:c>
      <x:c r="G1462" t="str">
        <x:v>Bugho</x:v>
      </x:c>
      <x:c r="H1462" t="str">
        <x:v>Calampong</x:v>
      </x:c>
      <x:c r="I1462" t="str">
        <x:v>Canlobo</x:v>
      </x:c>
      <x:c r="J1462" t="str">
        <x:v>Catigawan</x:v>
      </x:c>
      <x:c r="K1462" t="str">
        <x:v>Dolores</x:v>
      </x:c>
      <x:c r="L1462" t="str">
        <x:v>Lale</x:v>
      </x:c>
      <x:c r="M1462" t="str">
        <x:v>Lawaan</x:v>
      </x:c>
      <x:c r="N1462" t="str">
        <x:v>Laygayon</x:v>
      </x:c>
      <x:c r="O1462" t="str">
        <x:v>Layo</x:v>
      </x:c>
      <x:c r="P1462" t="str">
        <x:v>Loctob</x:v>
      </x:c>
      <x:c r="Q1462" t="str">
        <x:v>Madalunot</x:v>
      </x:c>
      <x:c r="R1462" t="str">
        <x:v>Magdawat</x:v>
      </x:c>
      <x:c r="S1462" t="str">
        <x:v>Mambog</x:v>
      </x:c>
      <x:c r="T1462" t="str">
        <x:v>Manaing</x:v>
      </x:c>
      <x:c r="U1462" t="str">
        <x:v>Nabong</x:v>
      </x:c>
      <x:c r="V1462" t="str">
        <x:v>Obayan</x:v>
      </x:c>
      <x:c r="W1462" t="str">
        <x:v>Pahug</x:v>
      </x:c>
      <x:c r="X1462" t="str">
        <x:v>Parasanon</x:v>
      </x:c>
      <x:c r="Y1462" t="str">
        <x:v>Pelaon</x:v>
      </x:c>
      <x:c r="Z1462" t="str">
        <x:v>San Isidro</x:v>
      </x:c>
    </x:row>
    <x:row r="1463">
      <x:c r="A1463" t="str">
        <x:v>Samar|San Jorge</x:v>
      </x:c>
      <x:c r="B1463" t="str">
        <x:v>AFHomesBarangays1378</x:v>
      </x:c>
      <x:c r="C1463" t="str">
        <x:v>Anquiana</x:v>
      </x:c>
      <x:c r="D1463" t="str">
        <x:v>Aurora</x:v>
      </x:c>
      <x:c r="E1463" t="str">
        <x:v>Bay-ang</x:v>
      </x:c>
      <x:c r="F1463" t="str">
        <x:v>Blanca Aurora</x:v>
      </x:c>
      <x:c r="G1463" t="str">
        <x:v>Buenavista I</x:v>
      </x:c>
      <x:c r="H1463" t="str">
        <x:v>Buenavista II</x:v>
      </x:c>
      <x:c r="I1463" t="str">
        <x:v>Bulao</x:v>
      </x:c>
      <x:c r="J1463" t="str">
        <x:v>Bungliw</x:v>
      </x:c>
      <x:c r="K1463" t="str">
        <x:v>Cabugao</x:v>
      </x:c>
      <x:c r="L1463" t="str">
        <x:v>Cag-olo-olo</x:v>
      </x:c>
      <x:c r="M1463" t="str">
        <x:v>Calundan</x:v>
      </x:c>
      <x:c r="N1463" t="str">
        <x:v>Cantaguic</x:v>
      </x:c>
      <x:c r="O1463" t="str">
        <x:v>Canyaki</x:v>
      </x:c>
      <x:c r="P1463" t="str">
        <x:v>Cogtoto-og</x:v>
      </x:c>
      <x:c r="Q1463" t="str">
        <x:v>Erenas</x:v>
      </x:c>
      <x:c r="R1463" t="str">
        <x:v>Gayondato</x:v>
      </x:c>
      <x:c r="S1463" t="str">
        <x:v>Guadalupe</x:v>
      </x:c>
      <x:c r="T1463" t="str">
        <x:v>Guindapunan</x:v>
      </x:c>
      <x:c r="U1463" t="str">
        <x:v>Hernandez</x:v>
      </x:c>
      <x:c r="V1463" t="str">
        <x:v>Himay</x:v>
      </x:c>
      <x:c r="W1463" t="str">
        <x:v>Janipon</x:v>
      </x:c>
      <x:c r="X1463" t="str">
        <x:v>La Paz</x:v>
      </x:c>
      <x:c r="Y1463" t="str">
        <x:v>Libertad</x:v>
      </x:c>
      <x:c r="Z1463" t="str">
        <x:v>Lincoro</x:v>
      </x:c>
      <x:c r="AA1463" t="str">
        <x:v>Mabuhay</x:v>
      </x:c>
      <x:c r="AB1463" t="str">
        <x:v>Mancol </x:v>
      </x:c>
      <x:c r="AC1463" t="str">
        <x:v>Matalud</x:v>
      </x:c>
      <x:c r="AD1463" t="str">
        <x:v>Mobo-ob</x:v>
      </x:c>
      <x:c r="AE1463" t="str">
        <x:v>Mombon</x:v>
      </x:c>
      <x:c r="AF1463" t="str">
        <x:v>Puhagan</x:v>
      </x:c>
      <x:c r="AG1463" t="str">
        <x:v>Quezon</x:v>
      </x:c>
      <x:c r="AH1463" t="str">
        <x:v>Ranera</x:v>
      </x:c>
      <x:c r="AI1463" t="str">
        <x:v>Rawis</x:v>
      </x:c>
      <x:c r="AJ1463" t="str">
        <x:v>Rosalim</x:v>
      </x:c>
      <x:c r="AK1463" t="str">
        <x:v>San Isidro</x:v>
      </x:c>
      <x:c r="AL1463" t="str">
        <x:v>San Jorge I </x:v>
      </x:c>
      <x:c r="AM1463" t="str">
        <x:v>San Jorge II </x:v>
      </x:c>
      <x:c r="AN1463" t="str">
        <x:v>San Juan</x:v>
      </x:c>
      <x:c r="AO1463" t="str">
        <x:v>Sapinit</x:v>
      </x:c>
      <x:c r="AP1463" t="str">
        <x:v>Sinit-an</x:v>
      </x:c>
      <x:c r="AQ1463" t="str">
        <x:v>Tomogbong</x:v>
      </x:c>
    </x:row>
    <x:row r="1464">
      <x:c r="A1464" t="str">
        <x:v>Samar|San Jose De Buan</x:v>
      </x:c>
      <x:c r="B1464" t="str">
        <x:v>AFHomesBarangays1379</x:v>
      </x:c>
      <x:c r="C1464" t="str">
        <x:v>Aguingayan</x:v>
      </x:c>
      <x:c r="D1464" t="str">
        <x:v>Babaclayon</x:v>
      </x:c>
      <x:c r="E1464" t="str">
        <x:v>Barangay 1 </x:v>
      </x:c>
      <x:c r="F1464" t="str">
        <x:v>Barangay 2 </x:v>
      </x:c>
      <x:c r="G1464" t="str">
        <x:v>Barangay 3 </x:v>
      </x:c>
      <x:c r="H1464" t="str">
        <x:v>Barangay 4 </x:v>
      </x:c>
      <x:c r="I1464" t="str">
        <x:v>Can-aponte</x:v>
      </x:c>
      <x:c r="J1464" t="str">
        <x:v>Cataydongan</x:v>
      </x:c>
      <x:c r="K1464" t="str">
        <x:v>Gusa</x:v>
      </x:c>
      <x:c r="L1464" t="str">
        <x:v>Hagbay</x:v>
      </x:c>
      <x:c r="M1464" t="str">
        <x:v>Hibaca-an</x:v>
      </x:c>
      <x:c r="N1464" t="str">
        <x:v>Hiduroma</x:v>
      </x:c>
      <x:c r="O1464" t="str">
        <x:v>Hilumot</x:v>
      </x:c>
      <x:c r="P1464" t="str">
        <x:v>San Nicolas</x:v>
      </x:c>
    </x:row>
    <x:row r="1465">
      <x:c r="A1465" t="str">
        <x:v>Samar|San Sebastian</x:v>
      </x:c>
      <x:c r="B1465" t="str">
        <x:v>AFHomesBarangays1380</x:v>
      </x:c>
      <x:c r="C1465" t="str">
        <x:v>Balogo</x:v>
      </x:c>
      <x:c r="D1465" t="str">
        <x:v>Bontod</x:v>
      </x:c>
      <x:c r="E1465" t="str">
        <x:v>Cabaywa</x:v>
      </x:c>
      <x:c r="F1465" t="str">
        <x:v>Camanhagay</x:v>
      </x:c>
      <x:c r="G1465" t="str">
        <x:v>Campiyak</x:v>
      </x:c>
      <x:c r="H1465" t="str">
        <x:v>Canduyucan</x:v>
      </x:c>
      <x:c r="I1465" t="str">
        <x:v>Dolores</x:v>
      </x:c>
      <x:c r="J1465" t="str">
        <x:v>Hita-asan I</x:v>
      </x:c>
      <x:c r="K1465" t="str">
        <x:v>Hita-asan II</x:v>
      </x:c>
      <x:c r="L1465" t="str">
        <x:v>Inobongan</x:v>
      </x:c>
      <x:c r="M1465" t="str">
        <x:v>Poblacion Barangay 1</x:v>
      </x:c>
      <x:c r="N1465" t="str">
        <x:v>Poblacion Barangay 2</x:v>
      </x:c>
      <x:c r="O1465" t="str">
        <x:v>Poblacion Barangay 3</x:v>
      </x:c>
      <x:c r="P1465" t="str">
        <x:v>Poblacion Barangay 4</x:v>
      </x:c>
    </x:row>
    <x:row r="1466">
      <x:c r="A1466" t="str">
        <x:v>Samar|Santa Margarita</x:v>
      </x:c>
      <x:c r="B1466" t="str">
        <x:v>AFHomesBarangays1381</x:v>
      </x:c>
      <x:c r="C1466" t="str">
        <x:v>Agrupacion</x:v>
      </x:c>
      <x:c r="D1466" t="str">
        <x:v>Arapison</x:v>
      </x:c>
      <x:c r="E1466" t="str">
        <x:v>Avelino</x:v>
      </x:c>
      <x:c r="F1466" t="str">
        <x:v>Bahay</x:v>
      </x:c>
      <x:c r="G1466" t="str">
        <x:v>Balud</x:v>
      </x:c>
      <x:c r="H1466" t="str">
        <x:v>Bana-ao</x:v>
      </x:c>
      <x:c r="I1466" t="str">
        <x:v>Burabod</x:v>
      </x:c>
      <x:c r="J1466" t="str">
        <x:v>Cagsumji</x:v>
      </x:c>
      <x:c r="K1466" t="str">
        <x:v>Campeig</x:v>
      </x:c>
      <x:c r="L1466" t="str">
        <x:v>Camperito</x:v>
      </x:c>
      <x:c r="M1466" t="str">
        <x:v>Can-ipulan</x:v>
      </x:c>
      <x:c r="N1466" t="str">
        <x:v>Canmoros</x:v>
      </x:c>
      <x:c r="O1466" t="str">
        <x:v>Cautod </x:v>
      </x:c>
      <x:c r="P1466" t="str">
        <x:v>Cinco</x:v>
      </x:c>
      <x:c r="Q1466" t="str">
        <x:v>Curry</x:v>
      </x:c>
      <x:c r="R1466" t="str">
        <x:v>Gajo</x:v>
      </x:c>
      <x:c r="S1466" t="str">
        <x:v>Hindang</x:v>
      </x:c>
      <x:c r="T1466" t="str">
        <x:v>Ilo</x:v>
      </x:c>
      <x:c r="U1466" t="str">
        <x:v>Imelda</x:v>
      </x:c>
      <x:c r="V1466" t="str">
        <x:v>Inoraguiao</x:v>
      </x:c>
      <x:c r="W1466" t="str">
        <x:v>Jolacao</x:v>
      </x:c>
      <x:c r="X1466" t="str">
        <x:v>Lambao</x:v>
      </x:c>
      <x:c r="Y1466" t="str">
        <x:v>Mabuhay</x:v>
      </x:c>
      <x:c r="Z1466" t="str">
        <x:v>Mahayag</x:v>
      </x:c>
      <x:c r="AA1466" t="str">
        <x:v>Matayonas</x:v>
      </x:c>
      <x:c r="AB1466" t="str">
        <x:v>Monbon </x:v>
      </x:c>
      <x:c r="AC1466" t="str">
        <x:v>Nabulo</x:v>
      </x:c>
      <x:c r="AD1466" t="str">
        <x:v>Napuro</x:v>
      </x:c>
      <x:c r="AE1466" t="str">
        <x:v>Napuro II</x:v>
      </x:c>
      <x:c r="AF1466" t="str">
        <x:v>Palale</x:v>
      </x:c>
      <x:c r="AG1466" t="str">
        <x:v>Panabatan</x:v>
      </x:c>
      <x:c r="AH1466" t="str">
        <x:v>Panaruan</x:v>
      </x:c>
      <x:c r="AI1466" t="str">
        <x:v>Roxas</x:v>
      </x:c>
      <x:c r="AJ1466" t="str">
        <x:v>Salvacion</x:v>
      </x:c>
      <x:c r="AK1466" t="str">
        <x:v>Solsogon</x:v>
      </x:c>
      <x:c r="AL1466" t="str">
        <x:v>Sundara</x:v>
      </x:c>
    </x:row>
    <x:row r="1467">
      <x:c r="A1467" t="str">
        <x:v>Samar|Santa Rita</x:v>
      </x:c>
      <x:c r="B1467" t="str">
        <x:v>AFHomesBarangays1382</x:v>
      </x:c>
      <x:c r="C1467" t="str">
        <x:v>Alegria</x:v>
      </x:c>
      <x:c r="D1467" t="str">
        <x:v>Anibongan</x:v>
      </x:c>
      <x:c r="E1467" t="str">
        <x:v>Aslum</x:v>
      </x:c>
      <x:c r="F1467" t="str">
        <x:v>Bagolibas</x:v>
      </x:c>
      <x:c r="G1467" t="str">
        <x:v>Binanalan</x:v>
      </x:c>
      <x:c r="H1467" t="str">
        <x:v>Bokinggan Pob.</x:v>
      </x:c>
      <x:c r="I1467" t="str">
        <x:v>Bougainvilla Pob.</x:v>
      </x:c>
      <x:c r="J1467" t="str">
        <x:v>Cabacungan</x:v>
      </x:c>
      <x:c r="K1467" t="str">
        <x:v>Cabunga-an</x:v>
      </x:c>
      <x:c r="L1467" t="str">
        <x:v>Camayse</x:v>
      </x:c>
      <x:c r="M1467" t="str">
        <x:v>Cansadong</x:v>
      </x:c>
      <x:c r="N1467" t="str">
        <x:v>Caticugan</x:v>
      </x:c>
      <x:c r="O1467" t="str">
        <x:v>Dampigan</x:v>
      </x:c>
      <x:c r="P1467" t="str">
        <x:v>Guinbalot-an</x:v>
      </x:c>
      <x:c r="Q1467" t="str">
        <x:v>Gumamela Pob.</x:v>
      </x:c>
      <x:c r="R1467" t="str">
        <x:v>Hinangudtan</x:v>
      </x:c>
      <x:c r="S1467" t="str">
        <x:v>Igang-igang</x:v>
      </x:c>
      <x:c r="T1467" t="str">
        <x:v>La Paz</x:v>
      </x:c>
      <x:c r="U1467" t="str">
        <x:v>Lupig</x:v>
      </x:c>
      <x:c r="V1467" t="str">
        <x:v>Magsaysay</x:v>
      </x:c>
      <x:c r="W1467" t="str">
        <x:v>Maligaya</x:v>
      </x:c>
      <x:c r="X1467" t="str">
        <x:v>New Manunca</x:v>
      </x:c>
      <x:c r="Y1467" t="str">
        <x:v>Old Manunca</x:v>
      </x:c>
      <x:c r="Z1467" t="str">
        <x:v>Pagsulhogon</x:v>
      </x:c>
      <x:c r="AA1467" t="str">
        <x:v>Rosal Pob. </x:v>
      </x:c>
      <x:c r="AB1467" t="str">
        <x:v>Salvacion</x:v>
      </x:c>
      <x:c r="AC1467" t="str">
        <x:v>San Eduardo</x:v>
      </x:c>
      <x:c r="AD1467" t="str">
        <x:v>San Isidro</x:v>
      </x:c>
      <x:c r="AE1467" t="str">
        <x:v>San Juan</x:v>
      </x:c>
      <x:c r="AF1467" t="str">
        <x:v>San Pascual</x:v>
      </x:c>
      <x:c r="AG1467" t="str">
        <x:v>San Pedro</x:v>
      </x:c>
      <x:c r="AH1467" t="str">
        <x:v>San Roque</x:v>
      </x:c>
      <x:c r="AI1467" t="str">
        <x:v>Santa Elena</x:v>
      </x:c>
      <x:c r="AJ1467" t="str">
        <x:v>Santan Pob.</x:v>
      </x:c>
      <x:c r="AK1467" t="str">
        <x:v>Tagacay</x:v>
      </x:c>
      <x:c r="AL1467" t="str">
        <x:v>Tominamos</x:v>
      </x:c>
      <x:c r="AM1467" t="str">
        <x:v>Tulay</x:v>
      </x:c>
      <x:c r="AN1467" t="str">
        <x:v>Union</x:v>
      </x:c>
    </x:row>
    <x:row r="1468">
      <x:c r="A1468" t="str">
        <x:v>Samar|Santo Niño</x:v>
      </x:c>
      <x:c r="B1468" t="str">
        <x:v>AFHomesBarangays1383</x:v>
      </x:c>
      <x:c r="C1468" t="str">
        <x:v>Balatguti</x:v>
      </x:c>
      <x:c r="D1468" t="str">
        <x:v>Baras</x:v>
      </x:c>
      <x:c r="E1468" t="str">
        <x:v>Basud </x:v>
      </x:c>
      <x:c r="F1468" t="str">
        <x:v>Buenavista</x:v>
      </x:c>
      <x:c r="G1468" t="str">
        <x:v>Cabunga-an</x:v>
      </x:c>
      <x:c r="H1468" t="str">
        <x:v>Corocawayan</x:v>
      </x:c>
      <x:c r="I1468" t="str">
        <x:v>Ilijan</x:v>
      </x:c>
      <x:c r="J1468" t="str">
        <x:v>Ilo </x:v>
      </x:c>
      <x:c r="K1468" t="str">
        <x:v>Lobelobe</x:v>
      </x:c>
      <x:c r="L1468" t="str">
        <x:v>Pinanangnan</x:v>
      </x:c>
      <x:c r="M1468" t="str">
        <x:v>Sevilla</x:v>
      </x:c>
      <x:c r="N1468" t="str">
        <x:v>Takut</x:v>
      </x:c>
      <x:c r="O1468" t="str">
        <x:v>Villahermosa</x:v>
      </x:c>
    </x:row>
    <x:row r="1469">
      <x:c r="A1469" t="str">
        <x:v>Samar|Tagapul-An</x:v>
      </x:c>
      <x:c r="B1469" t="str">
        <x:v>AFHomesBarangays1384</x:v>
      </x:c>
      <x:c r="C1469" t="str">
        <x:v>Baguiw</x:v>
      </x:c>
      <x:c r="D1469" t="str">
        <x:v>Balocawe</x:v>
      </x:c>
      <x:c r="E1469" t="str">
        <x:v>Guinbarucan</x:v>
      </x:c>
      <x:c r="F1469" t="str">
        <x:v>Labangbaybay</x:v>
      </x:c>
      <x:c r="G1469" t="str">
        <x:v>Luna</x:v>
      </x:c>
      <x:c r="H1469" t="str">
        <x:v>Mataluto</x:v>
      </x:c>
      <x:c r="I1469" t="str">
        <x:v>Nipa</x:v>
      </x:c>
      <x:c r="J1469" t="str">
        <x:v>Pantalan</x:v>
      </x:c>
      <x:c r="K1469" t="str">
        <x:v>Pulangbato</x:v>
      </x:c>
      <x:c r="L1469" t="str">
        <x:v>San Jose </x:v>
      </x:c>
      <x:c r="M1469" t="str">
        <x:v>San Vicente</x:v>
      </x:c>
      <x:c r="N1469" t="str">
        <x:v>Suarez</x:v>
      </x:c>
      <x:c r="O1469" t="str">
        <x:v>Sugod </x:v>
      </x:c>
      <x:c r="P1469" t="str">
        <x:v>Trinidad</x:v>
      </x:c>
    </x:row>
    <x:row r="1470">
      <x:c r="A1470" t="str">
        <x:v>Samar|Talalora</x:v>
      </x:c>
      <x:c r="B1470" t="str">
        <x:v>AFHomesBarangays1385</x:v>
      </x:c>
      <x:c r="C1470" t="str">
        <x:v>Bo. Independencia</x:v>
      </x:c>
      <x:c r="D1470" t="str">
        <x:v>Malaguining</x:v>
      </x:c>
      <x:c r="E1470" t="str">
        <x:v>Mallorga</x:v>
      </x:c>
      <x:c r="F1470" t="str">
        <x:v>Navatas Daku</x:v>
      </x:c>
      <x:c r="G1470" t="str">
        <x:v>Navatas Guti</x:v>
      </x:c>
      <x:c r="H1470" t="str">
        <x:v>Placer</x:v>
      </x:c>
      <x:c r="I1470" t="str">
        <x:v>Poblacion Barangay 1</x:v>
      </x:c>
      <x:c r="J1470" t="str">
        <x:v>Poblacion Barangay 2</x:v>
      </x:c>
      <x:c r="K1470" t="str">
        <x:v>San Juan</x:v>
      </x:c>
      <x:c r="L1470" t="str">
        <x:v>Tatabunan</x:v>
      </x:c>
      <x:c r="M1470" t="str">
        <x:v>Victory</x:v>
      </x:c>
    </x:row>
    <x:row r="1471">
      <x:c r="A1471" t="str">
        <x:v>Samar|Tarangnan</x:v>
      </x:c>
      <x:c r="B1471" t="str">
        <x:v>AFHomesBarangays1386</x:v>
      </x:c>
      <x:c r="C1471" t="str">
        <x:v>Alcazar</x:v>
      </x:c>
      <x:c r="D1471" t="str">
        <x:v>Awang</x:v>
      </x:c>
      <x:c r="E1471" t="str">
        <x:v>Bahay</x:v>
      </x:c>
      <x:c r="F1471" t="str">
        <x:v>Balonga-as</x:v>
      </x:c>
      <x:c r="G1471" t="str">
        <x:v>Balugo</x:v>
      </x:c>
      <x:c r="H1471" t="str">
        <x:v>Bangon Gote</x:v>
      </x:c>
      <x:c r="I1471" t="str">
        <x:v>Baras</x:v>
      </x:c>
      <x:c r="J1471" t="str">
        <x:v>Binalayan</x:v>
      </x:c>
      <x:c r="K1471" t="str">
        <x:v>Bisitahan</x:v>
      </x:c>
      <x:c r="L1471" t="str">
        <x:v>Bonga</x:v>
      </x:c>
      <x:c r="M1471" t="str">
        <x:v>Cabunga-an</x:v>
      </x:c>
      <x:c r="N1471" t="str">
        <x:v>Cagtutulo</x:v>
      </x:c>
      <x:c r="O1471" t="str">
        <x:v>Cambatutay Nuevo</x:v>
      </x:c>
      <x:c r="P1471" t="str">
        <x:v>Cambatutay Viejo</x:v>
      </x:c>
      <x:c r="Q1471" t="str">
        <x:v>Canunghan</x:v>
      </x:c>
      <x:c r="R1471" t="str">
        <x:v>Catan-agan</x:v>
      </x:c>
      <x:c r="S1471" t="str">
        <x:v>Dapdap</x:v>
      </x:c>
      <x:c r="T1471" t="str">
        <x:v>Gallego</x:v>
      </x:c>
      <x:c r="U1471" t="str">
        <x:v>Imelda Pob.</x:v>
      </x:c>
      <x:c r="V1471" t="str">
        <x:v>Lahong</x:v>
      </x:c>
      <x:c r="W1471" t="str">
        <x:v>Libucan Dacu</x:v>
      </x:c>
      <x:c r="X1471" t="str">
        <x:v>Libucan Gote</x:v>
      </x:c>
      <x:c r="Y1471" t="str">
        <x:v>Lucerdoni</x:v>
      </x:c>
      <x:c r="Z1471" t="str">
        <x:v>Majacob</x:v>
      </x:c>
      <x:c r="AA1471" t="str">
        <x:v>Mancares</x:v>
      </x:c>
      <x:c r="AB1471" t="str">
        <x:v>Marabut</x:v>
      </x:c>
      <x:c r="AC1471" t="str">
        <x:v>Oeste - A</x:v>
      </x:c>
      <x:c r="AD1471" t="str">
        <x:v>Oeste - B</x:v>
      </x:c>
      <x:c r="AE1471" t="str">
        <x:v>Pajo</x:v>
      </x:c>
      <x:c r="AF1471" t="str">
        <x:v>Palencia</x:v>
      </x:c>
      <x:c r="AG1471" t="str">
        <x:v>Poblacion A</x:v>
      </x:c>
      <x:c r="AH1471" t="str">
        <x:v>Poblacion B</x:v>
      </x:c>
      <x:c r="AI1471" t="str">
        <x:v>Poblacion C</x:v>
      </x:c>
      <x:c r="AJ1471" t="str">
        <x:v>Poblacion D</x:v>
      </x:c>
      <x:c r="AK1471" t="str">
        <x:v>Poblacion E</x:v>
      </x:c>
      <x:c r="AL1471" t="str">
        <x:v>San Vicente</x:v>
      </x:c>
      <x:c r="AM1471" t="str">
        <x:v>Santa Cruz</x:v>
      </x:c>
      <x:c r="AN1471" t="str">
        <x:v>Sugod</x:v>
      </x:c>
      <x:c r="AO1471" t="str">
        <x:v>Talinga</x:v>
      </x:c>
      <x:c r="AP1471" t="str">
        <x:v>Tigdaranao</x:v>
      </x:c>
      <x:c r="AQ1471" t="str">
        <x:v>Tizon</x:v>
      </x:c>
    </x:row>
    <x:row r="1472">
      <x:c r="A1472" t="str">
        <x:v>Samar|Villareal</x:v>
      </x:c>
      <x:c r="B1472" t="str">
        <x:v>AFHomesBarangays1387</x:v>
      </x:c>
      <x:c r="C1472" t="str">
        <x:v>Banquil</x:v>
      </x:c>
      <x:c r="D1472" t="str">
        <x:v>Bino-ongan</x:v>
      </x:c>
      <x:c r="E1472" t="str">
        <x:v>Burabod</x:v>
      </x:c>
      <x:c r="F1472" t="str">
        <x:v>Cambaguio</x:v>
      </x:c>
      <x:c r="G1472" t="str">
        <x:v>Canmucat</x:v>
      </x:c>
      <x:c r="H1472" t="str">
        <x:v>Central </x:v>
      </x:c>
      <x:c r="I1472" t="str">
        <x:v>Conant</x:v>
      </x:c>
      <x:c r="J1472" t="str">
        <x:v>Guintarcan</x:v>
      </x:c>
      <x:c r="K1472" t="str">
        <x:v>Himyangan</x:v>
      </x:c>
      <x:c r="L1472" t="str">
        <x:v>Igot</x:v>
      </x:c>
      <x:c r="M1472" t="str">
        <x:v>Inarumbacan</x:v>
      </x:c>
      <x:c r="N1472" t="str">
        <x:v>Inasudlan</x:v>
      </x:c>
      <x:c r="O1472" t="str">
        <x:v>Lam-awan</x:v>
      </x:c>
      <x:c r="P1472" t="str">
        <x:v>Lamingao</x:v>
      </x:c>
      <x:c r="Q1472" t="str">
        <x:v>Lawa-an</x:v>
      </x:c>
      <x:c r="R1472" t="str">
        <x:v>Macopa</x:v>
      </x:c>
      <x:c r="S1472" t="str">
        <x:v>Mahayag</x:v>
      </x:c>
      <x:c r="T1472" t="str">
        <x:v>Malonoy</x:v>
      </x:c>
      <x:c r="U1472" t="str">
        <x:v>Mercado </x:v>
      </x:c>
      <x:c r="V1472" t="str">
        <x:v>Miramar </x:v>
      </x:c>
      <x:c r="W1472" t="str">
        <x:v>Nagcaduha</x:v>
      </x:c>
      <x:c r="X1472" t="str">
        <x:v>Pacao</x:v>
      </x:c>
      <x:c r="Y1472" t="str">
        <x:v>Pacoyoy</x:v>
      </x:c>
      <x:c r="Z1472" t="str">
        <x:v>Pangpang</x:v>
      </x:c>
      <x:c r="AA1472" t="str">
        <x:v>Patag</x:v>
      </x:c>
      <x:c r="AB1472" t="str">
        <x:v>Plaridel</x:v>
      </x:c>
      <x:c r="AC1472" t="str">
        <x:v>Polangi</x:v>
      </x:c>
      <x:c r="AD1472" t="str">
        <x:v>San Andres</x:v>
      </x:c>
      <x:c r="AE1472" t="str">
        <x:v>San Fernando</x:v>
      </x:c>
      <x:c r="AF1472" t="str">
        <x:v>San Rafael</x:v>
      </x:c>
      <x:c r="AG1472" t="str">
        <x:v>San Roque</x:v>
      </x:c>
      <x:c r="AH1472" t="str">
        <x:v>Santa Rosa</x:v>
      </x:c>
      <x:c r="AI1472" t="str">
        <x:v>Santo Niño</x:v>
      </x:c>
      <x:c r="AJ1472" t="str">
        <x:v>Soledad </x:v>
      </x:c>
      <x:c r="AK1472" t="str">
        <x:v>Tayud </x:v>
      </x:c>
      <x:c r="AL1472" t="str">
        <x:v>Tomabe</x:v>
      </x:c>
      <x:c r="AM1472" t="str">
        <x:v>Ulayan</x:v>
      </x:c>
      <x:c r="AN1472" t="str">
        <x:v>Villarosa Pob.</x:v>
      </x:c>
    </x:row>
    <x:row r="1473">
      <x:c r="A1473" t="str">
        <x:v>Samar|Zumarraga</x:v>
      </x:c>
      <x:c r="B1473" t="str">
        <x:v>AFHomesBarangays1388</x:v>
      </x:c>
      <x:c r="C1473" t="str">
        <x:v>Alegria</x:v>
      </x:c>
      <x:c r="D1473" t="str">
        <x:v>Arteche</x:v>
      </x:c>
      <x:c r="E1473" t="str">
        <x:v>Bioso</x:v>
      </x:c>
      <x:c r="F1473" t="str">
        <x:v>Boblaran</x:v>
      </x:c>
      <x:c r="G1473" t="str">
        <x:v>Botaera</x:v>
      </x:c>
      <x:c r="H1473" t="str">
        <x:v>Buntay</x:v>
      </x:c>
      <x:c r="I1473" t="str">
        <x:v>Camayse</x:v>
      </x:c>
      <x:c r="J1473" t="str">
        <x:v>Canwarak</x:v>
      </x:c>
      <x:c r="K1473" t="str">
        <x:v>Ibarra</x:v>
      </x:c>
      <x:c r="L1473" t="str">
        <x:v>Lumalantang</x:v>
      </x:c>
      <x:c r="M1473" t="str">
        <x:v>Macalunod</x:v>
      </x:c>
      <x:c r="N1473" t="str">
        <x:v>Maga-an</x:v>
      </x:c>
      <x:c r="O1473" t="str">
        <x:v>Maputi</x:v>
      </x:c>
      <x:c r="P1473" t="str">
        <x:v>Marapilit</x:v>
      </x:c>
      <x:c r="Q1473" t="str">
        <x:v>Monbon</x:v>
      </x:c>
      <x:c r="R1473" t="str">
        <x:v>Mualbual</x:v>
      </x:c>
      <x:c r="S1473" t="str">
        <x:v>Pangdan</x:v>
      </x:c>
      <x:c r="T1473" t="str">
        <x:v>Poblacion 1</x:v>
      </x:c>
      <x:c r="U1473" t="str">
        <x:v>Poblacion 2</x:v>
      </x:c>
      <x:c r="V1473" t="str">
        <x:v>Poro</x:v>
      </x:c>
      <x:c r="W1473" t="str">
        <x:v>San Isidro</x:v>
      </x:c>
      <x:c r="X1473" t="str">
        <x:v>Sugod</x:v>
      </x:c>
      <x:c r="Y1473" t="str">
        <x:v>Talib</x:v>
      </x:c>
      <x:c r="Z1473" t="str">
        <x:v>Tinaugan</x:v>
      </x:c>
      <x:c r="AA1473" t="str">
        <x:v>Tubigan</x:v>
      </x:c>
    </x:row>
    <x:row r="1474">
      <x:c r="A1474" t="str">
        <x:v>Sarangani|Alabel </x:v>
      </x:c>
      <x:c r="B1474" t="str">
        <x:v>AFHomesBarangays1389</x:v>
      </x:c>
      <x:c r="C1474" t="str">
        <x:v>Alegria</x:v>
      </x:c>
      <x:c r="D1474" t="str">
        <x:v>Bagacay</x:v>
      </x:c>
      <x:c r="E1474" t="str">
        <x:v>Baluntay</x:v>
      </x:c>
      <x:c r="F1474" t="str">
        <x:v>Datal Anggas</x:v>
      </x:c>
      <x:c r="G1474" t="str">
        <x:v>Domolok</x:v>
      </x:c>
      <x:c r="H1474" t="str">
        <x:v>Kawas</x:v>
      </x:c>
      <x:c r="I1474" t="str">
        <x:v>Ladol</x:v>
      </x:c>
      <x:c r="J1474" t="str">
        <x:v>Maribulan</x:v>
      </x:c>
      <x:c r="K1474" t="str">
        <x:v>New Canaan</x:v>
      </x:c>
      <x:c r="L1474" t="str">
        <x:v>Pag-asa</x:v>
      </x:c>
      <x:c r="M1474" t="str">
        <x:v>Paraiso</x:v>
      </x:c>
      <x:c r="N1474" t="str">
        <x:v>Poblacion</x:v>
      </x:c>
      <x:c r="O1474" t="str">
        <x:v>Spring</x:v>
      </x:c>
      <x:c r="P1474" t="str">
        <x:v>Tokawal</x:v>
      </x:c>
    </x:row>
    <x:row r="1475">
      <x:c r="A1475" t="str">
        <x:v>Sarangani|Glan</x:v>
      </x:c>
      <x:c r="B1475" t="str">
        <x:v>AFHomesBarangays1390</x:v>
      </x:c>
      <x:c r="C1475" t="str">
        <x:v>Baliton</x:v>
      </x:c>
      <x:c r="D1475" t="str">
        <x:v>Batotuling</x:v>
      </x:c>
      <x:c r="E1475" t="str">
        <x:v>Batulaki</x:v>
      </x:c>
      <x:c r="F1475" t="str">
        <x:v>Big Margus</x:v>
      </x:c>
      <x:c r="G1475" t="str">
        <x:v>Burias</x:v>
      </x:c>
      <x:c r="H1475" t="str">
        <x:v>Cablalan</x:v>
      </x:c>
      <x:c r="I1475" t="str">
        <x:v>Calabanit</x:v>
      </x:c>
      <x:c r="J1475" t="str">
        <x:v>Calpidong</x:v>
      </x:c>
      <x:c r="K1475" t="str">
        <x:v>Congan</x:v>
      </x:c>
      <x:c r="L1475" t="str">
        <x:v>Cross</x:v>
      </x:c>
      <x:c r="M1475" t="str">
        <x:v>Datalbukay</x:v>
      </x:c>
      <x:c r="N1475" t="str">
        <x:v>E. Alegado</x:v>
      </x:c>
      <x:c r="O1475" t="str">
        <x:v>Glan Padidu</x:v>
      </x:c>
      <x:c r="P1475" t="str">
        <x:v>Gumasa</x:v>
      </x:c>
      <x:c r="Q1475" t="str">
        <x:v>Ilaya</x:v>
      </x:c>
      <x:c r="R1475" t="str">
        <x:v>Kaltuad</x:v>
      </x:c>
      <x:c r="S1475" t="str">
        <x:v>Kapatan</x:v>
      </x:c>
      <x:c r="T1475" t="str">
        <x:v>Lago</x:v>
      </x:c>
      <x:c r="U1475" t="str">
        <x:v>Laguimit</x:v>
      </x:c>
      <x:c r="V1475" t="str">
        <x:v>Mudan</x:v>
      </x:c>
      <x:c r="W1475" t="str">
        <x:v>New Aklan</x:v>
      </x:c>
      <x:c r="X1475" t="str">
        <x:v>Pangyan</x:v>
      </x:c>
      <x:c r="Y1475" t="str">
        <x:v>Poblacion</x:v>
      </x:c>
      <x:c r="Z1475" t="str">
        <x:v>Rio Del Pilar</x:v>
      </x:c>
      <x:c r="AA1475" t="str">
        <x:v>San Jose</x:v>
      </x:c>
      <x:c r="AB1475" t="str">
        <x:v>San Vicente</x:v>
      </x:c>
      <x:c r="AC1475" t="str">
        <x:v>Small Margus</x:v>
      </x:c>
      <x:c r="AD1475" t="str">
        <x:v>Sufatubo</x:v>
      </x:c>
      <x:c r="AE1475" t="str">
        <x:v>Taluya</x:v>
      </x:c>
      <x:c r="AF1475" t="str">
        <x:v>Tango</x:v>
      </x:c>
      <x:c r="AG1475" t="str">
        <x:v>Tapon</x:v>
      </x:c>
    </x:row>
    <x:row r="1476">
      <x:c r="A1476" t="str">
        <x:v>Sarangani|Kiamba</x:v>
      </x:c>
      <x:c r="B1476" t="str">
        <x:v>AFHomesBarangays1391</x:v>
      </x:c>
      <x:c r="C1476" t="str">
        <x:v>Badtasan</x:v>
      </x:c>
      <x:c r="D1476" t="str">
        <x:v>Datu Dani</x:v>
      </x:c>
      <x:c r="E1476" t="str">
        <x:v>Gasi</x:v>
      </x:c>
      <x:c r="F1476" t="str">
        <x:v>Kapate</x:v>
      </x:c>
      <x:c r="G1476" t="str">
        <x:v>Katubao</x:v>
      </x:c>
      <x:c r="H1476" t="str">
        <x:v>Kayupo</x:v>
      </x:c>
      <x:c r="I1476" t="str">
        <x:v>Kling</x:v>
      </x:c>
      <x:c r="J1476" t="str">
        <x:v>Lagundi</x:v>
      </x:c>
      <x:c r="K1476" t="str">
        <x:v>Lebe</x:v>
      </x:c>
      <x:c r="L1476" t="str">
        <x:v>Lomuyon</x:v>
      </x:c>
      <x:c r="M1476" t="str">
        <x:v>Luma</x:v>
      </x:c>
      <x:c r="N1476" t="str">
        <x:v>Maligang</x:v>
      </x:c>
      <x:c r="O1476" t="str">
        <x:v>Nalus</x:v>
      </x:c>
      <x:c r="P1476" t="str">
        <x:v>Poblacion</x:v>
      </x:c>
      <x:c r="Q1476" t="str">
        <x:v>Salakit</x:v>
      </x:c>
      <x:c r="R1476" t="str">
        <x:v>Suli</x:v>
      </x:c>
      <x:c r="S1476" t="str">
        <x:v>Tablao</x:v>
      </x:c>
      <x:c r="T1476" t="str">
        <x:v>Tamadang</x:v>
      </x:c>
      <x:c r="U1476" t="str">
        <x:v>Tambilil</x:v>
      </x:c>
    </x:row>
    <x:row r="1477">
      <x:c r="A1477" t="str">
        <x:v>Sarangani|Maasim</x:v>
      </x:c>
      <x:c r="B1477" t="str">
        <x:v>AFHomesBarangays1392</x:v>
      </x:c>
      <x:c r="C1477" t="str">
        <x:v>Amsipit</x:v>
      </x:c>
      <x:c r="D1477" t="str">
        <x:v>Bales</x:v>
      </x:c>
      <x:c r="E1477" t="str">
        <x:v>Colon</x:v>
      </x:c>
      <x:c r="F1477" t="str">
        <x:v>Daliao</x:v>
      </x:c>
      <x:c r="G1477" t="str">
        <x:v>Kabatiol</x:v>
      </x:c>
      <x:c r="H1477" t="str">
        <x:v>Kablacan</x:v>
      </x:c>
      <x:c r="I1477" t="str">
        <x:v>Kamanga</x:v>
      </x:c>
      <x:c r="J1477" t="str">
        <x:v>Kanalo</x:v>
      </x:c>
      <x:c r="K1477" t="str">
        <x:v>Lumasal</x:v>
      </x:c>
      <x:c r="L1477" t="str">
        <x:v>Lumatil</x:v>
      </x:c>
      <x:c r="M1477" t="str">
        <x:v>Malbang</x:v>
      </x:c>
      <x:c r="N1477" t="str">
        <x:v>Nomoh</x:v>
      </x:c>
      <x:c r="O1477" t="str">
        <x:v>Pananag</x:v>
      </x:c>
      <x:c r="P1477" t="str">
        <x:v>Poblacion</x:v>
      </x:c>
      <x:c r="Q1477" t="str">
        <x:v>Seven Hills</x:v>
      </x:c>
      <x:c r="R1477" t="str">
        <x:v>Tinoto</x:v>
      </x:c>
    </x:row>
    <x:row r="1478">
      <x:c r="A1478" t="str">
        <x:v>Sarangani|Maitum</x:v>
      </x:c>
      <x:c r="B1478" t="str">
        <x:v>AFHomesBarangays1393</x:v>
      </x:c>
      <x:c r="C1478" t="str">
        <x:v>Bati-an</x:v>
      </x:c>
      <x:c r="D1478" t="str">
        <x:v>Kalaneg</x:v>
      </x:c>
      <x:c r="E1478" t="str">
        <x:v>Kalaong</x:v>
      </x:c>
      <x:c r="F1478" t="str">
        <x:v>Kiambing</x:v>
      </x:c>
      <x:c r="G1478" t="str">
        <x:v>Kiayap</x:v>
      </x:c>
      <x:c r="H1478" t="str">
        <x:v>Mabay</x:v>
      </x:c>
      <x:c r="I1478" t="str">
        <x:v>Maguling</x:v>
      </x:c>
      <x:c r="J1478" t="str">
        <x:v>Malalag </x:v>
      </x:c>
      <x:c r="K1478" t="str">
        <x:v>Mindupok</x:v>
      </x:c>
      <x:c r="L1478" t="str">
        <x:v>New La Union</x:v>
      </x:c>
      <x:c r="M1478" t="str">
        <x:v>Old Poblacion</x:v>
      </x:c>
      <x:c r="N1478" t="str">
        <x:v>Pangi</x:v>
      </x:c>
      <x:c r="O1478" t="str">
        <x:v>Pinol</x:v>
      </x:c>
      <x:c r="P1478" t="str">
        <x:v>Sison</x:v>
      </x:c>
      <x:c r="Q1478" t="str">
        <x:v>Ticulab</x:v>
      </x:c>
      <x:c r="R1478" t="str">
        <x:v>Tuanadatu</x:v>
      </x:c>
      <x:c r="S1478" t="str">
        <x:v>Upo</x:v>
      </x:c>
      <x:c r="T1478" t="str">
        <x:v>Wali</x:v>
      </x:c>
      <x:c r="U1478" t="str">
        <x:v>Zion</x:v>
      </x:c>
    </x:row>
    <x:row r="1479">
      <x:c r="A1479" t="str">
        <x:v>Sarangani|Malapatan</x:v>
      </x:c>
      <x:c r="B1479" t="str">
        <x:v>AFHomesBarangays1394</x:v>
      </x:c>
      <x:c r="C1479" t="str">
        <x:v>Daan Suyan</x:v>
      </x:c>
      <x:c r="D1479" t="str">
        <x:v>Kihan</x:v>
      </x:c>
      <x:c r="E1479" t="str">
        <x:v>Kinam</x:v>
      </x:c>
      <x:c r="F1479" t="str">
        <x:v>Libi</x:v>
      </x:c>
      <x:c r="G1479" t="str">
        <x:v>Lun Masla</x:v>
      </x:c>
      <x:c r="H1479" t="str">
        <x:v>Lun Padidu</x:v>
      </x:c>
      <x:c r="I1479" t="str">
        <x:v>Patag</x:v>
      </x:c>
      <x:c r="J1479" t="str">
        <x:v>Poblacion</x:v>
      </x:c>
      <x:c r="K1479" t="str">
        <x:v>Sapu Masla</x:v>
      </x:c>
      <x:c r="L1479" t="str">
        <x:v>Sapu Padidu</x:v>
      </x:c>
      <x:c r="M1479" t="str">
        <x:v>Tuyan</x:v>
      </x:c>
      <x:c r="N1479" t="str">
        <x:v>Upper Suyan</x:v>
      </x:c>
    </x:row>
    <x:row r="1480">
      <x:c r="A1480" t="str">
        <x:v>Sarangani|Malungon</x:v>
      </x:c>
      <x:c r="B1480" t="str">
        <x:v>AFHomesBarangays1395</x:v>
      </x:c>
      <x:c r="C1480" t="str">
        <x:v>Alkikan</x:v>
      </x:c>
      <x:c r="D1480" t="str">
        <x:v>Ampon</x:v>
      </x:c>
      <x:c r="E1480" t="str">
        <x:v>Atlae</x:v>
      </x:c>
      <x:c r="F1480" t="str">
        <x:v>B'Laan</x:v>
      </x:c>
      <x:c r="G1480" t="str">
        <x:v>Banahaw</x:v>
      </x:c>
      <x:c r="H1480" t="str">
        <x:v>Banate</x:v>
      </x:c>
      <x:c r="I1480" t="str">
        <x:v>Datal Batong</x:v>
      </x:c>
      <x:c r="J1480" t="str">
        <x:v>Datal Bila</x:v>
      </x:c>
      <x:c r="K1480" t="str">
        <x:v>Datal Tampal</x:v>
      </x:c>
      <x:c r="L1480" t="str">
        <x:v>J.P. Laurel</x:v>
      </x:c>
      <x:c r="M1480" t="str">
        <x:v>Kawayan</x:v>
      </x:c>
      <x:c r="N1480" t="str">
        <x:v>Kibala</x:v>
      </x:c>
      <x:c r="O1480" t="str">
        <x:v>Kiblat</x:v>
      </x:c>
      <x:c r="P1480" t="str">
        <x:v>Kinabalan</x:v>
      </x:c>
      <x:c r="Q1480" t="str">
        <x:v>Lower Mainit</x:v>
      </x:c>
      <x:c r="R1480" t="str">
        <x:v>Lutay</x:v>
      </x:c>
      <x:c r="S1480" t="str">
        <x:v>Malabod</x:v>
      </x:c>
      <x:c r="T1480" t="str">
        <x:v>Malalag Cogon</x:v>
      </x:c>
      <x:c r="U1480" t="str">
        <x:v>Malandag</x:v>
      </x:c>
      <x:c r="V1480" t="str">
        <x:v>Malungon Gamay</x:v>
      </x:c>
      <x:c r="W1480" t="str">
        <x:v>Nagpan</x:v>
      </x:c>
      <x:c r="X1480" t="str">
        <x:v>Panamin</x:v>
      </x:c>
      <x:c r="Y1480" t="str">
        <x:v>Poblacion</x:v>
      </x:c>
      <x:c r="Z1480" t="str">
        <x:v>San Juan</x:v>
      </x:c>
      <x:c r="AA1480" t="str">
        <x:v>San Miguel</x:v>
      </x:c>
      <x:c r="AB1480" t="str">
        <x:v>San Roque</x:v>
      </x:c>
      <x:c r="AC1480" t="str">
        <x:v>Talus</x:v>
      </x:c>
      <x:c r="AD1480" t="str">
        <x:v>Tamban</x:v>
      </x:c>
      <x:c r="AE1480" t="str">
        <x:v>Upper Biangan</x:v>
      </x:c>
      <x:c r="AF1480" t="str">
        <x:v>Upper Lumabat</x:v>
      </x:c>
      <x:c r="AG1480" t="str">
        <x:v>Upper Mainit</x:v>
      </x:c>
    </x:row>
    <x:row r="1481">
      <x:c r="A1481" t="str">
        <x:v>Siquijor|Enrique Villanueva</x:v>
      </x:c>
      <x:c r="B1481" t="str">
        <x:v>AFHomesBarangays1396</x:v>
      </x:c>
      <x:c r="C1481" t="str">
        <x:v>Balolong</x:v>
      </x:c>
      <x:c r="D1481" t="str">
        <x:v>Bino-ongan</x:v>
      </x:c>
      <x:c r="E1481" t="str">
        <x:v>Bitaug</x:v>
      </x:c>
      <x:c r="F1481" t="str">
        <x:v>Bolot</x:v>
      </x:c>
      <x:c r="G1481" t="str">
        <x:v>Camogao</x:v>
      </x:c>
      <x:c r="H1481" t="str">
        <x:v>Cangmangki</x:v>
      </x:c>
      <x:c r="I1481" t="str">
        <x:v>Libo</x:v>
      </x:c>
      <x:c r="J1481" t="str">
        <x:v>Lomangcapan</x:v>
      </x:c>
      <x:c r="K1481" t="str">
        <x:v>Lotloton</x:v>
      </x:c>
      <x:c r="L1481" t="str">
        <x:v>Manan-ao</x:v>
      </x:c>
      <x:c r="M1481" t="str">
        <x:v>Olave</x:v>
      </x:c>
      <x:c r="N1481" t="str">
        <x:v>Parian</x:v>
      </x:c>
      <x:c r="O1481" t="str">
        <x:v>Poblacion</x:v>
      </x:c>
      <x:c r="P1481" t="str">
        <x:v>Tulapos</x:v>
      </x:c>
    </x:row>
    <x:row r="1482">
      <x:c r="A1482" t="str">
        <x:v>Siquijor|Larena</x:v>
      </x:c>
      <x:c r="B1482" t="str">
        <x:v>AFHomesBarangays1397</x:v>
      </x:c>
      <x:c r="C1482" t="str">
        <x:v>Bagacay</x:v>
      </x:c>
      <x:c r="D1482" t="str">
        <x:v>Balolang</x:v>
      </x:c>
      <x:c r="E1482" t="str">
        <x:v>Basac</x:v>
      </x:c>
      <x:c r="F1482" t="str">
        <x:v>Bintangan</x:v>
      </x:c>
      <x:c r="G1482" t="str">
        <x:v>Bontod</x:v>
      </x:c>
      <x:c r="H1482" t="str">
        <x:v>Cabulihan</x:v>
      </x:c>
      <x:c r="I1482" t="str">
        <x:v>Calunasan</x:v>
      </x:c>
      <x:c r="J1482" t="str">
        <x:v>Candigum</x:v>
      </x:c>
      <x:c r="K1482" t="str">
        <x:v>Cang-allas</x:v>
      </x:c>
      <x:c r="L1482" t="str">
        <x:v>Cang-apa</x:v>
      </x:c>
      <x:c r="M1482" t="str">
        <x:v>Cangbagsa</x:v>
      </x:c>
      <x:c r="N1482" t="str">
        <x:v>Cangmalalag</x:v>
      </x:c>
      <x:c r="O1482" t="str">
        <x:v>Canlambo</x:v>
      </x:c>
      <x:c r="P1482" t="str">
        <x:v>Canlasog</x:v>
      </x:c>
      <x:c r="Q1482" t="str">
        <x:v>Catamboan</x:v>
      </x:c>
      <x:c r="R1482" t="str">
        <x:v>Helen</x:v>
      </x:c>
      <x:c r="S1482" t="str">
        <x:v>Nonoc</x:v>
      </x:c>
      <x:c r="T1482" t="str">
        <x:v>North Poblacion</x:v>
      </x:c>
      <x:c r="U1482" t="str">
        <x:v>Ponong</x:v>
      </x:c>
      <x:c r="V1482" t="str">
        <x:v>Sabang</x:v>
      </x:c>
      <x:c r="W1482" t="str">
        <x:v>Sandugan</x:v>
      </x:c>
      <x:c r="X1482" t="str">
        <x:v>South Poblacion</x:v>
      </x:c>
      <x:c r="Y1482" t="str">
        <x:v>Taculing</x:v>
      </x:c>
    </x:row>
    <x:row r="1483">
      <x:c r="A1483" t="str">
        <x:v>Siquijor|Lazi</x:v>
      </x:c>
      <x:c r="B1483" t="str">
        <x:v>AFHomesBarangays1398</x:v>
      </x:c>
      <x:c r="C1483" t="str">
        <x:v>Campalanas</x:v>
      </x:c>
      <x:c r="D1483" t="str">
        <x:v>Cangclaran</x:v>
      </x:c>
      <x:c r="E1483" t="str">
        <x:v>Cangomantong</x:v>
      </x:c>
      <x:c r="F1483" t="str">
        <x:v>Capalasanan</x:v>
      </x:c>
      <x:c r="G1483" t="str">
        <x:v>Catamboan </x:v>
      </x:c>
      <x:c r="H1483" t="str">
        <x:v>Gabayan</x:v>
      </x:c>
      <x:c r="I1483" t="str">
        <x:v>Kimba</x:v>
      </x:c>
      <x:c r="J1483" t="str">
        <x:v>Kinamandagan</x:v>
      </x:c>
      <x:c r="K1483" t="str">
        <x:v>Lower Cabangcalan</x:v>
      </x:c>
      <x:c r="L1483" t="str">
        <x:v>Nagerong</x:v>
      </x:c>
      <x:c r="M1483" t="str">
        <x:v>Po-o</x:v>
      </x:c>
      <x:c r="N1483" t="str">
        <x:v>Simacolong</x:v>
      </x:c>
      <x:c r="O1483" t="str">
        <x:v>Tagmanocan</x:v>
      </x:c>
      <x:c r="P1483" t="str">
        <x:v>Talayong</x:v>
      </x:c>
      <x:c r="Q1483" t="str">
        <x:v>Tigbawan </x:v>
      </x:c>
      <x:c r="R1483" t="str">
        <x:v>Tignao</x:v>
      </x:c>
      <x:c r="S1483" t="str">
        <x:v>Upper Cabangcalan</x:v>
      </x:c>
      <x:c r="T1483" t="str">
        <x:v>Ytaya</x:v>
      </x:c>
    </x:row>
    <x:row r="1484">
      <x:c r="A1484" t="str">
        <x:v>Siquijor|Maria</x:v>
      </x:c>
      <x:c r="B1484" t="str">
        <x:v>AFHomesBarangays1399</x:v>
      </x:c>
      <x:c r="C1484" t="str">
        <x:v>Bogo</x:v>
      </x:c>
      <x:c r="D1484" t="str">
        <x:v>Bonga</x:v>
      </x:c>
      <x:c r="E1484" t="str">
        <x:v>Cabal-asan</x:v>
      </x:c>
      <x:c r="F1484" t="str">
        <x:v>Calunasan</x:v>
      </x:c>
      <x:c r="G1484" t="str">
        <x:v>Candaping A</x:v>
      </x:c>
      <x:c r="H1484" t="str">
        <x:v>Candaping B</x:v>
      </x:c>
      <x:c r="I1484" t="str">
        <x:v>Cantaroc A</x:v>
      </x:c>
      <x:c r="J1484" t="str">
        <x:v>Cantaroc B</x:v>
      </x:c>
      <x:c r="K1484" t="str">
        <x:v>Cantugbas</x:v>
      </x:c>
      <x:c r="L1484" t="str">
        <x:v>Lico-an</x:v>
      </x:c>
      <x:c r="M1484" t="str">
        <x:v>Lilo-an</x:v>
      </x:c>
      <x:c r="N1484" t="str">
        <x:v>Logucan</x:v>
      </x:c>
      <x:c r="O1484" t="str">
        <x:v>Looc</x:v>
      </x:c>
      <x:c r="P1484" t="str">
        <x:v>Minalulan</x:v>
      </x:c>
      <x:c r="Q1484" t="str">
        <x:v>Nabutay</x:v>
      </x:c>
      <x:c r="R1484" t="str">
        <x:v>Olang</x:v>
      </x:c>
      <x:c r="S1484" t="str">
        <x:v>Pisong A</x:v>
      </x:c>
      <x:c r="T1484" t="str">
        <x:v>Pisong B</x:v>
      </x:c>
      <x:c r="U1484" t="str">
        <x:v>Poblacion Norte</x:v>
      </x:c>
      <x:c r="V1484" t="str">
        <x:v>Poblacion Sur</x:v>
      </x:c>
      <x:c r="W1484" t="str">
        <x:v>Saguing</x:v>
      </x:c>
      <x:c r="X1484" t="str">
        <x:v>Sawang</x:v>
      </x:c>
    </x:row>
    <x:row r="1485">
      <x:c r="A1485" t="str">
        <x:v>Siquijor|San Juan</x:v>
      </x:c>
      <x:c r="B1485" t="str">
        <x:v>AFHomesBarangays1400</x:v>
      </x:c>
      <x:c r="C1485" t="str">
        <x:v>Canasagan</x:v>
      </x:c>
      <x:c r="D1485" t="str">
        <x:v>Candura</x:v>
      </x:c>
      <x:c r="E1485" t="str">
        <x:v>Cangmunag</x:v>
      </x:c>
      <x:c r="F1485" t="str">
        <x:v>Cansayang</x:v>
      </x:c>
      <x:c r="G1485" t="str">
        <x:v>Catulayan</x:v>
      </x:c>
      <x:c r="H1485" t="str">
        <x:v>Lala-o</x:v>
      </x:c>
      <x:c r="I1485" t="str">
        <x:v>Maite</x:v>
      </x:c>
      <x:c r="J1485" t="str">
        <x:v>Napo</x:v>
      </x:c>
      <x:c r="K1485" t="str">
        <x:v>Paliton</x:v>
      </x:c>
      <x:c r="L1485" t="str">
        <x:v>Poblacion</x:v>
      </x:c>
      <x:c r="M1485" t="str">
        <x:v>Solangon</x:v>
      </x:c>
      <x:c r="N1485" t="str">
        <x:v>Tag-ibo</x:v>
      </x:c>
      <x:c r="O1485" t="str">
        <x:v>Tambisan</x:v>
      </x:c>
      <x:c r="P1485" t="str">
        <x:v>Timbaon</x:v>
      </x:c>
      <x:c r="Q1485" t="str">
        <x:v>Tubod</x:v>
      </x:c>
    </x:row>
    <x:row r="1486">
      <x:c r="A1486" t="str">
        <x:v>Siquijor|Siquijor </x:v>
      </x:c>
      <x:c r="B1486" t="str">
        <x:v>AFHomesBarangays1401</x:v>
      </x:c>
      <x:c r="C1486" t="str">
        <x:v>Banban</x:v>
      </x:c>
      <x:c r="D1486" t="str">
        <x:v>Bolos</x:v>
      </x:c>
      <x:c r="E1486" t="str">
        <x:v>Caipilan</x:v>
      </x:c>
      <x:c r="F1486" t="str">
        <x:v>Caitican</x:v>
      </x:c>
      <x:c r="G1486" t="str">
        <x:v>Calalinan</x:v>
      </x:c>
      <x:c r="H1486" t="str">
        <x:v>Canal</x:v>
      </x:c>
      <x:c r="I1486" t="str">
        <x:v>Candanay Norte</x:v>
      </x:c>
      <x:c r="J1486" t="str">
        <x:v>Candanay Sur</x:v>
      </x:c>
      <x:c r="K1486" t="str">
        <x:v>Cang-adieng</x:v>
      </x:c>
      <x:c r="L1486" t="str">
        <x:v>Cang-agong</x:v>
      </x:c>
      <x:c r="M1486" t="str">
        <x:v>Cang-alwang</x:v>
      </x:c>
      <x:c r="N1486" t="str">
        <x:v>Cang-asa</x:v>
      </x:c>
      <x:c r="O1486" t="str">
        <x:v>Cang-atuyom</x:v>
      </x:c>
      <x:c r="P1486" t="str">
        <x:v>Cang-inte</x:v>
      </x:c>
      <x:c r="Q1486" t="str">
        <x:v>Cang-isad</x:v>
      </x:c>
      <x:c r="R1486" t="str">
        <x:v>Canghunoghunog</x:v>
      </x:c>
      <x:c r="S1486" t="str">
        <x:v>Cangmatnog</x:v>
      </x:c>
      <x:c r="T1486" t="str">
        <x:v>Cangmohao</x:v>
      </x:c>
      <x:c r="U1486" t="str">
        <x:v>Cantabon</x:v>
      </x:c>
      <x:c r="V1486" t="str">
        <x:v>Caticugan</x:v>
      </x:c>
      <x:c r="W1486" t="str">
        <x:v>Dumanhog</x:v>
      </x:c>
      <x:c r="X1486" t="str">
        <x:v>Ibabao</x:v>
      </x:c>
      <x:c r="Y1486" t="str">
        <x:v>Lambojon</x:v>
      </x:c>
      <x:c r="Z1486" t="str">
        <x:v>Luyang</x:v>
      </x:c>
      <x:c r="AA1486" t="str">
        <x:v>Luzong</x:v>
      </x:c>
      <x:c r="AB1486" t="str">
        <x:v>Olo</x:v>
      </x:c>
      <x:c r="AC1486" t="str">
        <x:v>Pangi</x:v>
      </x:c>
      <x:c r="AD1486" t="str">
        <x:v>Panlautan</x:v>
      </x:c>
      <x:c r="AE1486" t="str">
        <x:v>Pasihagon</x:v>
      </x:c>
      <x:c r="AF1486" t="str">
        <x:v>Pili</x:v>
      </x:c>
      <x:c r="AG1486" t="str">
        <x:v>Poblacion</x:v>
      </x:c>
      <x:c r="AH1486" t="str">
        <x:v>Polangyuta</x:v>
      </x:c>
      <x:c r="AI1486" t="str">
        <x:v>Ponong</x:v>
      </x:c>
      <x:c r="AJ1486" t="str">
        <x:v>Sabang</x:v>
      </x:c>
      <x:c r="AK1486" t="str">
        <x:v>San Antonio</x:v>
      </x:c>
      <x:c r="AL1486" t="str">
        <x:v>Songculan</x:v>
      </x:c>
      <x:c r="AM1486" t="str">
        <x:v>Tacdog</x:v>
      </x:c>
      <x:c r="AN1486" t="str">
        <x:v>Tacloban</x:v>
      </x:c>
      <x:c r="AO1486" t="str">
        <x:v>Tambisan</x:v>
      </x:c>
      <x:c r="AP1486" t="str">
        <x:v>Tebjong</x:v>
      </x:c>
      <x:c r="AQ1486" t="str">
        <x:v>Tinago</x:v>
      </x:c>
      <x:c r="AR1486" t="str">
        <x:v>Tongo</x:v>
      </x:c>
    </x:row>
    <x:row r="1487">
      <x:c r="A1487" t="str">
        <x:v>Sorsogon|Barcelona</x:v>
      </x:c>
      <x:c r="B1487" t="str">
        <x:v>AFHomesBarangays1402</x:v>
      </x:c>
      <x:c r="C1487" t="str">
        <x:v>Alegria</x:v>
      </x:c>
      <x:c r="D1487" t="str">
        <x:v>Bagacay</x:v>
      </x:c>
      <x:c r="E1487" t="str">
        <x:v>Bangate</x:v>
      </x:c>
      <x:c r="F1487" t="str">
        <x:v>Bugtong</x:v>
      </x:c>
      <x:c r="G1487" t="str">
        <x:v>Cagang</x:v>
      </x:c>
      <x:c r="H1487" t="str">
        <x:v>Fabrica</x:v>
      </x:c>
      <x:c r="I1487" t="str">
        <x:v>Jibong</x:v>
      </x:c>
      <x:c r="J1487" t="str">
        <x:v>Lago</x:v>
      </x:c>
      <x:c r="K1487" t="str">
        <x:v>Layog</x:v>
      </x:c>
      <x:c r="L1487" t="str">
        <x:v>Luneta</x:v>
      </x:c>
      <x:c r="M1487" t="str">
        <x:v>Macabari</x:v>
      </x:c>
      <x:c r="N1487" t="str">
        <x:v>Mapapac</x:v>
      </x:c>
      <x:c r="O1487" t="str">
        <x:v>Olandia</x:v>
      </x:c>
      <x:c r="P1487" t="str">
        <x:v>Paghaluban</x:v>
      </x:c>
      <x:c r="Q1487" t="str">
        <x:v>Poblacion Central</x:v>
      </x:c>
      <x:c r="R1487" t="str">
        <x:v>Poblacion Norte</x:v>
      </x:c>
      <x:c r="S1487" t="str">
        <x:v>Poblacion Sur</x:v>
      </x:c>
      <x:c r="T1487" t="str">
        <x:v>Putiao</x:v>
      </x:c>
      <x:c r="U1487" t="str">
        <x:v>San Antonio</x:v>
      </x:c>
      <x:c r="V1487" t="str">
        <x:v>San Isidro</x:v>
      </x:c>
      <x:c r="W1487" t="str">
        <x:v>San Ramon</x:v>
      </x:c>
      <x:c r="X1487" t="str">
        <x:v>San Vicente</x:v>
      </x:c>
      <x:c r="Y1487" t="str">
        <x:v>Santa Cruz</x:v>
      </x:c>
      <x:c r="Z1487" t="str">
        <x:v>Santa Lourdes</x:v>
      </x:c>
      <x:c r="AA1487" t="str">
        <x:v>Tagdon</x:v>
      </x:c>
    </x:row>
    <x:row r="1488">
      <x:c r="A1488" t="str">
        <x:v>Sorsogon|Bulan</x:v>
      </x:c>
      <x:c r="B1488" t="str">
        <x:v>AFHomesBarangays1403</x:v>
      </x:c>
      <x:c r="C1488" t="str">
        <x:v>A. Bonifacio</x:v>
      </x:c>
      <x:c r="D1488" t="str">
        <x:v>Abad Santos</x:v>
      </x:c>
      <x:c r="E1488" t="str">
        <x:v>Aguinaldo</x:v>
      </x:c>
      <x:c r="F1488" t="str">
        <x:v>Antipolo</x:v>
      </x:c>
      <x:c r="G1488" t="str">
        <x:v>Beguin</x:v>
      </x:c>
      <x:c r="H1488" t="str">
        <x:v>Benigno S. Aquino</x:v>
      </x:c>
      <x:c r="I1488" t="str">
        <x:v>Bical</x:v>
      </x:c>
      <x:c r="J1488" t="str">
        <x:v>Bonga</x:v>
      </x:c>
      <x:c r="K1488" t="str">
        <x:v>Butag</x:v>
      </x:c>
      <x:c r="L1488" t="str">
        <x:v>Cadandanan</x:v>
      </x:c>
      <x:c r="M1488" t="str">
        <x:v>Calomagon</x:v>
      </x:c>
      <x:c r="N1488" t="str">
        <x:v>Calpi</x:v>
      </x:c>
      <x:c r="O1488" t="str">
        <x:v>Cocok-Cabitan</x:v>
      </x:c>
      <x:c r="P1488" t="str">
        <x:v>Daganas</x:v>
      </x:c>
      <x:c r="Q1488" t="str">
        <x:v>Danao</x:v>
      </x:c>
      <x:c r="R1488" t="str">
        <x:v>Dolos</x:v>
      </x:c>
      <x:c r="S1488" t="str">
        <x:v>E. Quirino</x:v>
      </x:c>
      <x:c r="T1488" t="str">
        <x:v>Fabrica</x:v>
      </x:c>
      <x:c r="U1488" t="str">
        <x:v>G. Del Pilar</x:v>
      </x:c>
      <x:c r="V1488" t="str">
        <x:v>Gate</x:v>
      </x:c>
      <x:c r="W1488" t="str">
        <x:v>Inararan</x:v>
      </x:c>
      <x:c r="X1488" t="str">
        <x:v>J. Gerona</x:v>
      </x:c>
      <x:c r="Y1488" t="str">
        <x:v>J.P. Laurel</x:v>
      </x:c>
      <x:c r="Z1488" t="str">
        <x:v>Jamorawon</x:v>
      </x:c>
      <x:c r="AA1488" t="str">
        <x:v>Lajong</x:v>
      </x:c>
      <x:c r="AB1488" t="str">
        <x:v>Libertad</x:v>
      </x:c>
      <x:c r="AC1488" t="str">
        <x:v>M. Roxas</x:v>
      </x:c>
      <x:c r="AD1488" t="str">
        <x:v>Magsaysay</x:v>
      </x:c>
      <x:c r="AE1488" t="str">
        <x:v>Managanaga</x:v>
      </x:c>
      <x:c r="AF1488" t="str">
        <x:v>Marinab</x:v>
      </x:c>
      <x:c r="AG1488" t="str">
        <x:v>Montecalvario</x:v>
      </x:c>
      <x:c r="AH1488" t="str">
        <x:v>N. Roque</x:v>
      </x:c>
      <x:c r="AI1488" t="str">
        <x:v>Namo</x:v>
      </x:c>
      <x:c r="AJ1488" t="str">
        <x:v>Nasuje</x:v>
      </x:c>
      <x:c r="AK1488" t="str">
        <x:v>Obrero</x:v>
      </x:c>
      <x:c r="AL1488" t="str">
        <x:v>Osmeña</x:v>
      </x:c>
      <x:c r="AM1488" t="str">
        <x:v>Otavi</x:v>
      </x:c>
      <x:c r="AN1488" t="str">
        <x:v>Padre Diaz</x:v>
      </x:c>
      <x:c r="AO1488" t="str">
        <x:v>Palale</x:v>
      </x:c>
      <x:c r="AP1488" t="str">
        <x:v>Quezon</x:v>
      </x:c>
      <x:c r="AQ1488" t="str">
        <x:v>R. Gerona</x:v>
      </x:c>
      <x:c r="AR1488" t="str">
        <x:v>Recto</x:v>
      </x:c>
      <x:c r="AS1488" t="str">
        <x:v>Sagrada</x:v>
      </x:c>
      <x:c r="AT1488" t="str">
        <x:v>San Francisco</x:v>
      </x:c>
      <x:c r="AU1488" t="str">
        <x:v>San Isidro</x:v>
      </x:c>
      <x:c r="AV1488" t="str">
        <x:v>San Juan Bag-o</x:v>
      </x:c>
      <x:c r="AW1488" t="str">
        <x:v>San Juan Daan</x:v>
      </x:c>
      <x:c r="AX1488" t="str">
        <x:v>San Rafael</x:v>
      </x:c>
      <x:c r="AY1488" t="str">
        <x:v>San Ramon</x:v>
      </x:c>
      <x:c r="AZ1488" t="str">
        <x:v>San Vicente</x:v>
      </x:c>
      <x:c r="BA1488" t="str">
        <x:v>Santa Remedios</x:v>
      </x:c>
      <x:c r="BB1488" t="str">
        <x:v>Santa Teresita</x:v>
      </x:c>
      <x:c r="BC1488" t="str">
        <x:v>Sigad</x:v>
      </x:c>
      <x:c r="BD1488" t="str">
        <x:v>Somagongsong</x:v>
      </x:c>
      <x:c r="BE1488" t="str">
        <x:v>Taromata</x:v>
      </x:c>
      <x:c r="BF1488" t="str">
        <x:v>Zone I Pob.</x:v>
      </x:c>
      <x:c r="BG1488" t="str">
        <x:v>Zone II Pob.</x:v>
      </x:c>
      <x:c r="BH1488" t="str">
        <x:v>Zone III Pob.</x:v>
      </x:c>
      <x:c r="BI1488" t="str">
        <x:v>Zone IV Pob.</x:v>
      </x:c>
      <x:c r="BJ1488" t="str">
        <x:v>Zone V Pob.</x:v>
      </x:c>
      <x:c r="BK1488" t="str">
        <x:v>Zone VI Pob.</x:v>
      </x:c>
      <x:c r="BL1488" t="str">
        <x:v>Zone VII Pob.</x:v>
      </x:c>
      <x:c r="BM1488" t="str">
        <x:v>Zone VIII Pob.</x:v>
      </x:c>
    </x:row>
    <x:row r="1489">
      <x:c r="A1489" t="str">
        <x:v>Sorsogon|Bulusan</x:v>
      </x:c>
      <x:c r="B1489" t="str">
        <x:v>AFHomesBarangays1404</x:v>
      </x:c>
      <x:c r="C1489" t="str">
        <x:v>Bagacay</x:v>
      </x:c>
      <x:c r="D1489" t="str">
        <x:v>Central </x:v>
      </x:c>
      <x:c r="E1489" t="str">
        <x:v>Cogon</x:v>
      </x:c>
      <x:c r="F1489" t="str">
        <x:v>Dancalan</x:v>
      </x:c>
      <x:c r="G1489" t="str">
        <x:v>Dapdap </x:v>
      </x:c>
      <x:c r="H1489" t="str">
        <x:v>Lalud</x:v>
      </x:c>
      <x:c r="I1489" t="str">
        <x:v>Looban </x:v>
      </x:c>
      <x:c r="J1489" t="str">
        <x:v>Mabuhay </x:v>
      </x:c>
      <x:c r="K1489" t="str">
        <x:v>Madlawon </x:v>
      </x:c>
      <x:c r="L1489" t="str">
        <x:v>Poctol </x:v>
      </x:c>
      <x:c r="M1489" t="str">
        <x:v>Porog</x:v>
      </x:c>
      <x:c r="N1489" t="str">
        <x:v>Sabang </x:v>
      </x:c>
      <x:c r="O1489" t="str">
        <x:v>Salvacion</x:v>
      </x:c>
      <x:c r="P1489" t="str">
        <x:v>San Antonio</x:v>
      </x:c>
      <x:c r="Q1489" t="str">
        <x:v>San Bernardo</x:v>
      </x:c>
      <x:c r="R1489" t="str">
        <x:v>San Francisco</x:v>
      </x:c>
      <x:c r="S1489" t="str">
        <x:v>San Isidro</x:v>
      </x:c>
      <x:c r="T1489" t="str">
        <x:v>San Jose</x:v>
      </x:c>
      <x:c r="U1489" t="str">
        <x:v>San Rafael</x:v>
      </x:c>
      <x:c r="V1489" t="str">
        <x:v>San Roque</x:v>
      </x:c>
      <x:c r="W1489" t="str">
        <x:v>San Vicente</x:v>
      </x:c>
      <x:c r="X1489" t="str">
        <x:v>Santa Barbara</x:v>
      </x:c>
      <x:c r="Y1489" t="str">
        <x:v>Sapngan </x:v>
      </x:c>
      <x:c r="Z1489" t="str">
        <x:v>Tinampo</x:v>
      </x:c>
    </x:row>
    <x:row r="1490">
      <x:c r="A1490" t="str">
        <x:v>Sorsogon|Casiguran</x:v>
      </x:c>
      <x:c r="B1490" t="str">
        <x:v>AFHomesBarangays1405</x:v>
      </x:c>
      <x:c r="C1490" t="str">
        <x:v>Adovis </x:v>
      </x:c>
      <x:c r="D1490" t="str">
        <x:v>Boton</x:v>
      </x:c>
      <x:c r="E1490" t="str">
        <x:v>Burgos</x:v>
      </x:c>
      <x:c r="F1490" t="str">
        <x:v>Casay</x:v>
      </x:c>
      <x:c r="G1490" t="str">
        <x:v>Cawit</x:v>
      </x:c>
      <x:c r="H1490" t="str">
        <x:v>Central </x:v>
      </x:c>
      <x:c r="I1490" t="str">
        <x:v>Cogon</x:v>
      </x:c>
      <x:c r="J1490" t="str">
        <x:v>Colambis</x:v>
      </x:c>
      <x:c r="K1490" t="str">
        <x:v>Escuala</x:v>
      </x:c>
      <x:c r="L1490" t="str">
        <x:v>Inlagadian</x:v>
      </x:c>
      <x:c r="M1490" t="str">
        <x:v>Lungib</x:v>
      </x:c>
      <x:c r="N1490" t="str">
        <x:v>Mabini</x:v>
      </x:c>
      <x:c r="O1490" t="str">
        <x:v>Ponong</x:v>
      </x:c>
      <x:c r="P1490" t="str">
        <x:v>Rizal</x:v>
      </x:c>
      <x:c r="Q1490" t="str">
        <x:v>San Antonio</x:v>
      </x:c>
      <x:c r="R1490" t="str">
        <x:v>San Isidro</x:v>
      </x:c>
      <x:c r="S1490" t="str">
        <x:v>San Juan</x:v>
      </x:c>
      <x:c r="T1490" t="str">
        <x:v>San Pascual</x:v>
      </x:c>
      <x:c r="U1490" t="str">
        <x:v>Santa Cruz</x:v>
      </x:c>
      <x:c r="V1490" t="str">
        <x:v>Somal-ot </x:v>
      </x:c>
      <x:c r="W1490" t="str">
        <x:v>Tigbao</x:v>
      </x:c>
      <x:c r="X1490" t="str">
        <x:v>Timbayog </x:v>
      </x:c>
      <x:c r="Y1490" t="str">
        <x:v>Tiris</x:v>
      </x:c>
      <x:c r="Z1490" t="str">
        <x:v>Trece Martirez</x:v>
      </x:c>
      <x:c r="AA1490" t="str">
        <x:v>Tulay</x:v>
      </x:c>
    </x:row>
    <x:row r="1491">
      <x:c r="A1491" t="str">
        <x:v>Sorsogon|Castilla</x:v>
      </x:c>
      <x:c r="B1491" t="str">
        <x:v>AFHomesBarangays1406</x:v>
      </x:c>
      <x:c r="C1491" t="str">
        <x:v>Amomonting</x:v>
      </x:c>
      <x:c r="D1491" t="str">
        <x:v>Bagalayag</x:v>
      </x:c>
      <x:c r="E1491" t="str">
        <x:v>Bagong Sirang</x:v>
      </x:c>
      <x:c r="F1491" t="str">
        <x:v>Bonga</x:v>
      </x:c>
      <x:c r="G1491" t="str">
        <x:v>Buenavista</x:v>
      </x:c>
      <x:c r="H1491" t="str">
        <x:v>Burabod</x:v>
      </x:c>
      <x:c r="I1491" t="str">
        <x:v>Caburacan</x:v>
      </x:c>
      <x:c r="J1491" t="str">
        <x:v>Canjela</x:v>
      </x:c>
      <x:c r="K1491" t="str">
        <x:v>Cogon</x:v>
      </x:c>
      <x:c r="L1491" t="str">
        <x:v>Cumadcad</x:v>
      </x:c>
      <x:c r="M1491" t="str">
        <x:v>Dangcalan</x:v>
      </x:c>
      <x:c r="N1491" t="str">
        <x:v>Dinapa</x:v>
      </x:c>
      <x:c r="O1491" t="str">
        <x:v>La Union</x:v>
      </x:c>
      <x:c r="P1491" t="str">
        <x:v>Libtong</x:v>
      </x:c>
      <x:c r="Q1491" t="str">
        <x:v>Loreto</x:v>
      </x:c>
      <x:c r="R1491" t="str">
        <x:v>Macalaya</x:v>
      </x:c>
      <x:c r="S1491" t="str">
        <x:v>Maracabac</x:v>
      </x:c>
      <x:c r="T1491" t="str">
        <x:v>Mayon</x:v>
      </x:c>
      <x:c r="U1491" t="str">
        <x:v>Maypangi</x:v>
      </x:c>
      <x:c r="V1491" t="str">
        <x:v>Milagrosa</x:v>
      </x:c>
      <x:c r="W1491" t="str">
        <x:v>Miluya</x:v>
      </x:c>
      <x:c r="X1491" t="str">
        <x:v>Monte Carmelo</x:v>
      </x:c>
      <x:c r="Y1491" t="str">
        <x:v>Oras</x:v>
      </x:c>
      <x:c r="Z1491" t="str">
        <x:v>Pandan</x:v>
      </x:c>
      <x:c r="AA1491" t="str">
        <x:v>Poblacion</x:v>
      </x:c>
      <x:c r="AB1491" t="str">
        <x:v>Quirapi</x:v>
      </x:c>
      <x:c r="AC1491" t="str">
        <x:v>Saclayan</x:v>
      </x:c>
      <x:c r="AD1491" t="str">
        <x:v>Salvacion</x:v>
      </x:c>
      <x:c r="AE1491" t="str">
        <x:v>San Isidro</x:v>
      </x:c>
      <x:c r="AF1491" t="str">
        <x:v>San Rafael</x:v>
      </x:c>
      <x:c r="AG1491" t="str">
        <x:v>San Roque</x:v>
      </x:c>
      <x:c r="AH1491" t="str">
        <x:v>San Vicente</x:v>
      </x:c>
      <x:c r="AI1491" t="str">
        <x:v>Sogoy</x:v>
      </x:c>
      <x:c r="AJ1491" t="str">
        <x:v>Tomalaytay</x:v>
      </x:c>
    </x:row>
    <x:row r="1492">
      <x:c r="A1492" t="str">
        <x:v>Sorsogon|City of Sorsogon </x:v>
      </x:c>
      <x:c r="B1492" t="str">
        <x:v>AFHomesBarangays1407</x:v>
      </x:c>
      <x:c r="C1492" t="str">
        <x:v>Abuyog</x:v>
      </x:c>
      <x:c r="D1492" t="str">
        <x:v>Almendras-Cogon </x:v>
      </x:c>
      <x:c r="E1492" t="str">
        <x:v>Balete</x:v>
      </x:c>
      <x:c r="F1492" t="str">
        <x:v>Balogo</x:v>
      </x:c>
      <x:c r="G1492" t="str">
        <x:v>Barayong</x:v>
      </x:c>
      <x:c r="H1492" t="str">
        <x:v>Basud</x:v>
      </x:c>
      <x:c r="I1492" t="str">
        <x:v>Bato</x:v>
      </x:c>
      <x:c r="J1492" t="str">
        <x:v>Bibincahan</x:v>
      </x:c>
      <x:c r="K1492" t="str">
        <x:v>Bitan-o/Dalipay </x:v>
      </x:c>
      <x:c r="L1492" t="str">
        <x:v>Bogña</x:v>
      </x:c>
      <x:c r="M1492" t="str">
        <x:v>Bon-Ot</x:v>
      </x:c>
      <x:c r="N1492" t="str">
        <x:v>Bucalbucalan</x:v>
      </x:c>
      <x:c r="O1492" t="str">
        <x:v>Buenavista</x:v>
      </x:c>
      <x:c r="P1492" t="str">
        <x:v>Buhatan</x:v>
      </x:c>
      <x:c r="Q1492" t="str">
        <x:v>Bulabog</x:v>
      </x:c>
      <x:c r="R1492" t="str">
        <x:v>Burabod </x:v>
      </x:c>
      <x:c r="S1492" t="str">
        <x:v>Cabarbuhan</x:v>
      </x:c>
      <x:c r="T1492" t="str">
        <x:v>Cabid-An</x:v>
      </x:c>
      <x:c r="U1492" t="str">
        <x:v>Cambulaga</x:v>
      </x:c>
      <x:c r="V1492" t="str">
        <x:v>Capuy</x:v>
      </x:c>
      <x:c r="W1492" t="str">
        <x:v>Caricaran</x:v>
      </x:c>
      <x:c r="X1492" t="str">
        <x:v>Del Rosario</x:v>
      </x:c>
      <x:c r="Y1492" t="str">
        <x:v>Gatbo</x:v>
      </x:c>
      <x:c r="Z1492" t="str">
        <x:v>Gimaloto</x:v>
      </x:c>
      <x:c r="AA1492" t="str">
        <x:v>Guinlajon</x:v>
      </x:c>
      <x:c r="AB1492" t="str">
        <x:v>Jamislagan</x:v>
      </x:c>
      <x:c r="AC1492" t="str">
        <x:v>Macabog</x:v>
      </x:c>
      <x:c r="AD1492" t="str">
        <x:v>Maricrum</x:v>
      </x:c>
      <x:c r="AE1492" t="str">
        <x:v>Marinas</x:v>
      </x:c>
      <x:c r="AF1492" t="str">
        <x:v>Osiao</x:v>
      </x:c>
      <x:c r="AG1492" t="str">
        <x:v>Pamurayan</x:v>
      </x:c>
      <x:c r="AH1492" t="str">
        <x:v>Pangpang</x:v>
      </x:c>
      <x:c r="AI1492" t="str">
        <x:v>Panlayaan</x:v>
      </x:c>
      <x:c r="AJ1492" t="str">
        <x:v>Peñafrancia</x:v>
      </x:c>
      <x:c r="AK1492" t="str">
        <x:v>Piot </x:v>
      </x:c>
      <x:c r="AL1492" t="str">
        <x:v>Poblacion</x:v>
      </x:c>
      <x:c r="AM1492" t="str">
        <x:v>Polvorista </x:v>
      </x:c>
      <x:c r="AN1492" t="str">
        <x:v>Rawis</x:v>
      </x:c>
      <x:c r="AO1492" t="str">
        <x:v>Rizal</x:v>
      </x:c>
      <x:c r="AP1492" t="str">
        <x:v>Salog </x:v>
      </x:c>
      <x:c r="AQ1492" t="str">
        <x:v>Salvacion</x:v>
      </x:c>
      <x:c r="AR1492" t="str">
        <x:v>Sampaloc </x:v>
      </x:c>
      <x:c r="AS1492" t="str">
        <x:v>San Isidro</x:v>
      </x:c>
      <x:c r="AT1492" t="str">
        <x:v>San Juan</x:v>
      </x:c>
      <x:c r="AU1492" t="str">
        <x:v>San Pascual</x:v>
      </x:c>
      <x:c r="AV1492" t="str">
        <x:v>San Ramon</x:v>
      </x:c>
      <x:c r="AW1492" t="str">
        <x:v>San Roque</x:v>
      </x:c>
      <x:c r="AX1492" t="str">
        <x:v>San Vicente</x:v>
      </x:c>
      <x:c r="AY1492" t="str">
        <x:v>Santa Cruz</x:v>
      </x:c>
      <x:c r="AZ1492" t="str">
        <x:v>Santa Lucia</x:v>
      </x:c>
      <x:c r="BA1492" t="str">
        <x:v>Santo Domingo</x:v>
      </x:c>
      <x:c r="BB1492" t="str">
        <x:v>Santo Niño</x:v>
      </x:c>
      <x:c r="BC1492" t="str">
        <x:v>Sawanga</x:v>
      </x:c>
      <x:c r="BD1492" t="str">
        <x:v>Sirangan </x:v>
      </x:c>
      <x:c r="BE1492" t="str">
        <x:v>Sugod</x:v>
      </x:c>
      <x:c r="BF1492" t="str">
        <x:v>Sulucan </x:v>
      </x:c>
      <x:c r="BG1492" t="str">
        <x:v>Talisay </x:v>
      </x:c>
      <x:c r="BH1492" t="str">
        <x:v>Ticol</x:v>
      </x:c>
      <x:c r="BI1492" t="str">
        <x:v>Tugos</x:v>
      </x:c>
    </x:row>
    <x:row r="1493">
      <x:c r="A1493" t="str">
        <x:v>Sorsogon|Donsol</x:v>
      </x:c>
      <x:c r="B1493" t="str">
        <x:v>AFHomesBarangays1408</x:v>
      </x:c>
      <x:c r="C1493" t="str">
        <x:v>Alin</x:v>
      </x:c>
      <x:c r="D1493" t="str">
        <x:v>Awai</x:v>
      </x:c>
      <x:c r="E1493" t="str">
        <x:v>Banban</x:v>
      </x:c>
      <x:c r="F1493" t="str">
        <x:v>Bandi</x:v>
      </x:c>
      <x:c r="G1493" t="str">
        <x:v>Banuang Gurang</x:v>
      </x:c>
      <x:c r="H1493" t="str">
        <x:v>Baras</x:v>
      </x:c>
      <x:c r="I1493" t="str">
        <x:v>Bayawas</x:v>
      </x:c>
      <x:c r="J1493" t="str">
        <x:v>Bororan Barangay 1 </x:v>
      </x:c>
      <x:c r="K1493" t="str">
        <x:v>Cabugao</x:v>
      </x:c>
      <x:c r="L1493" t="str">
        <x:v>Central Barangay 2 </x:v>
      </x:c>
      <x:c r="M1493" t="str">
        <x:v>Cristo</x:v>
      </x:c>
      <x:c r="N1493" t="str">
        <x:v>Dancalan</x:v>
      </x:c>
      <x:c r="O1493" t="str">
        <x:v>De Vera</x:v>
      </x:c>
      <x:c r="P1493" t="str">
        <x:v>Gimagaan</x:v>
      </x:c>
      <x:c r="Q1493" t="str">
        <x:v>Girawan</x:v>
      </x:c>
      <x:c r="R1493" t="str">
        <x:v>Gogon</x:v>
      </x:c>
      <x:c r="S1493" t="str">
        <x:v>Gura</x:v>
      </x:c>
      <x:c r="T1493" t="str">
        <x:v>Juan Adre</x:v>
      </x:c>
      <x:c r="U1493" t="str">
        <x:v>Lourdes</x:v>
      </x:c>
      <x:c r="V1493" t="str">
        <x:v>Mabini</x:v>
      </x:c>
      <x:c r="W1493" t="str">
        <x:v>Malapoc</x:v>
      </x:c>
      <x:c r="X1493" t="str">
        <x:v>Malinao</x:v>
      </x:c>
      <x:c r="Y1493" t="str">
        <x:v>Market Site Barangay 3 </x:v>
      </x:c>
      <x:c r="Z1493" t="str">
        <x:v>New Maguisa</x:v>
      </x:c>
      <x:c r="AA1493" t="str">
        <x:v>Ogod</x:v>
      </x:c>
      <x:c r="AB1493" t="str">
        <x:v>Old Maguisa</x:v>
      </x:c>
      <x:c r="AC1493" t="str">
        <x:v>Orange</x:v>
      </x:c>
      <x:c r="AD1493" t="str">
        <x:v>Pangpang</x:v>
      </x:c>
      <x:c r="AE1493" t="str">
        <x:v>Parina</x:v>
      </x:c>
      <x:c r="AF1493" t="str">
        <x:v>Pawala</x:v>
      </x:c>
      <x:c r="AG1493" t="str">
        <x:v>Pinamanaan</x:v>
      </x:c>
      <x:c r="AH1493" t="str">
        <x:v>Poso Pob.</x:v>
      </x:c>
      <x:c r="AI1493" t="str">
        <x:v>Punta Waling-Waling Pob.</x:v>
      </x:c>
      <x:c r="AJ1493" t="str">
        <x:v>Rawis</x:v>
      </x:c>
      <x:c r="AK1493" t="str">
        <x:v>San Antonio</x:v>
      </x:c>
      <x:c r="AL1493" t="str">
        <x:v>San Isidro</x:v>
      </x:c>
      <x:c r="AM1493" t="str">
        <x:v>San Jose</x:v>
      </x:c>
      <x:c r="AN1493" t="str">
        <x:v>San Rafael</x:v>
      </x:c>
      <x:c r="AO1493" t="str">
        <x:v>San Ramon</x:v>
      </x:c>
      <x:c r="AP1493" t="str">
        <x:v>San Vicente</x:v>
      </x:c>
      <x:c r="AQ1493" t="str">
        <x:v>Santa Cruz</x:v>
      </x:c>
      <x:c r="AR1493" t="str">
        <x:v>Sevilla</x:v>
      </x:c>
      <x:c r="AS1493" t="str">
        <x:v>Sibago</x:v>
      </x:c>
      <x:c r="AT1493" t="str">
        <x:v>Suguian</x:v>
      </x:c>
      <x:c r="AU1493" t="str">
        <x:v>Tagbac</x:v>
      </x:c>
      <x:c r="AV1493" t="str">
        <x:v>Tinanogan</x:v>
      </x:c>
      <x:c r="AW1493" t="str">
        <x:v>Tongdol</x:v>
      </x:c>
      <x:c r="AX1493" t="str">
        <x:v>Tres Marias</x:v>
      </x:c>
      <x:c r="AY1493" t="str">
        <x:v>Tuba</x:v>
      </x:c>
      <x:c r="AZ1493" t="str">
        <x:v>Tupas</x:v>
      </x:c>
      <x:c r="BA1493" t="str">
        <x:v>Vinisitahan</x:v>
      </x:c>
    </x:row>
    <x:row r="1494">
      <x:c r="A1494" t="str">
        <x:v>Sorsogon|Gubat</x:v>
      </x:c>
      <x:c r="B1494" t="str">
        <x:v>AFHomesBarangays1409</x:v>
      </x:c>
      <x:c r="C1494" t="str">
        <x:v>Ariman</x:v>
      </x:c>
      <x:c r="D1494" t="str">
        <x:v>Bagacay</x:v>
      </x:c>
      <x:c r="E1494" t="str">
        <x:v>Balud Del Norte </x:v>
      </x:c>
      <x:c r="F1494" t="str">
        <x:v>Balud Del Sur </x:v>
      </x:c>
      <x:c r="G1494" t="str">
        <x:v>Benguet</x:v>
      </x:c>
      <x:c r="H1494" t="str">
        <x:v>Bentuco</x:v>
      </x:c>
      <x:c r="I1494" t="str">
        <x:v>Beriran</x:v>
      </x:c>
      <x:c r="J1494" t="str">
        <x:v>Buenavista</x:v>
      </x:c>
      <x:c r="K1494" t="str">
        <x:v>Bulacao</x:v>
      </x:c>
      <x:c r="L1494" t="str">
        <x:v>Cabigaan</x:v>
      </x:c>
      <x:c r="M1494" t="str">
        <x:v>Cabiguhan</x:v>
      </x:c>
      <x:c r="N1494" t="str">
        <x:v>Carriedo</x:v>
      </x:c>
      <x:c r="O1494" t="str">
        <x:v>Casili</x:v>
      </x:c>
      <x:c r="P1494" t="str">
        <x:v>Cogon</x:v>
      </x:c>
      <x:c r="Q1494" t="str">
        <x:v>Cota Na Daco </x:v>
      </x:c>
      <x:c r="R1494" t="str">
        <x:v>Dita</x:v>
      </x:c>
      <x:c r="S1494" t="str">
        <x:v>Jupi</x:v>
      </x:c>
      <x:c r="T1494" t="str">
        <x:v>Lapinig</x:v>
      </x:c>
      <x:c r="U1494" t="str">
        <x:v>Luna-Candol </x:v>
      </x:c>
      <x:c r="V1494" t="str">
        <x:v>Manapao</x:v>
      </x:c>
      <x:c r="W1494" t="str">
        <x:v>Manook </x:v>
      </x:c>
      <x:c r="X1494" t="str">
        <x:v>Naagtan</x:v>
      </x:c>
      <x:c r="Y1494" t="str">
        <x:v>Nato</x:v>
      </x:c>
      <x:c r="Z1494" t="str">
        <x:v>Nazareno</x:v>
      </x:c>
      <x:c r="AA1494" t="str">
        <x:v>Ogao</x:v>
      </x:c>
      <x:c r="AB1494" t="str">
        <x:v>Paco</x:v>
      </x:c>
      <x:c r="AC1494" t="str">
        <x:v>Panganiban </x:v>
      </x:c>
      <x:c r="AD1494" t="str">
        <x:v>Paradijon </x:v>
      </x:c>
      <x:c r="AE1494" t="str">
        <x:v>Patag</x:v>
      </x:c>
      <x:c r="AF1494" t="str">
        <x:v>Payawin</x:v>
      </x:c>
      <x:c r="AG1494" t="str">
        <x:v>Pinontingan </x:v>
      </x:c>
      <x:c r="AH1494" t="str">
        <x:v>Rizal</x:v>
      </x:c>
      <x:c r="AI1494" t="str">
        <x:v>San Ignacio</x:v>
      </x:c>
      <x:c r="AJ1494" t="str">
        <x:v>Sangat</x:v>
      </x:c>
      <x:c r="AK1494" t="str">
        <x:v>Santa Ana</x:v>
      </x:c>
      <x:c r="AL1494" t="str">
        <x:v>Tabi</x:v>
      </x:c>
      <x:c r="AM1494" t="str">
        <x:v>Tagaytay</x:v>
      </x:c>
      <x:c r="AN1494" t="str">
        <x:v>Tigkiw</x:v>
      </x:c>
      <x:c r="AO1494" t="str">
        <x:v>Tiris</x:v>
      </x:c>
      <x:c r="AP1494" t="str">
        <x:v>Togawe</x:v>
      </x:c>
      <x:c r="AQ1494" t="str">
        <x:v>Union</x:v>
      </x:c>
      <x:c r="AR1494" t="str">
        <x:v>Villareal</x:v>
      </x:c>
    </x:row>
    <x:row r="1495">
      <x:c r="A1495" t="str">
        <x:v>Sorsogon|Irosin</x:v>
      </x:c>
      <x:c r="B1495" t="str">
        <x:v>AFHomesBarangays1410</x:v>
      </x:c>
      <x:c r="C1495" t="str">
        <x:v>Bacolod </x:v>
      </x:c>
      <x:c r="D1495" t="str">
        <x:v>Bagsangan</x:v>
      </x:c>
      <x:c r="E1495" t="str">
        <x:v>Batang</x:v>
      </x:c>
      <x:c r="F1495" t="str">
        <x:v>Bolos</x:v>
      </x:c>
      <x:c r="G1495" t="str">
        <x:v>Buenavista</x:v>
      </x:c>
      <x:c r="H1495" t="str">
        <x:v>Bulawan</x:v>
      </x:c>
      <x:c r="I1495" t="str">
        <x:v>Carriedo</x:v>
      </x:c>
      <x:c r="J1495" t="str">
        <x:v>Casini</x:v>
      </x:c>
      <x:c r="K1495" t="str">
        <x:v>Cawayan</x:v>
      </x:c>
      <x:c r="L1495" t="str">
        <x:v>Cogon</x:v>
      </x:c>
      <x:c r="M1495" t="str">
        <x:v>Gabao</x:v>
      </x:c>
      <x:c r="N1495" t="str">
        <x:v>Gulang-Gulang</x:v>
      </x:c>
      <x:c r="O1495" t="str">
        <x:v>Gumapia</x:v>
      </x:c>
      <x:c r="P1495" t="str">
        <x:v>Liang</x:v>
      </x:c>
      <x:c r="Q1495" t="str">
        <x:v>Macawayan</x:v>
      </x:c>
      <x:c r="R1495" t="str">
        <x:v>Mapaso</x:v>
      </x:c>
      <x:c r="S1495" t="str">
        <x:v>Monbon</x:v>
      </x:c>
      <x:c r="T1495" t="str">
        <x:v>Patag</x:v>
      </x:c>
      <x:c r="U1495" t="str">
        <x:v>Salvacion</x:v>
      </x:c>
      <x:c r="V1495" t="str">
        <x:v>San Agustin </x:v>
      </x:c>
      <x:c r="W1495" t="str">
        <x:v>San Isidro</x:v>
      </x:c>
      <x:c r="X1495" t="str">
        <x:v>San Juan </x:v>
      </x:c>
      <x:c r="Y1495" t="str">
        <x:v>San Julian </x:v>
      </x:c>
      <x:c r="Z1495" t="str">
        <x:v>San Pedro</x:v>
      </x:c>
      <x:c r="AA1495" t="str">
        <x:v>Santo Domingo</x:v>
      </x:c>
      <x:c r="AB1495" t="str">
        <x:v>Tabon-Tabon</x:v>
      </x:c>
      <x:c r="AC1495" t="str">
        <x:v>Tinampo</x:v>
      </x:c>
      <x:c r="AD1495" t="str">
        <x:v>Tongdol</x:v>
      </x:c>
    </x:row>
    <x:row r="1496">
      <x:c r="A1496" t="str">
        <x:v>Sorsogon|Juban</x:v>
      </x:c>
      <x:c r="B1496" t="str">
        <x:v>AFHomesBarangays1411</x:v>
      </x:c>
      <x:c r="C1496" t="str">
        <x:v>Anog</x:v>
      </x:c>
      <x:c r="D1496" t="str">
        <x:v>Aroroy</x:v>
      </x:c>
      <x:c r="E1496" t="str">
        <x:v>Bacolod</x:v>
      </x:c>
      <x:c r="F1496" t="str">
        <x:v>Binanuahan</x:v>
      </x:c>
      <x:c r="G1496" t="str">
        <x:v>Biriran</x:v>
      </x:c>
      <x:c r="H1496" t="str">
        <x:v>Buraburan</x:v>
      </x:c>
      <x:c r="I1496" t="str">
        <x:v>Calateo</x:v>
      </x:c>
      <x:c r="J1496" t="str">
        <x:v>Calmayon</x:v>
      </x:c>
      <x:c r="K1496" t="str">
        <x:v>Carohayon</x:v>
      </x:c>
      <x:c r="L1496" t="str">
        <x:v>Catanagan</x:v>
      </x:c>
      <x:c r="M1496" t="str">
        <x:v>Catanusan</x:v>
      </x:c>
      <x:c r="N1496" t="str">
        <x:v>Cogon</x:v>
      </x:c>
      <x:c r="O1496" t="str">
        <x:v>Embarcadero</x:v>
      </x:c>
      <x:c r="P1496" t="str">
        <x:v>Guruyan</x:v>
      </x:c>
      <x:c r="Q1496" t="str">
        <x:v>Lajong</x:v>
      </x:c>
      <x:c r="R1496" t="str">
        <x:v>Maalo</x:v>
      </x:c>
      <x:c r="S1496" t="str">
        <x:v>North Poblacion</x:v>
      </x:c>
      <x:c r="T1496" t="str">
        <x:v>Puting Sapa</x:v>
      </x:c>
      <x:c r="U1496" t="str">
        <x:v>Rangas</x:v>
      </x:c>
      <x:c r="V1496" t="str">
        <x:v>Sablayan</x:v>
      </x:c>
      <x:c r="W1496" t="str">
        <x:v>Sipaya</x:v>
      </x:c>
      <x:c r="X1496" t="str">
        <x:v>South Poblacion</x:v>
      </x:c>
      <x:c r="Y1496" t="str">
        <x:v>Taboc</x:v>
      </x:c>
      <x:c r="Z1496" t="str">
        <x:v>Tinago</x:v>
      </x:c>
      <x:c r="AA1496" t="str">
        <x:v>Tughan</x:v>
      </x:c>
    </x:row>
    <x:row r="1497">
      <x:c r="A1497" t="str">
        <x:v>Sorsogon|Magallanes</x:v>
      </x:c>
      <x:c r="B1497" t="str">
        <x:v>AFHomesBarangays1412</x:v>
      </x:c>
      <x:c r="C1497" t="str">
        <x:v>Aguada Norte</x:v>
      </x:c>
      <x:c r="D1497" t="str">
        <x:v>Aguada Sur</x:v>
      </x:c>
      <x:c r="E1497" t="str">
        <x:v>Anibong</x:v>
      </x:c>
      <x:c r="F1497" t="str">
        <x:v>Bacalon</x:v>
      </x:c>
      <x:c r="G1497" t="str">
        <x:v>Bacolod</x:v>
      </x:c>
      <x:c r="H1497" t="str">
        <x:v>Banacud</x:v>
      </x:c>
      <x:c r="I1497" t="str">
        <x:v>Behia</x:v>
      </x:c>
      <x:c r="J1497" t="str">
        <x:v>Biga</x:v>
      </x:c>
      <x:c r="K1497" t="str">
        <x:v>Binisitahan del Norte</x:v>
      </x:c>
      <x:c r="L1497" t="str">
        <x:v>Binisitahan del Sur</x:v>
      </x:c>
      <x:c r="M1497" t="str">
        <x:v>Biton</x:v>
      </x:c>
      <x:c r="N1497" t="str">
        <x:v>Bulala</x:v>
      </x:c>
      <x:c r="O1497" t="str">
        <x:v>Busay</x:v>
      </x:c>
      <x:c r="P1497" t="str">
        <x:v>Caditaan</x:v>
      </x:c>
      <x:c r="Q1497" t="str">
        <x:v>Cagbolo</x:v>
      </x:c>
      <x:c r="R1497" t="str">
        <x:v>Cagtalaba</x:v>
      </x:c>
      <x:c r="S1497" t="str">
        <x:v>Cawit Extension</x:v>
      </x:c>
      <x:c r="T1497" t="str">
        <x:v>Cawit Proper</x:v>
      </x:c>
      <x:c r="U1497" t="str">
        <x:v>Ginangra</x:v>
      </x:c>
      <x:c r="V1497" t="str">
        <x:v>Hubo</x:v>
      </x:c>
      <x:c r="W1497" t="str">
        <x:v>Incarizan</x:v>
      </x:c>
      <x:c r="X1497" t="str">
        <x:v>Lapinig</x:v>
      </x:c>
      <x:c r="Y1497" t="str">
        <x:v>Magsaysay</x:v>
      </x:c>
      <x:c r="Z1497" t="str">
        <x:v>Malbog</x:v>
      </x:c>
      <x:c r="AA1497" t="str">
        <x:v>Pantalan</x:v>
      </x:c>
      <x:c r="AB1497" t="str">
        <x:v>Pawik</x:v>
      </x:c>
      <x:c r="AC1497" t="str">
        <x:v>Pili</x:v>
      </x:c>
      <x:c r="AD1497" t="str">
        <x:v>Poblacion</x:v>
      </x:c>
      <x:c r="AE1497" t="str">
        <x:v>Salvacion</x:v>
      </x:c>
      <x:c r="AF1497" t="str">
        <x:v>Santa Elena</x:v>
      </x:c>
      <x:c r="AG1497" t="str">
        <x:v>Siuton</x:v>
      </x:c>
      <x:c r="AH1497" t="str">
        <x:v>Tagas</x:v>
      </x:c>
      <x:c r="AI1497" t="str">
        <x:v>Tulatula Norte</x:v>
      </x:c>
      <x:c r="AJ1497" t="str">
        <x:v>Tulatula Sur</x:v>
      </x:c>
    </x:row>
    <x:row r="1498">
      <x:c r="A1498" t="str">
        <x:v>Sorsogon|Matnog</x:v>
      </x:c>
      <x:c r="B1498" t="str">
        <x:v>AFHomesBarangays1413</x:v>
      </x:c>
      <x:c r="C1498" t="str">
        <x:v>Balocawe</x:v>
      </x:c>
      <x:c r="D1498" t="str">
        <x:v>Banogao</x:v>
      </x:c>
      <x:c r="E1498" t="str">
        <x:v>Banuangdaan</x:v>
      </x:c>
      <x:c r="F1498" t="str">
        <x:v>Bariis</x:v>
      </x:c>
      <x:c r="G1498" t="str">
        <x:v>Bolo</x:v>
      </x:c>
      <x:c r="H1498" t="str">
        <x:v>Bon-Ot Big</x:v>
      </x:c>
      <x:c r="I1498" t="str">
        <x:v>Bon-Ot Small</x:v>
      </x:c>
      <x:c r="J1498" t="str">
        <x:v>Cabagahan</x:v>
      </x:c>
      <x:c r="K1498" t="str">
        <x:v>Calayuan</x:v>
      </x:c>
      <x:c r="L1498" t="str">
        <x:v>Calintaan</x:v>
      </x:c>
      <x:c r="M1498" t="str">
        <x:v>Caloocan </x:v>
      </x:c>
      <x:c r="N1498" t="str">
        <x:v>Calpi</x:v>
      </x:c>
      <x:c r="O1498" t="str">
        <x:v>Camachiles </x:v>
      </x:c>
      <x:c r="P1498" t="str">
        <x:v>Camcaman </x:v>
      </x:c>
      <x:c r="Q1498" t="str">
        <x:v>Coron-coron</x:v>
      </x:c>
      <x:c r="R1498" t="str">
        <x:v>Culasi</x:v>
      </x:c>
      <x:c r="S1498" t="str">
        <x:v>Gadgaron</x:v>
      </x:c>
      <x:c r="T1498" t="str">
        <x:v>Genablan Occidental</x:v>
      </x:c>
      <x:c r="U1498" t="str">
        <x:v>Genablan Oriental</x:v>
      </x:c>
      <x:c r="V1498" t="str">
        <x:v>Hidhid</x:v>
      </x:c>
      <x:c r="W1498" t="str">
        <x:v>Laboy</x:v>
      </x:c>
      <x:c r="X1498" t="str">
        <x:v>Lajong</x:v>
      </x:c>
      <x:c r="Y1498" t="str">
        <x:v>Mambajog</x:v>
      </x:c>
      <x:c r="Z1498" t="str">
        <x:v>Manjunlad</x:v>
      </x:c>
      <x:c r="AA1498" t="str">
        <x:v>Manurabi</x:v>
      </x:c>
      <x:c r="AB1498" t="str">
        <x:v>Naburacan</x:v>
      </x:c>
      <x:c r="AC1498" t="str">
        <x:v>Paghuliran</x:v>
      </x:c>
      <x:c r="AD1498" t="str">
        <x:v>Pangi</x:v>
      </x:c>
      <x:c r="AE1498" t="str">
        <x:v>Pawa</x:v>
      </x:c>
      <x:c r="AF1498" t="str">
        <x:v>Poropandan</x:v>
      </x:c>
      <x:c r="AG1498" t="str">
        <x:v>Santa Isabel</x:v>
      </x:c>
      <x:c r="AH1498" t="str">
        <x:v>Sinalmacan</x:v>
      </x:c>
      <x:c r="AI1498" t="str">
        <x:v>Sinang-Atan</x:v>
      </x:c>
      <x:c r="AJ1498" t="str">
        <x:v>Sinibaran</x:v>
      </x:c>
      <x:c r="AK1498" t="str">
        <x:v>Sisigon</x:v>
      </x:c>
      <x:c r="AL1498" t="str">
        <x:v>Sua</x:v>
      </x:c>
      <x:c r="AM1498" t="str">
        <x:v>Sulangan</x:v>
      </x:c>
      <x:c r="AN1498" t="str">
        <x:v>Tablac </x:v>
      </x:c>
      <x:c r="AO1498" t="str">
        <x:v>Tabunan </x:v>
      </x:c>
      <x:c r="AP1498" t="str">
        <x:v>Tugas</x:v>
      </x:c>
    </x:row>
    <x:row r="1499">
      <x:c r="A1499" t="str">
        <x:v>Sorsogon|Pilar</x:v>
      </x:c>
      <x:c r="B1499" t="str">
        <x:v>AFHomesBarangays1414</x:v>
      </x:c>
      <x:c r="C1499" t="str">
        <x:v>Abas</x:v>
      </x:c>
      <x:c r="D1499" t="str">
        <x:v>Abucay</x:v>
      </x:c>
      <x:c r="E1499" t="str">
        <x:v>Bantayan</x:v>
      </x:c>
      <x:c r="F1499" t="str">
        <x:v>Banuyo </x:v>
      </x:c>
      <x:c r="G1499" t="str">
        <x:v>Bayasong</x:v>
      </x:c>
      <x:c r="H1499" t="str">
        <x:v>Bayawas</x:v>
      </x:c>
      <x:c r="I1499" t="str">
        <x:v>Binanuahan </x:v>
      </x:c>
      <x:c r="J1499" t="str">
        <x:v>Cabiguan</x:v>
      </x:c>
      <x:c r="K1499" t="str">
        <x:v>Cagdongon</x:v>
      </x:c>
      <x:c r="L1499" t="str">
        <x:v>Calongay</x:v>
      </x:c>
      <x:c r="M1499" t="str">
        <x:v>Calpi</x:v>
      </x:c>
      <x:c r="N1499" t="str">
        <x:v>Catamlangan</x:v>
      </x:c>
      <x:c r="O1499" t="str">
        <x:v>Comapo-capo</x:v>
      </x:c>
      <x:c r="P1499" t="str">
        <x:v>Danlog</x:v>
      </x:c>
      <x:c r="Q1499" t="str">
        <x:v>Dao </x:v>
      </x:c>
      <x:c r="R1499" t="str">
        <x:v>Dapdap</x:v>
      </x:c>
      <x:c r="S1499" t="str">
        <x:v>Del Rosario</x:v>
      </x:c>
      <x:c r="T1499" t="str">
        <x:v>Esmerada</x:v>
      </x:c>
      <x:c r="U1499" t="str">
        <x:v>Esperanza</x:v>
      </x:c>
      <x:c r="V1499" t="str">
        <x:v>Ginablan</x:v>
      </x:c>
      <x:c r="W1499" t="str">
        <x:v>Guiron</x:v>
      </x:c>
      <x:c r="X1499" t="str">
        <x:v>Inang</x:v>
      </x:c>
      <x:c r="Y1499" t="str">
        <x:v>Inapugan</x:v>
      </x:c>
      <x:c r="Z1499" t="str">
        <x:v>Leona</x:v>
      </x:c>
      <x:c r="AA1499" t="str">
        <x:v>Lipason</x:v>
      </x:c>
      <x:c r="AB1499" t="str">
        <x:v>Lourdes</x:v>
      </x:c>
      <x:c r="AC1499" t="str">
        <x:v>Lubiano</x:v>
      </x:c>
      <x:c r="AD1499" t="str">
        <x:v>Lumbang</x:v>
      </x:c>
      <x:c r="AE1499" t="str">
        <x:v>Lungib</x:v>
      </x:c>
      <x:c r="AF1499" t="str">
        <x:v>Mabanate</x:v>
      </x:c>
      <x:c r="AG1499" t="str">
        <x:v>Malbog</x:v>
      </x:c>
      <x:c r="AH1499" t="str">
        <x:v>Marifosque </x:v>
      </x:c>
      <x:c r="AI1499" t="str">
        <x:v>Mercedes</x:v>
      </x:c>
      <x:c r="AJ1499" t="str">
        <x:v>Migabod</x:v>
      </x:c>
      <x:c r="AK1499" t="str">
        <x:v>Naspi</x:v>
      </x:c>
      <x:c r="AL1499" t="str">
        <x:v>Palanas</x:v>
      </x:c>
      <x:c r="AM1499" t="str">
        <x:v>Pangpang</x:v>
      </x:c>
      <x:c r="AN1499" t="str">
        <x:v>Pinagsalog</x:v>
      </x:c>
      <x:c r="AO1499" t="str">
        <x:v>Pineda</x:v>
      </x:c>
      <x:c r="AP1499" t="str">
        <x:v>Poctol</x:v>
      </x:c>
      <x:c r="AQ1499" t="str">
        <x:v>Pudo</x:v>
      </x:c>
      <x:c r="AR1499" t="str">
        <x:v>Putiao</x:v>
      </x:c>
      <x:c r="AS1499" t="str">
        <x:v>Sacnangan</x:v>
      </x:c>
      <x:c r="AT1499" t="str">
        <x:v>Salvacion</x:v>
      </x:c>
      <x:c r="AU1499" t="str">
        <x:v>San Antonio</x:v>
      </x:c>
      <x:c r="AV1499" t="str">
        <x:v>San Jose</x:v>
      </x:c>
      <x:c r="AW1499" t="str">
        <x:v>San Rafael</x:v>
      </x:c>
      <x:c r="AX1499" t="str">
        <x:v>Santa Fe</x:v>
      </x:c>
    </x:row>
    <x:row r="1500">
      <x:c r="A1500" t="str">
        <x:v>Sorsogon|Prieto Diaz</x:v>
      </x:c>
      <x:c r="B1500" t="str">
        <x:v>AFHomesBarangays1415</x:v>
      </x:c>
      <x:c r="C1500" t="str">
        <x:v>Brillante </x:v>
      </x:c>
      <x:c r="D1500" t="str">
        <x:v>Bulawan</x:v>
      </x:c>
      <x:c r="E1500" t="str">
        <x:v>Calao</x:v>
      </x:c>
      <x:c r="F1500" t="str">
        <x:v>Carayat</x:v>
      </x:c>
      <x:c r="G1500" t="str">
        <x:v>Diamante</x:v>
      </x:c>
      <x:c r="H1500" t="str">
        <x:v>Gogon</x:v>
      </x:c>
      <x:c r="I1500" t="str">
        <x:v>Lupi</x:v>
      </x:c>
      <x:c r="J1500" t="str">
        <x:v>Maningcay De Oro</x:v>
      </x:c>
      <x:c r="K1500" t="str">
        <x:v>Manlabong</x:v>
      </x:c>
      <x:c r="L1500" t="str">
        <x:v>Perlas</x:v>
      </x:c>
      <x:c r="M1500" t="str">
        <x:v>Quidolog</x:v>
      </x:c>
      <x:c r="N1500" t="str">
        <x:v>Rizal</x:v>
      </x:c>
      <x:c r="O1500" t="str">
        <x:v>San Antonio</x:v>
      </x:c>
      <x:c r="P1500" t="str">
        <x:v>San Fernando</x:v>
      </x:c>
      <x:c r="Q1500" t="str">
        <x:v>San Isidro</x:v>
      </x:c>
      <x:c r="R1500" t="str">
        <x:v>San Juan</x:v>
      </x:c>
      <x:c r="S1500" t="str">
        <x:v>San Rafael</x:v>
      </x:c>
      <x:c r="T1500" t="str">
        <x:v>San Ramon</x:v>
      </x:c>
      <x:c r="U1500" t="str">
        <x:v>Santa Lourdes</x:v>
      </x:c>
      <x:c r="V1500" t="str">
        <x:v>Santo Domingo</x:v>
      </x:c>
      <x:c r="W1500" t="str">
        <x:v>Talisayan</x:v>
      </x:c>
      <x:c r="X1500" t="str">
        <x:v>Tupaz</x:v>
      </x:c>
      <x:c r="Y1500" t="str">
        <x:v>Ulag</x:v>
      </x:c>
    </x:row>
    <x:row r="1501">
      <x:c r="A1501" t="str">
        <x:v>Sorsogon|Santa Magdalena</x:v>
      </x:c>
      <x:c r="B1501" t="str">
        <x:v>AFHomesBarangays1416</x:v>
      </x:c>
      <x:c r="C1501" t="str">
        <x:v>Barangay Poblacion I</x:v>
      </x:c>
      <x:c r="D1501" t="str">
        <x:v>Barangay Poblacion II</x:v>
      </x:c>
      <x:c r="E1501" t="str">
        <x:v>Barangay Poblacion III</x:v>
      </x:c>
      <x:c r="F1501" t="str">
        <x:v>Barangay Poblacion IV</x:v>
      </x:c>
      <x:c r="G1501" t="str">
        <x:v>La Esperanza</x:v>
      </x:c>
      <x:c r="H1501" t="str">
        <x:v>Peñafrancia</x:v>
      </x:c>
      <x:c r="I1501" t="str">
        <x:v>Salvacion</x:v>
      </x:c>
      <x:c r="J1501" t="str">
        <x:v>San Antonio</x:v>
      </x:c>
      <x:c r="K1501" t="str">
        <x:v>San Bartolome</x:v>
      </x:c>
      <x:c r="L1501" t="str">
        <x:v>San Eugenio</x:v>
      </x:c>
      <x:c r="M1501" t="str">
        <x:v>San Isidro</x:v>
      </x:c>
      <x:c r="N1501" t="str">
        <x:v>San Rafael</x:v>
      </x:c>
      <x:c r="O1501" t="str">
        <x:v>San Roque</x:v>
      </x:c>
      <x:c r="P1501" t="str">
        <x:v>San Sebastian</x:v>
      </x:c>
    </x:row>
    <x:row r="1502">
      <x:c r="A1502" t="str">
        <x:v>South Cotabato|Banga</x:v>
      </x:c>
      <x:c r="B1502" t="str">
        <x:v>AFHomesBarangays1417</x:v>
      </x:c>
      <x:c r="C1502" t="str">
        <x:v>Benitez </x:v>
      </x:c>
      <x:c r="D1502" t="str">
        <x:v>Cabudian</x:v>
      </x:c>
      <x:c r="E1502" t="str">
        <x:v>Cabuling</x:v>
      </x:c>
      <x:c r="F1502" t="str">
        <x:v>Cinco</x:v>
      </x:c>
      <x:c r="G1502" t="str">
        <x:v>Derilon</x:v>
      </x:c>
      <x:c r="H1502" t="str">
        <x:v>El Nonok</x:v>
      </x:c>
      <x:c r="I1502" t="str">
        <x:v>Improgo Village </x:v>
      </x:c>
      <x:c r="J1502" t="str">
        <x:v>Kusan</x:v>
      </x:c>
      <x:c r="K1502" t="str">
        <x:v>Lam-Apos</x:v>
      </x:c>
      <x:c r="L1502" t="str">
        <x:v>Lamba</x:v>
      </x:c>
      <x:c r="M1502" t="str">
        <x:v>Lambingi</x:v>
      </x:c>
      <x:c r="N1502" t="str">
        <x:v>Lampari</x:v>
      </x:c>
      <x:c r="O1502" t="str">
        <x:v>Liwanay</x:v>
      </x:c>
      <x:c r="P1502" t="str">
        <x:v>Malaya</x:v>
      </x:c>
      <x:c r="Q1502" t="str">
        <x:v>Punong Grande</x:v>
      </x:c>
      <x:c r="R1502" t="str">
        <x:v>Rang-ay</x:v>
      </x:c>
      <x:c r="S1502" t="str">
        <x:v>Reyes </x:v>
      </x:c>
      <x:c r="T1502" t="str">
        <x:v>Rizal</x:v>
      </x:c>
      <x:c r="U1502" t="str">
        <x:v>Rizal Poblacion</x:v>
      </x:c>
      <x:c r="V1502" t="str">
        <x:v>San Jose</x:v>
      </x:c>
      <x:c r="W1502" t="str">
        <x:v>San Vicente</x:v>
      </x:c>
      <x:c r="X1502" t="str">
        <x:v>Yangco Poblacion</x:v>
      </x:c>
    </x:row>
    <x:row r="1503">
      <x:c r="A1503" t="str">
        <x:v>South Cotabato|City of General Santos</x:v>
      </x:c>
      <x:c r="B1503" t="str">
        <x:v>AFHomesBarangays1418</x:v>
      </x:c>
      <x:c r="C1503" t="str">
        <x:v>Apopong</x:v>
      </x:c>
      <x:c r="D1503" t="str">
        <x:v>Baluan</x:v>
      </x:c>
      <x:c r="E1503" t="str">
        <x:v>Batomelong</x:v>
      </x:c>
      <x:c r="F1503" t="str">
        <x:v>Buayan</x:v>
      </x:c>
      <x:c r="G1503" t="str">
        <x:v>Bula</x:v>
      </x:c>
      <x:c r="H1503" t="str">
        <x:v>Calumpang</x:v>
      </x:c>
      <x:c r="I1503" t="str">
        <x:v>City Heights</x:v>
      </x:c>
      <x:c r="J1503" t="str">
        <x:v>Conel</x:v>
      </x:c>
      <x:c r="K1503" t="str">
        <x:v>Dadiangas East </x:v>
      </x:c>
      <x:c r="L1503" t="str">
        <x:v>Dadiangas North</x:v>
      </x:c>
      <x:c r="M1503" t="str">
        <x:v>Dadiangas South</x:v>
      </x:c>
      <x:c r="N1503" t="str">
        <x:v>Dadiangas West</x:v>
      </x:c>
      <x:c r="O1503" t="str">
        <x:v>Fatima</x:v>
      </x:c>
      <x:c r="P1503" t="str">
        <x:v>Katangawan</x:v>
      </x:c>
      <x:c r="Q1503" t="str">
        <x:v>Labangal</x:v>
      </x:c>
      <x:c r="R1503" t="str">
        <x:v>Lagao</x:v>
      </x:c>
      <x:c r="S1503" t="str">
        <x:v>Ligaya</x:v>
      </x:c>
      <x:c r="T1503" t="str">
        <x:v>Mabuhay</x:v>
      </x:c>
      <x:c r="U1503" t="str">
        <x:v>Olympog</x:v>
      </x:c>
      <x:c r="V1503" t="str">
        <x:v>San Isidro</x:v>
      </x:c>
      <x:c r="W1503" t="str">
        <x:v>San Jose</x:v>
      </x:c>
      <x:c r="X1503" t="str">
        <x:v>Siguel</x:v>
      </x:c>
      <x:c r="Y1503" t="str">
        <x:v>Sinawal</x:v>
      </x:c>
      <x:c r="Z1503" t="str">
        <x:v>Tambler</x:v>
      </x:c>
      <x:c r="AA1503" t="str">
        <x:v>Tinagacan</x:v>
      </x:c>
      <x:c r="AB1503" t="str">
        <x:v>Upper Labay</x:v>
      </x:c>
    </x:row>
    <x:row r="1504">
      <x:c r="A1504" t="str">
        <x:v>South Cotabato|City of Koronadal </x:v>
      </x:c>
      <x:c r="B1504" t="str">
        <x:v>AFHomesBarangays1419</x:v>
      </x:c>
      <x:c r="C1504" t="str">
        <x:v>Assumption</x:v>
      </x:c>
      <x:c r="D1504" t="str">
        <x:v>Avanceña</x:v>
      </x:c>
      <x:c r="E1504" t="str">
        <x:v>Cacub</x:v>
      </x:c>
      <x:c r="F1504" t="str">
        <x:v>Caloocan</x:v>
      </x:c>
      <x:c r="G1504" t="str">
        <x:v>Carpenter Hill</x:v>
      </x:c>
      <x:c r="H1504" t="str">
        <x:v>Concepcion</x:v>
      </x:c>
      <x:c r="I1504" t="str">
        <x:v>Esperanza</x:v>
      </x:c>
      <x:c r="J1504" t="str">
        <x:v>General Paulino Santos</x:v>
      </x:c>
      <x:c r="K1504" t="str">
        <x:v>Mabini</x:v>
      </x:c>
      <x:c r="L1504" t="str">
        <x:v>Magsaysay</x:v>
      </x:c>
      <x:c r="M1504" t="str">
        <x:v>Mambucal</x:v>
      </x:c>
      <x:c r="N1504" t="str">
        <x:v>Morales</x:v>
      </x:c>
      <x:c r="O1504" t="str">
        <x:v>Namnama</x:v>
      </x:c>
      <x:c r="P1504" t="str">
        <x:v>New Pangasinan</x:v>
      </x:c>
      <x:c r="Q1504" t="str">
        <x:v>Paraiso</x:v>
      </x:c>
      <x:c r="R1504" t="str">
        <x:v>Rotonda</x:v>
      </x:c>
      <x:c r="S1504" t="str">
        <x:v>San Isidro</x:v>
      </x:c>
      <x:c r="T1504" t="str">
        <x:v>San Jose</x:v>
      </x:c>
      <x:c r="U1504" t="str">
        <x:v>San Roque</x:v>
      </x:c>
      <x:c r="V1504" t="str">
        <x:v>Santa Cruz</x:v>
      </x:c>
      <x:c r="W1504" t="str">
        <x:v>Santo Niño</x:v>
      </x:c>
      <x:c r="X1504" t="str">
        <x:v>Sarabia</x:v>
      </x:c>
      <x:c r="Y1504" t="str">
        <x:v>Zone I </x:v>
      </x:c>
      <x:c r="Z1504" t="str">
        <x:v>Zone II </x:v>
      </x:c>
      <x:c r="AA1504" t="str">
        <x:v>Zone III </x:v>
      </x:c>
      <x:c r="AB1504" t="str">
        <x:v>Zone IV </x:v>
      </x:c>
      <x:c r="AC1504" t="str">
        <x:v>Zulueta</x:v>
      </x:c>
    </x:row>
    <x:row r="1505">
      <x:c r="A1505" t="str">
        <x:v>South Cotabato|Lake Sebu</x:v>
      </x:c>
      <x:c r="B1505" t="str">
        <x:v>AFHomesBarangays1420</x:v>
      </x:c>
      <x:c r="C1505" t="str">
        <x:v>Bacdulong</x:v>
      </x:c>
      <x:c r="D1505" t="str">
        <x:v>Denlag</x:v>
      </x:c>
      <x:c r="E1505" t="str">
        <x:v>Halilan</x:v>
      </x:c>
      <x:c r="F1505" t="str">
        <x:v>Hanoon</x:v>
      </x:c>
      <x:c r="G1505" t="str">
        <x:v>Klubi</x:v>
      </x:c>
      <x:c r="H1505" t="str">
        <x:v>Lake Lahit</x:v>
      </x:c>
      <x:c r="I1505" t="str">
        <x:v>Lamcade</x:v>
      </x:c>
      <x:c r="J1505" t="str">
        <x:v>Lamdalag</x:v>
      </x:c>
      <x:c r="K1505" t="str">
        <x:v>Lamfugon</x:v>
      </x:c>
      <x:c r="L1505" t="str">
        <x:v>Lamlahak</x:v>
      </x:c>
      <x:c r="M1505" t="str">
        <x:v>Lower Maculan</x:v>
      </x:c>
      <x:c r="N1505" t="str">
        <x:v>Luhib</x:v>
      </x:c>
      <x:c r="O1505" t="str">
        <x:v>Ned</x:v>
      </x:c>
      <x:c r="P1505" t="str">
        <x:v>Poblacion</x:v>
      </x:c>
      <x:c r="Q1505" t="str">
        <x:v>Siluton</x:v>
      </x:c>
      <x:c r="R1505" t="str">
        <x:v>Takunel</x:v>
      </x:c>
      <x:c r="S1505" t="str">
        <x:v>Talisay</x:v>
      </x:c>
      <x:c r="T1505" t="str">
        <x:v>Tasiman</x:v>
      </x:c>
      <x:c r="U1505" t="str">
        <x:v>Upper Maculan</x:v>
      </x:c>
    </x:row>
    <x:row r="1506">
      <x:c r="A1506" t="str">
        <x:v>South Cotabato|Norala</x:v>
      </x:c>
      <x:c r="B1506" t="str">
        <x:v>AFHomesBarangays1421</x:v>
      </x:c>
      <x:c r="C1506" t="str">
        <x:v>Benigno Aquino, Jr.</x:v>
      </x:c>
      <x:c r="D1506" t="str">
        <x:v>Dumaguil</x:v>
      </x:c>
      <x:c r="E1506" t="str">
        <x:v>Esperanza</x:v>
      </x:c>
      <x:c r="F1506" t="str">
        <x:v>Kibid</x:v>
      </x:c>
      <x:c r="G1506" t="str">
        <x:v>Lapuz</x:v>
      </x:c>
      <x:c r="H1506" t="str">
        <x:v>Liberty</x:v>
      </x:c>
      <x:c r="I1506" t="str">
        <x:v>Lopez Jaena</x:v>
      </x:c>
      <x:c r="J1506" t="str">
        <x:v>Matapol</x:v>
      </x:c>
      <x:c r="K1506" t="str">
        <x:v>Poblacion</x:v>
      </x:c>
      <x:c r="L1506" t="str">
        <x:v>Puti</x:v>
      </x:c>
      <x:c r="M1506" t="str">
        <x:v>San Jose</x:v>
      </x:c>
      <x:c r="N1506" t="str">
        <x:v>San Miguel</x:v>
      </x:c>
      <x:c r="O1506" t="str">
        <x:v>Simsiman</x:v>
      </x:c>
      <x:c r="P1506" t="str">
        <x:v>Tinago</x:v>
      </x:c>
    </x:row>
    <x:row r="1507">
      <x:c r="A1507" t="str">
        <x:v>South Cotabato|Polomolok</x:v>
      </x:c>
      <x:c r="B1507" t="str">
        <x:v>AFHomesBarangays1422</x:v>
      </x:c>
      <x:c r="C1507" t="str">
        <x:v>Bentung</x:v>
      </x:c>
      <x:c r="D1507" t="str">
        <x:v>Cannery Site</x:v>
      </x:c>
      <x:c r="E1507" t="str">
        <x:v>Crossing Palkan</x:v>
      </x:c>
      <x:c r="F1507" t="str">
        <x:v>Glamang</x:v>
      </x:c>
      <x:c r="G1507" t="str">
        <x:v>Kinilis</x:v>
      </x:c>
      <x:c r="H1507" t="str">
        <x:v>Klinan 6</x:v>
      </x:c>
      <x:c r="I1507" t="str">
        <x:v>Koronadal Proper</x:v>
      </x:c>
      <x:c r="J1507" t="str">
        <x:v>Lam-Caliaf</x:v>
      </x:c>
      <x:c r="K1507" t="str">
        <x:v>Landan</x:v>
      </x:c>
      <x:c r="L1507" t="str">
        <x:v>Lapu</x:v>
      </x:c>
      <x:c r="M1507" t="str">
        <x:v>Lumakil</x:v>
      </x:c>
      <x:c r="N1507" t="str">
        <x:v>Magsaysay</x:v>
      </x:c>
      <x:c r="O1507" t="str">
        <x:v>Maligo</x:v>
      </x:c>
      <x:c r="P1507" t="str">
        <x:v>Pagalungan</x:v>
      </x:c>
      <x:c r="Q1507" t="str">
        <x:v>Palkan</x:v>
      </x:c>
      <x:c r="R1507" t="str">
        <x:v>Poblacion</x:v>
      </x:c>
      <x:c r="S1507" t="str">
        <x:v>Polo</x:v>
      </x:c>
      <x:c r="T1507" t="str">
        <x:v>Rubber</x:v>
      </x:c>
      <x:c r="U1507" t="str">
        <x:v>Silway 7</x:v>
      </x:c>
      <x:c r="V1507" t="str">
        <x:v>Silway 8</x:v>
      </x:c>
      <x:c r="W1507" t="str">
        <x:v>Sulit</x:v>
      </x:c>
      <x:c r="X1507" t="str">
        <x:v>Sumbakil</x:v>
      </x:c>
      <x:c r="Y1507" t="str">
        <x:v>Upper Klinan</x:v>
      </x:c>
    </x:row>
    <x:row r="1508">
      <x:c r="A1508" t="str">
        <x:v>South Cotabato|Santo Niño</x:v>
      </x:c>
      <x:c r="B1508" t="str">
        <x:v>AFHomesBarangays1423</x:v>
      </x:c>
      <x:c r="C1508" t="str">
        <x:v>Ambalgan</x:v>
      </x:c>
      <x:c r="D1508" t="str">
        <x:v>Guinsang-an</x:v>
      </x:c>
      <x:c r="E1508" t="str">
        <x:v>Katipunan</x:v>
      </x:c>
      <x:c r="F1508" t="str">
        <x:v>Manuel Roxas</x:v>
      </x:c>
      <x:c r="G1508" t="str">
        <x:v>Panay</x:v>
      </x:c>
      <x:c r="H1508" t="str">
        <x:v>Poblacion</x:v>
      </x:c>
      <x:c r="I1508" t="str">
        <x:v>Sajaneba</x:v>
      </x:c>
      <x:c r="J1508" t="str">
        <x:v>San Isidro</x:v>
      </x:c>
      <x:c r="K1508" t="str">
        <x:v>San Vicente</x:v>
      </x:c>
      <x:c r="L1508" t="str">
        <x:v>Teresita</x:v>
      </x:c>
    </x:row>
    <x:row r="1509">
      <x:c r="A1509" t="str">
        <x:v>South Cotabato|Surallah</x:v>
      </x:c>
      <x:c r="B1509" t="str">
        <x:v>AFHomesBarangays1424</x:v>
      </x:c>
      <x:c r="C1509" t="str">
        <x:v>Buenavista</x:v>
      </x:c>
      <x:c r="D1509" t="str">
        <x:v>Canahay</x:v>
      </x:c>
      <x:c r="E1509" t="str">
        <x:v>Centrala</x:v>
      </x:c>
      <x:c r="F1509" t="str">
        <x:v>Colongulo</x:v>
      </x:c>
      <x:c r="G1509" t="str">
        <x:v>Dajay</x:v>
      </x:c>
      <x:c r="H1509" t="str">
        <x:v>Duengas</x:v>
      </x:c>
      <x:c r="I1509" t="str">
        <x:v>Lambontong</x:v>
      </x:c>
      <x:c r="J1509" t="str">
        <x:v>Lamian</x:v>
      </x:c>
      <x:c r="K1509" t="str">
        <x:v>Lamsugod</x:v>
      </x:c>
      <x:c r="L1509" t="str">
        <x:v>Libertad </x:v>
      </x:c>
      <x:c r="M1509" t="str">
        <x:v>Little Baguio</x:v>
      </x:c>
      <x:c r="N1509" t="str">
        <x:v>Moloy</x:v>
      </x:c>
      <x:c r="O1509" t="str">
        <x:v>Naci</x:v>
      </x:c>
      <x:c r="P1509" t="str">
        <x:v>Talahik</x:v>
      </x:c>
      <x:c r="Q1509" t="str">
        <x:v>Tubiala</x:v>
      </x:c>
      <x:c r="R1509" t="str">
        <x:v>Upper Sepaka</x:v>
      </x:c>
      <x:c r="S1509" t="str">
        <x:v>Veterans</x:v>
      </x:c>
    </x:row>
    <x:row r="1510">
      <x:c r="A1510" t="str">
        <x:v>South Cotabato|T'Boli</x:v>
      </x:c>
      <x:c r="B1510" t="str">
        <x:v>AFHomesBarangays1425</x:v>
      </x:c>
      <x:c r="C1510" t="str">
        <x:v>Aflek</x:v>
      </x:c>
      <x:c r="D1510" t="str">
        <x:v>Afus</x:v>
      </x:c>
      <x:c r="E1510" t="str">
        <x:v>Basag</x:v>
      </x:c>
      <x:c r="F1510" t="str">
        <x:v>Datal Bob</x:v>
      </x:c>
      <x:c r="G1510" t="str">
        <x:v>Desawo</x:v>
      </x:c>
      <x:c r="H1510" t="str">
        <x:v>Dlanag</x:v>
      </x:c>
      <x:c r="I1510" t="str">
        <x:v>Edwards </x:v>
      </x:c>
      <x:c r="J1510" t="str">
        <x:v>Kematu</x:v>
      </x:c>
      <x:c r="K1510" t="str">
        <x:v>Laconon</x:v>
      </x:c>
      <x:c r="L1510" t="str">
        <x:v>Lambangan</x:v>
      </x:c>
      <x:c r="M1510" t="str">
        <x:v>Lambuling</x:v>
      </x:c>
      <x:c r="N1510" t="str">
        <x:v>Lamhako</x:v>
      </x:c>
      <x:c r="O1510" t="str">
        <x:v>Lamsalome</x:v>
      </x:c>
      <x:c r="P1510" t="str">
        <x:v>Lemsnolon</x:v>
      </x:c>
      <x:c r="Q1510" t="str">
        <x:v>Maan</x:v>
      </x:c>
      <x:c r="R1510" t="str">
        <x:v>Malugong</x:v>
      </x:c>
      <x:c r="S1510" t="str">
        <x:v>Mongocayo</x:v>
      </x:c>
      <x:c r="T1510" t="str">
        <x:v>New Dumangas</x:v>
      </x:c>
      <x:c r="U1510" t="str">
        <x:v>Poblacion</x:v>
      </x:c>
      <x:c r="V1510" t="str">
        <x:v>Salacafe</x:v>
      </x:c>
      <x:c r="W1510" t="str">
        <x:v>Sinolon</x:v>
      </x:c>
      <x:c r="X1510" t="str">
        <x:v>T'bolok</x:v>
      </x:c>
      <x:c r="Y1510" t="str">
        <x:v>Talcon</x:v>
      </x:c>
      <x:c r="Z1510" t="str">
        <x:v>Talufo</x:v>
      </x:c>
      <x:c r="AA1510" t="str">
        <x:v>Tudok</x:v>
      </x:c>
    </x:row>
    <x:row r="1511">
      <x:c r="A1511" t="str">
        <x:v>South Cotabato|Tampakan</x:v>
      </x:c>
      <x:c r="B1511" t="str">
        <x:v>AFHomesBarangays1426</x:v>
      </x:c>
      <x:c r="C1511" t="str">
        <x:v>Albagan</x:v>
      </x:c>
      <x:c r="D1511" t="str">
        <x:v>Buto</x:v>
      </x:c>
      <x:c r="E1511" t="str">
        <x:v>Danlag</x:v>
      </x:c>
      <x:c r="F1511" t="str">
        <x:v>Kipalbig</x:v>
      </x:c>
      <x:c r="G1511" t="str">
        <x:v>Lambayong</x:v>
      </x:c>
      <x:c r="H1511" t="str">
        <x:v>Lampitak</x:v>
      </x:c>
      <x:c r="I1511" t="str">
        <x:v>Liberty</x:v>
      </x:c>
      <x:c r="J1511" t="str">
        <x:v>Maltana</x:v>
      </x:c>
      <x:c r="K1511" t="str">
        <x:v>Palo</x:v>
      </x:c>
      <x:c r="L1511" t="str">
        <x:v>Poblacion</x:v>
      </x:c>
      <x:c r="M1511" t="str">
        <x:v>Pula-bato</x:v>
      </x:c>
      <x:c r="N1511" t="str">
        <x:v>San Isidro</x:v>
      </x:c>
      <x:c r="O1511" t="str">
        <x:v>Santa Cruz</x:v>
      </x:c>
      <x:c r="P1511" t="str">
        <x:v>Tablu</x:v>
      </x:c>
    </x:row>
    <x:row r="1512">
      <x:c r="A1512" t="str">
        <x:v>South Cotabato|Tantangan</x:v>
      </x:c>
      <x:c r="B1512" t="str">
        <x:v>AFHomesBarangays1427</x:v>
      </x:c>
      <x:c r="C1512" t="str">
        <x:v>Bukay Pait</x:v>
      </x:c>
      <x:c r="D1512" t="str">
        <x:v>Cabuling</x:v>
      </x:c>
      <x:c r="E1512" t="str">
        <x:v>Dumadalig</x:v>
      </x:c>
      <x:c r="F1512" t="str">
        <x:v>Libas</x:v>
      </x:c>
      <x:c r="G1512" t="str">
        <x:v>Magon</x:v>
      </x:c>
      <x:c r="H1512" t="str">
        <x:v>Maibo</x:v>
      </x:c>
      <x:c r="I1512" t="str">
        <x:v>Mangilala</x:v>
      </x:c>
      <x:c r="J1512" t="str">
        <x:v>New Cuyapo</x:v>
      </x:c>
      <x:c r="K1512" t="str">
        <x:v>New Iloilo</x:v>
      </x:c>
      <x:c r="L1512" t="str">
        <x:v>New Lambunao</x:v>
      </x:c>
      <x:c r="M1512" t="str">
        <x:v>Poblacion</x:v>
      </x:c>
      <x:c r="N1512" t="str">
        <x:v>San Felipe</x:v>
      </x:c>
      <x:c r="O1512" t="str">
        <x:v>Tinongcop</x:v>
      </x:c>
    </x:row>
    <x:row r="1513">
      <x:c r="A1513" t="str">
        <x:v>South Cotabato|Tupi</x:v>
      </x:c>
      <x:c r="B1513" t="str">
        <x:v>AFHomesBarangays1428</x:v>
      </x:c>
      <x:c r="C1513" t="str">
        <x:v>Acmonan</x:v>
      </x:c>
      <x:c r="D1513" t="str">
        <x:v>Bololmala</x:v>
      </x:c>
      <x:c r="E1513" t="str">
        <x:v>Bunao</x:v>
      </x:c>
      <x:c r="F1513" t="str">
        <x:v>Cebuano</x:v>
      </x:c>
      <x:c r="G1513" t="str">
        <x:v>Crossing Rubber</x:v>
      </x:c>
      <x:c r="H1513" t="str">
        <x:v>Kablon</x:v>
      </x:c>
      <x:c r="I1513" t="str">
        <x:v>Kalkam</x:v>
      </x:c>
      <x:c r="J1513" t="str">
        <x:v>Linan</x:v>
      </x:c>
      <x:c r="K1513" t="str">
        <x:v>Lunen</x:v>
      </x:c>
      <x:c r="L1513" t="str">
        <x:v>Miasong</x:v>
      </x:c>
      <x:c r="M1513" t="str">
        <x:v>Palian</x:v>
      </x:c>
      <x:c r="N1513" t="str">
        <x:v>Poblacion</x:v>
      </x:c>
      <x:c r="O1513" t="str">
        <x:v>Polonuling</x:v>
      </x:c>
      <x:c r="P1513" t="str">
        <x:v>Simbo</x:v>
      </x:c>
      <x:c r="Q1513" t="str">
        <x:v>Tubeng</x:v>
      </x:c>
    </x:row>
    <x:row r="1514">
      <x:c r="A1514" t="str">
        <x:v>Southern Leyte|Anahawan</x:v>
      </x:c>
      <x:c r="B1514" t="str">
        <x:v>AFHomesBarangays1429</x:v>
      </x:c>
      <x:c r="C1514" t="str">
        <x:v>Amagusan</x:v>
      </x:c>
      <x:c r="D1514" t="str">
        <x:v>Calintaan</x:v>
      </x:c>
      <x:c r="E1514" t="str">
        <x:v>Canlabian</x:v>
      </x:c>
      <x:c r="F1514" t="str">
        <x:v>Capacuhan</x:v>
      </x:c>
      <x:c r="G1514" t="str">
        <x:v>Cogon</x:v>
      </x:c>
      <x:c r="H1514" t="str">
        <x:v>Kagingkingan</x:v>
      </x:c>
      <x:c r="I1514" t="str">
        <x:v>Lewing</x:v>
      </x:c>
      <x:c r="J1514" t="str">
        <x:v>Lo-ok</x:v>
      </x:c>
      <x:c r="K1514" t="str">
        <x:v>Mahalo</x:v>
      </x:c>
      <x:c r="L1514" t="str">
        <x:v>Mainit</x:v>
      </x:c>
      <x:c r="M1514" t="str">
        <x:v>Manigawong</x:v>
      </x:c>
      <x:c r="N1514" t="str">
        <x:v>Poblacion</x:v>
      </x:c>
      <x:c r="O1514" t="str">
        <x:v>San Vicente</x:v>
      </x:c>
      <x:c r="P1514" t="str">
        <x:v>Tagup-on</x:v>
      </x:c>
    </x:row>
    <x:row r="1515">
      <x:c r="A1515" t="str">
        <x:v>Southern Leyte|Bontoc</x:v>
      </x:c>
      <x:c r="B1515" t="str">
        <x:v>AFHomesBarangays1430</x:v>
      </x:c>
      <x:c r="C1515" t="str">
        <x:v>Anahao</x:v>
      </x:c>
      <x:c r="D1515" t="str">
        <x:v>Banahao</x:v>
      </x:c>
      <x:c r="E1515" t="str">
        <x:v>Baugo</x:v>
      </x:c>
      <x:c r="F1515" t="str">
        <x:v>Beniton</x:v>
      </x:c>
      <x:c r="G1515" t="str">
        <x:v>Buenavista</x:v>
      </x:c>
      <x:c r="H1515" t="str">
        <x:v>Bunga</x:v>
      </x:c>
      <x:c r="I1515" t="str">
        <x:v>Casao</x:v>
      </x:c>
      <x:c r="J1515" t="str">
        <x:v>Catmon</x:v>
      </x:c>
      <x:c r="K1515" t="str">
        <x:v>Catoogan</x:v>
      </x:c>
      <x:c r="L1515" t="str">
        <x:v>Cawayanan</x:v>
      </x:c>
      <x:c r="M1515" t="str">
        <x:v>Dao</x:v>
      </x:c>
      <x:c r="N1515" t="str">
        <x:v>Divisoria</x:v>
      </x:c>
      <x:c r="O1515" t="str">
        <x:v>Esperanza</x:v>
      </x:c>
      <x:c r="P1515" t="str">
        <x:v>Guinsangaan</x:v>
      </x:c>
      <x:c r="Q1515" t="str">
        <x:v>Hibagwan</x:v>
      </x:c>
      <x:c r="R1515" t="str">
        <x:v>Hilaan</x:v>
      </x:c>
      <x:c r="S1515" t="str">
        <x:v>Himakilo</x:v>
      </x:c>
      <x:c r="T1515" t="str">
        <x:v>Hitawos</x:v>
      </x:c>
      <x:c r="U1515" t="str">
        <x:v>Lanao</x:v>
      </x:c>
      <x:c r="V1515" t="str">
        <x:v>Lawgawan</x:v>
      </x:c>
      <x:c r="W1515" t="str">
        <x:v>Mahayahay</x:v>
      </x:c>
      <x:c r="X1515" t="str">
        <x:v>Malbago</x:v>
      </x:c>
      <x:c r="Y1515" t="str">
        <x:v>Mauylab</x:v>
      </x:c>
      <x:c r="Z1515" t="str">
        <x:v>Olisihan</x:v>
      </x:c>
      <x:c r="AA1515" t="str">
        <x:v>Paku</x:v>
      </x:c>
      <x:c r="AB1515" t="str">
        <x:v>Pamahawan</x:v>
      </x:c>
      <x:c r="AC1515" t="str">
        <x:v>Pamigsian</x:v>
      </x:c>
      <x:c r="AD1515" t="str">
        <x:v>Pangi</x:v>
      </x:c>
      <x:c r="AE1515" t="str">
        <x:v>Poblacion</x:v>
      </x:c>
      <x:c r="AF1515" t="str">
        <x:v>Pong-on</x:v>
      </x:c>
      <x:c r="AG1515" t="str">
        <x:v>Sampongon</x:v>
      </x:c>
      <x:c r="AH1515" t="str">
        <x:v>San Ramon</x:v>
      </x:c>
      <x:c r="AI1515" t="str">
        <x:v>San Vicente</x:v>
      </x:c>
      <x:c r="AJ1515" t="str">
        <x:v>Santa Cruz</x:v>
      </x:c>
      <x:c r="AK1515" t="str">
        <x:v>Santo Niño</x:v>
      </x:c>
      <x:c r="AL1515" t="str">
        <x:v>Taa</x:v>
      </x:c>
      <x:c r="AM1515" t="str">
        <x:v>Talisay</x:v>
      </x:c>
      <x:c r="AN1515" t="str">
        <x:v>Taytagan</x:v>
      </x:c>
      <x:c r="AO1515" t="str">
        <x:v>Tuburan</x:v>
      </x:c>
      <x:c r="AP1515" t="str">
        <x:v>Union</x:v>
      </x:c>
    </x:row>
    <x:row r="1516">
      <x:c r="A1516" t="str">
        <x:v>Southern Leyte|City of Maasin </x:v>
      </x:c>
      <x:c r="B1516" t="str">
        <x:v>AFHomesBarangays1431</x:v>
      </x:c>
      <x:c r="C1516" t="str">
        <x:v>Abgao </x:v>
      </x:c>
      <x:c r="D1516" t="str">
        <x:v>Acasia</x:v>
      </x:c>
      <x:c r="E1516" t="str">
        <x:v>Asuncion</x:v>
      </x:c>
      <x:c r="F1516" t="str">
        <x:v>Bactul I</x:v>
      </x:c>
      <x:c r="G1516" t="str">
        <x:v>Bactul II</x:v>
      </x:c>
      <x:c r="H1516" t="str">
        <x:v>Badiang</x:v>
      </x:c>
      <x:c r="I1516" t="str">
        <x:v>Bagtican</x:v>
      </x:c>
      <x:c r="J1516" t="str">
        <x:v>Basak</x:v>
      </x:c>
      <x:c r="K1516" t="str">
        <x:v>Bato I</x:v>
      </x:c>
      <x:c r="L1516" t="str">
        <x:v>Bato II</x:v>
      </x:c>
      <x:c r="M1516" t="str">
        <x:v>Batuan</x:v>
      </x:c>
      <x:c r="N1516" t="str">
        <x:v>Baugo</x:v>
      </x:c>
      <x:c r="O1516" t="str">
        <x:v>Bilibol</x:v>
      </x:c>
      <x:c r="P1516" t="str">
        <x:v>Bogo</x:v>
      </x:c>
      <x:c r="Q1516" t="str">
        <x:v>Cabadiangan</x:v>
      </x:c>
      <x:c r="R1516" t="str">
        <x:v>Cabulihan</x:v>
      </x:c>
      <x:c r="S1516" t="str">
        <x:v>Cagnituan</x:v>
      </x:c>
      <x:c r="T1516" t="str">
        <x:v>Cambooc</x:v>
      </x:c>
      <x:c r="U1516" t="str">
        <x:v>Cansirong</x:v>
      </x:c>
      <x:c r="V1516" t="str">
        <x:v>Canturing</x:v>
      </x:c>
      <x:c r="W1516" t="str">
        <x:v>Canyuom</x:v>
      </x:c>
      <x:c r="X1516" t="str">
        <x:v>Combado</x:v>
      </x:c>
      <x:c r="Y1516" t="str">
        <x:v>Dongon</x:v>
      </x:c>
      <x:c r="Z1516" t="str">
        <x:v>Gawisan</x:v>
      </x:c>
      <x:c r="AA1516" t="str">
        <x:v>Guadalupe</x:v>
      </x:c>
      <x:c r="AB1516" t="str">
        <x:v>Hanginan</x:v>
      </x:c>
      <x:c r="AC1516" t="str">
        <x:v>Hantag</x:v>
      </x:c>
      <x:c r="AD1516" t="str">
        <x:v>Hinapu Daku</x:v>
      </x:c>
      <x:c r="AE1516" t="str">
        <x:v>Hinapu Gamay</x:v>
      </x:c>
      <x:c r="AF1516" t="str">
        <x:v>Ibarra</x:v>
      </x:c>
      <x:c r="AG1516" t="str">
        <x:v>Isagani</x:v>
      </x:c>
      <x:c r="AH1516" t="str">
        <x:v>Laboon</x:v>
      </x:c>
      <x:c r="AI1516" t="str">
        <x:v>Lanao</x:v>
      </x:c>
      <x:c r="AJ1516" t="str">
        <x:v>Lib-og</x:v>
      </x:c>
      <x:c r="AK1516" t="str">
        <x:v>Libertad</x:v>
      </x:c>
      <x:c r="AL1516" t="str">
        <x:v>Libhu</x:v>
      </x:c>
      <x:c r="AM1516" t="str">
        <x:v>Lonoy</x:v>
      </x:c>
      <x:c r="AN1516" t="str">
        <x:v>Lunas</x:v>
      </x:c>
      <x:c r="AO1516" t="str">
        <x:v>Mahayahay</x:v>
      </x:c>
      <x:c r="AP1516" t="str">
        <x:v>Malapoc Norte</x:v>
      </x:c>
      <x:c r="AQ1516" t="str">
        <x:v>Malapoc Sur</x:v>
      </x:c>
      <x:c r="AR1516" t="str">
        <x:v>Mambajao </x:v>
      </x:c>
      <x:c r="AS1516" t="str">
        <x:v>Manhilo</x:v>
      </x:c>
      <x:c r="AT1516" t="str">
        <x:v>Mantahan </x:v>
      </x:c>
      <x:c r="AU1516" t="str">
        <x:v>Maria Clara</x:v>
      </x:c>
      <x:c r="AV1516" t="str">
        <x:v>Matin-ao</x:v>
      </x:c>
      <x:c r="AW1516" t="str">
        <x:v>Nasaug</x:v>
      </x:c>
      <x:c r="AX1516" t="str">
        <x:v>Nati</x:v>
      </x:c>
      <x:c r="AY1516" t="str">
        <x:v>Nonok Norte</x:v>
      </x:c>
      <x:c r="AZ1516" t="str">
        <x:v>Nonok Sur</x:v>
      </x:c>
      <x:c r="BA1516" t="str">
        <x:v>Panan-awan</x:v>
      </x:c>
      <x:c r="BB1516" t="str">
        <x:v>Pansaan</x:v>
      </x:c>
      <x:c r="BC1516" t="str">
        <x:v>Pasay</x:v>
      </x:c>
      <x:c r="BD1516" t="str">
        <x:v>Pinascohan</x:v>
      </x:c>
      <x:c r="BE1516" t="str">
        <x:v>Rizal</x:v>
      </x:c>
      <x:c r="BF1516" t="str">
        <x:v>San Agustin</x:v>
      </x:c>
      <x:c r="BG1516" t="str">
        <x:v>San Isidro</x:v>
      </x:c>
      <x:c r="BH1516" t="str">
        <x:v>San Jose</x:v>
      </x:c>
      <x:c r="BI1516" t="str">
        <x:v>San Rafael</x:v>
      </x:c>
      <x:c r="BJ1516" t="str">
        <x:v>Santa Cruz</x:v>
      </x:c>
      <x:c r="BK1516" t="str">
        <x:v>Santa Rosa</x:v>
      </x:c>
      <x:c r="BL1516" t="str">
        <x:v>Santo Niño</x:v>
      </x:c>
      <x:c r="BM1516" t="str">
        <x:v>Santo Rosario</x:v>
      </x:c>
      <x:c r="BN1516" t="str">
        <x:v>Soro-soro</x:v>
      </x:c>
      <x:c r="BO1516" t="str">
        <x:v>Tagnipa </x:v>
      </x:c>
      <x:c r="BP1516" t="str">
        <x:v>Tam-is</x:v>
      </x:c>
      <x:c r="BQ1516" t="str">
        <x:v>Tawid</x:v>
      </x:c>
      <x:c r="BR1516" t="str">
        <x:v>Tigbawan</x:v>
      </x:c>
      <x:c r="BS1516" t="str">
        <x:v>Tomoy-tomoy</x:v>
      </x:c>
      <x:c r="BT1516" t="str">
        <x:v>Tunga-tunga </x:v>
      </x:c>
    </x:row>
    <x:row r="1517">
      <x:c r="A1517" t="str">
        <x:v>Southern Leyte|Hinunangan</x:v>
      </x:c>
      <x:c r="B1517" t="str">
        <x:v>AFHomesBarangays1432</x:v>
      </x:c>
      <x:c r="C1517" t="str">
        <x:v>Ambacon</x:v>
      </x:c>
      <x:c r="D1517" t="str">
        <x:v>Badiangon</x:v>
      </x:c>
      <x:c r="E1517" t="str">
        <x:v>Bangcas A</x:v>
      </x:c>
      <x:c r="F1517" t="str">
        <x:v>Bangcas B</x:v>
      </x:c>
      <x:c r="G1517" t="str">
        <x:v>Biasong</x:v>
      </x:c>
      <x:c r="H1517" t="str">
        <x:v>Bugho</x:v>
      </x:c>
      <x:c r="I1517" t="str">
        <x:v>Calag-itan</x:v>
      </x:c>
      <x:c r="J1517" t="str">
        <x:v>Calayugan</x:v>
      </x:c>
      <x:c r="K1517" t="str">
        <x:v>Calinao</x:v>
      </x:c>
      <x:c r="L1517" t="str">
        <x:v>Canipaan</x:v>
      </x:c>
      <x:c r="M1517" t="str">
        <x:v>Catublian</x:v>
      </x:c>
      <x:c r="N1517" t="str">
        <x:v>Ilaya</x:v>
      </x:c>
      <x:c r="O1517" t="str">
        <x:v>Ingan</x:v>
      </x:c>
      <x:c r="P1517" t="str">
        <x:v>Labrador</x:v>
      </x:c>
      <x:c r="Q1517" t="str">
        <x:v>Libas</x:v>
      </x:c>
      <x:c r="R1517" t="str">
        <x:v>Lumbog</x:v>
      </x:c>
      <x:c r="S1517" t="str">
        <x:v>Manalog</x:v>
      </x:c>
      <x:c r="T1517" t="str">
        <x:v>Manlico</x:v>
      </x:c>
      <x:c r="U1517" t="str">
        <x:v>Matin-ao</x:v>
      </x:c>
      <x:c r="V1517" t="str">
        <x:v>Nava</x:v>
      </x:c>
      <x:c r="W1517" t="str">
        <x:v>Nueva Esperanza</x:v>
      </x:c>
      <x:c r="X1517" t="str">
        <x:v>Otama</x:v>
      </x:c>
      <x:c r="Y1517" t="str">
        <x:v>Palongpong</x:v>
      </x:c>
      <x:c r="Z1517" t="str">
        <x:v>Panalaron</x:v>
      </x:c>
      <x:c r="AA1517" t="str">
        <x:v>Patong</x:v>
      </x:c>
      <x:c r="AB1517" t="str">
        <x:v>Poblacion</x:v>
      </x:c>
      <x:c r="AC1517" t="str">
        <x:v>Pondol</x:v>
      </x:c>
      <x:c r="AD1517" t="str">
        <x:v>Salog</x:v>
      </x:c>
      <x:c r="AE1517" t="str">
        <x:v>Salvacion</x:v>
      </x:c>
      <x:c r="AF1517" t="str">
        <x:v>San Pablo Island</x:v>
      </x:c>
      <x:c r="AG1517" t="str">
        <x:v>San Pedro Island</x:v>
      </x:c>
      <x:c r="AH1517" t="str">
        <x:v>Santo Niño I</x:v>
      </x:c>
      <x:c r="AI1517" t="str">
        <x:v>Santo Niño II</x:v>
      </x:c>
      <x:c r="AJ1517" t="str">
        <x:v>Tahusan</x:v>
      </x:c>
      <x:c r="AK1517" t="str">
        <x:v>Talisay</x:v>
      </x:c>
      <x:c r="AL1517" t="str">
        <x:v>Tawog</x:v>
      </x:c>
      <x:c r="AM1517" t="str">
        <x:v>Toptop</x:v>
      </x:c>
      <x:c r="AN1517" t="str">
        <x:v>Tuburan</x:v>
      </x:c>
      <x:c r="AO1517" t="str">
        <x:v>Union</x:v>
      </x:c>
      <x:c r="AP1517" t="str">
        <x:v>Upper Bantawon</x:v>
      </x:c>
    </x:row>
    <x:row r="1518">
      <x:c r="A1518" t="str">
        <x:v>Southern Leyte|Hinundayan</x:v>
      </x:c>
      <x:c r="B1518" t="str">
        <x:v>AFHomesBarangays1433</x:v>
      </x:c>
      <x:c r="C1518" t="str">
        <x:v>Amaga</x:v>
      </x:c>
      <x:c r="D1518" t="str">
        <x:v>Ambao</x:v>
      </x:c>
      <x:c r="E1518" t="str">
        <x:v>An-an</x:v>
      </x:c>
      <x:c r="F1518" t="str">
        <x:v>Baculod</x:v>
      </x:c>
      <x:c r="G1518" t="str">
        <x:v>Biasong</x:v>
      </x:c>
      <x:c r="H1518" t="str">
        <x:v>Bugho</x:v>
      </x:c>
      <x:c r="I1518" t="str">
        <x:v>Cabulisan</x:v>
      </x:c>
      <x:c r="J1518" t="str">
        <x:v>Cat-iwing</x:v>
      </x:c>
      <x:c r="K1518" t="str">
        <x:v>District I </x:v>
      </x:c>
      <x:c r="L1518" t="str">
        <x:v>District II </x:v>
      </x:c>
      <x:c r="M1518" t="str">
        <x:v>District III </x:v>
      </x:c>
      <x:c r="N1518" t="str">
        <x:v>Hubasan</x:v>
      </x:c>
      <x:c r="O1518" t="str">
        <x:v>Lungsodaan</x:v>
      </x:c>
      <x:c r="P1518" t="str">
        <x:v>Navalita</x:v>
      </x:c>
      <x:c r="Q1518" t="str">
        <x:v>Plaridel</x:v>
      </x:c>
      <x:c r="R1518" t="str">
        <x:v>Sabang</x:v>
      </x:c>
      <x:c r="S1518" t="str">
        <x:v>Sagbok</x:v>
      </x:c>
    </x:row>
    <x:row r="1519">
      <x:c r="A1519" t="str">
        <x:v>Southern Leyte|Libagon</x:v>
      </x:c>
      <x:c r="B1519" t="str">
        <x:v>AFHomesBarangays1434</x:v>
      </x:c>
      <x:c r="C1519" t="str">
        <x:v>Biasong</x:v>
      </x:c>
      <x:c r="D1519" t="str">
        <x:v>Bogasong</x:v>
      </x:c>
      <x:c r="E1519" t="str">
        <x:v>Cawayan</x:v>
      </x:c>
      <x:c r="F1519" t="str">
        <x:v>Gakat</x:v>
      </x:c>
      <x:c r="G1519" t="str">
        <x:v>Jubas </x:v>
      </x:c>
      <x:c r="H1519" t="str">
        <x:v>Magkasag</x:v>
      </x:c>
      <x:c r="I1519" t="str">
        <x:v>Mayuga</x:v>
      </x:c>
      <x:c r="J1519" t="str">
        <x:v>Nahaong</x:v>
      </x:c>
      <x:c r="K1519" t="str">
        <x:v>Nahulid</x:v>
      </x:c>
      <x:c r="L1519" t="str">
        <x:v>Otikon</x:v>
      </x:c>
      <x:c r="M1519" t="str">
        <x:v>Pangi</x:v>
      </x:c>
      <x:c r="N1519" t="str">
        <x:v>Punta</x:v>
      </x:c>
      <x:c r="O1519" t="str">
        <x:v>Talisay </x:v>
      </x:c>
      <x:c r="P1519" t="str">
        <x:v>Tigbao</x:v>
      </x:c>
    </x:row>
    <x:row r="1520">
      <x:c r="A1520" t="str">
        <x:v>Southern Leyte|Liloan</x:v>
      </x:c>
      <x:c r="B1520" t="str">
        <x:v>AFHomesBarangays1435</x:v>
      </x:c>
      <x:c r="C1520" t="str">
        <x:v>Amaga</x:v>
      </x:c>
      <x:c r="D1520" t="str">
        <x:v>Anilao</x:v>
      </x:c>
      <x:c r="E1520" t="str">
        <x:v>Bahay</x:v>
      </x:c>
      <x:c r="F1520" t="str">
        <x:v>Cagbungalon</x:v>
      </x:c>
      <x:c r="G1520" t="str">
        <x:v>Calian</x:v>
      </x:c>
      <x:c r="H1520" t="str">
        <x:v>Caligangan</x:v>
      </x:c>
      <x:c r="I1520" t="str">
        <x:v>Candayuman</x:v>
      </x:c>
      <x:c r="J1520" t="str">
        <x:v>Catig</x:v>
      </x:c>
      <x:c r="K1520" t="str">
        <x:v>Estela</x:v>
      </x:c>
      <x:c r="L1520" t="str">
        <x:v>Fatima</x:v>
      </x:c>
      <x:c r="M1520" t="str">
        <x:v>Gud-an</x:v>
      </x:c>
      <x:c r="N1520" t="str">
        <x:v>Guintoylan</x:v>
      </x:c>
      <x:c r="O1520" t="str">
        <x:v>Himayangan</x:v>
      </x:c>
      <x:c r="P1520" t="str">
        <x:v>Ilag</x:v>
      </x:c>
      <x:c r="Q1520" t="str">
        <x:v>Magaupas</x:v>
      </x:c>
      <x:c r="R1520" t="str">
        <x:v>Malangsa</x:v>
      </x:c>
      <x:c r="S1520" t="str">
        <x:v>Molopolo</x:v>
      </x:c>
      <x:c r="T1520" t="str">
        <x:v>Pandan</x:v>
      </x:c>
      <x:c r="U1520" t="str">
        <x:v>Poblacion</x:v>
      </x:c>
      <x:c r="V1520" t="str">
        <x:v>Pres. Quezon</x:v>
      </x:c>
      <x:c r="W1520" t="str">
        <x:v>President Roxas</x:v>
      </x:c>
      <x:c r="X1520" t="str">
        <x:v>San Isidro</x:v>
      </x:c>
      <x:c r="Y1520" t="str">
        <x:v>San Roque</x:v>
      </x:c>
      <x:c r="Z1520" t="str">
        <x:v>Tabugon</x:v>
      </x:c>
    </x:row>
    <x:row r="1521">
      <x:c r="A1521" t="str">
        <x:v>Southern Leyte|Limasawa</x:v>
      </x:c>
      <x:c r="B1521" t="str">
        <x:v>AFHomesBarangays1436</x:v>
      </x:c>
      <x:c r="C1521" t="str">
        <x:v>Cabulihan</x:v>
      </x:c>
      <x:c r="D1521" t="str">
        <x:v>Lugsongan</x:v>
      </x:c>
      <x:c r="E1521" t="str">
        <x:v>Magallanes</x:v>
      </x:c>
      <x:c r="F1521" t="str">
        <x:v>San Agustin</x:v>
      </x:c>
      <x:c r="G1521" t="str">
        <x:v>San Bernardo</x:v>
      </x:c>
      <x:c r="H1521" t="str">
        <x:v>Triana</x:v>
      </x:c>
    </x:row>
    <x:row r="1522">
      <x:c r="A1522" t="str">
        <x:v>Southern Leyte|Macrohon</x:v>
      </x:c>
      <x:c r="B1522" t="str">
        <x:v>AFHomesBarangays1437</x:v>
      </x:c>
      <x:c r="C1522" t="str">
        <x:v>Aguinaldo</x:v>
      </x:c>
      <x:c r="D1522" t="str">
        <x:v>Amparo</x:v>
      </x:c>
      <x:c r="E1522" t="str">
        <x:v>Asuncion</x:v>
      </x:c>
      <x:c r="F1522" t="str">
        <x:v>Bagong Silang</x:v>
      </x:c>
      <x:c r="G1522" t="str">
        <x:v>Buscayan</x:v>
      </x:c>
      <x:c r="H1522" t="str">
        <x:v>Cambaro</x:v>
      </x:c>
      <x:c r="I1522" t="str">
        <x:v>Canlusay</x:v>
      </x:c>
      <x:c r="J1522" t="str">
        <x:v>Danao</x:v>
      </x:c>
      <x:c r="K1522" t="str">
        <x:v>Flordeliz</x:v>
      </x:c>
      <x:c r="L1522" t="str">
        <x:v>Guadalupe</x:v>
      </x:c>
      <x:c r="M1522" t="str">
        <x:v>Ichon</x:v>
      </x:c>
      <x:c r="N1522" t="str">
        <x:v>Ilihan</x:v>
      </x:c>
      <x:c r="O1522" t="str">
        <x:v>Laray</x:v>
      </x:c>
      <x:c r="P1522" t="str">
        <x:v>Lower Villa Jacinta</x:v>
      </x:c>
      <x:c r="Q1522" t="str">
        <x:v>Mabini</x:v>
      </x:c>
      <x:c r="R1522" t="str">
        <x:v>Mohon</x:v>
      </x:c>
      <x:c r="S1522" t="str">
        <x:v>Molopolo</x:v>
      </x:c>
      <x:c r="T1522" t="str">
        <x:v>Rizal</x:v>
      </x:c>
      <x:c r="U1522" t="str">
        <x:v>Salvador</x:v>
      </x:c>
      <x:c r="V1522" t="str">
        <x:v>San Isidro</x:v>
      </x:c>
      <x:c r="W1522" t="str">
        <x:v>San Joaquin</x:v>
      </x:c>
      <x:c r="X1522" t="str">
        <x:v>San Roque</x:v>
      </x:c>
      <x:c r="Y1522" t="str">
        <x:v>San Vicente</x:v>
      </x:c>
      <x:c r="Z1522" t="str">
        <x:v>San Vicente Poblacion</x:v>
      </x:c>
      <x:c r="AA1522" t="str">
        <x:v>Santa Cruz </x:v>
      </x:c>
      <x:c r="AB1522" t="str">
        <x:v>Santo Niño</x:v>
      </x:c>
      <x:c r="AC1522" t="str">
        <x:v>Santo Rosario </x:v>
      </x:c>
      <x:c r="AD1522" t="str">
        <x:v>Sindangan</x:v>
      </x:c>
      <x:c r="AE1522" t="str">
        <x:v>Upper Ichon</x:v>
      </x:c>
      <x:c r="AF1522" t="str">
        <x:v>Upper Villa Jacinta</x:v>
      </x:c>
    </x:row>
    <x:row r="1523">
      <x:c r="A1523" t="str">
        <x:v>Southern Leyte|Malitbog</x:v>
      </x:c>
      <x:c r="B1523" t="str">
        <x:v>AFHomesBarangays1438</x:v>
      </x:c>
      <x:c r="C1523" t="str">
        <x:v>Abgao</x:v>
      </x:c>
      <x:c r="D1523" t="str">
        <x:v>Asuncion</x:v>
      </x:c>
      <x:c r="E1523" t="str">
        <x:v>Aurora</x:v>
      </x:c>
      <x:c r="F1523" t="str">
        <x:v>Benit</x:v>
      </x:c>
      <x:c r="G1523" t="str">
        <x:v>Caaga</x:v>
      </x:c>
      <x:c r="H1523" t="str">
        <x:v>Cabul-anonan </x:v>
      </x:c>
      <x:c r="I1523" t="str">
        <x:v>Cadaruhan</x:v>
      </x:c>
      <x:c r="J1523" t="str">
        <x:v>Cadaruhan Sur</x:v>
      </x:c>
      <x:c r="K1523" t="str">
        <x:v>Candatag</x:v>
      </x:c>
      <x:c r="L1523" t="str">
        <x:v>Cantamuac</x:v>
      </x:c>
      <x:c r="M1523" t="str">
        <x:v>Caraatan</x:v>
      </x:c>
      <x:c r="N1523" t="str">
        <x:v>Concepcion</x:v>
      </x:c>
      <x:c r="O1523" t="str">
        <x:v>Fatima</x:v>
      </x:c>
      <x:c r="P1523" t="str">
        <x:v>Guinabonan</x:v>
      </x:c>
      <x:c r="Q1523" t="str">
        <x:v>Iba</x:v>
      </x:c>
      <x:c r="R1523" t="str">
        <x:v>Juangon</x:v>
      </x:c>
      <x:c r="S1523" t="str">
        <x:v>Kauswagan</x:v>
      </x:c>
      <x:c r="T1523" t="str">
        <x:v>Lambonao</x:v>
      </x:c>
      <x:c r="U1523" t="str">
        <x:v>Mahayahay</x:v>
      </x:c>
      <x:c r="V1523" t="str">
        <x:v>Maningning</x:v>
      </x:c>
      <x:c r="W1523" t="str">
        <x:v>Maujo</x:v>
      </x:c>
      <x:c r="X1523" t="str">
        <x:v>New Katipunan</x:v>
      </x:c>
      <x:c r="Y1523" t="str">
        <x:v>Pancil</x:v>
      </x:c>
      <x:c r="Z1523" t="str">
        <x:v>Pasil </x:v>
      </x:c>
      <x:c r="AA1523" t="str">
        <x:v>Sabang</x:v>
      </x:c>
      <x:c r="AB1523" t="str">
        <x:v>San Antonio </x:v>
      </x:c>
      <x:c r="AC1523" t="str">
        <x:v>San Isidro</x:v>
      </x:c>
      <x:c r="AD1523" t="str">
        <x:v>San Jose</x:v>
      </x:c>
      <x:c r="AE1523" t="str">
        <x:v>San Roque</x:v>
      </x:c>
      <x:c r="AF1523" t="str">
        <x:v>San Vicente</x:v>
      </x:c>
      <x:c r="AG1523" t="str">
        <x:v>Sangahon</x:v>
      </x:c>
      <x:c r="AH1523" t="str">
        <x:v>Santa Cruz</x:v>
      </x:c>
      <x:c r="AI1523" t="str">
        <x:v>Santo Niño</x:v>
      </x:c>
      <x:c r="AJ1523" t="str">
        <x:v>Taliwa </x:v>
      </x:c>
      <x:c r="AK1523" t="str">
        <x:v>Tigbawan I</x:v>
      </x:c>
      <x:c r="AL1523" t="str">
        <x:v>Tigbawan II</x:v>
      </x:c>
      <x:c r="AM1523" t="str">
        <x:v>Timba</x:v>
      </x:c>
    </x:row>
    <x:row r="1524">
      <x:c r="A1524" t="str">
        <x:v>Southern Leyte|Padre Burgos</x:v>
      </x:c>
      <x:c r="B1524" t="str">
        <x:v>AFHomesBarangays1439</x:v>
      </x:c>
      <x:c r="C1524" t="str">
        <x:v>Buenavista</x:v>
      </x:c>
      <x:c r="D1524" t="str">
        <x:v>Bunga</x:v>
      </x:c>
      <x:c r="E1524" t="str">
        <x:v>Cantutang</x:v>
      </x:c>
      <x:c r="F1524" t="str">
        <x:v>Dinahugan</x:v>
      </x:c>
      <x:c r="G1524" t="str">
        <x:v>Laca</x:v>
      </x:c>
      <x:c r="H1524" t="str">
        <x:v>Lungsodaan</x:v>
      </x:c>
      <x:c r="I1524" t="str">
        <x:v>Poblacion</x:v>
      </x:c>
      <x:c r="J1524" t="str">
        <x:v>San Juan</x:v>
      </x:c>
      <x:c r="K1524" t="str">
        <x:v>Santa Sofia</x:v>
      </x:c>
      <x:c r="L1524" t="str">
        <x:v>Santo Rosario</x:v>
      </x:c>
      <x:c r="M1524" t="str">
        <x:v>Tangkaan</x:v>
      </x:c>
    </x:row>
    <x:row r="1525">
      <x:c r="A1525" t="str">
        <x:v>Southern Leyte|Pintuyan</x:v>
      </x:c>
      <x:c r="B1525" t="str">
        <x:v>AFHomesBarangays1440</x:v>
      </x:c>
      <x:c r="C1525" t="str">
        <x:v>Badiang</x:v>
      </x:c>
      <x:c r="D1525" t="str">
        <x:v>Balongbalong</x:v>
      </x:c>
      <x:c r="E1525" t="str">
        <x:v>Buenavista</x:v>
      </x:c>
      <x:c r="F1525" t="str">
        <x:v>Bulawan</x:v>
      </x:c>
      <x:c r="G1525" t="str">
        <x:v>Canlawis</x:v>
      </x:c>
      <x:c r="H1525" t="str">
        <x:v>Catbawan</x:v>
      </x:c>
      <x:c r="I1525" t="str">
        <x:v>Caubang</x:v>
      </x:c>
      <x:c r="J1525" t="str">
        <x:v>Cogon</x:v>
      </x:c>
      <x:c r="K1525" t="str">
        <x:v>Dan-an</x:v>
      </x:c>
      <x:c r="L1525" t="str">
        <x:v>Lobo</x:v>
      </x:c>
      <x:c r="M1525" t="str">
        <x:v>Mainit</x:v>
      </x:c>
      <x:c r="N1525" t="str">
        <x:v>Manglit</x:v>
      </x:c>
      <x:c r="O1525" t="str">
        <x:v>Nueva Estrella Norte</x:v>
      </x:c>
      <x:c r="P1525" t="str">
        <x:v>Nueva Estrella Sur</x:v>
      </x:c>
      <x:c r="Q1525" t="str">
        <x:v>Poblacion Ibabao</x:v>
      </x:c>
      <x:c r="R1525" t="str">
        <x:v>Poblacion Ubos</x:v>
      </x:c>
      <x:c r="S1525" t="str">
        <x:v>Pociano D. Equipilag</x:v>
      </x:c>
      <x:c r="T1525" t="str">
        <x:v>Ponod</x:v>
      </x:c>
      <x:c r="U1525" t="str">
        <x:v>San Roque</x:v>
      </x:c>
      <x:c r="V1525" t="str">
        <x:v>Santa Cruz</x:v>
      </x:c>
      <x:c r="W1525" t="str">
        <x:v>Son-ok I</x:v>
      </x:c>
      <x:c r="X1525" t="str">
        <x:v>Son-ok II</x:v>
      </x:c>
      <x:c r="Y1525" t="str">
        <x:v>Tautag</x:v>
      </x:c>
    </x:row>
    <x:row r="1526">
      <x:c r="A1526" t="str">
        <x:v>Southern Leyte|Saint Bernard</x:v>
      </x:c>
      <x:c r="B1526" t="str">
        <x:v>AFHomesBarangays1441</x:v>
      </x:c>
      <x:c r="C1526" t="str">
        <x:v>Atuyan</x:v>
      </x:c>
      <x:c r="D1526" t="str">
        <x:v>Ayahag</x:v>
      </x:c>
      <x:c r="E1526" t="str">
        <x:v>Bantawon</x:v>
      </x:c>
      <x:c r="F1526" t="str">
        <x:v>Bolodbolod</x:v>
      </x:c>
      <x:c r="G1526" t="str">
        <x:v>Cabagawan</x:v>
      </x:c>
      <x:c r="H1526" t="str">
        <x:v>Carnaga</x:v>
      </x:c>
      <x:c r="I1526" t="str">
        <x:v>Catmon</x:v>
      </x:c>
      <x:c r="J1526" t="str">
        <x:v>Guinsaugon</x:v>
      </x:c>
      <x:c r="K1526" t="str">
        <x:v>Himatagon </x:v>
      </x:c>
      <x:c r="L1526" t="str">
        <x:v>Himbangan</x:v>
      </x:c>
      <x:c r="M1526" t="str">
        <x:v>Himos-onan</x:v>
      </x:c>
      <x:c r="N1526" t="str">
        <x:v>Hinabian</x:v>
      </x:c>
      <x:c r="O1526" t="str">
        <x:v>Hindag-an</x:v>
      </x:c>
      <x:c r="P1526" t="str">
        <x:v>Kauswagan</x:v>
      </x:c>
      <x:c r="Q1526" t="str">
        <x:v>Libas</x:v>
      </x:c>
      <x:c r="R1526" t="str">
        <x:v>Lipanto</x:v>
      </x:c>
      <x:c r="S1526" t="str">
        <x:v>Magatas</x:v>
      </x:c>
      <x:c r="T1526" t="str">
        <x:v>Magbagacay</x:v>
      </x:c>
      <x:c r="U1526" t="str">
        <x:v>Mahayag</x:v>
      </x:c>
      <x:c r="V1526" t="str">
        <x:v>Mahayahay</x:v>
      </x:c>
      <x:c r="W1526" t="str">
        <x:v>Malibago</x:v>
      </x:c>
      <x:c r="X1526" t="str">
        <x:v>Malinao</x:v>
      </x:c>
      <x:c r="Y1526" t="str">
        <x:v>Nueva Esperanza</x:v>
      </x:c>
      <x:c r="Z1526" t="str">
        <x:v>Panian</x:v>
      </x:c>
      <x:c r="AA1526" t="str">
        <x:v>San Isidro</x:v>
      </x:c>
      <x:c r="AB1526" t="str">
        <x:v>Santa Cruz</x:v>
      </x:c>
      <x:c r="AC1526" t="str">
        <x:v>Sug-angon</x:v>
      </x:c>
      <x:c r="AD1526" t="str">
        <x:v>Tabontabon</x:v>
      </x:c>
      <x:c r="AE1526" t="str">
        <x:v>Tambis I</x:v>
      </x:c>
      <x:c r="AF1526" t="str">
        <x:v>Tambis II</x:v>
      </x:c>
    </x:row>
    <x:row r="1527">
      <x:c r="A1527" t="str">
        <x:v>Southern Leyte|San Francisco</x:v>
      </x:c>
      <x:c r="B1527" t="str">
        <x:v>AFHomesBarangays1442</x:v>
      </x:c>
      <x:c r="C1527" t="str">
        <x:v>Anislagon</x:v>
      </x:c>
      <x:c r="D1527" t="str">
        <x:v>Bongawisan</x:v>
      </x:c>
      <x:c r="E1527" t="str">
        <x:v>Bongbong</x:v>
      </x:c>
      <x:c r="F1527" t="str">
        <x:v>Cahayag</x:v>
      </x:c>
      <x:c r="G1527" t="str">
        <x:v>Causi</x:v>
      </x:c>
      <x:c r="H1527" t="str">
        <x:v>Central </x:v>
      </x:c>
      <x:c r="I1527" t="str">
        <x:v>Dakit </x:v>
      </x:c>
      <x:c r="J1527" t="str">
        <x:v>Gabi</x:v>
      </x:c>
      <x:c r="K1527" t="str">
        <x:v>Habay</x:v>
      </x:c>
      <x:c r="L1527" t="str">
        <x:v>Malico</x:v>
      </x:c>
      <x:c r="M1527" t="str">
        <x:v>Marayag</x:v>
      </x:c>
      <x:c r="N1527" t="str">
        <x:v>Napantao</x:v>
      </x:c>
      <x:c r="O1527" t="str">
        <x:v>Pasanon</x:v>
      </x:c>
      <x:c r="P1527" t="str">
        <x:v>Pinamudlan</x:v>
      </x:c>
      <x:c r="Q1527" t="str">
        <x:v>Punta</x:v>
      </x:c>
      <x:c r="R1527" t="str">
        <x:v>Santa Cruz</x:v>
      </x:c>
      <x:c r="S1527" t="str">
        <x:v>Santa Paz Norte</x:v>
      </x:c>
      <x:c r="T1527" t="str">
        <x:v>Santa Paz Sur</x:v>
      </x:c>
      <x:c r="U1527" t="str">
        <x:v>Sudmon</x:v>
      </x:c>
      <x:c r="V1527" t="str">
        <x:v>Tinaan</x:v>
      </x:c>
      <x:c r="W1527" t="str">
        <x:v>Tuno</x:v>
      </x:c>
      <x:c r="X1527" t="str">
        <x:v>Ubos </x:v>
      </x:c>
    </x:row>
    <x:row r="1528">
      <x:c r="A1528" t="str">
        <x:v>Southern Leyte|San Juan</x:v>
      </x:c>
      <x:c r="B1528" t="str">
        <x:v>AFHomesBarangays1443</x:v>
      </x:c>
      <x:c r="C1528" t="str">
        <x:v>Agay-ay</x:v>
      </x:c>
      <x:c r="D1528" t="str">
        <x:v>Basak</x:v>
      </x:c>
      <x:c r="E1528" t="str">
        <x:v>Bobon A</x:v>
      </x:c>
      <x:c r="F1528" t="str">
        <x:v>Bobon B</x:v>
      </x:c>
      <x:c r="G1528" t="str">
        <x:v>Dayanog</x:v>
      </x:c>
      <x:c r="H1528" t="str">
        <x:v>Garrido</x:v>
      </x:c>
      <x:c r="I1528" t="str">
        <x:v>Minoyho</x:v>
      </x:c>
      <x:c r="J1528" t="str">
        <x:v>Osao</x:v>
      </x:c>
      <x:c r="K1528" t="str">
        <x:v>Pong-oy</x:v>
      </x:c>
      <x:c r="L1528" t="str">
        <x:v>San Jose </x:v>
      </x:c>
      <x:c r="M1528" t="str">
        <x:v>San Roque</x:v>
      </x:c>
      <x:c r="N1528" t="str">
        <x:v>San Vicente</x:v>
      </x:c>
      <x:c r="O1528" t="str">
        <x:v>Santa Cruz </x:v>
      </x:c>
      <x:c r="P1528" t="str">
        <x:v>Santa Filomena</x:v>
      </x:c>
      <x:c r="Q1528" t="str">
        <x:v>Santo Niño </x:v>
      </x:c>
      <x:c r="R1528" t="str">
        <x:v>Somoje</x:v>
      </x:c>
      <x:c r="S1528" t="str">
        <x:v>Sua</x:v>
      </x:c>
      <x:c r="T1528" t="str">
        <x:v>Timba</x:v>
      </x:c>
    </x:row>
    <x:row r="1529">
      <x:c r="A1529" t="str">
        <x:v>Southern Leyte|San Ricardo</x:v>
      </x:c>
      <x:c r="B1529" t="str">
        <x:v>AFHomesBarangays1444</x:v>
      </x:c>
      <x:c r="C1529" t="str">
        <x:v>Benit</x:v>
      </x:c>
      <x:c r="D1529" t="str">
        <x:v>Bitoon</x:v>
      </x:c>
      <x:c r="E1529" t="str">
        <x:v>Cabutan</x:v>
      </x:c>
      <x:c r="F1529" t="str">
        <x:v>Camang</x:v>
      </x:c>
      <x:c r="G1529" t="str">
        <x:v>Esperanza</x:v>
      </x:c>
      <x:c r="H1529" t="str">
        <x:v>Esperanza Dos</x:v>
      </x:c>
      <x:c r="I1529" t="str">
        <x:v>Inolinan</x:v>
      </x:c>
      <x:c r="J1529" t="str">
        <x:v>Kinachawa</x:v>
      </x:c>
      <x:c r="K1529" t="str">
        <x:v>Looc</x:v>
      </x:c>
      <x:c r="L1529" t="str">
        <x:v>Pinut-an</x:v>
      </x:c>
      <x:c r="M1529" t="str">
        <x:v>Poblacion</x:v>
      </x:c>
      <x:c r="N1529" t="str">
        <x:v>San Antonio</x:v>
      </x:c>
      <x:c r="O1529" t="str">
        <x:v>San Ramon</x:v>
      </x:c>
      <x:c r="P1529" t="str">
        <x:v>Saub</x:v>
      </x:c>
      <x:c r="Q1529" t="str">
        <x:v>Timba</x:v>
      </x:c>
    </x:row>
    <x:row r="1530">
      <x:c r="A1530" t="str">
        <x:v>Southern Leyte|Silago</x:v>
      </x:c>
      <x:c r="B1530" t="str">
        <x:v>AFHomesBarangays1445</x:v>
      </x:c>
      <x:c r="C1530" t="str">
        <x:v>Balagawan</x:v>
      </x:c>
      <x:c r="D1530" t="str">
        <x:v>Catmon</x:v>
      </x:c>
      <x:c r="E1530" t="str">
        <x:v>Hingatungan</x:v>
      </x:c>
      <x:c r="F1530" t="str">
        <x:v>Imelda</x:v>
      </x:c>
      <x:c r="G1530" t="str">
        <x:v>Katipunan</x:v>
      </x:c>
      <x:c r="H1530" t="str">
        <x:v>Laguma</x:v>
      </x:c>
      <x:c r="I1530" t="str">
        <x:v>Mercedes</x:v>
      </x:c>
      <x:c r="J1530" t="str">
        <x:v>Pob. District I</x:v>
      </x:c>
      <x:c r="K1530" t="str">
        <x:v>Pob. District II</x:v>
      </x:c>
      <x:c r="L1530" t="str">
        <x:v>Puntana</x:v>
      </x:c>
      <x:c r="M1530" t="str">
        <x:v>Salvacion</x:v>
      </x:c>
      <x:c r="N1530" t="str">
        <x:v>Sap-ang</x:v>
      </x:c>
      <x:c r="O1530" t="str">
        <x:v>Sudmon</x:v>
      </x:c>
      <x:c r="P1530" t="str">
        <x:v>Tuba-on</x:v>
      </x:c>
      <x:c r="Q1530" t="str">
        <x:v>Tubod</x:v>
      </x:c>
    </x:row>
    <x:row r="1531">
      <x:c r="A1531" t="str">
        <x:v>Southern Leyte|Sogod</x:v>
      </x:c>
      <x:c r="B1531" t="str">
        <x:v>AFHomesBarangays1446</x:v>
      </x:c>
      <x:c r="C1531" t="str">
        <x:v>Benit</x:v>
      </x:c>
      <x:c r="D1531" t="str">
        <x:v>Buac Daku</x:v>
      </x:c>
      <x:c r="E1531" t="str">
        <x:v>Buac Gamay</x:v>
      </x:c>
      <x:c r="F1531" t="str">
        <x:v>Cabadbaran</x:v>
      </x:c>
      <x:c r="G1531" t="str">
        <x:v>Concepcion</x:v>
      </x:c>
      <x:c r="H1531" t="str">
        <x:v>Consolacion</x:v>
      </x:c>
      <x:c r="I1531" t="str">
        <x:v>Dagsa</x:v>
      </x:c>
      <x:c r="J1531" t="str">
        <x:v>Hibod-hibod</x:v>
      </x:c>
      <x:c r="K1531" t="str">
        <x:v>Hindangan</x:v>
      </x:c>
      <x:c r="L1531" t="str">
        <x:v>Hipantag</x:v>
      </x:c>
      <x:c r="M1531" t="str">
        <x:v>Javier</x:v>
      </x:c>
      <x:c r="N1531" t="str">
        <x:v>Kahupian</x:v>
      </x:c>
      <x:c r="O1531" t="str">
        <x:v>Kanangkaan</x:v>
      </x:c>
      <x:c r="P1531" t="str">
        <x:v>Kauswagan</x:v>
      </x:c>
      <x:c r="Q1531" t="str">
        <x:v>La Purisima Concepcion</x:v>
      </x:c>
      <x:c r="R1531" t="str">
        <x:v>Libas</x:v>
      </x:c>
      <x:c r="S1531" t="str">
        <x:v>Lum-an</x:v>
      </x:c>
      <x:c r="T1531" t="str">
        <x:v>Mabicay</x:v>
      </x:c>
      <x:c r="U1531" t="str">
        <x:v>Mac</x:v>
      </x:c>
      <x:c r="V1531" t="str">
        <x:v>Magatas</x:v>
      </x:c>
      <x:c r="W1531" t="str">
        <x:v>Mahayahay</x:v>
      </x:c>
      <x:c r="X1531" t="str">
        <x:v>Malinao</x:v>
      </x:c>
      <x:c r="Y1531" t="str">
        <x:v>Maria Plana</x:v>
      </x:c>
      <x:c r="Z1531" t="str">
        <x:v>Milagroso</x:v>
      </x:c>
      <x:c r="AA1531" t="str">
        <x:v>Olisihan</x:v>
      </x:c>
      <x:c r="AB1531" t="str">
        <x:v>Pancho Villa</x:v>
      </x:c>
      <x:c r="AC1531" t="str">
        <x:v>Pandan</x:v>
      </x:c>
      <x:c r="AD1531" t="str">
        <x:v>Rizal</x:v>
      </x:c>
      <x:c r="AE1531" t="str">
        <x:v>Salvacion</x:v>
      </x:c>
      <x:c r="AF1531" t="str">
        <x:v>San Francisco Mabuhay</x:v>
      </x:c>
      <x:c r="AG1531" t="str">
        <x:v>San Isidro</x:v>
      </x:c>
      <x:c r="AH1531" t="str">
        <x:v>San Jose</x:v>
      </x:c>
      <x:c r="AI1531" t="str">
        <x:v>San Juan</x:v>
      </x:c>
      <x:c r="AJ1531" t="str">
        <x:v>San Miguel</x:v>
      </x:c>
      <x:c r="AK1531" t="str">
        <x:v>San Pedro</x:v>
      </x:c>
      <x:c r="AL1531" t="str">
        <x:v>San Roque</x:v>
      </x:c>
      <x:c r="AM1531" t="str">
        <x:v>San Vicente</x:v>
      </x:c>
      <x:c r="AN1531" t="str">
        <x:v>Santa Maria</x:v>
      </x:c>
      <x:c r="AO1531" t="str">
        <x:v>Suba</x:v>
      </x:c>
      <x:c r="AP1531" t="str">
        <x:v>Tampoong</x:v>
      </x:c>
      <x:c r="AQ1531" t="str">
        <x:v>Zone I </x:v>
      </x:c>
      <x:c r="AR1531" t="str">
        <x:v>Zone II </x:v>
      </x:c>
      <x:c r="AS1531" t="str">
        <x:v>Zone III </x:v>
      </x:c>
      <x:c r="AT1531" t="str">
        <x:v>Zone IV </x:v>
      </x:c>
      <x:c r="AU1531" t="str">
        <x:v>Zone V </x:v>
      </x:c>
    </x:row>
    <x:row r="1532">
      <x:c r="A1532" t="str">
        <x:v>Southern Leyte|Tomas Oppus</x:v>
      </x:c>
      <x:c r="B1532" t="str">
        <x:v>AFHomesBarangays1447</x:v>
      </x:c>
      <x:c r="C1532" t="str">
        <x:v>Anahawan</x:v>
      </x:c>
      <x:c r="D1532" t="str">
        <x:v>Banday </x:v>
      </x:c>
      <x:c r="E1532" t="str">
        <x:v>Biasong</x:v>
      </x:c>
      <x:c r="F1532" t="str">
        <x:v>Bogo </x:v>
      </x:c>
      <x:c r="G1532" t="str">
        <x:v>Cabascan</x:v>
      </x:c>
      <x:c r="H1532" t="str">
        <x:v>Camansi</x:v>
      </x:c>
      <x:c r="I1532" t="str">
        <x:v>Cambite </x:v>
      </x:c>
      <x:c r="J1532" t="str">
        <x:v>Canlupao</x:v>
      </x:c>
      <x:c r="K1532" t="str">
        <x:v>Carnaga</x:v>
      </x:c>
      <x:c r="L1532" t="str">
        <x:v>Cawayan</x:v>
      </x:c>
      <x:c r="M1532" t="str">
        <x:v>Higosoan</x:v>
      </x:c>
      <x:c r="N1532" t="str">
        <x:v>Hinagtikan</x:v>
      </x:c>
      <x:c r="O1532" t="str">
        <x:v>Hinapo</x:v>
      </x:c>
      <x:c r="P1532" t="str">
        <x:v>Hugpa</x:v>
      </x:c>
      <x:c r="Q1532" t="str">
        <x:v>Iniguihan Pob.</x:v>
      </x:c>
      <x:c r="R1532" t="str">
        <x:v>Looc</x:v>
      </x:c>
      <x:c r="S1532" t="str">
        <x:v>Luan</x:v>
      </x:c>
      <x:c r="T1532" t="str">
        <x:v>Maanyag</x:v>
      </x:c>
      <x:c r="U1532" t="str">
        <x:v>Mag-ata</x:v>
      </x:c>
      <x:c r="V1532" t="str">
        <x:v>Mapgap</x:v>
      </x:c>
      <x:c r="W1532" t="str">
        <x:v>Maslog</x:v>
      </x:c>
      <x:c r="X1532" t="str">
        <x:v>Punong</x:v>
      </x:c>
      <x:c r="Y1532" t="str">
        <x:v>Rizal</x:v>
      </x:c>
      <x:c r="Z1532" t="str">
        <x:v>San Agustin</x:v>
      </x:c>
      <x:c r="AA1532" t="str">
        <x:v>San Antonio</x:v>
      </x:c>
      <x:c r="AB1532" t="str">
        <x:v>San Isidro</x:v>
      </x:c>
      <x:c r="AC1532" t="str">
        <x:v>San Miguel</x:v>
      </x:c>
      <x:c r="AD1532" t="str">
        <x:v>San Roque</x:v>
      </x:c>
      <x:c r="AE1532" t="str">
        <x:v>Tinago</x:v>
      </x:c>
    </x:row>
    <x:row r="1533">
      <x:c r="A1533" t="str">
        <x:v>Sultan Kudarat|Bagumbayan</x:v>
      </x:c>
      <x:c r="B1533" t="str">
        <x:v>AFHomesBarangays1448</x:v>
      </x:c>
      <x:c r="C1533" t="str">
        <x:v>Bai Sarifinang</x:v>
      </x:c>
      <x:c r="D1533" t="str">
        <x:v>Biwang</x:v>
      </x:c>
      <x:c r="E1533" t="str">
        <x:v>Busok</x:v>
      </x:c>
      <x:c r="F1533" t="str">
        <x:v>Chua</x:v>
      </x:c>
      <x:c r="G1533" t="str">
        <x:v>Daguma</x:v>
      </x:c>
      <x:c r="H1533" t="str">
        <x:v>Daluga</x:v>
      </x:c>
      <x:c r="I1533" t="str">
        <x:v>Kabulanan</x:v>
      </x:c>
      <x:c r="J1533" t="str">
        <x:v>Kanulay</x:v>
      </x:c>
      <x:c r="K1533" t="str">
        <x:v>Kapaya</x:v>
      </x:c>
      <x:c r="L1533" t="str">
        <x:v>Kinayao</x:v>
      </x:c>
      <x:c r="M1533" t="str">
        <x:v>Masiag</x:v>
      </x:c>
      <x:c r="N1533" t="str">
        <x:v>Monteverde</x:v>
      </x:c>
      <x:c r="O1533" t="str">
        <x:v>Poblacion</x:v>
      </x:c>
      <x:c r="P1533" t="str">
        <x:v>Santo Niño</x:v>
      </x:c>
      <x:c r="Q1533" t="str">
        <x:v>Sison</x:v>
      </x:c>
      <x:c r="R1533" t="str">
        <x:v>South Sepaka</x:v>
      </x:c>
      <x:c r="S1533" t="str">
        <x:v>Sumilil</x:v>
      </x:c>
      <x:c r="T1533" t="str">
        <x:v>Titulok</x:v>
      </x:c>
      <x:c r="U1533" t="str">
        <x:v>Tuka</x:v>
      </x:c>
    </x:row>
    <x:row r="1534">
      <x:c r="A1534" t="str">
        <x:v>Sultan Kudarat|City of Tacurong</x:v>
      </x:c>
      <x:c r="B1534" t="str">
        <x:v>AFHomesBarangays1449</x:v>
      </x:c>
      <x:c r="C1534" t="str">
        <x:v>Baras</x:v>
      </x:c>
      <x:c r="D1534" t="str">
        <x:v>Buenaflor</x:v>
      </x:c>
      <x:c r="E1534" t="str">
        <x:v>Calean</x:v>
      </x:c>
      <x:c r="F1534" t="str">
        <x:v>Carmen</x:v>
      </x:c>
      <x:c r="G1534" t="str">
        <x:v>D'Ledesma</x:v>
      </x:c>
      <x:c r="H1534" t="str">
        <x:v>Enrique J.C. Montilla</x:v>
      </x:c>
      <x:c r="I1534" t="str">
        <x:v>Kalandagan</x:v>
      </x:c>
      <x:c r="J1534" t="str">
        <x:v>Lancheta</x:v>
      </x:c>
      <x:c r="K1534" t="str">
        <x:v>New Isabela</x:v>
      </x:c>
      <x:c r="L1534" t="str">
        <x:v>New Lagao</x:v>
      </x:c>
      <x:c r="M1534" t="str">
        <x:v>New Passi</x:v>
      </x:c>
      <x:c r="N1534" t="str">
        <x:v>Poblacion</x:v>
      </x:c>
      <x:c r="O1534" t="str">
        <x:v>Rajah Nuda</x:v>
      </x:c>
      <x:c r="P1534" t="str">
        <x:v>San Antonio</x:v>
      </x:c>
      <x:c r="Q1534" t="str">
        <x:v>San Emmanuel</x:v>
      </x:c>
      <x:c r="R1534" t="str">
        <x:v>San Pablo</x:v>
      </x:c>
      <x:c r="S1534" t="str">
        <x:v>San Rafael</x:v>
      </x:c>
      <x:c r="T1534" t="str">
        <x:v>Tina</x:v>
      </x:c>
      <x:c r="U1534" t="str">
        <x:v>Upper Katungal</x:v>
      </x:c>
      <x:c r="V1534" t="str">
        <x:v>Virginia Griño</x:v>
      </x:c>
    </x:row>
    <x:row r="1535">
      <x:c r="A1535" t="str">
        <x:v>Sultan Kudarat|Columbio</x:v>
      </x:c>
      <x:c r="B1535" t="str">
        <x:v>AFHomesBarangays1450</x:v>
      </x:c>
      <x:c r="C1535" t="str">
        <x:v>Bantangan</x:v>
      </x:c>
      <x:c r="D1535" t="str">
        <x:v>Datablao</x:v>
      </x:c>
      <x:c r="E1535" t="str">
        <x:v>Eday</x:v>
      </x:c>
      <x:c r="F1535" t="str">
        <x:v>Elbebe</x:v>
      </x:c>
      <x:c r="G1535" t="str">
        <x:v>Lasak</x:v>
      </x:c>
      <x:c r="H1535" t="str">
        <x:v>Libertad</x:v>
      </x:c>
      <x:c r="I1535" t="str">
        <x:v>Lomoyon</x:v>
      </x:c>
      <x:c r="J1535" t="str">
        <x:v>Makat</x:v>
      </x:c>
      <x:c r="K1535" t="str">
        <x:v>Maligaya</x:v>
      </x:c>
      <x:c r="L1535" t="str">
        <x:v>Mayo</x:v>
      </x:c>
      <x:c r="M1535" t="str">
        <x:v>Natividad</x:v>
      </x:c>
      <x:c r="N1535" t="str">
        <x:v>Poblacion</x:v>
      </x:c>
      <x:c r="O1535" t="str">
        <x:v>Polomolok</x:v>
      </x:c>
      <x:c r="P1535" t="str">
        <x:v>Sinapulan</x:v>
      </x:c>
      <x:c r="Q1535" t="str">
        <x:v>Sucob</x:v>
      </x:c>
      <x:c r="R1535" t="str">
        <x:v>Telafas</x:v>
      </x:c>
    </x:row>
    <x:row r="1536">
      <x:c r="A1536" t="str">
        <x:v>Sultan Kudarat|Esperanza</x:v>
      </x:c>
      <x:c r="B1536" t="str">
        <x:v>AFHomesBarangays1451</x:v>
      </x:c>
      <x:c r="C1536" t="str">
        <x:v>Ala</x:v>
      </x:c>
      <x:c r="D1536" t="str">
        <x:v>Daladap</x:v>
      </x:c>
      <x:c r="E1536" t="str">
        <x:v>Dukay</x:v>
      </x:c>
      <x:c r="F1536" t="str">
        <x:v>Guiamalia</x:v>
      </x:c>
      <x:c r="G1536" t="str">
        <x:v>Ilian</x:v>
      </x:c>
      <x:c r="H1536" t="str">
        <x:v>Kangkong</x:v>
      </x:c>
      <x:c r="I1536" t="str">
        <x:v>Laguinding</x:v>
      </x:c>
      <x:c r="J1536" t="str">
        <x:v>Magsaysay</x:v>
      </x:c>
      <x:c r="K1536" t="str">
        <x:v>Margues</x:v>
      </x:c>
      <x:c r="L1536" t="str">
        <x:v>New Panay</x:v>
      </x:c>
      <x:c r="M1536" t="str">
        <x:v>Numo</x:v>
      </x:c>
      <x:c r="N1536" t="str">
        <x:v>Paitan</x:v>
      </x:c>
      <x:c r="O1536" t="str">
        <x:v>Pamantingan</x:v>
      </x:c>
      <x:c r="P1536" t="str">
        <x:v>Poblacion</x:v>
      </x:c>
      <x:c r="Q1536" t="str">
        <x:v>Sagasa</x:v>
      </x:c>
      <x:c r="R1536" t="str">
        <x:v>Salabaca</x:v>
      </x:c>
      <x:c r="S1536" t="str">
        <x:v>Saliao</x:v>
      </x:c>
      <x:c r="T1536" t="str">
        <x:v>Salumping</x:v>
      </x:c>
      <x:c r="U1536" t="str">
        <x:v>Villamor</x:v>
      </x:c>
    </x:row>
    <x:row r="1537">
      <x:c r="A1537" t="str">
        <x:v>Sultan Kudarat|Isulan </x:v>
      </x:c>
      <x:c r="B1537" t="str">
        <x:v>AFHomesBarangays1452</x:v>
      </x:c>
      <x:c r="C1537" t="str">
        <x:v>Bambad</x:v>
      </x:c>
      <x:c r="D1537" t="str">
        <x:v>Bual</x:v>
      </x:c>
      <x:c r="E1537" t="str">
        <x:v>D'Lotilla</x:v>
      </x:c>
      <x:c r="F1537" t="str">
        <x:v>Dansuli</x:v>
      </x:c>
      <x:c r="G1537" t="str">
        <x:v>Impao</x:v>
      </x:c>
      <x:c r="H1537" t="str">
        <x:v>Kalawag I </x:v>
      </x:c>
      <x:c r="I1537" t="str">
        <x:v>Kalawag II </x:v>
      </x:c>
      <x:c r="J1537" t="str">
        <x:v>Kalawag III </x:v>
      </x:c>
      <x:c r="K1537" t="str">
        <x:v>Kenram</x:v>
      </x:c>
      <x:c r="L1537" t="str">
        <x:v>Kolambog</x:v>
      </x:c>
      <x:c r="M1537" t="str">
        <x:v>Kudanding</x:v>
      </x:c>
      <x:c r="N1537" t="str">
        <x:v>Lagandang</x:v>
      </x:c>
      <x:c r="O1537" t="str">
        <x:v>Laguilayan</x:v>
      </x:c>
      <x:c r="P1537" t="str">
        <x:v>Mapantig</x:v>
      </x:c>
      <x:c r="Q1537" t="str">
        <x:v>New Pangasinan</x:v>
      </x:c>
      <x:c r="R1537" t="str">
        <x:v>Sampao</x:v>
      </x:c>
      <x:c r="S1537" t="str">
        <x:v>Tayugo</x:v>
      </x:c>
    </x:row>
    <x:row r="1538">
      <x:c r="A1538" t="str">
        <x:v>Sultan Kudarat|Kalamansig</x:v>
      </x:c>
      <x:c r="B1538" t="str">
        <x:v>AFHomesBarangays1453</x:v>
      </x:c>
      <x:c r="C1538" t="str">
        <x:v>Bantogon</x:v>
      </x:c>
      <x:c r="D1538" t="str">
        <x:v>Cadiz</x:v>
      </x:c>
      <x:c r="E1538" t="str">
        <x:v>Datu Ito Andong</x:v>
      </x:c>
      <x:c r="F1538" t="str">
        <x:v>Datu Wasay</x:v>
      </x:c>
      <x:c r="G1538" t="str">
        <x:v>Dumangas Nuevo</x:v>
      </x:c>
      <x:c r="H1538" t="str">
        <x:v>Hinalaan</x:v>
      </x:c>
      <x:c r="I1538" t="str">
        <x:v>Limulan</x:v>
      </x:c>
      <x:c r="J1538" t="str">
        <x:v>Nalilidan</x:v>
      </x:c>
      <x:c r="K1538" t="str">
        <x:v>Obial</x:v>
      </x:c>
      <x:c r="L1538" t="str">
        <x:v>Pag-asa</x:v>
      </x:c>
      <x:c r="M1538" t="str">
        <x:v>Paril</x:v>
      </x:c>
      <x:c r="N1538" t="str">
        <x:v>Poblacion</x:v>
      </x:c>
      <x:c r="O1538" t="str">
        <x:v>Sabanal</x:v>
      </x:c>
      <x:c r="P1538" t="str">
        <x:v>Sangay</x:v>
      </x:c>
      <x:c r="Q1538" t="str">
        <x:v>Santa Maria</x:v>
      </x:c>
    </x:row>
    <x:row r="1539">
      <x:c r="A1539" t="str">
        <x:v>Sultan Kudarat|Lambayong</x:v>
      </x:c>
      <x:c r="B1539" t="str">
        <x:v>AFHomesBarangays1454</x:v>
      </x:c>
      <x:c r="C1539" t="str">
        <x:v>Caridad</x:v>
      </x:c>
      <x:c r="D1539" t="str">
        <x:v>Didtaras</x:v>
      </x:c>
      <x:c r="E1539" t="str">
        <x:v>Gansing</x:v>
      </x:c>
      <x:c r="F1539" t="str">
        <x:v>Kabulakan</x:v>
      </x:c>
      <x:c r="G1539" t="str">
        <x:v>Kapingkong</x:v>
      </x:c>
      <x:c r="H1539" t="str">
        <x:v>Katitisan</x:v>
      </x:c>
      <x:c r="I1539" t="str">
        <x:v>Lagao</x:v>
      </x:c>
      <x:c r="J1539" t="str">
        <x:v>Lilit</x:v>
      </x:c>
      <x:c r="K1539" t="str">
        <x:v>Madanding</x:v>
      </x:c>
      <x:c r="L1539" t="str">
        <x:v>Maligaya</x:v>
      </x:c>
      <x:c r="M1539" t="str">
        <x:v>Mamali</x:v>
      </x:c>
      <x:c r="N1539" t="str">
        <x:v>Matiompong</x:v>
      </x:c>
      <x:c r="O1539" t="str">
        <x:v>Midtapok</x:v>
      </x:c>
      <x:c r="P1539" t="str">
        <x:v>New Cebu</x:v>
      </x:c>
      <x:c r="Q1539" t="str">
        <x:v>Palumbi</x:v>
      </x:c>
      <x:c r="R1539" t="str">
        <x:v>Pidtiguian</x:v>
      </x:c>
      <x:c r="S1539" t="str">
        <x:v>Pimbalayan</x:v>
      </x:c>
      <x:c r="T1539" t="str">
        <x:v>Pinguiaman</x:v>
      </x:c>
      <x:c r="U1539" t="str">
        <x:v>Poblacion</x:v>
      </x:c>
      <x:c r="V1539" t="str">
        <x:v>Sadsalan</x:v>
      </x:c>
      <x:c r="W1539" t="str">
        <x:v>Seneben</x:v>
      </x:c>
      <x:c r="X1539" t="str">
        <x:v>Sigayan</x:v>
      </x:c>
      <x:c r="Y1539" t="str">
        <x:v>Tambak</x:v>
      </x:c>
      <x:c r="Z1539" t="str">
        <x:v>Tinumigues</x:v>
      </x:c>
      <x:c r="AA1539" t="str">
        <x:v>Tumiao</x:v>
      </x:c>
      <x:c r="AB1539" t="str">
        <x:v>Udtong</x:v>
      </x:c>
    </x:row>
    <x:row r="1540">
      <x:c r="A1540" t="str">
        <x:v>Sultan Kudarat|Lebak</x:v>
      </x:c>
      <x:c r="B1540" t="str">
        <x:v>AFHomesBarangays1455</x:v>
      </x:c>
      <x:c r="C1540" t="str">
        <x:v>Aurelio F. Freires</x:v>
      </x:c>
      <x:c r="D1540" t="str">
        <x:v>Barurao</x:v>
      </x:c>
      <x:c r="E1540" t="str">
        <x:v>Barurao II</x:v>
      </x:c>
      <x:c r="F1540" t="str">
        <x:v>Basak</x:v>
      </x:c>
      <x:c r="G1540" t="str">
        <x:v>Bolebok</x:v>
      </x:c>
      <x:c r="H1540" t="str">
        <x:v>Bululawan</x:v>
      </x:c>
      <x:c r="I1540" t="str">
        <x:v>Capilan</x:v>
      </x:c>
      <x:c r="J1540" t="str">
        <x:v>Christiannuevo</x:v>
      </x:c>
      <x:c r="K1540" t="str">
        <x:v>Datu Karon</x:v>
      </x:c>
      <x:c r="L1540" t="str">
        <x:v>Kalamongog</x:v>
      </x:c>
      <x:c r="M1540" t="str">
        <x:v>Keytodac</x:v>
      </x:c>
      <x:c r="N1540" t="str">
        <x:v>Kinodalan</x:v>
      </x:c>
      <x:c r="O1540" t="str">
        <x:v>New Calinog</x:v>
      </x:c>
      <x:c r="P1540" t="str">
        <x:v>Nuling</x:v>
      </x:c>
      <x:c r="Q1540" t="str">
        <x:v>Pansud</x:v>
      </x:c>
      <x:c r="R1540" t="str">
        <x:v>Pasandalan</x:v>
      </x:c>
      <x:c r="S1540" t="str">
        <x:v>Poblacion</x:v>
      </x:c>
      <x:c r="T1540" t="str">
        <x:v>Poblacion III</x:v>
      </x:c>
      <x:c r="U1540" t="str">
        <x:v>Poloy-poloy</x:v>
      </x:c>
      <x:c r="V1540" t="str">
        <x:v>Purikay</x:v>
      </x:c>
      <x:c r="W1540" t="str">
        <x:v>Ragandang</x:v>
      </x:c>
      <x:c r="X1540" t="str">
        <x:v>Salaman</x:v>
      </x:c>
      <x:c r="Y1540" t="str">
        <x:v>Salangsang</x:v>
      </x:c>
      <x:c r="Z1540" t="str">
        <x:v>Taguisa</x:v>
      </x:c>
      <x:c r="AA1540" t="str">
        <x:v>Tibpuan</x:v>
      </x:c>
      <x:c r="AB1540" t="str">
        <x:v>Tran</x:v>
      </x:c>
      <x:c r="AC1540" t="str">
        <x:v>Villamonte</x:v>
      </x:c>
    </x:row>
    <x:row r="1541">
      <x:c r="A1541" t="str">
        <x:v>Sultan Kudarat|Lutayan</x:v>
      </x:c>
      <x:c r="B1541" t="str">
        <x:v>AFHomesBarangays1456</x:v>
      </x:c>
      <x:c r="C1541" t="str">
        <x:v>Antong</x:v>
      </x:c>
      <x:c r="D1541" t="str">
        <x:v>Bayasong</x:v>
      </x:c>
      <x:c r="E1541" t="str">
        <x:v>Blingkong</x:v>
      </x:c>
      <x:c r="F1541" t="str">
        <x:v>Lutayan Proper</x:v>
      </x:c>
      <x:c r="G1541" t="str">
        <x:v>Maindang</x:v>
      </x:c>
      <x:c r="H1541" t="str">
        <x:v>Mamali</x:v>
      </x:c>
      <x:c r="I1541" t="str">
        <x:v>Manili</x:v>
      </x:c>
      <x:c r="J1541" t="str">
        <x:v>Palavilla</x:v>
      </x:c>
      <x:c r="K1541" t="str">
        <x:v>Sampao</x:v>
      </x:c>
      <x:c r="L1541" t="str">
        <x:v>Sisiman</x:v>
      </x:c>
      <x:c r="M1541" t="str">
        <x:v>Tamnag </x:v>
      </x:c>
    </x:row>
    <x:row r="1542">
      <x:c r="A1542" t="str">
        <x:v>Sultan Kudarat|Palimbang</x:v>
      </x:c>
      <x:c r="B1542" t="str">
        <x:v>AFHomesBarangays1457</x:v>
      </x:c>
      <x:c r="C1542" t="str">
        <x:v>Akol</x:v>
      </x:c>
      <x:c r="D1542" t="str">
        <x:v>Badiangon</x:v>
      </x:c>
      <x:c r="E1542" t="str">
        <x:v>Baliango</x:v>
      </x:c>
      <x:c r="F1542" t="str">
        <x:v>Balwan</x:v>
      </x:c>
      <x:c r="G1542" t="str">
        <x:v>Bambanen</x:v>
      </x:c>
      <x:c r="H1542" t="str">
        <x:v>Baranayan</x:v>
      </x:c>
      <x:c r="I1542" t="str">
        <x:v>Barongis</x:v>
      </x:c>
      <x:c r="J1542" t="str">
        <x:v>Batang-baglas</x:v>
      </x:c>
      <x:c r="K1542" t="str">
        <x:v>Butril</x:v>
      </x:c>
      <x:c r="L1542" t="str">
        <x:v>Colobe</x:v>
      </x:c>
      <x:c r="M1542" t="str">
        <x:v>Datu Maguiales</x:v>
      </x:c>
      <x:c r="N1542" t="str">
        <x:v>Domolol</x:v>
      </x:c>
      <x:c r="O1542" t="str">
        <x:v>Kabuling</x:v>
      </x:c>
      <x:c r="P1542" t="str">
        <x:v>Kalibuhan</x:v>
      </x:c>
      <x:c r="Q1542" t="str">
        <x:v>Kanipaan</x:v>
      </x:c>
      <x:c r="R1542" t="str">
        <x:v>Kidayan</x:v>
      </x:c>
      <x:c r="S1542" t="str">
        <x:v>Kiponget</x:v>
      </x:c>
      <x:c r="T1542" t="str">
        <x:v>Kisek</x:v>
      </x:c>
      <x:c r="U1542" t="str">
        <x:v>Kraan</x:v>
      </x:c>
      <x:c r="V1542" t="str">
        <x:v>Kulong-kulong</x:v>
      </x:c>
      <x:c r="W1542" t="str">
        <x:v>Langali</x:v>
      </x:c>
      <x:c r="X1542" t="str">
        <x:v>Libua</x:v>
      </x:c>
      <x:c r="Y1542" t="str">
        <x:v>Ligao</x:v>
      </x:c>
      <x:c r="Z1542" t="str">
        <x:v>Lopoken</x:v>
      </x:c>
      <x:c r="AA1542" t="str">
        <x:v>Lumitan</x:v>
      </x:c>
      <x:c r="AB1542" t="str">
        <x:v>Maganao</x:v>
      </x:c>
      <x:c r="AC1542" t="str">
        <x:v>Maguid</x:v>
      </x:c>
      <x:c r="AD1542" t="str">
        <x:v>Malatuneng</x:v>
      </x:c>
      <x:c r="AE1542" t="str">
        <x:v>Malisbong</x:v>
      </x:c>
      <x:c r="AF1542" t="str">
        <x:v>Medol</x:v>
      </x:c>
      <x:c r="AG1542" t="str">
        <x:v>Milbuk</x:v>
      </x:c>
      <x:c r="AH1542" t="str">
        <x:v>Mina</x:v>
      </x:c>
      <x:c r="AI1542" t="str">
        <x:v>Molon</x:v>
      </x:c>
      <x:c r="AJ1542" t="str">
        <x:v>Namat Masla</x:v>
      </x:c>
      <x:c r="AK1542" t="str">
        <x:v>Napnapon</x:v>
      </x:c>
      <x:c r="AL1542" t="str">
        <x:v>Poblacion</x:v>
      </x:c>
      <x:c r="AM1542" t="str">
        <x:v>San Roque</x:v>
      </x:c>
      <x:c r="AN1542" t="str">
        <x:v>Tibuhol</x:v>
      </x:c>
      <x:c r="AO1542" t="str">
        <x:v>Wal</x:v>
      </x:c>
      <x:c r="AP1542" t="str">
        <x:v>Wasag</x:v>
      </x:c>
    </x:row>
    <x:row r="1543">
      <x:c r="A1543" t="str">
        <x:v>Sultan Kudarat|President Quirino</x:v>
      </x:c>
      <x:c r="B1543" t="str">
        <x:v>AFHomesBarangays1458</x:v>
      </x:c>
      <x:c r="C1543" t="str">
        <x:v>Bagumbayan</x:v>
      </x:c>
      <x:c r="D1543" t="str">
        <x:v>Bannawag</x:v>
      </x:c>
      <x:c r="E1543" t="str">
        <x:v>Bayawa</x:v>
      </x:c>
      <x:c r="F1543" t="str">
        <x:v>C. Mangilala</x:v>
      </x:c>
      <x:c r="G1543" t="str">
        <x:v>Estrella</x:v>
      </x:c>
      <x:c r="H1543" t="str">
        <x:v>Kalanawe I</x:v>
      </x:c>
      <x:c r="I1543" t="str">
        <x:v>Kalanawe II</x:v>
      </x:c>
      <x:c r="J1543" t="str">
        <x:v>Katico</x:v>
      </x:c>
      <x:c r="K1543" t="str">
        <x:v>Malingon</x:v>
      </x:c>
      <x:c r="L1543" t="str">
        <x:v>Mangalen</x:v>
      </x:c>
      <x:c r="M1543" t="str">
        <x:v>Pedtubo</x:v>
      </x:c>
      <x:c r="N1543" t="str">
        <x:v>Poblacion</x:v>
      </x:c>
      <x:c r="O1543" t="str">
        <x:v>Romualdez</x:v>
      </x:c>
      <x:c r="P1543" t="str">
        <x:v>San Jose</x:v>
      </x:c>
      <x:c r="Q1543" t="str">
        <x:v>San Pedro</x:v>
      </x:c>
      <x:c r="R1543" t="str">
        <x:v>Sinakulay</x:v>
      </x:c>
      <x:c r="S1543" t="str">
        <x:v>Suben</x:v>
      </x:c>
      <x:c r="T1543" t="str">
        <x:v>Tinaungan</x:v>
      </x:c>
      <x:c r="U1543" t="str">
        <x:v>Tual</x:v>
      </x:c>
    </x:row>
    <x:row r="1544">
      <x:c r="A1544" t="str">
        <x:v>Sultan Kudarat|Sen. Ninoy Aquino</x:v>
      </x:c>
      <x:c r="B1544" t="str">
        <x:v>AFHomesBarangays1459</x:v>
      </x:c>
      <x:c r="C1544" t="str">
        <x:v>Banali</x:v>
      </x:c>
      <x:c r="D1544" t="str">
        <x:v>Basag</x:v>
      </x:c>
      <x:c r="E1544" t="str">
        <x:v>Buenaflores</x:v>
      </x:c>
      <x:c r="F1544" t="str">
        <x:v>Bugso</x:v>
      </x:c>
      <x:c r="G1544" t="str">
        <x:v>Buklod</x:v>
      </x:c>
      <x:c r="H1544" t="str">
        <x:v>Gapok</x:v>
      </x:c>
      <x:c r="I1544" t="str">
        <x:v>Kadi</x:v>
      </x:c>
      <x:c r="J1544" t="str">
        <x:v>Kapatagan</x:v>
      </x:c>
      <x:c r="K1544" t="str">
        <x:v>Kiadsam</x:v>
      </x:c>
      <x:c r="L1544" t="str">
        <x:v>Kuden</x:v>
      </x:c>
      <x:c r="M1544" t="str">
        <x:v>Kulaman</x:v>
      </x:c>
      <x:c r="N1544" t="str">
        <x:v>Lagubang</x:v>
      </x:c>
      <x:c r="O1544" t="str">
        <x:v>Langgal</x:v>
      </x:c>
      <x:c r="P1544" t="str">
        <x:v>Limuhay</x:v>
      </x:c>
      <x:c r="Q1544" t="str">
        <x:v>Malegdeg</x:v>
      </x:c>
      <x:c r="R1544" t="str">
        <x:v>Midtungok</x:v>
      </x:c>
      <x:c r="S1544" t="str">
        <x:v>Nati</x:v>
      </x:c>
      <x:c r="T1544" t="str">
        <x:v>Sewod</x:v>
      </x:c>
      <x:c r="U1544" t="str">
        <x:v>Tacupis</x:v>
      </x:c>
      <x:c r="V1544" t="str">
        <x:v>Tinalon</x:v>
      </x:c>
    </x:row>
    <x:row r="1545">
      <x:c r="A1545" t="str">
        <x:v>Sulu|Hadji Panglima Tahil</x:v>
      </x:c>
      <x:c r="B1545" t="str">
        <x:v>AFHomesBarangays1460</x:v>
      </x:c>
      <x:c r="C1545" t="str">
        <x:v>Bangas </x:v>
      </x:c>
      <x:c r="D1545" t="str">
        <x:v>Bubuan</x:v>
      </x:c>
      <x:c r="E1545" t="str">
        <x:v>Kabuukan</x:v>
      </x:c>
      <x:c r="F1545" t="str">
        <x:v>Pag-asinan</x:v>
      </x:c>
      <x:c r="G1545" t="str">
        <x:v>Teomabal</x:v>
      </x:c>
    </x:row>
    <x:row r="1546">
      <x:c r="A1546" t="str">
        <x:v>Sulu|Indanan</x:v>
      </x:c>
      <x:c r="B1546" t="str">
        <x:v>AFHomesBarangays1461</x:v>
      </x:c>
      <x:c r="C1546" t="str">
        <x:v>Adjid</x:v>
      </x:c>
      <x:c r="D1546" t="str">
        <x:v>Bangalan</x:v>
      </x:c>
      <x:c r="E1546" t="str">
        <x:v>Bato-bato</x:v>
      </x:c>
      <x:c r="F1546" t="str">
        <x:v>Buanza</x:v>
      </x:c>
      <x:c r="G1546" t="str">
        <x:v>Bud-Taran</x:v>
      </x:c>
      <x:c r="H1546" t="str">
        <x:v>Bunut</x:v>
      </x:c>
      <x:c r="I1546" t="str">
        <x:v>Jati-Tunggal</x:v>
      </x:c>
      <x:c r="J1546" t="str">
        <x:v>Kabbon Maas</x:v>
      </x:c>
      <x:c r="K1546" t="str">
        <x:v>Kagay</x:v>
      </x:c>
      <x:c r="L1546" t="str">
        <x:v>Kajatian</x:v>
      </x:c>
      <x:c r="M1546" t="str">
        <x:v>Kan Islam</x:v>
      </x:c>
      <x:c r="N1546" t="str">
        <x:v>Kandang Tukay</x:v>
      </x:c>
      <x:c r="O1546" t="str">
        <x:v>Karawan</x:v>
      </x:c>
      <x:c r="P1546" t="str">
        <x:v>Katian</x:v>
      </x:c>
      <x:c r="Q1546" t="str">
        <x:v>Kuppong</x:v>
      </x:c>
      <x:c r="R1546" t="str">
        <x:v>Lambayong</x:v>
      </x:c>
      <x:c r="S1546" t="str">
        <x:v>Langpas</x:v>
      </x:c>
      <x:c r="T1546" t="str">
        <x:v>Licup</x:v>
      </x:c>
      <x:c r="U1546" t="str">
        <x:v>Malimbaya</x:v>
      </x:c>
      <x:c r="V1546" t="str">
        <x:v>Manggis</x:v>
      </x:c>
      <x:c r="W1546" t="str">
        <x:v>Manilop</x:v>
      </x:c>
      <x:c r="X1546" t="str">
        <x:v>Paligue</x:v>
      </x:c>
      <x:c r="Y1546" t="str">
        <x:v>Panabuan</x:v>
      </x:c>
      <x:c r="Z1546" t="str">
        <x:v>Panglima Misuari</x:v>
      </x:c>
      <x:c r="AA1546" t="str">
        <x:v>Pasil</x:v>
      </x:c>
      <x:c r="AB1546" t="str">
        <x:v>Poblacion</x:v>
      </x:c>
      <x:c r="AC1546" t="str">
        <x:v>Sapah Malaum</x:v>
      </x:c>
      <x:c r="AD1546" t="str">
        <x:v>Sawaki</x:v>
      </x:c>
      <x:c r="AE1546" t="str">
        <x:v>Sionogan</x:v>
      </x:c>
      <x:c r="AF1546" t="str">
        <x:v>Tagbak</x:v>
      </x:c>
      <x:c r="AG1546" t="str">
        <x:v>Timbangan</x:v>
      </x:c>
      <x:c r="AH1546" t="str">
        <x:v>Tubig Dakulah</x:v>
      </x:c>
      <x:c r="AI1546" t="str">
        <x:v>Tubig Parang</x:v>
      </x:c>
      <x:c r="AJ1546" t="str">
        <x:v>Tumantangis</x:v>
      </x:c>
    </x:row>
    <x:row r="1547">
      <x:c r="A1547" t="str">
        <x:v>Sulu|Jolo </x:v>
      </x:c>
      <x:c r="B1547" t="str">
        <x:v>AFHomesBarangays1462</x:v>
      </x:c>
      <x:c r="C1547" t="str">
        <x:v>Alat</x:v>
      </x:c>
      <x:c r="D1547" t="str">
        <x:v>Asturias</x:v>
      </x:c>
      <x:c r="E1547" t="str">
        <x:v>Bus-bus</x:v>
      </x:c>
      <x:c r="F1547" t="str">
        <x:v>Chinese Pier</x:v>
      </x:c>
      <x:c r="G1547" t="str">
        <x:v>San Raymundo</x:v>
      </x:c>
      <x:c r="H1547" t="str">
        <x:v>Takut-takut</x:v>
      </x:c>
      <x:c r="I1547" t="str">
        <x:v>Tulay</x:v>
      </x:c>
      <x:c r="J1547" t="str">
        <x:v>Walled City </x:v>
      </x:c>
    </x:row>
    <x:row r="1548">
      <x:c r="A1548" t="str">
        <x:v>Sulu|Kalingalan Caluang</x:v>
      </x:c>
      <x:c r="B1548" t="str">
        <x:v>AFHomesBarangays1463</x:v>
      </x:c>
      <x:c r="C1548" t="str">
        <x:v>Kambing</x:v>
      </x:c>
      <x:c r="D1548" t="str">
        <x:v>Kanlagay</x:v>
      </x:c>
      <x:c r="E1548" t="str">
        <x:v>Karungdong </x:v>
      </x:c>
      <x:c r="F1548" t="str">
        <x:v>Masjid Bayle</x:v>
      </x:c>
      <x:c r="G1548" t="str">
        <x:v>Masjid Punjungan</x:v>
      </x:c>
      <x:c r="H1548" t="str">
        <x:v>Pang</x:v>
      </x:c>
      <x:c r="I1548" t="str">
        <x:v>Pangdan Pangdan</x:v>
      </x:c>
      <x:c r="J1548" t="str">
        <x:v>Pitogo</x:v>
      </x:c>
      <x:c r="K1548" t="str">
        <x:v>Tunggol</x:v>
      </x:c>
    </x:row>
    <x:row r="1549">
      <x:c r="A1549" t="str">
        <x:v>Sulu|Lugus</x:v>
      </x:c>
      <x:c r="B1549" t="str">
        <x:v>AFHomesBarangays1464</x:v>
      </x:c>
      <x:c r="C1549" t="str">
        <x:v>Alu Bus-Bus</x:v>
      </x:c>
      <x:c r="D1549" t="str">
        <x:v>Alu-Duyong</x:v>
      </x:c>
      <x:c r="E1549" t="str">
        <x:v>Bas Lugus</x:v>
      </x:c>
      <x:c r="F1549" t="str">
        <x:v>Gapas Rugasan</x:v>
      </x:c>
      <x:c r="G1549" t="str">
        <x:v>Gapas Tubig Tuwak</x:v>
      </x:c>
      <x:c r="H1549" t="str">
        <x:v>Huwit-huwit Bas Nonok</x:v>
      </x:c>
      <x:c r="I1549" t="str">
        <x:v>Huwit-huwit Proper</x:v>
      </x:c>
      <x:c r="J1549" t="str">
        <x:v>Kutah Parang</x:v>
      </x:c>
      <x:c r="K1549" t="str">
        <x:v>Laha</x:v>
      </x:c>
      <x:c r="L1549" t="str">
        <x:v>Larap</x:v>
      </x:c>
      <x:c r="M1549" t="str">
        <x:v>Lugus Proper</x:v>
      </x:c>
      <x:c r="N1549" t="str">
        <x:v>Mangkallay</x:v>
      </x:c>
      <x:c r="O1549" t="str">
        <x:v>Mantan</x:v>
      </x:c>
      <x:c r="P1549" t="str">
        <x:v>Pait</x:v>
      </x:c>
      <x:c r="Q1549" t="str">
        <x:v>Parian Kayawan</x:v>
      </x:c>
      <x:c r="R1549" t="str">
        <x:v>Sibul</x:v>
      </x:c>
      <x:c r="S1549" t="str">
        <x:v>Tingkangan</x:v>
      </x:c>
    </x:row>
    <x:row r="1550">
      <x:c r="A1550" t="str">
        <x:v>Sulu|Luuk</x:v>
      </x:c>
      <x:c r="B1550" t="str">
        <x:v>AFHomesBarangays1465</x:v>
      </x:c>
      <x:c r="C1550" t="str">
        <x:v>Bual</x:v>
      </x:c>
      <x:c r="D1550" t="str">
        <x:v>Guimbaun</x:v>
      </x:c>
      <x:c r="E1550" t="str">
        <x:v>Kan-Bulak</x:v>
      </x:c>
      <x:c r="F1550" t="str">
        <x:v>Kan-Mindus</x:v>
      </x:c>
      <x:c r="G1550" t="str">
        <x:v>Lambago</x:v>
      </x:c>
      <x:c r="H1550" t="str">
        <x:v>Lianutan</x:v>
      </x:c>
      <x:c r="I1550" t="str">
        <x:v>Lingah</x:v>
      </x:c>
      <x:c r="J1550" t="str">
        <x:v>Mananti</x:v>
      </x:c>
      <x:c r="K1550" t="str">
        <x:v>Niog-niog</x:v>
      </x:c>
      <x:c r="L1550" t="str">
        <x:v>Tandu-Bato</x:v>
      </x:c>
      <x:c r="M1550" t="str">
        <x:v>Tubig-Puti </x:v>
      </x:c>
      <x:c r="N1550" t="str">
        <x:v>Tulayan Island</x:v>
      </x:c>
    </x:row>
    <x:row r="1551">
      <x:c r="A1551" t="str">
        <x:v>Sulu|Maimbung</x:v>
      </x:c>
      <x:c r="B1551" t="str">
        <x:v>AFHomesBarangays1466</x:v>
      </x:c>
      <x:c r="C1551" t="str">
        <x:v>Anak Jati</x:v>
      </x:c>
      <x:c r="D1551" t="str">
        <x:v>Bato Ugis</x:v>
      </x:c>
      <x:c r="E1551" t="str">
        <x:v>Bualo Lahi</x:v>
      </x:c>
      <x:c r="F1551" t="str">
        <x:v>Bualo Lipid</x:v>
      </x:c>
      <x:c r="G1551" t="str">
        <x:v>Bulabog</x:v>
      </x:c>
      <x:c r="H1551" t="str">
        <x:v>Duhol Kabbon</x:v>
      </x:c>
      <x:c r="I1551" t="str">
        <x:v>Gulangan</x:v>
      </x:c>
      <x:c r="J1551" t="str">
        <x:v>Ipil</x:v>
      </x:c>
      <x:c r="K1551" t="str">
        <x:v>Kandang</x:v>
      </x:c>
      <x:c r="L1551" t="str">
        <x:v>Kapok-Punggol</x:v>
      </x:c>
      <x:c r="M1551" t="str">
        <x:v>Kulasi</x:v>
      </x:c>
      <x:c r="N1551" t="str">
        <x:v>Labah</x:v>
      </x:c>
      <x:c r="O1551" t="str">
        <x:v>Lagasan Asibih</x:v>
      </x:c>
      <x:c r="P1551" t="str">
        <x:v>Lantong</x:v>
      </x:c>
      <x:c r="Q1551" t="str">
        <x:v>Lapa</x:v>
      </x:c>
      <x:c r="R1551" t="str">
        <x:v>Laud Kulasi</x:v>
      </x:c>
      <x:c r="S1551" t="str">
        <x:v>Laum Maimbung</x:v>
      </x:c>
      <x:c r="T1551" t="str">
        <x:v>Lower Tambaking</x:v>
      </x:c>
      <x:c r="U1551" t="str">
        <x:v>Lunggang</x:v>
      </x:c>
      <x:c r="V1551" t="str">
        <x:v>Matatal</x:v>
      </x:c>
      <x:c r="W1551" t="str">
        <x:v>Patao</x:v>
      </x:c>
      <x:c r="X1551" t="str">
        <x:v>Poblacion</x:v>
      </x:c>
      <x:c r="Y1551" t="str">
        <x:v>Ratag Limbon</x:v>
      </x:c>
      <x:c r="Z1551" t="str">
        <x:v>Tabu-Bato</x:v>
      </x:c>
      <x:c r="AA1551" t="str">
        <x:v>Tandu Patong</x:v>
      </x:c>
      <x:c r="AB1551" t="str">
        <x:v>Tubig-Samin</x:v>
      </x:c>
      <x:c r="AC1551" t="str">
        <x:v>Upper Tambaking</x:v>
      </x:c>
    </x:row>
    <x:row r="1552">
      <x:c r="A1552" t="str">
        <x:v>Sulu|Old Panamao</x:v>
      </x:c>
      <x:c r="B1552" t="str">
        <x:v>AFHomesBarangays1467</x:v>
      </x:c>
      <x:c r="C1552" t="str">
        <x:v>Asin</x:v>
      </x:c>
      <x:c r="D1552" t="str">
        <x:v>Bakud</x:v>
      </x:c>
      <x:c r="E1552" t="str">
        <x:v>Bangday</x:v>
      </x:c>
      <x:c r="F1552" t="str">
        <x:v>Baunoh</x:v>
      </x:c>
      <x:c r="G1552" t="str">
        <x:v>Bitanag</x:v>
      </x:c>
      <x:c r="H1552" t="str">
        <x:v>Bud Seit</x:v>
      </x:c>
      <x:c r="I1552" t="str">
        <x:v>Bulangsi</x:v>
      </x:c>
      <x:c r="J1552" t="str">
        <x:v>Datag</x:v>
      </x:c>
      <x:c r="K1552" t="str">
        <x:v>Kamalig</x:v>
      </x:c>
      <x:c r="L1552" t="str">
        <x:v>Kan Asaali</x:v>
      </x:c>
      <x:c r="M1552" t="str">
        <x:v>Kan Ukol</x:v>
      </x:c>
      <x:c r="N1552" t="str">
        <x:v>Kan-Dayok</x:v>
      </x:c>
      <x:c r="O1552" t="str">
        <x:v>Kan-Sipat</x:v>
      </x:c>
      <x:c r="P1552" t="str">
        <x:v>Kawasan</x:v>
      </x:c>
      <x:c r="Q1552" t="str">
        <x:v>Kulay-kulay</x:v>
      </x:c>
      <x:c r="R1552" t="str">
        <x:v>Lakit</x:v>
      </x:c>
      <x:c r="S1552" t="str">
        <x:v>Lower Patibulan</x:v>
      </x:c>
      <x:c r="T1552" t="str">
        <x:v>Lunggang</x:v>
      </x:c>
      <x:c r="U1552" t="str">
        <x:v>Parang</x:v>
      </x:c>
      <x:c r="V1552" t="str">
        <x:v>Pugad Manaul</x:v>
      </x:c>
      <x:c r="W1552" t="str">
        <x:v>Puhagan</x:v>
      </x:c>
      <x:c r="X1552" t="str">
        <x:v>Seit Higad</x:v>
      </x:c>
      <x:c r="Y1552" t="str">
        <x:v>Seit Lake </x:v>
      </x:c>
      <x:c r="Z1552" t="str">
        <x:v>Su-uh</x:v>
      </x:c>
      <x:c r="AA1552" t="str">
        <x:v>Tabu Manuk</x:v>
      </x:c>
      <x:c r="AB1552" t="str">
        <x:v>Tandu-tandu</x:v>
      </x:c>
      <x:c r="AC1552" t="str">
        <x:v>Tayungan</x:v>
      </x:c>
      <x:c r="AD1552" t="str">
        <x:v>Tinah</x:v>
      </x:c>
      <x:c r="AE1552" t="str">
        <x:v>Tubig Gantang</x:v>
      </x:c>
      <x:c r="AF1552" t="str">
        <x:v>Tubig Jati</x:v>
      </x:c>
      <x:c r="AG1552" t="str">
        <x:v>Upper Patibulan</x:v>
      </x:c>
    </x:row>
    <x:row r="1553">
      <x:c r="A1553" t="str">
        <x:v>Sulu|Omar</x:v>
      </x:c>
      <x:c r="B1553" t="str">
        <x:v>AFHomesBarangays1468</x:v>
      </x:c>
      <x:c r="C1553" t="str">
        <x:v>Andalan</x:v>
      </x:c>
      <x:c r="D1553" t="str">
        <x:v>Angilan</x:v>
      </x:c>
      <x:c r="E1553" t="str">
        <x:v>Capual Island</x:v>
      </x:c>
      <x:c r="F1553" t="str">
        <x:v>Huwit-huwit</x:v>
      </x:c>
      <x:c r="G1553" t="str">
        <x:v>Lahing-Lahing</x:v>
      </x:c>
      <x:c r="H1553" t="str">
        <x:v>Niangkaan</x:v>
      </x:c>
      <x:c r="I1553" t="str">
        <x:v>Sucuban</x:v>
      </x:c>
      <x:c r="J1553" t="str">
        <x:v>Tangkuan</x:v>
      </x:c>
    </x:row>
    <x:row r="1554">
      <x:c r="A1554" t="str">
        <x:v>Sulu|Pandami</x:v>
      </x:c>
      <x:c r="B1554" t="str">
        <x:v>AFHomesBarangays1469</x:v>
      </x:c>
      <x:c r="C1554" t="str">
        <x:v>Baligtang</x:v>
      </x:c>
      <x:c r="D1554" t="str">
        <x:v>Bud Sibaud</x:v>
      </x:c>
      <x:c r="E1554" t="str">
        <x:v>Hambilan</x:v>
      </x:c>
      <x:c r="F1554" t="str">
        <x:v>Kabbon</x:v>
      </x:c>
      <x:c r="G1554" t="str">
        <x:v>Lahi</x:v>
      </x:c>
      <x:c r="H1554" t="str">
        <x:v>Lapak</x:v>
      </x:c>
      <x:c r="I1554" t="str">
        <x:v>Laud Sibaud</x:v>
      </x:c>
      <x:c r="J1554" t="str">
        <x:v>Malanta</x:v>
      </x:c>
      <x:c r="K1554" t="str">
        <x:v>Mamanok</x:v>
      </x:c>
      <x:c r="L1554" t="str">
        <x:v>North Manubul</x:v>
      </x:c>
      <x:c r="M1554" t="str">
        <x:v>Parian Dakula</x:v>
      </x:c>
      <x:c r="N1554" t="str">
        <x:v>Sibaud Proper</x:v>
      </x:c>
      <x:c r="O1554" t="str">
        <x:v>Siganggang</x:v>
      </x:c>
      <x:c r="P1554" t="str">
        <x:v>South Manubul</x:v>
      </x:c>
      <x:c r="Q1554" t="str">
        <x:v>Suba-suba</x:v>
      </x:c>
      <x:c r="R1554" t="str">
        <x:v>Tenga Manubul</x:v>
      </x:c>
    </x:row>
    <x:row r="1555">
      <x:c r="A1555" t="str">
        <x:v>Sulu|Panglima Estino</x:v>
      </x:c>
      <x:c r="B1555" t="str">
        <x:v>AFHomesBarangays1470</x:v>
      </x:c>
      <x:c r="C1555" t="str">
        <x:v>Gagguil</x:v>
      </x:c>
      <x:c r="D1555" t="str">
        <x:v>Gata-gata</x:v>
      </x:c>
      <x:c r="E1555" t="str">
        <x:v>Jinggan</x:v>
      </x:c>
      <x:c r="F1555" t="str">
        <x:v>Kamih-Pungud</x:v>
      </x:c>
      <x:c r="G1555" t="str">
        <x:v>Lihbug Kabaw</x:v>
      </x:c>
      <x:c r="H1555" t="str">
        <x:v>Likbah</x:v>
      </x:c>
      <x:c r="I1555" t="str">
        <x:v>Lubuk-lubuk</x:v>
      </x:c>
      <x:c r="J1555" t="str">
        <x:v>Marsada</x:v>
      </x:c>
      <x:c r="K1555" t="str">
        <x:v>Paiksa</x:v>
      </x:c>
      <x:c r="L1555" t="str">
        <x:v>Pandakan</x:v>
      </x:c>
      <x:c r="M1555" t="str">
        <x:v>Punay </x:v>
      </x:c>
      <x:c r="N1555" t="str">
        <x:v>Tiptipon</x:v>
      </x:c>
    </x:row>
    <x:row r="1556">
      <x:c r="A1556" t="str">
        <x:v>Sulu|Pangutaran</x:v>
      </x:c>
      <x:c r="B1556" t="str">
        <x:v>AFHomesBarangays1471</x:v>
      </x:c>
      <x:c r="C1556" t="str">
        <x:v>Alu Bunah</x:v>
      </x:c>
      <x:c r="D1556" t="str">
        <x:v>Bangkilay</x:v>
      </x:c>
      <x:c r="E1556" t="str">
        <x:v>Kawitan</x:v>
      </x:c>
      <x:c r="F1556" t="str">
        <x:v>Kehi Niog</x:v>
      </x:c>
      <x:c r="G1556" t="str">
        <x:v>Lantong Babag</x:v>
      </x:c>
      <x:c r="H1556" t="str">
        <x:v>Lumah Dapdap</x:v>
      </x:c>
      <x:c r="I1556" t="str">
        <x:v>Pandan Niog</x:v>
      </x:c>
      <x:c r="J1556" t="str">
        <x:v>Panducan</x:v>
      </x:c>
      <x:c r="K1556" t="str">
        <x:v>Panitikan</x:v>
      </x:c>
      <x:c r="L1556" t="str">
        <x:v>Patutol</x:v>
      </x:c>
      <x:c r="M1556" t="str">
        <x:v>Se-ipang</x:v>
      </x:c>
      <x:c r="N1556" t="str">
        <x:v>Simbahan </x:v>
      </x:c>
      <x:c r="O1556" t="str">
        <x:v>Suang Bunah</x:v>
      </x:c>
      <x:c r="P1556" t="str">
        <x:v>Tonggasang</x:v>
      </x:c>
      <x:c r="Q1556" t="str">
        <x:v>Tubig Nonok</x:v>
      </x:c>
      <x:c r="R1556" t="str">
        <x:v>Tubig Sallang</x:v>
      </x:c>
    </x:row>
    <x:row r="1557">
      <x:c r="A1557" t="str">
        <x:v>Sulu|Parang</x:v>
      </x:c>
      <x:c r="B1557" t="str">
        <x:v>AFHomesBarangays1472</x:v>
      </x:c>
      <x:c r="C1557" t="str">
        <x:v>Alu Layag-Layag</x:v>
      </x:c>
      <x:c r="D1557" t="str">
        <x:v>Alu Pangkoh</x:v>
      </x:c>
      <x:c r="E1557" t="str">
        <x:v>Bagsak</x:v>
      </x:c>
      <x:c r="F1557" t="str">
        <x:v>Bawisan</x:v>
      </x:c>
      <x:c r="G1557" t="str">
        <x:v>Biid</x:v>
      </x:c>
      <x:c r="H1557" t="str">
        <x:v>Bukid</x:v>
      </x:c>
      <x:c r="I1557" t="str">
        <x:v>Buli Bawang</x:v>
      </x:c>
      <x:c r="J1557" t="str">
        <x:v>Buton</x:v>
      </x:c>
      <x:c r="K1557" t="str">
        <x:v>Buton Mahablo</x:v>
      </x:c>
      <x:c r="L1557" t="str">
        <x:v>Danapa</x:v>
      </x:c>
      <x:c r="M1557" t="str">
        <x:v>Duyan Kabao</x:v>
      </x:c>
      <x:c r="N1557" t="str">
        <x:v>Gimba Lagasan</x:v>
      </x:c>
      <x:c r="O1557" t="str">
        <x:v>Kaha</x:v>
      </x:c>
      <x:c r="P1557" t="str">
        <x:v>Kahoy Sinah</x:v>
      </x:c>
      <x:c r="Q1557" t="str">
        <x:v>Kanaway</x:v>
      </x:c>
      <x:c r="R1557" t="str">
        <x:v>Kutah Sairap</x:v>
      </x:c>
      <x:c r="S1557" t="str">
        <x:v>Lagasan Higad</x:v>
      </x:c>
      <x:c r="T1557" t="str">
        <x:v>Lanao Dakula</x:v>
      </x:c>
      <x:c r="U1557" t="str">
        <x:v>Laum Buwahan</x:v>
      </x:c>
      <x:c r="V1557" t="str">
        <x:v>Laum Suwah</x:v>
      </x:c>
      <x:c r="W1557" t="str">
        <x:v>Liang</x:v>
      </x:c>
      <x:c r="X1557" t="str">
        <x:v>Linuho</x:v>
      </x:c>
      <x:c r="Y1557" t="str">
        <x:v>Lipunos</x:v>
      </x:c>
      <x:c r="Z1557" t="str">
        <x:v>Lower Sampunay</x:v>
      </x:c>
      <x:c r="AA1557" t="str">
        <x:v>Lumbaan Mahaba</x:v>
      </x:c>
      <x:c r="AB1557" t="str">
        <x:v>Lungan Gitong</x:v>
      </x:c>
      <x:c r="AC1557" t="str">
        <x:v>Lupa Abu</x:v>
      </x:c>
      <x:c r="AD1557" t="str">
        <x:v>Nonokan</x:v>
      </x:c>
      <x:c r="AE1557" t="str">
        <x:v>Paugan</x:v>
      </x:c>
      <x:c r="AF1557" t="str">
        <x:v>Payuhan</x:v>
      </x:c>
      <x:c r="AG1557" t="str">
        <x:v>Piyahan</x:v>
      </x:c>
      <x:c r="AH1557" t="str">
        <x:v>Poblacion</x:v>
      </x:c>
      <x:c r="AI1557" t="str">
        <x:v>Saldang</x:v>
      </x:c>
      <x:c r="AJ1557" t="str">
        <x:v>Sampunay</x:v>
      </x:c>
      <x:c r="AK1557" t="str">
        <x:v>Silangkan</x:v>
      </x:c>
      <x:c r="AL1557" t="str">
        <x:v>Taingting</x:v>
      </x:c>
      <x:c r="AM1557" t="str">
        <x:v>Tikong</x:v>
      </x:c>
      <x:c r="AN1557" t="str">
        <x:v>Tukay</x:v>
      </x:c>
      <x:c r="AO1557" t="str">
        <x:v>Tumangas</x:v>
      </x:c>
      <x:c r="AP1557" t="str">
        <x:v>Wanni Piyanjihan</x:v>
      </x:c>
    </x:row>
    <x:row r="1558">
      <x:c r="A1558" t="str">
        <x:v>Sulu|Pata</x:v>
      </x:c>
      <x:c r="B1558" t="str">
        <x:v>AFHomesBarangays1473</x:v>
      </x:c>
      <x:c r="C1558" t="str">
        <x:v>Andalan</x:v>
      </x:c>
      <x:c r="D1558" t="str">
        <x:v>Daungdong</x:v>
      </x:c>
      <x:c r="E1558" t="str">
        <x:v>Kamawi</x:v>
      </x:c>
      <x:c r="F1558" t="str">
        <x:v>Kanjarang</x:v>
      </x:c>
      <x:c r="G1558" t="str">
        <x:v>Kayawan </x:v>
      </x:c>
      <x:c r="H1558" t="str">
        <x:v>Kiput</x:v>
      </x:c>
      <x:c r="I1558" t="str">
        <x:v>Likud</x:v>
      </x:c>
      <x:c r="J1558" t="str">
        <x:v>Luuk-tulay</x:v>
      </x:c>
      <x:c r="K1558" t="str">
        <x:v>Niog-niog</x:v>
      </x:c>
      <x:c r="L1558" t="str">
        <x:v>Patian</x:v>
      </x:c>
      <x:c r="M1558" t="str">
        <x:v>Pisak-pisak</x:v>
      </x:c>
      <x:c r="N1558" t="str">
        <x:v>Saimbangon</x:v>
      </x:c>
      <x:c r="O1558" t="str">
        <x:v>Sangkap</x:v>
      </x:c>
      <x:c r="P1558" t="str">
        <x:v>Timuddas</x:v>
      </x:c>
    </x:row>
    <x:row r="1559">
      <x:c r="A1559" t="str">
        <x:v>Sulu|Patikul</x:v>
      </x:c>
      <x:c r="B1559" t="str">
        <x:v>AFHomesBarangays1474</x:v>
      </x:c>
      <x:c r="C1559" t="str">
        <x:v>Anuling</x:v>
      </x:c>
      <x:c r="D1559" t="str">
        <x:v>Bakong</x:v>
      </x:c>
      <x:c r="E1559" t="str">
        <x:v>Bangkal</x:v>
      </x:c>
      <x:c r="F1559" t="str">
        <x:v>Bonbon</x:v>
      </x:c>
      <x:c r="G1559" t="str">
        <x:v>Buhanginan</x:v>
      </x:c>
      <x:c r="H1559" t="str">
        <x:v>Bungkaung</x:v>
      </x:c>
      <x:c r="I1559" t="str">
        <x:v>Danag</x:v>
      </x:c>
      <x:c r="J1559" t="str">
        <x:v>Gandasuli</x:v>
      </x:c>
      <x:c r="K1559" t="str">
        <x:v>Igasan</x:v>
      </x:c>
      <x:c r="L1559" t="str">
        <x:v>Kabbon Takas</x:v>
      </x:c>
      <x:c r="M1559" t="str">
        <x:v>Kadday Mampallam</x:v>
      </x:c>
      <x:c r="N1559" t="str">
        <x:v>Kan Ague</x:v>
      </x:c>
      <x:c r="O1559" t="str">
        <x:v>Kaunayan</x:v>
      </x:c>
      <x:c r="P1559" t="str">
        <x:v>Langhub</x:v>
      </x:c>
      <x:c r="Q1559" t="str">
        <x:v>Latih</x:v>
      </x:c>
      <x:c r="R1559" t="str">
        <x:v>Liang</x:v>
      </x:c>
      <x:c r="S1559" t="str">
        <x:v>Maligay</x:v>
      </x:c>
      <x:c r="T1559" t="str">
        <x:v>Mauboh</x:v>
      </x:c>
      <x:c r="U1559" t="str">
        <x:v>Pangdanon</x:v>
      </x:c>
      <x:c r="V1559" t="str">
        <x:v>Panglayahan</x:v>
      </x:c>
      <x:c r="W1559" t="str">
        <x:v>Pansul</x:v>
      </x:c>
      <x:c r="X1559" t="str">
        <x:v>Patikul Higad</x:v>
      </x:c>
      <x:c r="Y1559" t="str">
        <x:v>Sandah</x:v>
      </x:c>
      <x:c r="Z1559" t="str">
        <x:v>Taglibi </x:v>
      </x:c>
      <x:c r="AA1559" t="str">
        <x:v>Tandu-Bagua</x:v>
      </x:c>
      <x:c r="AB1559" t="str">
        <x:v>Tanum</x:v>
      </x:c>
      <x:c r="AC1559" t="str">
        <x:v>Taung</x:v>
      </x:c>
      <x:c r="AD1559" t="str">
        <x:v>Timpok</x:v>
      </x:c>
      <x:c r="AE1559" t="str">
        <x:v>Tugas</x:v>
      </x:c>
      <x:c r="AF1559" t="str">
        <x:v>Umangay</x:v>
      </x:c>
    </x:row>
    <x:row r="1560">
      <x:c r="A1560" t="str">
        <x:v>Sulu|Siasi</x:v>
      </x:c>
      <x:c r="B1560" t="str">
        <x:v>AFHomesBarangays1475</x:v>
      </x:c>
      <x:c r="C1560" t="str">
        <x:v>Bakud</x:v>
      </x:c>
      <x:c r="D1560" t="str">
        <x:v>Buan</x:v>
      </x:c>
      <x:c r="E1560" t="str">
        <x:v>Bulansing Tara</x:v>
      </x:c>
      <x:c r="F1560" t="str">
        <x:v>Bulihkullul</x:v>
      </x:c>
      <x:c r="G1560" t="str">
        <x:v>Campo Islam</x:v>
      </x:c>
      <x:c r="H1560" t="str">
        <x:v>Duggo</x:v>
      </x:c>
      <x:c r="I1560" t="str">
        <x:v>Duhol Tara</x:v>
      </x:c>
      <x:c r="J1560" t="str">
        <x:v>East Kungtad</x:v>
      </x:c>
      <x:c r="K1560" t="str">
        <x:v>East Sisangat</x:v>
      </x:c>
      <x:c r="L1560" t="str">
        <x:v>Ipil</x:v>
      </x:c>
      <x:c r="M1560" t="str">
        <x:v>Jambangan</x:v>
      </x:c>
      <x:c r="N1560" t="str">
        <x:v>Kabubu</x:v>
      </x:c>
      <x:c r="O1560" t="str">
        <x:v>Kong-Kong Laminusa</x:v>
      </x:c>
      <x:c r="P1560" t="str">
        <x:v>Kud-kud</x:v>
      </x:c>
      <x:c r="Q1560" t="str">
        <x:v>Kungtad West</x:v>
      </x:c>
      <x:c r="R1560" t="str">
        <x:v>Latung</x:v>
      </x:c>
      <x:c r="S1560" t="str">
        <x:v>Luuk Laminusa</x:v>
      </x:c>
      <x:c r="T1560" t="str">
        <x:v>Luuk Tara</x:v>
      </x:c>
      <x:c r="U1560" t="str">
        <x:v>Manta</x:v>
      </x:c>
      <x:c r="V1560" t="str">
        <x:v>Minapan</x:v>
      </x:c>
      <x:c r="W1560" t="str">
        <x:v>Nipa-nipa</x:v>
      </x:c>
      <x:c r="X1560" t="str">
        <x:v>North Laud</x:v>
      </x:c>
      <x:c r="Y1560" t="str">
        <x:v>North Manta</x:v>
      </x:c>
      <x:c r="Z1560" t="str">
        <x:v>North Musu Laud</x:v>
      </x:c>
      <x:c r="AA1560" t="str">
        <x:v>North Silumpak</x:v>
      </x:c>
      <x:c r="AB1560" t="str">
        <x:v>Pislong</x:v>
      </x:c>
      <x:c r="AC1560" t="str">
        <x:v>Poblacion</x:v>
      </x:c>
      <x:c r="AD1560" t="str">
        <x:v>Punungan</x:v>
      </x:c>
      <x:c r="AE1560" t="str">
        <x:v>Puukan Laminusa</x:v>
      </x:c>
      <x:c r="AF1560" t="str">
        <x:v>Ratag</x:v>
      </x:c>
      <x:c r="AG1560" t="str">
        <x:v>Sablay</x:v>
      </x:c>
      <x:c r="AH1560" t="str">
        <x:v>Sarukot</x:v>
      </x:c>
      <x:c r="AI1560" t="str">
        <x:v>Siburi</x:v>
      </x:c>
      <x:c r="AJ1560" t="str">
        <x:v>Singko</x:v>
      </x:c>
      <x:c r="AK1560" t="str">
        <x:v>Siolakan</x:v>
      </x:c>
      <x:c r="AL1560" t="str">
        <x:v>Siowing</x:v>
      </x:c>
      <x:c r="AM1560" t="str">
        <x:v>Sipanding</x:v>
      </x:c>
      <x:c r="AN1560" t="str">
        <x:v>Sisangat</x:v>
      </x:c>
      <x:c r="AO1560" t="str">
        <x:v>Siundoh</x:v>
      </x:c>
      <x:c r="AP1560" t="str">
        <x:v>South Musu Laud</x:v>
      </x:c>
      <x:c r="AQ1560" t="str">
        <x:v>South Silumpak</x:v>
      </x:c>
      <x:c r="AR1560" t="str">
        <x:v>Southwestern Bulikullul</x:v>
      </x:c>
      <x:c r="AS1560" t="str">
        <x:v>Subah Buaya</x:v>
      </x:c>
      <x:c r="AT1560" t="str">
        <x:v>Tampakan Laminusa</x:v>
      </x:c>
      <x:c r="AU1560" t="str">
        <x:v>Tengah Laminusa</x:v>
      </x:c>
      <x:c r="AV1560" t="str">
        <x:v>Tong Laminusa</x:v>
      </x:c>
      <x:c r="AW1560" t="str">
        <x:v>Tong-tong</x:v>
      </x:c>
      <x:c r="AX1560" t="str">
        <x:v>Tonglabah</x:v>
      </x:c>
      <x:c r="AY1560" t="str">
        <x:v>Tubig Kutah</x:v>
      </x:c>
      <x:c r="AZ1560" t="str">
        <x:v>Tulling</x:v>
      </x:c>
    </x:row>
    <x:row r="1561">
      <x:c r="A1561" t="str">
        <x:v>Sulu|Talipao</x:v>
      </x:c>
      <x:c r="B1561" t="str">
        <x:v>AFHomesBarangays1476</x:v>
      </x:c>
      <x:c r="C1561" t="str">
        <x:v>Andalan</x:v>
      </x:c>
      <x:c r="D1561" t="str">
        <x:v>Bagsak</x:v>
      </x:c>
      <x:c r="E1561" t="str">
        <x:v>Bandang</x:v>
      </x:c>
      <x:c r="F1561" t="str">
        <x:v>Bilaan </x:v>
      </x:c>
      <x:c r="G1561" t="str">
        <x:v>Bud Bunga</x:v>
      </x:c>
      <x:c r="H1561" t="str">
        <x:v>Buntod</x:v>
      </x:c>
      <x:c r="I1561" t="str">
        <x:v>Buroh</x:v>
      </x:c>
      <x:c r="J1561" t="str">
        <x:v>Dalih</x:v>
      </x:c>
      <x:c r="K1561" t="str">
        <x:v>Gata</x:v>
      </x:c>
      <x:c r="L1561" t="str">
        <x:v>Kabatuhan Bilaan</x:v>
      </x:c>
      <x:c r="M1561" t="str">
        <x:v>Kabatuhan Tiis</x:v>
      </x:c>
      <x:c r="N1561" t="str">
        <x:v>Kabungkol</x:v>
      </x:c>
      <x:c r="O1561" t="str">
        <x:v>Kagay</x:v>
      </x:c>
      <x:c r="P1561" t="str">
        <x:v>Kahawa</x:v>
      </x:c>
      <x:c r="Q1561" t="str">
        <x:v>Kandaga</x:v>
      </x:c>
      <x:c r="R1561" t="str">
        <x:v>Kanlibot</x:v>
      </x:c>
      <x:c r="S1561" t="str">
        <x:v>Kiutaan</x:v>
      </x:c>
      <x:c r="T1561" t="str">
        <x:v>Kuhaw</x:v>
      </x:c>
      <x:c r="U1561" t="str">
        <x:v>Kulamboh</x:v>
      </x:c>
      <x:c r="V1561" t="str">
        <x:v>Kuttong</x:v>
      </x:c>
      <x:c r="W1561" t="str">
        <x:v>Lagtoh</x:v>
      </x:c>
      <x:c r="X1561" t="str">
        <x:v>Lambanah</x:v>
      </x:c>
      <x:c r="Y1561" t="str">
        <x:v>Liban</x:v>
      </x:c>
      <x:c r="Z1561" t="str">
        <x:v>Liu-Bud Pantao</x:v>
      </x:c>
      <x:c r="AA1561" t="str">
        <x:v>Lower Binuang</x:v>
      </x:c>
      <x:c r="AB1561" t="str">
        <x:v>Lower Kamuntayan</x:v>
      </x:c>
      <x:c r="AC1561" t="str">
        <x:v>Lower Laus</x:v>
      </x:c>
      <x:c r="AD1561" t="str">
        <x:v>Lower Sinumaan</x:v>
      </x:c>
      <x:c r="AE1561" t="str">
        <x:v>Lower Talipao</x:v>
      </x:c>
      <x:c r="AF1561" t="str">
        <x:v>Lumbayao</x:v>
      </x:c>
      <x:c r="AG1561" t="str">
        <x:v>Lumping Pigih Daho</x:v>
      </x:c>
      <x:c r="AH1561" t="str">
        <x:v>Lungkiaban</x:v>
      </x:c>
      <x:c r="AI1561" t="str">
        <x:v>Mabahay</x:v>
      </x:c>
      <x:c r="AJ1561" t="str">
        <x:v>Mahala</x:v>
      </x:c>
      <x:c r="AK1561" t="str">
        <x:v>Mampallam</x:v>
      </x:c>
      <x:c r="AL1561" t="str">
        <x:v>Marsada</x:v>
      </x:c>
      <x:c r="AM1561" t="str">
        <x:v>Mauboh</x:v>
      </x:c>
      <x:c r="AN1561" t="str">
        <x:v>Mungit-mungit</x:v>
      </x:c>
      <x:c r="AO1561" t="str">
        <x:v>Niog-Sangahan</x:v>
      </x:c>
      <x:c r="AP1561" t="str">
        <x:v>Pantao</x:v>
      </x:c>
      <x:c r="AQ1561" t="str">
        <x:v>Samak</x:v>
      </x:c>
      <x:c r="AR1561" t="str">
        <x:v>Talipao Proper</x:v>
      </x:c>
      <x:c r="AS1561" t="str">
        <x:v>Tampakan</x:v>
      </x:c>
      <x:c r="AT1561" t="str">
        <x:v>Tiis</x:v>
      </x:c>
      <x:c r="AU1561" t="str">
        <x:v>Tinggah</x:v>
      </x:c>
      <x:c r="AV1561" t="str">
        <x:v>Tubod</x:v>
      </x:c>
      <x:c r="AW1561" t="str">
        <x:v>Tuyang</x:v>
      </x:c>
      <x:c r="AX1561" t="str">
        <x:v>Upper Binuang</x:v>
      </x:c>
      <x:c r="AY1561" t="str">
        <x:v>Upper Kamuntayan</x:v>
      </x:c>
      <x:c r="AZ1561" t="str">
        <x:v>Upper Laus</x:v>
      </x:c>
      <x:c r="BA1561" t="str">
        <x:v>Upper Sinumaan</x:v>
      </x:c>
      <x:c r="BB1561" t="str">
        <x:v>Upper Talipao</x:v>
      </x:c>
    </x:row>
    <x:row r="1562">
      <x:c r="A1562" t="str">
        <x:v>Sulu|Tapul</x:v>
      </x:c>
      <x:c r="B1562" t="str">
        <x:v>AFHomesBarangays1477</x:v>
      </x:c>
      <x:c r="C1562" t="str">
        <x:v>Alu-Kabingaan</x:v>
      </x:c>
      <x:c r="D1562" t="str">
        <x:v>Banting</x:v>
      </x:c>
      <x:c r="E1562" t="str">
        <x:v>Hawan</x:v>
      </x:c>
      <x:c r="F1562" t="str">
        <x:v>Kalang </x:v>
      </x:c>
      <x:c r="G1562" t="str">
        <x:v>Kamaunggi</x:v>
      </x:c>
      <x:c r="H1562" t="str">
        <x:v>Kanaway</x:v>
      </x:c>
      <x:c r="I1562" t="str">
        <x:v>Kanmangon</x:v>
      </x:c>
      <x:c r="J1562" t="str">
        <x:v>Kaumpang</x:v>
      </x:c>
      <x:c r="K1562" t="str">
        <x:v>Pagatpat</x:v>
      </x:c>
      <x:c r="L1562" t="str">
        <x:v>Pangdan</x:v>
      </x:c>
      <x:c r="M1562" t="str">
        <x:v>Puok</x:v>
      </x:c>
      <x:c r="N1562" t="str">
        <x:v>Sayli</x:v>
      </x:c>
      <x:c r="O1562" t="str">
        <x:v>Sumambat</x:v>
      </x:c>
      <x:c r="P1562" t="str">
        <x:v>Tangkapaan</x:v>
      </x:c>
      <x:c r="Q1562" t="str">
        <x:v>Tulakan</x:v>
      </x:c>
    </x:row>
    <x:row r="1563">
      <x:c r="A1563" t="str">
        <x:v>Sulu|Tongkil</x:v>
      </x:c>
      <x:c r="B1563" t="str">
        <x:v>AFHomesBarangays1478</x:v>
      </x:c>
      <x:c r="C1563" t="str">
        <x:v>Bakkaan</x:v>
      </x:c>
      <x:c r="D1563" t="str">
        <x:v>Bangalaw</x:v>
      </x:c>
      <x:c r="E1563" t="str">
        <x:v>Danao</x:v>
      </x:c>
      <x:c r="F1563" t="str">
        <x:v>Dungon</x:v>
      </x:c>
      <x:c r="G1563" t="str">
        <x:v>Kahikukuk</x:v>
      </x:c>
      <x:c r="H1563" t="str">
        <x:v>Luuk </x:v>
      </x:c>
      <x:c r="I1563" t="str">
        <x:v>North Paarol</x:v>
      </x:c>
      <x:c r="J1563" t="str">
        <x:v>Sigumbal</x:v>
      </x:c>
      <x:c r="K1563" t="str">
        <x:v>South Paarol</x:v>
      </x:c>
      <x:c r="L1563" t="str">
        <x:v>Tabialan</x:v>
      </x:c>
      <x:c r="M1563" t="str">
        <x:v>Tainga-Bakkao</x:v>
      </x:c>
      <x:c r="N1563" t="str">
        <x:v>Tambun-bun</x:v>
      </x:c>
      <x:c r="O1563" t="str">
        <x:v>Tattalan</x:v>
      </x:c>
      <x:c r="P1563" t="str">
        <x:v>Tinutungan</x:v>
      </x:c>
    </x:row>
    <x:row r="1564">
      <x:c r="A1564" t="str">
        <x:v>Surigao del Norte|Alegria</x:v>
      </x:c>
      <x:c r="B1564" t="str">
        <x:v>AFHomesBarangays1479</x:v>
      </x:c>
      <x:c r="C1564" t="str">
        <x:v>Alipao</x:v>
      </x:c>
      <x:c r="D1564" t="str">
        <x:v>Anahaw</x:v>
      </x:c>
      <x:c r="E1564" t="str">
        <x:v>Budlingin</x:v>
      </x:c>
      <x:c r="F1564" t="str">
        <x:v>Camp Eduard</x:v>
      </x:c>
      <x:c r="G1564" t="str">
        <x:v>Ferlda</x:v>
      </x:c>
      <x:c r="H1564" t="str">
        <x:v>Gamuton</x:v>
      </x:c>
      <x:c r="I1564" t="str">
        <x:v>Julio Ouano </x:v>
      </x:c>
      <x:c r="J1564" t="str">
        <x:v>Ombong</x:v>
      </x:c>
      <x:c r="K1564" t="str">
        <x:v>Poblacion</x:v>
      </x:c>
      <x:c r="L1564" t="str">
        <x:v>Pongtud</x:v>
      </x:c>
      <x:c r="M1564" t="str">
        <x:v>San Juan</x:v>
      </x:c>
      <x:c r="N1564" t="str">
        <x:v>San Pedro</x:v>
      </x:c>
    </x:row>
    <x:row r="1565">
      <x:c r="A1565" t="str">
        <x:v>Surigao del Norte|Bacuag</x:v>
      </x:c>
      <x:c r="B1565" t="str">
        <x:v>AFHomesBarangays1480</x:v>
      </x:c>
      <x:c r="C1565" t="str">
        <x:v>Cabugao</x:v>
      </x:c>
      <x:c r="D1565" t="str">
        <x:v>Cambuayon</x:v>
      </x:c>
      <x:c r="E1565" t="str">
        <x:v>Campo</x:v>
      </x:c>
      <x:c r="F1565" t="str">
        <x:v>Dugsangon</x:v>
      </x:c>
      <x:c r="G1565" t="str">
        <x:v>Pautao</x:v>
      </x:c>
      <x:c r="H1565" t="str">
        <x:v>Payapag</x:v>
      </x:c>
      <x:c r="I1565" t="str">
        <x:v>Poblacion</x:v>
      </x:c>
      <x:c r="J1565" t="str">
        <x:v>Pungtod</x:v>
      </x:c>
      <x:c r="K1565" t="str">
        <x:v>Santo Rosario</x:v>
      </x:c>
    </x:row>
    <x:row r="1566">
      <x:c r="A1566" t="str">
        <x:v>Surigao del Norte|Burgos</x:v>
      </x:c>
      <x:c r="B1566" t="str">
        <x:v>AFHomesBarangays1481</x:v>
      </x:c>
      <x:c r="C1566" t="str">
        <x:v>Baybay</x:v>
      </x:c>
      <x:c r="D1566" t="str">
        <x:v>Bitaug</x:v>
      </x:c>
      <x:c r="E1566" t="str">
        <x:v>Matin-ao</x:v>
      </x:c>
      <x:c r="F1566" t="str">
        <x:v>Poblacion 1</x:v>
      </x:c>
      <x:c r="G1566" t="str">
        <x:v>Poblacion 2</x:v>
      </x:c>
      <x:c r="H1566" t="str">
        <x:v>San Mateo</x:v>
      </x:c>
    </x:row>
    <x:row r="1567">
      <x:c r="A1567" t="str">
        <x:v>Surigao del Norte|City of Surigao </x:v>
      </x:c>
      <x:c r="B1567" t="str">
        <x:v>AFHomesBarangays1482</x:v>
      </x:c>
      <x:c r="C1567" t="str">
        <x:v>Alang-alang</x:v>
      </x:c>
      <x:c r="D1567" t="str">
        <x:v>Alegria</x:v>
      </x:c>
      <x:c r="E1567" t="str">
        <x:v>Anomar</x:v>
      </x:c>
      <x:c r="F1567" t="str">
        <x:v>Aurora</x:v>
      </x:c>
      <x:c r="G1567" t="str">
        <x:v>Balibayon</x:v>
      </x:c>
      <x:c r="H1567" t="str">
        <x:v>Baybay</x:v>
      </x:c>
      <x:c r="I1567" t="str">
        <x:v>Bilabid</x:v>
      </x:c>
      <x:c r="J1567" t="str">
        <x:v>Bitaugan</x:v>
      </x:c>
      <x:c r="K1567" t="str">
        <x:v>Bonifacio</x:v>
      </x:c>
      <x:c r="L1567" t="str">
        <x:v>Buenavista</x:v>
      </x:c>
      <x:c r="M1567" t="str">
        <x:v>Cabongbongan</x:v>
      </x:c>
      <x:c r="N1567" t="str">
        <x:v>Cagniog</x:v>
      </x:c>
      <x:c r="O1567" t="str">
        <x:v>Cagutsan</x:v>
      </x:c>
      <x:c r="P1567" t="str">
        <x:v>Canlanipa</x:v>
      </x:c>
      <x:c r="Q1567" t="str">
        <x:v>Cantiasay</x:v>
      </x:c>
      <x:c r="R1567" t="str">
        <x:v>Capalayan</x:v>
      </x:c>
      <x:c r="S1567" t="str">
        <x:v>Catadman</x:v>
      </x:c>
      <x:c r="T1567" t="str">
        <x:v>Danao</x:v>
      </x:c>
      <x:c r="U1567" t="str">
        <x:v>Danawan</x:v>
      </x:c>
      <x:c r="V1567" t="str">
        <x:v>Day-asan</x:v>
      </x:c>
      <x:c r="W1567" t="str">
        <x:v>Ipil</x:v>
      </x:c>
      <x:c r="X1567" t="str">
        <x:v>Libuac</x:v>
      </x:c>
      <x:c r="Y1567" t="str">
        <x:v>Lipata</x:v>
      </x:c>
      <x:c r="Z1567" t="str">
        <x:v>Lisondra</x:v>
      </x:c>
      <x:c r="AA1567" t="str">
        <x:v>Luna</x:v>
      </x:c>
      <x:c r="AB1567" t="str">
        <x:v>Mabini</x:v>
      </x:c>
      <x:c r="AC1567" t="str">
        <x:v>Mabua</x:v>
      </x:c>
      <x:c r="AD1567" t="str">
        <x:v>Manyagao</x:v>
      </x:c>
      <x:c r="AE1567" t="str">
        <x:v>Mapawa</x:v>
      </x:c>
      <x:c r="AF1567" t="str">
        <x:v>Mat-i</x:v>
      </x:c>
      <x:c r="AG1567" t="str">
        <x:v>Nabago</x:v>
      </x:c>
      <x:c r="AH1567" t="str">
        <x:v>Nonoc</x:v>
      </x:c>
      <x:c r="AI1567" t="str">
        <x:v>Orok</x:v>
      </x:c>
      <x:c r="AJ1567" t="str">
        <x:v>Poctoy</x:v>
      </x:c>
      <x:c r="AK1567" t="str">
        <x:v>Punta Bilar</x:v>
      </x:c>
      <x:c r="AL1567" t="str">
        <x:v>Quezon</x:v>
      </x:c>
      <x:c r="AM1567" t="str">
        <x:v>Rizal</x:v>
      </x:c>
      <x:c r="AN1567" t="str">
        <x:v>Sabang</x:v>
      </x:c>
      <x:c r="AO1567" t="str">
        <x:v>San Isidro</x:v>
      </x:c>
      <x:c r="AP1567" t="str">
        <x:v>San Jose</x:v>
      </x:c>
      <x:c r="AQ1567" t="str">
        <x:v>San Juan</x:v>
      </x:c>
      <x:c r="AR1567" t="str">
        <x:v>San Pedro</x:v>
      </x:c>
      <x:c r="AS1567" t="str">
        <x:v>San Roque</x:v>
      </x:c>
      <x:c r="AT1567" t="str">
        <x:v>Serna</x:v>
      </x:c>
      <x:c r="AU1567" t="str">
        <x:v>Sidlakan</x:v>
      </x:c>
      <x:c r="AV1567" t="str">
        <x:v>Silop</x:v>
      </x:c>
      <x:c r="AW1567" t="str">
        <x:v>Sugbay</x:v>
      </x:c>
      <x:c r="AX1567" t="str">
        <x:v>Sukailang</x:v>
      </x:c>
      <x:c r="AY1567" t="str">
        <x:v>Taft </x:v>
      </x:c>
      <x:c r="AZ1567" t="str">
        <x:v>Talisay</x:v>
      </x:c>
      <x:c r="BA1567" t="str">
        <x:v>Togbongon</x:v>
      </x:c>
      <x:c r="BB1567" t="str">
        <x:v>Trinidad</x:v>
      </x:c>
      <x:c r="BC1567" t="str">
        <x:v>Washington </x:v>
      </x:c>
      <x:c r="BD1567" t="str">
        <x:v>Zaragoza</x:v>
      </x:c>
    </x:row>
    <x:row r="1568">
      <x:c r="A1568" t="str">
        <x:v>Surigao del Norte|Claver</x:v>
      </x:c>
      <x:c r="B1568" t="str">
        <x:v>AFHomesBarangays1483</x:v>
      </x:c>
      <x:c r="C1568" t="str">
        <x:v>Bagakay</x:v>
      </x:c>
      <x:c r="D1568" t="str">
        <x:v>Cabugo</x:v>
      </x:c>
      <x:c r="E1568" t="str">
        <x:v>Cagdianao</x:v>
      </x:c>
      <x:c r="F1568" t="str">
        <x:v>Daywan</x:v>
      </x:c>
      <x:c r="G1568" t="str">
        <x:v>Hayanggabon</x:v>
      </x:c>
      <x:c r="H1568" t="str">
        <x:v>Ladgaron </x:v>
      </x:c>
      <x:c r="I1568" t="str">
        <x:v>Lapinigan</x:v>
      </x:c>
      <x:c r="J1568" t="str">
        <x:v>Magallanes</x:v>
      </x:c>
      <x:c r="K1568" t="str">
        <x:v>Panatao</x:v>
      </x:c>
      <x:c r="L1568" t="str">
        <x:v>Sapa</x:v>
      </x:c>
      <x:c r="M1568" t="str">
        <x:v>Taganito</x:v>
      </x:c>
      <x:c r="N1568" t="str">
        <x:v>Tayaga</x:v>
      </x:c>
      <x:c r="O1568" t="str">
        <x:v>Urbiztondo</x:v>
      </x:c>
      <x:c r="P1568" t="str">
        <x:v>Wangke</x:v>
      </x:c>
    </x:row>
    <x:row r="1569">
      <x:c r="A1569" t="str">
        <x:v>Surigao del Norte|Dapa</x:v>
      </x:c>
      <x:c r="B1569" t="str">
        <x:v>AFHomesBarangays1484</x:v>
      </x:c>
      <x:c r="C1569" t="str">
        <x:v>Bagakay</x:v>
      </x:c>
      <x:c r="D1569" t="str">
        <x:v>Barangay 1 </x:v>
      </x:c>
      <x:c r="E1569" t="str">
        <x:v>Barangay 10 </x:v>
      </x:c>
      <x:c r="F1569" t="str">
        <x:v>Barangay 11 </x:v>
      </x:c>
      <x:c r="G1569" t="str">
        <x:v>Barangay 12 </x:v>
      </x:c>
      <x:c r="H1569" t="str">
        <x:v>Barangay 13 </x:v>
      </x:c>
      <x:c r="I1569" t="str">
        <x:v>Barangay 2 </x:v>
      </x:c>
      <x:c r="J1569" t="str">
        <x:v>Barangay 3 </x:v>
      </x:c>
      <x:c r="K1569" t="str">
        <x:v>Barangay 4 </x:v>
      </x:c>
      <x:c r="L1569" t="str">
        <x:v>Barangay 5 </x:v>
      </x:c>
      <x:c r="M1569" t="str">
        <x:v>Barangay 6 </x:v>
      </x:c>
      <x:c r="N1569" t="str">
        <x:v>Barangay 7 </x:v>
      </x:c>
      <x:c r="O1569" t="str">
        <x:v>Barangay 8 </x:v>
      </x:c>
      <x:c r="P1569" t="str">
        <x:v>Barangay 9 </x:v>
      </x:c>
      <x:c r="Q1569" t="str">
        <x:v>Buenavista</x:v>
      </x:c>
      <x:c r="R1569" t="str">
        <x:v>Cabawa</x:v>
      </x:c>
      <x:c r="S1569" t="str">
        <x:v>Cambas-ac</x:v>
      </x:c>
      <x:c r="T1569" t="str">
        <x:v>Consolacion</x:v>
      </x:c>
      <x:c r="U1569" t="str">
        <x:v>Corregidor</x:v>
      </x:c>
      <x:c r="V1569" t="str">
        <x:v>Dagohoy</x:v>
      </x:c>
      <x:c r="W1569" t="str">
        <x:v>Don Paulino</x:v>
      </x:c>
      <x:c r="X1569" t="str">
        <x:v>Jubang</x:v>
      </x:c>
      <x:c r="Y1569" t="str">
        <x:v>Montserrat</x:v>
      </x:c>
      <x:c r="Z1569" t="str">
        <x:v>Osmeña</x:v>
      </x:c>
      <x:c r="AA1569" t="str">
        <x:v>San Carlos</x:v>
      </x:c>
      <x:c r="AB1569" t="str">
        <x:v>San Miguel</x:v>
      </x:c>
      <x:c r="AC1569" t="str">
        <x:v>Santa Fe</x:v>
      </x:c>
      <x:c r="AD1569" t="str">
        <x:v>Santa Felomina</x:v>
      </x:c>
      <x:c r="AE1569" t="str">
        <x:v>Union</x:v>
      </x:c>
    </x:row>
    <x:row r="1570">
      <x:c r="A1570" t="str">
        <x:v>Surigao del Norte|Del Carmen</x:v>
      </x:c>
      <x:c r="B1570" t="str">
        <x:v>AFHomesBarangays1485</x:v>
      </x:c>
      <x:c r="C1570" t="str">
        <x:v>Antipolo</x:v>
      </x:c>
      <x:c r="D1570" t="str">
        <x:v>Bagakay</x:v>
      </x:c>
      <x:c r="E1570" t="str">
        <x:v>Bitoon</x:v>
      </x:c>
      <x:c r="F1570" t="str">
        <x:v>Cabugao</x:v>
      </x:c>
      <x:c r="G1570" t="str">
        <x:v>Cancohoy</x:v>
      </x:c>
      <x:c r="H1570" t="str">
        <x:v>Caub</x:v>
      </x:c>
      <x:c r="I1570" t="str">
        <x:v>Del Carmen </x:v>
      </x:c>
      <x:c r="J1570" t="str">
        <x:v>Domoyog</x:v>
      </x:c>
      <x:c r="K1570" t="str">
        <x:v>Esperanza</x:v>
      </x:c>
      <x:c r="L1570" t="str">
        <x:v>Halian</x:v>
      </x:c>
      <x:c r="M1570" t="str">
        <x:v>Jamoyaon</x:v>
      </x:c>
      <x:c r="N1570" t="str">
        <x:v>Katipunan</x:v>
      </x:c>
      <x:c r="O1570" t="str">
        <x:v>Lobogon</x:v>
      </x:c>
      <x:c r="P1570" t="str">
        <x:v>Mabuhay</x:v>
      </x:c>
      <x:c r="Q1570" t="str">
        <x:v>Mahayahay</x:v>
      </x:c>
      <x:c r="R1570" t="str">
        <x:v>Quezon</x:v>
      </x:c>
      <x:c r="S1570" t="str">
        <x:v>San Fernando</x:v>
      </x:c>
      <x:c r="T1570" t="str">
        <x:v>San Jose </x:v>
      </x:c>
      <x:c r="U1570" t="str">
        <x:v>Sayak</x:v>
      </x:c>
      <x:c r="V1570" t="str">
        <x:v>Tuboran</x:v>
      </x:c>
    </x:row>
    <x:row r="1571">
      <x:c r="A1571" t="str">
        <x:v>Surigao del Norte|General Luna</x:v>
      </x:c>
      <x:c r="B1571" t="str">
        <x:v>AFHomesBarangays1486</x:v>
      </x:c>
      <x:c r="C1571" t="str">
        <x:v>Anajawan</x:v>
      </x:c>
      <x:c r="D1571" t="str">
        <x:v>Cabitoonan</x:v>
      </x:c>
      <x:c r="E1571" t="str">
        <x:v>Catangnan</x:v>
      </x:c>
      <x:c r="F1571" t="str">
        <x:v>Consuelo</x:v>
      </x:c>
      <x:c r="G1571" t="str">
        <x:v>Corazon</x:v>
      </x:c>
      <x:c r="H1571" t="str">
        <x:v>Daku</x:v>
      </x:c>
      <x:c r="I1571" t="str">
        <x:v>La Januza</x:v>
      </x:c>
      <x:c r="J1571" t="str">
        <x:v>Libertad</x:v>
      </x:c>
      <x:c r="K1571" t="str">
        <x:v>Magsaysay</x:v>
      </x:c>
      <x:c r="L1571" t="str">
        <x:v>Malinao</x:v>
      </x:c>
      <x:c r="M1571" t="str">
        <x:v>Poblacion I</x:v>
      </x:c>
      <x:c r="N1571" t="str">
        <x:v>Poblacion II</x:v>
      </x:c>
      <x:c r="O1571" t="str">
        <x:v>Poblacion III</x:v>
      </x:c>
      <x:c r="P1571" t="str">
        <x:v>Poblacion IV</x:v>
      </x:c>
      <x:c r="Q1571" t="str">
        <x:v>Poblacion V</x:v>
      </x:c>
      <x:c r="R1571" t="str">
        <x:v>Santa Cruz</x:v>
      </x:c>
      <x:c r="S1571" t="str">
        <x:v>Santa Fe</x:v>
      </x:c>
      <x:c r="T1571" t="str">
        <x:v>Suyangan</x:v>
      </x:c>
      <x:c r="U1571" t="str">
        <x:v>Tawin-tawin</x:v>
      </x:c>
    </x:row>
    <x:row r="1572">
      <x:c r="A1572" t="str">
        <x:v>Surigao del Norte|Gigaquit</x:v>
      </x:c>
      <x:c r="B1572" t="str">
        <x:v>AFHomesBarangays1487</x:v>
      </x:c>
      <x:c r="C1572" t="str">
        <x:v>Alambique </x:v>
      </x:c>
      <x:c r="D1572" t="str">
        <x:v>Anibongan</x:v>
      </x:c>
      <x:c r="E1572" t="str">
        <x:v>Cam-boayon</x:v>
      </x:c>
      <x:c r="F1572" t="str">
        <x:v>Camam-onan</x:v>
      </x:c>
      <x:c r="G1572" t="str">
        <x:v>Ipil </x:v>
      </x:c>
      <x:c r="H1572" t="str">
        <x:v>Lahi</x:v>
      </x:c>
      <x:c r="I1572" t="str">
        <x:v>Mahanub</x:v>
      </x:c>
      <x:c r="J1572" t="str">
        <x:v>Poniente</x:v>
      </x:c>
      <x:c r="K1572" t="str">
        <x:v>San Antonio</x:v>
      </x:c>
      <x:c r="L1572" t="str">
        <x:v>San Isidro</x:v>
      </x:c>
      <x:c r="M1572" t="str">
        <x:v>Sico-sico</x:v>
      </x:c>
      <x:c r="N1572" t="str">
        <x:v>Villaflor</x:v>
      </x:c>
      <x:c r="O1572" t="str">
        <x:v>Villafranca</x:v>
      </x:c>
    </x:row>
    <x:row r="1573">
      <x:c r="A1573" t="str">
        <x:v>Surigao del Norte|Mainit</x:v>
      </x:c>
      <x:c r="B1573" t="str">
        <x:v>AFHomesBarangays1488</x:v>
      </x:c>
      <x:c r="C1573" t="str">
        <x:v>Binga</x:v>
      </x:c>
      <x:c r="D1573" t="str">
        <x:v>Bobona-on</x:v>
      </x:c>
      <x:c r="E1573" t="str">
        <x:v>Cantugas</x:v>
      </x:c>
      <x:c r="F1573" t="str">
        <x:v>Dayano</x:v>
      </x:c>
      <x:c r="G1573" t="str">
        <x:v>Mabini</x:v>
      </x:c>
      <x:c r="H1573" t="str">
        <x:v>Magpayang</x:v>
      </x:c>
      <x:c r="I1573" t="str">
        <x:v>Magsaysay </x:v>
      </x:c>
      <x:c r="J1573" t="str">
        <x:v>Mansayao</x:v>
      </x:c>
      <x:c r="K1573" t="str">
        <x:v>Marayag</x:v>
      </x:c>
      <x:c r="L1573" t="str">
        <x:v>Matin-ao</x:v>
      </x:c>
      <x:c r="M1573" t="str">
        <x:v>Paco</x:v>
      </x:c>
      <x:c r="N1573" t="str">
        <x:v>Quezon </x:v>
      </x:c>
      <x:c r="O1573" t="str">
        <x:v>Roxas</x:v>
      </x:c>
      <x:c r="P1573" t="str">
        <x:v>San Francisco</x:v>
      </x:c>
      <x:c r="Q1573" t="str">
        <x:v>San Isidro</x:v>
      </x:c>
      <x:c r="R1573" t="str">
        <x:v>San Jose</x:v>
      </x:c>
      <x:c r="S1573" t="str">
        <x:v>Siana</x:v>
      </x:c>
      <x:c r="T1573" t="str">
        <x:v>Silop</x:v>
      </x:c>
      <x:c r="U1573" t="str">
        <x:v>Tagbuyawan</x:v>
      </x:c>
      <x:c r="V1573" t="str">
        <x:v>Tapi-an</x:v>
      </x:c>
      <x:c r="W1573" t="str">
        <x:v>Tolingon</x:v>
      </x:c>
    </x:row>
    <x:row r="1574">
      <x:c r="A1574" t="str">
        <x:v>Surigao del Norte|Malimono</x:v>
      </x:c>
      <x:c r="B1574" t="str">
        <x:v>AFHomesBarangays1489</x:v>
      </x:c>
      <x:c r="C1574" t="str">
        <x:v>Bunyasan</x:v>
      </x:c>
      <x:c r="D1574" t="str">
        <x:v>Cagtinae</x:v>
      </x:c>
      <x:c r="E1574" t="str">
        <x:v>Can-aga</x:v>
      </x:c>
      <x:c r="F1574" t="str">
        <x:v>Cansayong</x:v>
      </x:c>
      <x:c r="G1574" t="str">
        <x:v>Cantapoy</x:v>
      </x:c>
      <x:c r="H1574" t="str">
        <x:v>Cayawan</x:v>
      </x:c>
      <x:c r="I1574" t="str">
        <x:v>Doro</x:v>
      </x:c>
      <x:c r="J1574" t="str">
        <x:v>Hanagdong</x:v>
      </x:c>
      <x:c r="K1574" t="str">
        <x:v>Karihatag</x:v>
      </x:c>
      <x:c r="L1574" t="str">
        <x:v>Masgad</x:v>
      </x:c>
      <x:c r="M1574" t="str">
        <x:v>Pili</x:v>
      </x:c>
      <x:c r="N1574" t="str">
        <x:v>San Isidro </x:v>
      </x:c>
      <x:c r="O1574" t="str">
        <x:v>Tinago</x:v>
      </x:c>
      <x:c r="P1574" t="str">
        <x:v>Villariza</x:v>
      </x:c>
    </x:row>
    <x:row r="1575">
      <x:c r="A1575" t="str">
        <x:v>Surigao del Norte|Pilar</x:v>
      </x:c>
      <x:c r="B1575" t="str">
        <x:v>AFHomesBarangays1490</x:v>
      </x:c>
      <x:c r="C1575" t="str">
        <x:v>Asinan </x:v>
      </x:c>
      <x:c r="D1575" t="str">
        <x:v>Caridad</x:v>
      </x:c>
      <x:c r="E1575" t="str">
        <x:v>Centro </x:v>
      </x:c>
      <x:c r="F1575" t="str">
        <x:v>Consolacion</x:v>
      </x:c>
      <x:c r="G1575" t="str">
        <x:v>Datu</x:v>
      </x:c>
      <x:c r="H1575" t="str">
        <x:v>Dayaohay</x:v>
      </x:c>
      <x:c r="I1575" t="str">
        <x:v>Jaboy</x:v>
      </x:c>
      <x:c r="J1575" t="str">
        <x:v>Katipunan</x:v>
      </x:c>
      <x:c r="K1575" t="str">
        <x:v>Maasin</x:v>
      </x:c>
      <x:c r="L1575" t="str">
        <x:v>Mabini</x:v>
      </x:c>
      <x:c r="M1575" t="str">
        <x:v>Mabuhay</x:v>
      </x:c>
      <x:c r="N1575" t="str">
        <x:v>Pilaring </x:v>
      </x:c>
      <x:c r="O1575" t="str">
        <x:v>Punta </x:v>
      </x:c>
      <x:c r="P1575" t="str">
        <x:v>Salvacion</x:v>
      </x:c>
      <x:c r="Q1575" t="str">
        <x:v>San Roque</x:v>
      </x:c>
    </x:row>
    <x:row r="1576">
      <x:c r="A1576" t="str">
        <x:v>Surigao del Norte|Placer</x:v>
      </x:c>
      <x:c r="B1576" t="str">
        <x:v>AFHomesBarangays1491</x:v>
      </x:c>
      <x:c r="C1576" t="str">
        <x:v>Amoslog</x:v>
      </x:c>
      <x:c r="D1576" t="str">
        <x:v>Anislagan</x:v>
      </x:c>
      <x:c r="E1576" t="str">
        <x:v>Bad-as</x:v>
      </x:c>
      <x:c r="F1576" t="str">
        <x:v>Boyongan</x:v>
      </x:c>
      <x:c r="G1576" t="str">
        <x:v>Bugas-bugas</x:v>
      </x:c>
      <x:c r="H1576" t="str">
        <x:v>Central </x:v>
      </x:c>
      <x:c r="I1576" t="str">
        <x:v>Ellaperal</x:v>
      </x:c>
      <x:c r="J1576" t="str">
        <x:v>Ipil </x:v>
      </x:c>
      <x:c r="K1576" t="str">
        <x:v>Lakandula</x:v>
      </x:c>
      <x:c r="L1576" t="str">
        <x:v>Mabini</x:v>
      </x:c>
      <x:c r="M1576" t="str">
        <x:v>Macalaya</x:v>
      </x:c>
      <x:c r="N1576" t="str">
        <x:v>Magsaysay </x:v>
      </x:c>
      <x:c r="O1576" t="str">
        <x:v>Magupange</x:v>
      </x:c>
      <x:c r="P1576" t="str">
        <x:v>Pananay-an</x:v>
      </x:c>
      <x:c r="Q1576" t="str">
        <x:v>Panhutongan</x:v>
      </x:c>
      <x:c r="R1576" t="str">
        <x:v>San Isidro</x:v>
      </x:c>
      <x:c r="S1576" t="str">
        <x:v>Sani-sani</x:v>
      </x:c>
      <x:c r="T1576" t="str">
        <x:v>Santa Cruz</x:v>
      </x:c>
      <x:c r="U1576" t="str">
        <x:v>Suyoc</x:v>
      </x:c>
      <x:c r="V1576" t="str">
        <x:v>Tagbongabong</x:v>
      </x:c>
    </x:row>
    <x:row r="1577">
      <x:c r="A1577" t="str">
        <x:v>Surigao del Norte|San Benito</x:v>
      </x:c>
      <x:c r="B1577" t="str">
        <x:v>AFHomesBarangays1492</x:v>
      </x:c>
      <x:c r="C1577" t="str">
        <x:v>Bongdo</x:v>
      </x:c>
      <x:c r="D1577" t="str">
        <x:v>Maribojoc</x:v>
      </x:c>
      <x:c r="E1577" t="str">
        <x:v>Nuevo Campo</x:v>
      </x:c>
      <x:c r="F1577" t="str">
        <x:v>San Juan</x:v>
      </x:c>
      <x:c r="G1577" t="str">
        <x:v>Santa Cruz </x:v>
      </x:c>
      <x:c r="H1577" t="str">
        <x:v>Talisay </x:v>
      </x:c>
    </x:row>
    <x:row r="1578">
      <x:c r="A1578" t="str">
        <x:v>Surigao del Norte|San Francisco</x:v>
      </x:c>
      <x:c r="B1578" t="str">
        <x:v>AFHomesBarangays1493</x:v>
      </x:c>
      <x:c r="C1578" t="str">
        <x:v>Amontay</x:v>
      </x:c>
      <x:c r="D1578" t="str">
        <x:v>Balite</x:v>
      </x:c>
      <x:c r="E1578" t="str">
        <x:v>Banbanon</x:v>
      </x:c>
      <x:c r="F1578" t="str">
        <x:v>Diaz</x:v>
      </x:c>
      <x:c r="G1578" t="str">
        <x:v>Honrado</x:v>
      </x:c>
      <x:c r="H1578" t="str">
        <x:v>Jubgan</x:v>
      </x:c>
      <x:c r="I1578" t="str">
        <x:v>Linongganan</x:v>
      </x:c>
      <x:c r="J1578" t="str">
        <x:v>Macopa</x:v>
      </x:c>
      <x:c r="K1578" t="str">
        <x:v>Magtangale</x:v>
      </x:c>
      <x:c r="L1578" t="str">
        <x:v>Oslao</x:v>
      </x:c>
      <x:c r="M1578" t="str">
        <x:v>Poblacion</x:v>
      </x:c>
    </x:row>
    <x:row r="1579">
      <x:c r="A1579" t="str">
        <x:v>Surigao del Norte|San Isidro</x:v>
      </x:c>
      <x:c r="B1579" t="str">
        <x:v>AFHomesBarangays1494</x:v>
      </x:c>
      <x:c r="C1579" t="str">
        <x:v>Buhing Calipay</x:v>
      </x:c>
      <x:c r="D1579" t="str">
        <x:v>Del Carmen </x:v>
      </x:c>
      <x:c r="E1579" t="str">
        <x:v>Del Pilar</x:v>
      </x:c>
      <x:c r="F1579" t="str">
        <x:v>Macapagal</x:v>
      </x:c>
      <x:c r="G1579" t="str">
        <x:v>Pacifico</x:v>
      </x:c>
      <x:c r="H1579" t="str">
        <x:v>Pelaez</x:v>
      </x:c>
      <x:c r="I1579" t="str">
        <x:v>Roxas</x:v>
      </x:c>
      <x:c r="J1579" t="str">
        <x:v>San Miguel</x:v>
      </x:c>
      <x:c r="K1579" t="str">
        <x:v>Santa Paz</x:v>
      </x:c>
      <x:c r="L1579" t="str">
        <x:v>Santo Niño</x:v>
      </x:c>
      <x:c r="M1579" t="str">
        <x:v>Tambacan</x:v>
      </x:c>
      <x:c r="N1579" t="str">
        <x:v>Tigasao</x:v>
      </x:c>
    </x:row>
    <x:row r="1580">
      <x:c r="A1580" t="str">
        <x:v>Surigao del Norte|Santa Monica</x:v>
      </x:c>
      <x:c r="B1580" t="str">
        <x:v>AFHomesBarangays1495</x:v>
      </x:c>
      <x:c r="C1580" t="str">
        <x:v>Abad Santos</x:v>
      </x:c>
      <x:c r="D1580" t="str">
        <x:v>Alegria</x:v>
      </x:c>
      <x:c r="E1580" t="str">
        <x:v>Bailan</x:v>
      </x:c>
      <x:c r="F1580" t="str">
        <x:v>Garcia</x:v>
      </x:c>
      <x:c r="G1580" t="str">
        <x:v>Libertad</x:v>
      </x:c>
      <x:c r="H1580" t="str">
        <x:v>Mabini</x:v>
      </x:c>
      <x:c r="I1580" t="str">
        <x:v>Mabuhay </x:v>
      </x:c>
      <x:c r="J1580" t="str">
        <x:v>Magsaysay</x:v>
      </x:c>
      <x:c r="K1580" t="str">
        <x:v>Rizal</x:v>
      </x:c>
      <x:c r="L1580" t="str">
        <x:v>T. Arlan </x:v>
      </x:c>
      <x:c r="M1580" t="str">
        <x:v>Tangbo</x:v>
      </x:c>
    </x:row>
    <x:row r="1581">
      <x:c r="A1581" t="str">
        <x:v>Surigao del Norte|Sison</x:v>
      </x:c>
      <x:c r="B1581" t="str">
        <x:v>AFHomesBarangays1496</x:v>
      </x:c>
      <x:c r="C1581" t="str">
        <x:v>Biyabid</x:v>
      </x:c>
      <x:c r="D1581" t="str">
        <x:v>Gacepan</x:v>
      </x:c>
      <x:c r="E1581" t="str">
        <x:v>Ima</x:v>
      </x:c>
      <x:c r="F1581" t="str">
        <x:v>Lower Patag</x:v>
      </x:c>
      <x:c r="G1581" t="str">
        <x:v>Mabuhay</x:v>
      </x:c>
      <x:c r="H1581" t="str">
        <x:v>Mayag</x:v>
      </x:c>
      <x:c r="I1581" t="str">
        <x:v>Poblacion</x:v>
      </x:c>
      <x:c r="J1581" t="str">
        <x:v>San Isidro</x:v>
      </x:c>
      <x:c r="K1581" t="str">
        <x:v>San Pablo</x:v>
      </x:c>
      <x:c r="L1581" t="str">
        <x:v>Tagbayani</x:v>
      </x:c>
      <x:c r="M1581" t="str">
        <x:v>Tinogpahan</x:v>
      </x:c>
      <x:c r="N1581" t="str">
        <x:v>Upper Patag</x:v>
      </x:c>
    </x:row>
    <x:row r="1582">
      <x:c r="A1582" t="str">
        <x:v>Surigao del Norte|Socorro</x:v>
      </x:c>
      <x:c r="B1582" t="str">
        <x:v>AFHomesBarangays1497</x:v>
      </x:c>
      <x:c r="C1582" t="str">
        <x:v>Albino Taruc</x:v>
      </x:c>
      <x:c r="D1582" t="str">
        <x:v>Del Pilar</x:v>
      </x:c>
      <x:c r="E1582" t="str">
        <x:v>Helene</x:v>
      </x:c>
      <x:c r="F1582" t="str">
        <x:v>Honrado</x:v>
      </x:c>
      <x:c r="G1582" t="str">
        <x:v>Navarro </x:v>
      </x:c>
      <x:c r="H1582" t="str">
        <x:v>Nueva Estrella</x:v>
      </x:c>
      <x:c r="I1582" t="str">
        <x:v>Pamosaingan</x:v>
      </x:c>
      <x:c r="J1582" t="str">
        <x:v>Rizal </x:v>
      </x:c>
      <x:c r="K1582" t="str">
        <x:v>Salog</x:v>
      </x:c>
      <x:c r="L1582" t="str">
        <x:v>San Roque</x:v>
      </x:c>
      <x:c r="M1582" t="str">
        <x:v>Santa Cruz</x:v>
      </x:c>
      <x:c r="N1582" t="str">
        <x:v>Sering</x:v>
      </x:c>
      <x:c r="O1582" t="str">
        <x:v>Songkoy</x:v>
      </x:c>
      <x:c r="P1582" t="str">
        <x:v>Sudlon</x:v>
      </x:c>
    </x:row>
    <x:row r="1583">
      <x:c r="A1583" t="str">
        <x:v>Surigao del Norte|Tagana-An</x:v>
      </x:c>
      <x:c r="B1583" t="str">
        <x:v>AFHomesBarangays1498</x:v>
      </x:c>
      <x:c r="C1583" t="str">
        <x:v>Aurora </x:v>
      </x:c>
      <x:c r="D1583" t="str">
        <x:v>Azucena </x:v>
      </x:c>
      <x:c r="E1583" t="str">
        <x:v>Banban</x:v>
      </x:c>
      <x:c r="F1583" t="str">
        <x:v>Cawilan</x:v>
      </x:c>
      <x:c r="G1583" t="str">
        <x:v>Fabio</x:v>
      </x:c>
      <x:c r="H1583" t="str">
        <x:v>Himamaug</x:v>
      </x:c>
      <x:c r="I1583" t="str">
        <x:v>Laurel</x:v>
      </x:c>
      <x:c r="J1583" t="str">
        <x:v>Lower Libas</x:v>
      </x:c>
      <x:c r="K1583" t="str">
        <x:v>Opong</x:v>
      </x:c>
      <x:c r="L1583" t="str">
        <x:v>Patino</x:v>
      </x:c>
      <x:c r="M1583" t="str">
        <x:v>Sampaguita </x:v>
      </x:c>
      <x:c r="N1583" t="str">
        <x:v>Talavera</x:v>
      </x:c>
      <x:c r="O1583" t="str">
        <x:v>Union</x:v>
      </x:c>
      <x:c r="P1583" t="str">
        <x:v>Upper Libas</x:v>
      </x:c>
    </x:row>
    <x:row r="1584">
      <x:c r="A1584" t="str">
        <x:v>Surigao del Norte|Tubod</x:v>
      </x:c>
      <x:c r="B1584" t="str">
        <x:v>AFHomesBarangays1499</x:v>
      </x:c>
      <x:c r="C1584" t="str">
        <x:v>Capayahan</x:v>
      </x:c>
      <x:c r="D1584" t="str">
        <x:v>Cawilan</x:v>
      </x:c>
      <x:c r="E1584" t="str">
        <x:v>Del Rosario</x:v>
      </x:c>
      <x:c r="F1584" t="str">
        <x:v>Marga</x:v>
      </x:c>
      <x:c r="G1584" t="str">
        <x:v>Motorpool</x:v>
      </x:c>
      <x:c r="H1584" t="str">
        <x:v>Poblacion</x:v>
      </x:c>
      <x:c r="I1584" t="str">
        <x:v>San Isidro</x:v>
      </x:c>
      <x:c r="J1584" t="str">
        <x:v>San Pablo</x:v>
      </x:c>
      <x:c r="K1584" t="str">
        <x:v>Timamana</x:v>
      </x:c>
    </x:row>
    <x:row r="1585">
      <x:c r="A1585" t="str">
        <x:v>Surigao del Sur|Barobo</x:v>
      </x:c>
      <x:c r="B1585" t="str">
        <x:v>AFHomesBarangays1500</x:v>
      </x:c>
      <x:c r="C1585" t="str">
        <x:v>Amaga</x:v>
      </x:c>
      <x:c r="D1585" t="str">
        <x:v>Bahi</x:v>
      </x:c>
      <x:c r="E1585" t="str">
        <x:v>Cabacungan</x:v>
      </x:c>
      <x:c r="F1585" t="str">
        <x:v>Cambagang</x:v>
      </x:c>
      <x:c r="G1585" t="str">
        <x:v>Causwagan</x:v>
      </x:c>
      <x:c r="H1585" t="str">
        <x:v>Dapdap</x:v>
      </x:c>
      <x:c r="I1585" t="str">
        <x:v>Dughan</x:v>
      </x:c>
      <x:c r="J1585" t="str">
        <x:v>Gamut</x:v>
      </x:c>
      <x:c r="K1585" t="str">
        <x:v>Javier</x:v>
      </x:c>
      <x:c r="L1585" t="str">
        <x:v>Kinayan</x:v>
      </x:c>
      <x:c r="M1585" t="str">
        <x:v>Mamis</x:v>
      </x:c>
      <x:c r="N1585" t="str">
        <x:v>Poblacion</x:v>
      </x:c>
      <x:c r="O1585" t="str">
        <x:v>Rizal</x:v>
      </x:c>
      <x:c r="P1585" t="str">
        <x:v>San Jose</x:v>
      </x:c>
      <x:c r="Q1585" t="str">
        <x:v>San Roque</x:v>
      </x:c>
      <x:c r="R1585" t="str">
        <x:v>San Vicente</x:v>
      </x:c>
      <x:c r="S1585" t="str">
        <x:v>Sua</x:v>
      </x:c>
      <x:c r="T1585" t="str">
        <x:v>Sudlon</x:v>
      </x:c>
      <x:c r="U1585" t="str">
        <x:v>Tambis</x:v>
      </x:c>
      <x:c r="V1585" t="str">
        <x:v>Unidad</x:v>
      </x:c>
      <x:c r="W1585" t="str">
        <x:v>Wakat</x:v>
      </x:c>
    </x:row>
    <x:row r="1586">
      <x:c r="A1586" t="str">
        <x:v>Surigao del Sur|Bayabas</x:v>
      </x:c>
      <x:c r="B1586" t="str">
        <x:v>AFHomesBarangays1501</x:v>
      </x:c>
      <x:c r="C1586" t="str">
        <x:v>Amag</x:v>
      </x:c>
      <x:c r="D1586" t="str">
        <x:v>Balete </x:v>
      </x:c>
      <x:c r="E1586" t="str">
        <x:v>Cabugo</x:v>
      </x:c>
      <x:c r="F1586" t="str">
        <x:v>Cagbaoto</x:v>
      </x:c>
      <x:c r="G1586" t="str">
        <x:v>La Paz</x:v>
      </x:c>
      <x:c r="H1586" t="str">
        <x:v>Magobawok</x:v>
      </x:c>
      <x:c r="I1586" t="str">
        <x:v>Panaosawon</x:v>
      </x:c>
    </x:row>
    <x:row r="1587">
      <x:c r="A1587" t="str">
        <x:v>Surigao del Sur|Cagwait</x:v>
      </x:c>
      <x:c r="B1587" t="str">
        <x:v>AFHomesBarangays1502</x:v>
      </x:c>
      <x:c r="C1587" t="str">
        <x:v>Aras-Asan</x:v>
      </x:c>
      <x:c r="D1587" t="str">
        <x:v>Bacolod</x:v>
      </x:c>
      <x:c r="E1587" t="str">
        <x:v>Bitaugan East</x:v>
      </x:c>
      <x:c r="F1587" t="str">
        <x:v>Bitaugan West</x:v>
      </x:c>
      <x:c r="G1587" t="str">
        <x:v>La Purisima</x:v>
      </x:c>
      <x:c r="H1587" t="str">
        <x:v>Lactudan</x:v>
      </x:c>
      <x:c r="I1587" t="str">
        <x:v>Mat-e</x:v>
      </x:c>
      <x:c r="J1587" t="str">
        <x:v>Poblacion</x:v>
      </x:c>
      <x:c r="K1587" t="str">
        <x:v>Tawagan</x:v>
      </x:c>
      <x:c r="L1587" t="str">
        <x:v>Tubo-tubo</x:v>
      </x:c>
      <x:c r="M1587" t="str">
        <x:v>Unidad</x:v>
      </x:c>
    </x:row>
    <x:row r="1588">
      <x:c r="A1588" t="str">
        <x:v>Surigao del Sur|Cantilan</x:v>
      </x:c>
      <x:c r="B1588" t="str">
        <x:v>AFHomesBarangays1503</x:v>
      </x:c>
      <x:c r="C1588" t="str">
        <x:v>Bugsukan</x:v>
      </x:c>
      <x:c r="D1588" t="str">
        <x:v>Buntalid</x:v>
      </x:c>
      <x:c r="E1588" t="str">
        <x:v>Cabangahan</x:v>
      </x:c>
      <x:c r="F1588" t="str">
        <x:v>Cabas-an</x:v>
      </x:c>
      <x:c r="G1588" t="str">
        <x:v>Calagdaan</x:v>
      </x:c>
      <x:c r="H1588" t="str">
        <x:v>Consuelo</x:v>
      </x:c>
      <x:c r="I1588" t="str">
        <x:v>General Island</x:v>
      </x:c>
      <x:c r="J1588" t="str">
        <x:v>Lininti-an </x:v>
      </x:c>
      <x:c r="K1588" t="str">
        <x:v>Lobo</x:v>
      </x:c>
      <x:c r="L1588" t="str">
        <x:v>Magasang</x:v>
      </x:c>
      <x:c r="M1588" t="str">
        <x:v>Magosilom </x:v>
      </x:c>
      <x:c r="N1588" t="str">
        <x:v>Pag-Antayan</x:v>
      </x:c>
      <x:c r="O1588" t="str">
        <x:v>Palasao</x:v>
      </x:c>
      <x:c r="P1588" t="str">
        <x:v>Parang</x:v>
      </x:c>
      <x:c r="Q1588" t="str">
        <x:v>San Pedro</x:v>
      </x:c>
      <x:c r="R1588" t="str">
        <x:v>Tapi</x:v>
      </x:c>
      <x:c r="S1588" t="str">
        <x:v>Tigabong</x:v>
      </x:c>
    </x:row>
    <x:row r="1589">
      <x:c r="A1589" t="str">
        <x:v>Surigao del Sur|Carmen</x:v>
      </x:c>
      <x:c r="B1589" t="str">
        <x:v>AFHomesBarangays1504</x:v>
      </x:c>
      <x:c r="C1589" t="str">
        <x:v>Antao</x:v>
      </x:c>
      <x:c r="D1589" t="str">
        <x:v>Cancavan</x:v>
      </x:c>
      <x:c r="E1589" t="str">
        <x:v>Carmen </x:v>
      </x:c>
      <x:c r="F1589" t="str">
        <x:v>Esperanza</x:v>
      </x:c>
      <x:c r="G1589" t="str">
        <x:v>Hinapoyan</x:v>
      </x:c>
      <x:c r="H1589" t="str">
        <x:v>Puyat</x:v>
      </x:c>
      <x:c r="I1589" t="str">
        <x:v>San Vicente</x:v>
      </x:c>
      <x:c r="J1589" t="str">
        <x:v>Santa Cruz</x:v>
      </x:c>
    </x:row>
    <x:row r="1590">
      <x:c r="A1590" t="str">
        <x:v>Surigao del Sur|Carrascal</x:v>
      </x:c>
      <x:c r="B1590" t="str">
        <x:v>AFHomesBarangays1505</x:v>
      </x:c>
      <x:c r="C1590" t="str">
        <x:v>Adlay</x:v>
      </x:c>
      <x:c r="D1590" t="str">
        <x:v>Babuyan</x:v>
      </x:c>
      <x:c r="E1590" t="str">
        <x:v>Bacolod</x:v>
      </x:c>
      <x:c r="F1590" t="str">
        <x:v>Baybay </x:v>
      </x:c>
      <x:c r="G1590" t="str">
        <x:v>Bon-ot</x:v>
      </x:c>
      <x:c r="H1590" t="str">
        <x:v>Caglayag</x:v>
      </x:c>
      <x:c r="I1590" t="str">
        <x:v>Dahican</x:v>
      </x:c>
      <x:c r="J1590" t="str">
        <x:v>Doyos </x:v>
      </x:c>
      <x:c r="K1590" t="str">
        <x:v>Embarcadero </x:v>
      </x:c>
      <x:c r="L1590" t="str">
        <x:v>Gamuton</x:v>
      </x:c>
      <x:c r="M1590" t="str">
        <x:v>Panikian</x:v>
      </x:c>
      <x:c r="N1590" t="str">
        <x:v>Pantukan</x:v>
      </x:c>
      <x:c r="O1590" t="str">
        <x:v>Saca </x:v>
      </x:c>
      <x:c r="P1590" t="str">
        <x:v>Tag-Anito</x:v>
      </x:c>
    </x:row>
    <x:row r="1591">
      <x:c r="A1591" t="str">
        <x:v>Surigao del Sur|City of Bislig</x:v>
      </x:c>
      <x:c r="B1591" t="str">
        <x:v>AFHomesBarangays1506</x:v>
      </x:c>
      <x:c r="C1591" t="str">
        <x:v>Bucto</x:v>
      </x:c>
      <x:c r="D1591" t="str">
        <x:v>Burboanan</x:v>
      </x:c>
      <x:c r="E1591" t="str">
        <x:v>Caguyao</x:v>
      </x:c>
      <x:c r="F1591" t="str">
        <x:v>Coleto</x:v>
      </x:c>
      <x:c r="G1591" t="str">
        <x:v>Comawas</x:v>
      </x:c>
      <x:c r="H1591" t="str">
        <x:v>Kahayag</x:v>
      </x:c>
      <x:c r="I1591" t="str">
        <x:v>Labisma</x:v>
      </x:c>
      <x:c r="J1591" t="str">
        <x:v>Lawigan</x:v>
      </x:c>
      <x:c r="K1591" t="str">
        <x:v>Maharlika</x:v>
      </x:c>
      <x:c r="L1591" t="str">
        <x:v>Mangagoy</x:v>
      </x:c>
      <x:c r="M1591" t="str">
        <x:v>Mone</x:v>
      </x:c>
      <x:c r="N1591" t="str">
        <x:v>Pamanlinan</x:v>
      </x:c>
      <x:c r="O1591" t="str">
        <x:v>Pamaypayan</x:v>
      </x:c>
      <x:c r="P1591" t="str">
        <x:v>Poblacion</x:v>
      </x:c>
      <x:c r="Q1591" t="str">
        <x:v>San Antonio</x:v>
      </x:c>
      <x:c r="R1591" t="str">
        <x:v>San Fernando</x:v>
      </x:c>
      <x:c r="S1591" t="str">
        <x:v>San Isidro</x:v>
      </x:c>
      <x:c r="T1591" t="str">
        <x:v>San Jose</x:v>
      </x:c>
      <x:c r="U1591" t="str">
        <x:v>San Roque</x:v>
      </x:c>
      <x:c r="V1591" t="str">
        <x:v>San Vicente</x:v>
      </x:c>
      <x:c r="W1591" t="str">
        <x:v>Santa Cruz</x:v>
      </x:c>
      <x:c r="X1591" t="str">
        <x:v>Sibaroy</x:v>
      </x:c>
      <x:c r="Y1591" t="str">
        <x:v>Tabon</x:v>
      </x:c>
      <x:c r="Z1591" t="str">
        <x:v>Tumanan</x:v>
      </x:c>
    </x:row>
    <x:row r="1592">
      <x:c r="A1592" t="str">
        <x:v>Surigao del Sur|City of Tandag </x:v>
      </x:c>
      <x:c r="B1592" t="str">
        <x:v>AFHomesBarangays1507</x:v>
      </x:c>
      <x:c r="C1592" t="str">
        <x:v>Awasian</x:v>
      </x:c>
      <x:c r="D1592" t="str">
        <x:v>Bagong Lungsod </x:v>
      </x:c>
      <x:c r="E1592" t="str">
        <x:v>Bioto</x:v>
      </x:c>
      <x:c r="F1592" t="str">
        <x:v>Bongtod Pob.</x:v>
      </x:c>
      <x:c r="G1592" t="str">
        <x:v>Buenavista</x:v>
      </x:c>
      <x:c r="H1592" t="str">
        <x:v>Dagocdoc </x:v>
      </x:c>
      <x:c r="I1592" t="str">
        <x:v>Mabua</x:v>
      </x:c>
      <x:c r="J1592" t="str">
        <x:v>Mabuhay</x:v>
      </x:c>
      <x:c r="K1592" t="str">
        <x:v>Maitum</x:v>
      </x:c>
      <x:c r="L1592" t="str">
        <x:v>Maticdum</x:v>
      </x:c>
      <x:c r="M1592" t="str">
        <x:v>Pandanon</x:v>
      </x:c>
      <x:c r="N1592" t="str">
        <x:v>Pangi</x:v>
      </x:c>
      <x:c r="O1592" t="str">
        <x:v>Quezon</x:v>
      </x:c>
      <x:c r="P1592" t="str">
        <x:v>Rosario</x:v>
      </x:c>
      <x:c r="Q1592" t="str">
        <x:v>Salvacion</x:v>
      </x:c>
      <x:c r="R1592" t="str">
        <x:v>San Agustin Norte</x:v>
      </x:c>
      <x:c r="S1592" t="str">
        <x:v>San Agustin Sur</x:v>
      </x:c>
      <x:c r="T1592" t="str">
        <x:v>San Antonio</x:v>
      </x:c>
      <x:c r="U1592" t="str">
        <x:v>San Isidro</x:v>
      </x:c>
      <x:c r="V1592" t="str">
        <x:v>San Jose</x:v>
      </x:c>
      <x:c r="W1592" t="str">
        <x:v>Telaje</x:v>
      </x:c>
    </x:row>
    <x:row r="1593">
      <x:c r="A1593" t="str">
        <x:v>Surigao del Sur|Cortes</x:v>
      </x:c>
      <x:c r="B1593" t="str">
        <x:v>AFHomesBarangays1508</x:v>
      </x:c>
      <x:c r="C1593" t="str">
        <x:v>Balibadon</x:v>
      </x:c>
      <x:c r="D1593" t="str">
        <x:v>Burgos</x:v>
      </x:c>
      <x:c r="E1593" t="str">
        <x:v>Capandan</x:v>
      </x:c>
      <x:c r="F1593" t="str">
        <x:v>Mabahin</x:v>
      </x:c>
      <x:c r="G1593" t="str">
        <x:v>Madrelino</x:v>
      </x:c>
      <x:c r="H1593" t="str">
        <x:v>Manlico</x:v>
      </x:c>
      <x:c r="I1593" t="str">
        <x:v>Matho</x:v>
      </x:c>
      <x:c r="J1593" t="str">
        <x:v>Poblacion</x:v>
      </x:c>
      <x:c r="K1593" t="str">
        <x:v>Tag-Anongan</x:v>
      </x:c>
      <x:c r="L1593" t="str">
        <x:v>Tigao</x:v>
      </x:c>
      <x:c r="M1593" t="str">
        <x:v>Tuboran</x:v>
      </x:c>
      <x:c r="N1593" t="str">
        <x:v>Uba</x:v>
      </x:c>
    </x:row>
    <x:row r="1594">
      <x:c r="A1594" t="str">
        <x:v>Surigao del Sur|Hinatuan</x:v>
      </x:c>
      <x:c r="B1594" t="str">
        <x:v>AFHomesBarangays1509</x:v>
      </x:c>
      <x:c r="C1594" t="str">
        <x:v>Baculin</x:v>
      </x:c>
      <x:c r="D1594" t="str">
        <x:v>Benigno Aquino</x:v>
      </x:c>
      <x:c r="E1594" t="str">
        <x:v>Bigaan</x:v>
      </x:c>
      <x:c r="F1594" t="str">
        <x:v>Cambatong</x:v>
      </x:c>
      <x:c r="G1594" t="str">
        <x:v>Campa</x:v>
      </x:c>
      <x:c r="H1594" t="str">
        <x:v>Dugmanon</x:v>
      </x:c>
      <x:c r="I1594" t="str">
        <x:v>Harip</x:v>
      </x:c>
      <x:c r="J1594" t="str">
        <x:v>La Casa </x:v>
      </x:c>
      <x:c r="K1594" t="str">
        <x:v>Loyola</x:v>
      </x:c>
      <x:c r="L1594" t="str">
        <x:v>Maligaya</x:v>
      </x:c>
      <x:c r="M1594" t="str">
        <x:v>Pagtigni-an</x:v>
      </x:c>
      <x:c r="N1594" t="str">
        <x:v>Pocto</x:v>
      </x:c>
      <x:c r="O1594" t="str">
        <x:v>Port Lamon</x:v>
      </x:c>
      <x:c r="P1594" t="str">
        <x:v>Roxas</x:v>
      </x:c>
      <x:c r="Q1594" t="str">
        <x:v>San Juan</x:v>
      </x:c>
      <x:c r="R1594" t="str">
        <x:v>Sasa</x:v>
      </x:c>
      <x:c r="S1594" t="str">
        <x:v>Tagasaka</x:v>
      </x:c>
      <x:c r="T1594" t="str">
        <x:v>Tagbobonga</x:v>
      </x:c>
      <x:c r="U1594" t="str">
        <x:v>Talisay</x:v>
      </x:c>
      <x:c r="V1594" t="str">
        <x:v>Tarusan</x:v>
      </x:c>
      <x:c r="W1594" t="str">
        <x:v>Tidman</x:v>
      </x:c>
      <x:c r="X1594" t="str">
        <x:v>Tiwi</x:v>
      </x:c>
      <x:c r="Y1594" t="str">
        <x:v>Zone II </x:v>
      </x:c>
      <x:c r="Z1594" t="str">
        <x:v>Zone III Maharlika </x:v>
      </x:c>
    </x:row>
    <x:row r="1595">
      <x:c r="A1595" t="str">
        <x:v>Surigao del Sur|Lanuza</x:v>
      </x:c>
      <x:c r="B1595" t="str">
        <x:v>AFHomesBarangays1510</x:v>
      </x:c>
      <x:c r="C1595" t="str">
        <x:v>Agsam</x:v>
      </x:c>
      <x:c r="D1595" t="str">
        <x:v>Bocawe</x:v>
      </x:c>
      <x:c r="E1595" t="str">
        <x:v>Bunga</x:v>
      </x:c>
      <x:c r="F1595" t="str">
        <x:v>Gamuton</x:v>
      </x:c>
      <x:c r="G1595" t="str">
        <x:v>Habag</x:v>
      </x:c>
      <x:c r="H1595" t="str">
        <x:v>Mampi</x:v>
      </x:c>
      <x:c r="I1595" t="str">
        <x:v>Nurcia</x:v>
      </x:c>
      <x:c r="J1595" t="str">
        <x:v>Pakwan</x:v>
      </x:c>
      <x:c r="K1595" t="str">
        <x:v>Sibahay</x:v>
      </x:c>
      <x:c r="L1595" t="str">
        <x:v>Zone I </x:v>
      </x:c>
      <x:c r="M1595" t="str">
        <x:v>Zone II </x:v>
      </x:c>
      <x:c r="N1595" t="str">
        <x:v>Zone III </x:v>
      </x:c>
      <x:c r="O1595" t="str">
        <x:v>Zone IV </x:v>
      </x:c>
    </x:row>
    <x:row r="1596">
      <x:c r="A1596" t="str">
        <x:v>Surigao del Sur|Lianga</x:v>
      </x:c>
      <x:c r="B1596" t="str">
        <x:v>AFHomesBarangays1511</x:v>
      </x:c>
      <x:c r="C1596" t="str">
        <x:v>Anibongan</x:v>
      </x:c>
      <x:c r="D1596" t="str">
        <x:v>Ban-as</x:v>
      </x:c>
      <x:c r="E1596" t="str">
        <x:v>Banahao</x:v>
      </x:c>
      <x:c r="F1596" t="str">
        <x:v>Baucawe</x:v>
      </x:c>
      <x:c r="G1596" t="str">
        <x:v>Diatagon</x:v>
      </x:c>
      <x:c r="H1596" t="str">
        <x:v>Ganayon</x:v>
      </x:c>
      <x:c r="I1596" t="str">
        <x:v>Liatimco</x:v>
      </x:c>
      <x:c r="J1596" t="str">
        <x:v>Manyayay</x:v>
      </x:c>
      <x:c r="K1596" t="str">
        <x:v>Payasan</x:v>
      </x:c>
      <x:c r="L1596" t="str">
        <x:v>Poblacion</x:v>
      </x:c>
      <x:c r="M1596" t="str">
        <x:v>Saint Christine</x:v>
      </x:c>
      <x:c r="N1596" t="str">
        <x:v>San Isidro</x:v>
      </x:c>
      <x:c r="O1596" t="str">
        <x:v>San Pedro</x:v>
      </x:c>
    </x:row>
    <x:row r="1597">
      <x:c r="A1597" t="str">
        <x:v>Surigao del Sur|Lingig</x:v>
      </x:c>
      <x:c r="B1597" t="str">
        <x:v>AFHomesBarangays1512</x:v>
      </x:c>
      <x:c r="C1597" t="str">
        <x:v>Anibongan</x:v>
      </x:c>
      <x:c r="D1597" t="str">
        <x:v>Barcelona</x:v>
      </x:c>
      <x:c r="E1597" t="str">
        <x:v>Bogak</x:v>
      </x:c>
      <x:c r="F1597" t="str">
        <x:v>Bongan</x:v>
      </x:c>
      <x:c r="G1597" t="str">
        <x:v>Handamayan</x:v>
      </x:c>
      <x:c r="H1597" t="str">
        <x:v>Mahayahay</x:v>
      </x:c>
      <x:c r="I1597" t="str">
        <x:v>Mandus</x:v>
      </x:c>
      <x:c r="J1597" t="str">
        <x:v>Mansa-ilao</x:v>
      </x:c>
      <x:c r="K1597" t="str">
        <x:v>Pagtila-an</x:v>
      </x:c>
      <x:c r="L1597" t="str">
        <x:v>Palo Alto</x:v>
      </x:c>
      <x:c r="M1597" t="str">
        <x:v>Poblacion</x:v>
      </x:c>
      <x:c r="N1597" t="str">
        <x:v>Rajah Cabungso-an</x:v>
      </x:c>
      <x:c r="O1597" t="str">
        <x:v>Sabang</x:v>
      </x:c>
      <x:c r="P1597" t="str">
        <x:v>Salvacion</x:v>
      </x:c>
      <x:c r="Q1597" t="str">
        <x:v>San Roque</x:v>
      </x:c>
      <x:c r="R1597" t="str">
        <x:v>Tagpoporan</x:v>
      </x:c>
      <x:c r="S1597" t="str">
        <x:v>Union</x:v>
      </x:c>
      <x:c r="T1597" t="str">
        <x:v>Valencia</x:v>
      </x:c>
    </x:row>
    <x:row r="1598">
      <x:c r="A1598" t="str">
        <x:v>Surigao del Sur|Madrid</x:v>
      </x:c>
      <x:c r="B1598" t="str">
        <x:v>AFHomesBarangays1513</x:v>
      </x:c>
      <x:c r="C1598" t="str">
        <x:v>Bagsac</x:v>
      </x:c>
      <x:c r="D1598" t="str">
        <x:v>Bayogo</x:v>
      </x:c>
      <x:c r="E1598" t="str">
        <x:v>Linibonan</x:v>
      </x:c>
      <x:c r="F1598" t="str">
        <x:v>Magsaysay</x:v>
      </x:c>
      <x:c r="G1598" t="str">
        <x:v>Manga</x:v>
      </x:c>
      <x:c r="H1598" t="str">
        <x:v>Panayogon</x:v>
      </x:c>
      <x:c r="I1598" t="str">
        <x:v>Patong Patong</x:v>
      </x:c>
      <x:c r="J1598" t="str">
        <x:v>Quirino </x:v>
      </x:c>
      <x:c r="K1598" t="str">
        <x:v>San Antonio</x:v>
      </x:c>
      <x:c r="L1598" t="str">
        <x:v>San Juan</x:v>
      </x:c>
      <x:c r="M1598" t="str">
        <x:v>San Roque</x:v>
      </x:c>
      <x:c r="N1598" t="str">
        <x:v>San Vicente</x:v>
      </x:c>
      <x:c r="O1598" t="str">
        <x:v>Songkit</x:v>
      </x:c>
      <x:c r="P1598" t="str">
        <x:v>Union</x:v>
      </x:c>
    </x:row>
    <x:row r="1599">
      <x:c r="A1599" t="str">
        <x:v>Surigao del Sur|Marihatag</x:v>
      </x:c>
      <x:c r="B1599" t="str">
        <x:v>AFHomesBarangays1514</x:v>
      </x:c>
      <x:c r="C1599" t="str">
        <x:v>Alegria</x:v>
      </x:c>
      <x:c r="D1599" t="str">
        <x:v>Amontay</x:v>
      </x:c>
      <x:c r="E1599" t="str">
        <x:v>Antipolo</x:v>
      </x:c>
      <x:c r="F1599" t="str">
        <x:v>Arorogan</x:v>
      </x:c>
      <x:c r="G1599" t="str">
        <x:v>Bayan</x:v>
      </x:c>
      <x:c r="H1599" t="str">
        <x:v>Mahaba</x:v>
      </x:c>
      <x:c r="I1599" t="str">
        <x:v>Mararag</x:v>
      </x:c>
      <x:c r="J1599" t="str">
        <x:v>Poblacion</x:v>
      </x:c>
      <x:c r="K1599" t="str">
        <x:v>San Antonio</x:v>
      </x:c>
      <x:c r="L1599" t="str">
        <x:v>San Isidro</x:v>
      </x:c>
      <x:c r="M1599" t="str">
        <x:v>San Pedro</x:v>
      </x:c>
      <x:c r="N1599" t="str">
        <x:v>Santa Cruz</x:v>
      </x:c>
    </x:row>
    <x:row r="1600">
      <x:c r="A1600" t="str">
        <x:v>Surigao del Sur|San Agustin</x:v>
      </x:c>
      <x:c r="B1600" t="str">
        <x:v>AFHomesBarangays1515</x:v>
      </x:c>
      <x:c r="C1600" t="str">
        <x:v>Bretania</x:v>
      </x:c>
      <x:c r="D1600" t="str">
        <x:v>Buatong</x:v>
      </x:c>
      <x:c r="E1600" t="str">
        <x:v>Buhisan</x:v>
      </x:c>
      <x:c r="F1600" t="str">
        <x:v>Gata</x:v>
      </x:c>
      <x:c r="G1600" t="str">
        <x:v>Hornasan</x:v>
      </x:c>
      <x:c r="H1600" t="str">
        <x:v>Janipaan</x:v>
      </x:c>
      <x:c r="I1600" t="str">
        <x:v>Kauswagan</x:v>
      </x:c>
      <x:c r="J1600" t="str">
        <x:v>Oteiza</x:v>
      </x:c>
      <x:c r="K1600" t="str">
        <x:v>Poblacion</x:v>
      </x:c>
      <x:c r="L1600" t="str">
        <x:v>Pong-on</x:v>
      </x:c>
      <x:c r="M1600" t="str">
        <x:v>Pongtod</x:v>
      </x:c>
      <x:c r="N1600" t="str">
        <x:v>Salvacion</x:v>
      </x:c>
      <x:c r="O1600" t="str">
        <x:v>Santo Niño</x:v>
      </x:c>
    </x:row>
    <x:row r="1601">
      <x:c r="A1601" t="str">
        <x:v>Surigao del Sur|San Miguel</x:v>
      </x:c>
      <x:c r="B1601" t="str">
        <x:v>AFHomesBarangays1516</x:v>
      </x:c>
      <x:c r="C1601" t="str">
        <x:v>Bagyang</x:v>
      </x:c>
      <x:c r="D1601" t="str">
        <x:v>Baras</x:v>
      </x:c>
      <x:c r="E1601" t="str">
        <x:v>Bitaugan</x:v>
      </x:c>
      <x:c r="F1601" t="str">
        <x:v>Bolhoon</x:v>
      </x:c>
      <x:c r="G1601" t="str">
        <x:v>Calatngan</x:v>
      </x:c>
      <x:c r="H1601" t="str">
        <x:v>Carromata</x:v>
      </x:c>
      <x:c r="I1601" t="str">
        <x:v>Castillo</x:v>
      </x:c>
      <x:c r="J1601" t="str">
        <x:v>Libas Gua</x:v>
      </x:c>
      <x:c r="K1601" t="str">
        <x:v>Libas Sud</x:v>
      </x:c>
      <x:c r="L1601" t="str">
        <x:v>Magroyong</x:v>
      </x:c>
      <x:c r="M1601" t="str">
        <x:v>Mahayag</x:v>
      </x:c>
      <x:c r="N1601" t="str">
        <x:v>Patong</x:v>
      </x:c>
      <x:c r="O1601" t="str">
        <x:v>Poblacion</x:v>
      </x:c>
      <x:c r="P1601" t="str">
        <x:v>Sagbayan</x:v>
      </x:c>
      <x:c r="Q1601" t="str">
        <x:v>San Roque</x:v>
      </x:c>
      <x:c r="R1601" t="str">
        <x:v>Siagao</x:v>
      </x:c>
      <x:c r="S1601" t="str">
        <x:v>Tina</x:v>
      </x:c>
      <x:c r="T1601" t="str">
        <x:v>Umalag</x:v>
      </x:c>
    </x:row>
    <x:row r="1602">
      <x:c r="A1602" t="str">
        <x:v>Surigao del Sur|Tagbina</x:v>
      </x:c>
      <x:c r="B1602" t="str">
        <x:v>AFHomesBarangays1517</x:v>
      </x:c>
      <x:c r="C1602" t="str">
        <x:v>Batunan</x:v>
      </x:c>
      <x:c r="D1602" t="str">
        <x:v>Carpenito</x:v>
      </x:c>
      <x:c r="E1602" t="str">
        <x:v>Doña Carmen</x:v>
      </x:c>
      <x:c r="F1602" t="str">
        <x:v>Hinagdanan</x:v>
      </x:c>
      <x:c r="G1602" t="str">
        <x:v>Kahayagan</x:v>
      </x:c>
      <x:c r="H1602" t="str">
        <x:v>Lago</x:v>
      </x:c>
      <x:c r="I1602" t="str">
        <x:v>Maglambing</x:v>
      </x:c>
      <x:c r="J1602" t="str">
        <x:v>Maglatab</x:v>
      </x:c>
      <x:c r="K1602" t="str">
        <x:v>Magsaysay</x:v>
      </x:c>
      <x:c r="L1602" t="str">
        <x:v>Malixi</x:v>
      </x:c>
      <x:c r="M1602" t="str">
        <x:v>Manambia</x:v>
      </x:c>
      <x:c r="N1602" t="str">
        <x:v>Osmeña</x:v>
      </x:c>
      <x:c r="O1602" t="str">
        <x:v>Poblacion</x:v>
      </x:c>
      <x:c r="P1602" t="str">
        <x:v>Quezon</x:v>
      </x:c>
      <x:c r="Q1602" t="str">
        <x:v>San Vicente</x:v>
      </x:c>
      <x:c r="R1602" t="str">
        <x:v>Santa Cruz</x:v>
      </x:c>
      <x:c r="S1602" t="str">
        <x:v>Santa Fe</x:v>
      </x:c>
      <x:c r="T1602" t="str">
        <x:v>Santa Juana</x:v>
      </x:c>
      <x:c r="U1602" t="str">
        <x:v>Santa Maria</x:v>
      </x:c>
      <x:c r="V1602" t="str">
        <x:v>Sayon</x:v>
      </x:c>
      <x:c r="W1602" t="str">
        <x:v>Soriano</x:v>
      </x:c>
      <x:c r="X1602" t="str">
        <x:v>Tagongon</x:v>
      </x:c>
      <x:c r="Y1602" t="str">
        <x:v>Trinidad</x:v>
      </x:c>
      <x:c r="Z1602" t="str">
        <x:v>Ugoban</x:v>
      </x:c>
      <x:c r="AA1602" t="str">
        <x:v>Villaverde</x:v>
      </x:c>
    </x:row>
    <x:row r="1603">
      <x:c r="A1603" t="str">
        <x:v>Surigao del Sur|Tago</x:v>
      </x:c>
      <x:c r="B1603" t="str">
        <x:v>AFHomesBarangays1518</x:v>
      </x:c>
      <x:c r="C1603" t="str">
        <x:v>Alba</x:v>
      </x:c>
      <x:c r="D1603" t="str">
        <x:v>Anahao Bag-o</x:v>
      </x:c>
      <x:c r="E1603" t="str">
        <x:v>Anahao Daan</x:v>
      </x:c>
      <x:c r="F1603" t="str">
        <x:v>Badong</x:v>
      </x:c>
      <x:c r="G1603" t="str">
        <x:v>Bajao</x:v>
      </x:c>
      <x:c r="H1603" t="str">
        <x:v>Bangsud</x:v>
      </x:c>
      <x:c r="I1603" t="str">
        <x:v>Cabangahan</x:v>
      </x:c>
      <x:c r="J1603" t="str">
        <x:v>Cagdapao</x:v>
      </x:c>
      <x:c r="K1603" t="str">
        <x:v>Camagong</x:v>
      </x:c>
      <x:c r="L1603" t="str">
        <x:v>Caras-an</x:v>
      </x:c>
      <x:c r="M1603" t="str">
        <x:v>Cayale</x:v>
      </x:c>
      <x:c r="N1603" t="str">
        <x:v>Dayo-an</x:v>
      </x:c>
      <x:c r="O1603" t="str">
        <x:v>Gamut</x:v>
      </x:c>
      <x:c r="P1603" t="str">
        <x:v>Jubang</x:v>
      </x:c>
      <x:c r="Q1603" t="str">
        <x:v>Kinabigtasan</x:v>
      </x:c>
      <x:c r="R1603" t="str">
        <x:v>Layog</x:v>
      </x:c>
      <x:c r="S1603" t="str">
        <x:v>Lindoy</x:v>
      </x:c>
      <x:c r="T1603" t="str">
        <x:v>Mercedes</x:v>
      </x:c>
      <x:c r="U1603" t="str">
        <x:v>Purisima </x:v>
      </x:c>
      <x:c r="V1603" t="str">
        <x:v>Sumo-sumo</x:v>
      </x:c>
      <x:c r="W1603" t="str">
        <x:v>Umbay</x:v>
      </x:c>
      <x:c r="X1603" t="str">
        <x:v>Unaban</x:v>
      </x:c>
      <x:c r="Y1603" t="str">
        <x:v>Unidos</x:v>
      </x:c>
      <x:c r="Z1603" t="str">
        <x:v>Victoria</x:v>
      </x:c>
    </x:row>
    <x:row r="1604">
      <x:c r="A1604" t="str">
        <x:v>Tarlac|Anao</x:v>
      </x:c>
      <x:c r="B1604" t="str">
        <x:v>AFHomesBarangays1519</x:v>
      </x:c>
      <x:c r="C1604" t="str">
        <x:v>Baguindoc</x:v>
      </x:c>
      <x:c r="D1604" t="str">
        <x:v>Bantog</x:v>
      </x:c>
      <x:c r="E1604" t="str">
        <x:v>Campos</x:v>
      </x:c>
      <x:c r="F1604" t="str">
        <x:v>Carmen</x:v>
      </x:c>
      <x:c r="G1604" t="str">
        <x:v>Casili</x:v>
      </x:c>
      <x:c r="H1604" t="str">
        <x:v>Don Ramon</x:v>
      </x:c>
      <x:c r="I1604" t="str">
        <x:v>Hernando</x:v>
      </x:c>
      <x:c r="J1604" t="str">
        <x:v>Poblacion</x:v>
      </x:c>
      <x:c r="K1604" t="str">
        <x:v>Rizal</x:v>
      </x:c>
      <x:c r="L1604" t="str">
        <x:v>San Francisco East</x:v>
      </x:c>
      <x:c r="M1604" t="str">
        <x:v>San Francisco West</x:v>
      </x:c>
      <x:c r="N1604" t="str">
        <x:v>San Jose North</x:v>
      </x:c>
      <x:c r="O1604" t="str">
        <x:v>San Jose South</x:v>
      </x:c>
      <x:c r="P1604" t="str">
        <x:v>San Juan</x:v>
      </x:c>
      <x:c r="Q1604" t="str">
        <x:v>San Roque</x:v>
      </x:c>
      <x:c r="R1604" t="str">
        <x:v>Santo Domingo</x:v>
      </x:c>
      <x:c r="S1604" t="str">
        <x:v>Sinense</x:v>
      </x:c>
      <x:c r="T1604" t="str">
        <x:v>Suaverdez</x:v>
      </x:c>
    </x:row>
    <x:row r="1605">
      <x:c r="A1605" t="str">
        <x:v>Tarlac|Bamban</x:v>
      </x:c>
      <x:c r="B1605" t="str">
        <x:v>AFHomesBarangays1520</x:v>
      </x:c>
      <x:c r="C1605" t="str">
        <x:v>Anupul</x:v>
      </x:c>
      <x:c r="D1605" t="str">
        <x:v>Banaba</x:v>
      </x:c>
      <x:c r="E1605" t="str">
        <x:v>Bangcu</x:v>
      </x:c>
      <x:c r="F1605" t="str">
        <x:v>Culubasa</x:v>
      </x:c>
      <x:c r="G1605" t="str">
        <x:v>Dela Cruz</x:v>
      </x:c>
      <x:c r="H1605" t="str">
        <x:v>La Paz</x:v>
      </x:c>
      <x:c r="I1605" t="str">
        <x:v>Lourdes</x:v>
      </x:c>
      <x:c r="J1605" t="str">
        <x:v>Malonzo</x:v>
      </x:c>
      <x:c r="K1605" t="str">
        <x:v>San Nicolas </x:v>
      </x:c>
      <x:c r="L1605" t="str">
        <x:v>San Pedro</x:v>
      </x:c>
      <x:c r="M1605" t="str">
        <x:v>San Rafael</x:v>
      </x:c>
      <x:c r="N1605" t="str">
        <x:v>San Roque</x:v>
      </x:c>
      <x:c r="O1605" t="str">
        <x:v>San Vicente</x:v>
      </x:c>
      <x:c r="P1605" t="str">
        <x:v>Santo Niño</x:v>
      </x:c>
      <x:c r="Q1605" t="str">
        <x:v>Virgen de los Remedios</x:v>
      </x:c>
    </x:row>
    <x:row r="1606">
      <x:c r="A1606" t="str">
        <x:v>Tarlac|Camiling</x:v>
      </x:c>
      <x:c r="B1606" t="str">
        <x:v>AFHomesBarangays1521</x:v>
      </x:c>
      <x:c r="C1606" t="str">
        <x:v>Anoling 1st</x:v>
      </x:c>
      <x:c r="D1606" t="str">
        <x:v>Anoling 2nd</x:v>
      </x:c>
      <x:c r="E1606" t="str">
        <x:v>Anoling 3rd</x:v>
      </x:c>
      <x:c r="F1606" t="str">
        <x:v>Bacabac</x:v>
      </x:c>
      <x:c r="G1606" t="str">
        <x:v>Bacsay</x:v>
      </x:c>
      <x:c r="H1606" t="str">
        <x:v>Bancay 1st</x:v>
      </x:c>
      <x:c r="I1606" t="str">
        <x:v>Bilad</x:v>
      </x:c>
      <x:c r="J1606" t="str">
        <x:v>Birbira</x:v>
      </x:c>
      <x:c r="K1606" t="str">
        <x:v>Bobon 1st</x:v>
      </x:c>
      <x:c r="L1606" t="str">
        <x:v>Bobon 2nd</x:v>
      </x:c>
      <x:c r="M1606" t="str">
        <x:v>Bobon Caarosipan</x:v>
      </x:c>
      <x:c r="N1606" t="str">
        <x:v>Cabanabaan</x:v>
      </x:c>
      <x:c r="O1606" t="str">
        <x:v>Cacamilingan Norte</x:v>
      </x:c>
      <x:c r="P1606" t="str">
        <x:v>Cacamilingan Sur</x:v>
      </x:c>
      <x:c r="Q1606" t="str">
        <x:v>Caniag</x:v>
      </x:c>
      <x:c r="R1606" t="str">
        <x:v>Carael</x:v>
      </x:c>
      <x:c r="S1606" t="str">
        <x:v>Cayaoan</x:v>
      </x:c>
      <x:c r="T1606" t="str">
        <x:v>Cayasan</x:v>
      </x:c>
      <x:c r="U1606" t="str">
        <x:v>Florida</x:v>
      </x:c>
      <x:c r="V1606" t="str">
        <x:v>Lasong</x:v>
      </x:c>
      <x:c r="W1606" t="str">
        <x:v>Libueg</x:v>
      </x:c>
      <x:c r="X1606" t="str">
        <x:v>Malacampa</x:v>
      </x:c>
      <x:c r="Y1606" t="str">
        <x:v>Manaquem</x:v>
      </x:c>
      <x:c r="Z1606" t="str">
        <x:v>Manupeg</x:v>
      </x:c>
      <x:c r="AA1606" t="str">
        <x:v>Marawi</x:v>
      </x:c>
      <x:c r="AB1606" t="str">
        <x:v>Matubog</x:v>
      </x:c>
      <x:c r="AC1606" t="str">
        <x:v>Nagrambacan</x:v>
      </x:c>
      <x:c r="AD1606" t="str">
        <x:v>Nagserialan</x:v>
      </x:c>
      <x:c r="AE1606" t="str">
        <x:v>Palimbo Caarosipan</x:v>
      </x:c>
      <x:c r="AF1606" t="str">
        <x:v>Palimbo Proper</x:v>
      </x:c>
      <x:c r="AG1606" t="str">
        <x:v>Pao 1st</x:v>
      </x:c>
      <x:c r="AH1606" t="str">
        <x:v>Pao 2nd</x:v>
      </x:c>
      <x:c r="AI1606" t="str">
        <x:v>Pao 3rd</x:v>
      </x:c>
      <x:c r="AJ1606" t="str">
        <x:v>Papaac</x:v>
      </x:c>
      <x:c r="AK1606" t="str">
        <x:v>Pindangan 1st</x:v>
      </x:c>
      <x:c r="AL1606" t="str">
        <x:v>Pindangan 2nd</x:v>
      </x:c>
      <x:c r="AM1606" t="str">
        <x:v>Poblacion A</x:v>
      </x:c>
      <x:c r="AN1606" t="str">
        <x:v>Poblacion B</x:v>
      </x:c>
      <x:c r="AO1606" t="str">
        <x:v>Poblacion C</x:v>
      </x:c>
      <x:c r="AP1606" t="str">
        <x:v>Poblacion D</x:v>
      </x:c>
      <x:c r="AQ1606" t="str">
        <x:v>Poblacion E</x:v>
      </x:c>
      <x:c r="AR1606" t="str">
        <x:v>Poblacion F</x:v>
      </x:c>
      <x:c r="AS1606" t="str">
        <x:v>Poblacion G</x:v>
      </x:c>
      <x:c r="AT1606" t="str">
        <x:v>Poblacion H</x:v>
      </x:c>
      <x:c r="AU1606" t="str">
        <x:v>Poblacion I</x:v>
      </x:c>
      <x:c r="AV1606" t="str">
        <x:v>Poblacion J</x:v>
      </x:c>
      <x:c r="AW1606" t="str">
        <x:v>San Isidro</x:v>
      </x:c>
      <x:c r="AX1606" t="str">
        <x:v>Sawat</x:v>
      </x:c>
      <x:c r="AY1606" t="str">
        <x:v>Sinilian 1st</x:v>
      </x:c>
      <x:c r="AZ1606" t="str">
        <x:v>Sinilian 2nd</x:v>
      </x:c>
      <x:c r="BA1606" t="str">
        <x:v>Sinilian 3rd</x:v>
      </x:c>
      <x:c r="BB1606" t="str">
        <x:v>Sinilian Cacalibosoan</x:v>
      </x:c>
      <x:c r="BC1606" t="str">
        <x:v>Sinulatan 1st</x:v>
      </x:c>
      <x:c r="BD1606" t="str">
        <x:v>Sinulatan 2nd</x:v>
      </x:c>
      <x:c r="BE1606" t="str">
        <x:v>Sta. Maria</x:v>
      </x:c>
      <x:c r="BF1606" t="str">
        <x:v>Surgui 1st</x:v>
      </x:c>
      <x:c r="BG1606" t="str">
        <x:v>Surgui 2nd</x:v>
      </x:c>
      <x:c r="BH1606" t="str">
        <x:v>Surgui 3rd</x:v>
      </x:c>
      <x:c r="BI1606" t="str">
        <x:v>Tambugan</x:v>
      </x:c>
      <x:c r="BJ1606" t="str">
        <x:v>Telbang</x:v>
      </x:c>
      <x:c r="BK1606" t="str">
        <x:v>Tuec</x:v>
      </x:c>
    </x:row>
    <x:row r="1607">
      <x:c r="A1607" t="str">
        <x:v>Tarlac|Capas</x:v>
      </x:c>
      <x:c r="B1607" t="str">
        <x:v>AFHomesBarangays1522</x:v>
      </x:c>
      <x:c r="C1607" t="str">
        <x:v>Aranguren</x:v>
      </x:c>
      <x:c r="D1607" t="str">
        <x:v>Bueno</x:v>
      </x:c>
      <x:c r="E1607" t="str">
        <x:v>Cristo Rey</x:v>
      </x:c>
      <x:c r="F1607" t="str">
        <x:v>Cubcub </x:v>
      </x:c>
      <x:c r="G1607" t="str">
        <x:v>Cutcut 1st</x:v>
      </x:c>
      <x:c r="H1607" t="str">
        <x:v>Cutcut 2nd</x:v>
      </x:c>
      <x:c r="I1607" t="str">
        <x:v>Dolores</x:v>
      </x:c>
      <x:c r="J1607" t="str">
        <x:v>Estrada</x:v>
      </x:c>
      <x:c r="K1607" t="str">
        <x:v>Lawy</x:v>
      </x:c>
      <x:c r="L1607" t="str">
        <x:v>Manga</x:v>
      </x:c>
      <x:c r="M1607" t="str">
        <x:v>Manlapig</x:v>
      </x:c>
      <x:c r="N1607" t="str">
        <x:v>Maruglu</x:v>
      </x:c>
      <x:c r="O1607" t="str">
        <x:v>O'Donnell</x:v>
      </x:c>
      <x:c r="P1607" t="str">
        <x:v>Santa Juliana</x:v>
      </x:c>
      <x:c r="Q1607" t="str">
        <x:v>Santa Lucia</x:v>
      </x:c>
      <x:c r="R1607" t="str">
        <x:v>Santa Rita</x:v>
      </x:c>
      <x:c r="S1607" t="str">
        <x:v>Santo Domingo 1st</x:v>
      </x:c>
      <x:c r="T1607" t="str">
        <x:v>Santo Domingo 2nd</x:v>
      </x:c>
      <x:c r="U1607" t="str">
        <x:v>Santo Rosario</x:v>
      </x:c>
      <x:c r="V1607" t="str">
        <x:v>Talaga</x:v>
      </x:c>
    </x:row>
    <x:row r="1608">
      <x:c r="A1608" t="str">
        <x:v>Tarlac|City of Tarlac </x:v>
      </x:c>
      <x:c r="B1608" t="str">
        <x:v>AFHomesBarangays1523</x:v>
      </x:c>
      <x:c r="C1608" t="str">
        <x:v>Aguso</x:v>
      </x:c>
      <x:c r="D1608" t="str">
        <x:v>Alvindia Segundo</x:v>
      </x:c>
      <x:c r="E1608" t="str">
        <x:v>Amucao</x:v>
      </x:c>
      <x:c r="F1608" t="str">
        <x:v>Armenia</x:v>
      </x:c>
      <x:c r="G1608" t="str">
        <x:v>Asturias</x:v>
      </x:c>
      <x:c r="H1608" t="str">
        <x:v>Atioc</x:v>
      </x:c>
      <x:c r="I1608" t="str">
        <x:v>Balanti</x:v>
      </x:c>
      <x:c r="J1608" t="str">
        <x:v>Balete</x:v>
      </x:c>
      <x:c r="K1608" t="str">
        <x:v>Balibago I</x:v>
      </x:c>
      <x:c r="L1608" t="str">
        <x:v>Balibago II</x:v>
      </x:c>
      <x:c r="M1608" t="str">
        <x:v>Balingcanaway</x:v>
      </x:c>
      <x:c r="N1608" t="str">
        <x:v>Banaba</x:v>
      </x:c>
      <x:c r="O1608" t="str">
        <x:v>Bantog</x:v>
      </x:c>
      <x:c r="P1608" t="str">
        <x:v>Baras-baras</x:v>
      </x:c>
      <x:c r="Q1608" t="str">
        <x:v>Batang-batang</x:v>
      </x:c>
      <x:c r="R1608" t="str">
        <x:v>Binauganan</x:v>
      </x:c>
      <x:c r="S1608" t="str">
        <x:v>Bora</x:v>
      </x:c>
      <x:c r="T1608" t="str">
        <x:v>Buenavista</x:v>
      </x:c>
      <x:c r="U1608" t="str">
        <x:v>Buhilit</x:v>
      </x:c>
      <x:c r="V1608" t="str">
        <x:v>Burot</x:v>
      </x:c>
      <x:c r="W1608" t="str">
        <x:v>Calingcuan</x:v>
      </x:c>
      <x:c r="X1608" t="str">
        <x:v>Capehan</x:v>
      </x:c>
      <x:c r="Y1608" t="str">
        <x:v>Carangian</x:v>
      </x:c>
      <x:c r="Z1608" t="str">
        <x:v>Care</x:v>
      </x:c>
      <x:c r="AA1608" t="str">
        <x:v>Central</x:v>
      </x:c>
      <x:c r="AB1608" t="str">
        <x:v>Culipat</x:v>
      </x:c>
      <x:c r="AC1608" t="str">
        <x:v>Cut-cut I</x:v>
      </x:c>
      <x:c r="AD1608" t="str">
        <x:v>Cut-cut II</x:v>
      </x:c>
      <x:c r="AE1608" t="str">
        <x:v>Dalayap</x:v>
      </x:c>
      <x:c r="AF1608" t="str">
        <x:v>Dela Paz</x:v>
      </x:c>
      <x:c r="AG1608" t="str">
        <x:v>Dolores</x:v>
      </x:c>
      <x:c r="AH1608" t="str">
        <x:v>Laoang</x:v>
      </x:c>
      <x:c r="AI1608" t="str">
        <x:v>Ligtasan</x:v>
      </x:c>
      <x:c r="AJ1608" t="str">
        <x:v>Lourdes</x:v>
      </x:c>
      <x:c r="AK1608" t="str">
        <x:v>Mabini</x:v>
      </x:c>
      <x:c r="AL1608" t="str">
        <x:v>Maligaya</x:v>
      </x:c>
      <x:c r="AM1608" t="str">
        <x:v>Maliwalo</x:v>
      </x:c>
      <x:c r="AN1608" t="str">
        <x:v>Mapalacsiao</x:v>
      </x:c>
      <x:c r="AO1608" t="str">
        <x:v>Mapalad</x:v>
      </x:c>
      <x:c r="AP1608" t="str">
        <x:v>Matadero</x:v>
      </x:c>
      <x:c r="AQ1608" t="str">
        <x:v>Matatalaib</x:v>
      </x:c>
      <x:c r="AR1608" t="str">
        <x:v>Paraiso</x:v>
      </x:c>
      <x:c r="AS1608" t="str">
        <x:v>Poblacion</x:v>
      </x:c>
      <x:c r="AT1608" t="str">
        <x:v>Salapungan</x:v>
      </x:c>
      <x:c r="AU1608" t="str">
        <x:v>San Carlos</x:v>
      </x:c>
      <x:c r="AV1608" t="str">
        <x:v>San Francisco</x:v>
      </x:c>
      <x:c r="AW1608" t="str">
        <x:v>San Isidro</x:v>
      </x:c>
      <x:c r="AX1608" t="str">
        <x:v>San Jose</x:v>
      </x:c>
      <x:c r="AY1608" t="str">
        <x:v>San Jose de Urquico</x:v>
      </x:c>
      <x:c r="AZ1608" t="str">
        <x:v>San Juan de Mata</x:v>
      </x:c>
      <x:c r="BA1608" t="str">
        <x:v>San Luis</x:v>
      </x:c>
      <x:c r="BB1608" t="str">
        <x:v>San Manuel</x:v>
      </x:c>
      <x:c r="BC1608" t="str">
        <x:v>San Miguel</x:v>
      </x:c>
      <x:c r="BD1608" t="str">
        <x:v>San Nicolas</x:v>
      </x:c>
      <x:c r="BE1608" t="str">
        <x:v>San Pablo</x:v>
      </x:c>
      <x:c r="BF1608" t="str">
        <x:v>San Pascual</x:v>
      </x:c>
      <x:c r="BG1608" t="str">
        <x:v>San Rafael</x:v>
      </x:c>
      <x:c r="BH1608" t="str">
        <x:v>San Roque</x:v>
      </x:c>
      <x:c r="BI1608" t="str">
        <x:v>San Sebastian</x:v>
      </x:c>
      <x:c r="BJ1608" t="str">
        <x:v>San Vicente</x:v>
      </x:c>
      <x:c r="BK1608" t="str">
        <x:v>Santa Cruz</x:v>
      </x:c>
      <x:c r="BL1608" t="str">
        <x:v>Santa Maria</x:v>
      </x:c>
      <x:c r="BM1608" t="str">
        <x:v>Santo Cristo</x:v>
      </x:c>
      <x:c r="BN1608" t="str">
        <x:v>Santo Domingo</x:v>
      </x:c>
      <x:c r="BO1608" t="str">
        <x:v>Santo Niño</x:v>
      </x:c>
      <x:c r="BP1608" t="str">
        <x:v>Sapang Maragul</x:v>
      </x:c>
      <x:c r="BQ1608" t="str">
        <x:v>Sapang Tagalog</x:v>
      </x:c>
      <x:c r="BR1608" t="str">
        <x:v>Sepung Calzada</x:v>
      </x:c>
      <x:c r="BS1608" t="str">
        <x:v>Sinait</x:v>
      </x:c>
      <x:c r="BT1608" t="str">
        <x:v>Suizo</x:v>
      </x:c>
      <x:c r="BU1608" t="str">
        <x:v>Tariji</x:v>
      </x:c>
      <x:c r="BV1608" t="str">
        <x:v>Tibag</x:v>
      </x:c>
      <x:c r="BW1608" t="str">
        <x:v>Tibagan</x:v>
      </x:c>
      <x:c r="BX1608" t="str">
        <x:v>Trinidad</x:v>
      </x:c>
      <x:c r="BY1608" t="str">
        <x:v>Ungot</x:v>
      </x:c>
      <x:c r="BZ1608" t="str">
        <x:v>Villa Bacolor</x:v>
      </x:c>
    </x:row>
    <x:row r="1609">
      <x:c r="A1609" t="str">
        <x:v>Tarlac|Concepcion</x:v>
      </x:c>
      <x:c r="B1609" t="str">
        <x:v>AFHomesBarangays1524</x:v>
      </x:c>
      <x:c r="C1609" t="str">
        <x:v>Alfonso</x:v>
      </x:c>
      <x:c r="D1609" t="str">
        <x:v>Balutu</x:v>
      </x:c>
      <x:c r="E1609" t="str">
        <x:v>Cafe</x:v>
      </x:c>
      <x:c r="F1609" t="str">
        <x:v>Calius Gueco</x:v>
      </x:c>
      <x:c r="G1609" t="str">
        <x:v>Caluluan</x:v>
      </x:c>
      <x:c r="H1609" t="str">
        <x:v>Castillo</x:v>
      </x:c>
      <x:c r="I1609" t="str">
        <x:v>Corazon de Jesus</x:v>
      </x:c>
      <x:c r="J1609" t="str">
        <x:v>Culatingan</x:v>
      </x:c>
      <x:c r="K1609" t="str">
        <x:v>Dungan</x:v>
      </x:c>
      <x:c r="L1609" t="str">
        <x:v>Dutung-A-Matas</x:v>
      </x:c>
      <x:c r="M1609" t="str">
        <x:v>Green Village</x:v>
      </x:c>
      <x:c r="N1609" t="str">
        <x:v>Lilibangan</x:v>
      </x:c>
      <x:c r="O1609" t="str">
        <x:v>Mabilog</x:v>
      </x:c>
      <x:c r="P1609" t="str">
        <x:v>Magao</x:v>
      </x:c>
      <x:c r="Q1609" t="str">
        <x:v>Malupa</x:v>
      </x:c>
      <x:c r="R1609" t="str">
        <x:v>Minane</x:v>
      </x:c>
      <x:c r="S1609" t="str">
        <x:v>Panalicsian</x:v>
      </x:c>
      <x:c r="T1609" t="str">
        <x:v>Pando</x:v>
      </x:c>
      <x:c r="U1609" t="str">
        <x:v>Parang</x:v>
      </x:c>
      <x:c r="V1609" t="str">
        <x:v>Parulung</x:v>
      </x:c>
      <x:c r="W1609" t="str">
        <x:v>Pitabunan</x:v>
      </x:c>
      <x:c r="X1609" t="str">
        <x:v>San Agustin</x:v>
      </x:c>
      <x:c r="Y1609" t="str">
        <x:v>San Antonio</x:v>
      </x:c>
      <x:c r="Z1609" t="str">
        <x:v>San Bartolome</x:v>
      </x:c>
      <x:c r="AA1609" t="str">
        <x:v>San Francisco</x:v>
      </x:c>
      <x:c r="AB1609" t="str">
        <x:v>San Isidro</x:v>
      </x:c>
      <x:c r="AC1609" t="str">
        <x:v>San Jose </x:v>
      </x:c>
      <x:c r="AD1609" t="str">
        <x:v>San Juan</x:v>
      </x:c>
      <x:c r="AE1609" t="str">
        <x:v>San Martin</x:v>
      </x:c>
      <x:c r="AF1609" t="str">
        <x:v>San Nicolas </x:v>
      </x:c>
      <x:c r="AG1609" t="str">
        <x:v>San Nicolas Balas</x:v>
      </x:c>
      <x:c r="AH1609" t="str">
        <x:v>San Vicente</x:v>
      </x:c>
      <x:c r="AI1609" t="str">
        <x:v>Santa Cruz</x:v>
      </x:c>
      <x:c r="AJ1609" t="str">
        <x:v>Santa Maria</x:v>
      </x:c>
      <x:c r="AK1609" t="str">
        <x:v>Santa Monica</x:v>
      </x:c>
      <x:c r="AL1609" t="str">
        <x:v>Santa Rita</x:v>
      </x:c>
      <x:c r="AM1609" t="str">
        <x:v>Santa Rosa</x:v>
      </x:c>
      <x:c r="AN1609" t="str">
        <x:v>Santiago</x:v>
      </x:c>
      <x:c r="AO1609" t="str">
        <x:v>Santo Cristo</x:v>
      </x:c>
      <x:c r="AP1609" t="str">
        <x:v>Santo Niño</x:v>
      </x:c>
      <x:c r="AQ1609" t="str">
        <x:v>Santo Rosario</x:v>
      </x:c>
      <x:c r="AR1609" t="str">
        <x:v>Talimunduc Marimla</x:v>
      </x:c>
      <x:c r="AS1609" t="str">
        <x:v>Talimunduc San Miguel</x:v>
      </x:c>
      <x:c r="AT1609" t="str">
        <x:v>Telabanca</x:v>
      </x:c>
      <x:c r="AU1609" t="str">
        <x:v>Tinang</x:v>
      </x:c>
    </x:row>
    <x:row r="1610">
      <x:c r="A1610" t="str">
        <x:v>Tarlac|Gerona</x:v>
      </x:c>
      <x:c r="B1610" t="str">
        <x:v>AFHomesBarangays1525</x:v>
      </x:c>
      <x:c r="C1610" t="str">
        <x:v>Abagon</x:v>
      </x:c>
      <x:c r="D1610" t="str">
        <x:v>Amacalan</x:v>
      </x:c>
      <x:c r="E1610" t="str">
        <x:v>Apsayan</x:v>
      </x:c>
      <x:c r="F1610" t="str">
        <x:v>Ayson</x:v>
      </x:c>
      <x:c r="G1610" t="str">
        <x:v>Bawa</x:v>
      </x:c>
      <x:c r="H1610" t="str">
        <x:v>Buenlag</x:v>
      </x:c>
      <x:c r="I1610" t="str">
        <x:v>Bularit</x:v>
      </x:c>
      <x:c r="J1610" t="str">
        <x:v>Calayaan</x:v>
      </x:c>
      <x:c r="K1610" t="str">
        <x:v>Carbonel</x:v>
      </x:c>
      <x:c r="L1610" t="str">
        <x:v>Cardona</x:v>
      </x:c>
      <x:c r="M1610" t="str">
        <x:v>Caturay</x:v>
      </x:c>
      <x:c r="N1610" t="str">
        <x:v>Danzo</x:v>
      </x:c>
      <x:c r="O1610" t="str">
        <x:v>Dicolor</x:v>
      </x:c>
      <x:c r="P1610" t="str">
        <x:v>Don Basilio</x:v>
      </x:c>
      <x:c r="Q1610" t="str">
        <x:v>Luna</x:v>
      </x:c>
      <x:c r="R1610" t="str">
        <x:v>Mabini</x:v>
      </x:c>
      <x:c r="S1610" t="str">
        <x:v>Magaspac</x:v>
      </x:c>
      <x:c r="T1610" t="str">
        <x:v>Malayep</x:v>
      </x:c>
      <x:c r="U1610" t="str">
        <x:v>Matapitap</x:v>
      </x:c>
      <x:c r="V1610" t="str">
        <x:v>Matayumcab</x:v>
      </x:c>
      <x:c r="W1610" t="str">
        <x:v>New Salem</x:v>
      </x:c>
      <x:c r="X1610" t="str">
        <x:v>Oloybuaya</x:v>
      </x:c>
      <x:c r="Y1610" t="str">
        <x:v>Padapada</x:v>
      </x:c>
      <x:c r="Z1610" t="str">
        <x:v>Parsolingan</x:v>
      </x:c>
      <x:c r="AA1610" t="str">
        <x:v>Pinasling</x:v>
      </x:c>
      <x:c r="AB1610" t="str">
        <x:v>Plastado</x:v>
      </x:c>
      <x:c r="AC1610" t="str">
        <x:v>Poblacion 1</x:v>
      </x:c>
      <x:c r="AD1610" t="str">
        <x:v>Poblacion 2</x:v>
      </x:c>
      <x:c r="AE1610" t="str">
        <x:v>Poblacion 3</x:v>
      </x:c>
      <x:c r="AF1610" t="str">
        <x:v>Quezon</x:v>
      </x:c>
      <x:c r="AG1610" t="str">
        <x:v>Rizal</x:v>
      </x:c>
      <x:c r="AH1610" t="str">
        <x:v>Salapungan</x:v>
      </x:c>
      <x:c r="AI1610" t="str">
        <x:v>San Agustin</x:v>
      </x:c>
      <x:c r="AJ1610" t="str">
        <x:v>San Antonio</x:v>
      </x:c>
      <x:c r="AK1610" t="str">
        <x:v>San Bartolome</x:v>
      </x:c>
      <x:c r="AL1610" t="str">
        <x:v>San Jose</x:v>
      </x:c>
      <x:c r="AM1610" t="str">
        <x:v>Santa Lucia</x:v>
      </x:c>
      <x:c r="AN1610" t="str">
        <x:v>Santiago</x:v>
      </x:c>
      <x:c r="AO1610" t="str">
        <x:v>Sembrano</x:v>
      </x:c>
      <x:c r="AP1610" t="str">
        <x:v>Singat</x:v>
      </x:c>
      <x:c r="AQ1610" t="str">
        <x:v>Sulipa</x:v>
      </x:c>
      <x:c r="AR1610" t="str">
        <x:v>Tagumbao</x:v>
      </x:c>
      <x:c r="AS1610" t="str">
        <x:v>Tangcaran</x:v>
      </x:c>
      <x:c r="AT1610" t="str">
        <x:v>Villa Paz</x:v>
      </x:c>
    </x:row>
    <x:row r="1611">
      <x:c r="A1611" t="str">
        <x:v>Tarlac|La Paz</x:v>
      </x:c>
      <x:c r="B1611" t="str">
        <x:v>AFHomesBarangays1526</x:v>
      </x:c>
      <x:c r="C1611" t="str">
        <x:v>Balanoy</x:v>
      </x:c>
      <x:c r="D1611" t="str">
        <x:v>Bantog-Caricutan</x:v>
      </x:c>
      <x:c r="E1611" t="str">
        <x:v>Caramutan</x:v>
      </x:c>
      <x:c r="F1611" t="str">
        <x:v>Caut</x:v>
      </x:c>
      <x:c r="G1611" t="str">
        <x:v>Comillas</x:v>
      </x:c>
      <x:c r="H1611" t="str">
        <x:v>Dumarais</x:v>
      </x:c>
      <x:c r="I1611" t="str">
        <x:v>Guevarra</x:v>
      </x:c>
      <x:c r="J1611" t="str">
        <x:v>Kapanikian</x:v>
      </x:c>
      <x:c r="K1611" t="str">
        <x:v>La Purisima</x:v>
      </x:c>
      <x:c r="L1611" t="str">
        <x:v>Lara</x:v>
      </x:c>
      <x:c r="M1611" t="str">
        <x:v>Laungcupang</x:v>
      </x:c>
      <x:c r="N1611" t="str">
        <x:v>Lomboy</x:v>
      </x:c>
      <x:c r="O1611" t="str">
        <x:v>Macalong</x:v>
      </x:c>
      <x:c r="P1611" t="str">
        <x:v>Matayumtayum</x:v>
      </x:c>
      <x:c r="Q1611" t="str">
        <x:v>Mayang</x:v>
      </x:c>
      <x:c r="R1611" t="str">
        <x:v>Motrico</x:v>
      </x:c>
      <x:c r="S1611" t="str">
        <x:v>Paludpud</x:v>
      </x:c>
      <x:c r="T1611" t="str">
        <x:v>Rizal</x:v>
      </x:c>
      <x:c r="U1611" t="str">
        <x:v>San Isidro </x:v>
      </x:c>
      <x:c r="V1611" t="str">
        <x:v>San Roque </x:v>
      </x:c>
      <x:c r="W1611" t="str">
        <x:v>Sierra</x:v>
      </x:c>
    </x:row>
    <x:row r="1612">
      <x:c r="A1612" t="str">
        <x:v>Tarlac|Mayantoc</x:v>
      </x:c>
      <x:c r="B1612" t="str">
        <x:v>AFHomesBarangays1527</x:v>
      </x:c>
      <x:c r="C1612" t="str">
        <x:v>Ambalingit</x:v>
      </x:c>
      <x:c r="D1612" t="str">
        <x:v>Baybayaoas</x:v>
      </x:c>
      <x:c r="E1612" t="str">
        <x:v>Bigbiga</x:v>
      </x:c>
      <x:c r="F1612" t="str">
        <x:v>Binbinaca</x:v>
      </x:c>
      <x:c r="G1612" t="str">
        <x:v>Calabtangan</x:v>
      </x:c>
      <x:c r="H1612" t="str">
        <x:v>Caocaoayan</x:v>
      </x:c>
      <x:c r="I1612" t="str">
        <x:v>Carabaoan</x:v>
      </x:c>
      <x:c r="J1612" t="str">
        <x:v>Cubcub</x:v>
      </x:c>
      <x:c r="K1612" t="str">
        <x:v>Gayonggayong</x:v>
      </x:c>
      <x:c r="L1612" t="str">
        <x:v>Gossood</x:v>
      </x:c>
      <x:c r="M1612" t="str">
        <x:v>Labney</x:v>
      </x:c>
      <x:c r="N1612" t="str">
        <x:v>Mamonit</x:v>
      </x:c>
      <x:c r="O1612" t="str">
        <x:v>Maniniog</x:v>
      </x:c>
      <x:c r="P1612" t="str">
        <x:v>Mapandan</x:v>
      </x:c>
      <x:c r="Q1612" t="str">
        <x:v>Nambalan</x:v>
      </x:c>
      <x:c r="R1612" t="str">
        <x:v>Pedro L. Quines</x:v>
      </x:c>
      <x:c r="S1612" t="str">
        <x:v>Pitombayog</x:v>
      </x:c>
      <x:c r="T1612" t="str">
        <x:v>Poblacion Norte</x:v>
      </x:c>
      <x:c r="U1612" t="str">
        <x:v>Poblacion Sur</x:v>
      </x:c>
      <x:c r="V1612" t="str">
        <x:v>Rotrottooc</x:v>
      </x:c>
      <x:c r="W1612" t="str">
        <x:v>San Bartolome</x:v>
      </x:c>
      <x:c r="X1612" t="str">
        <x:v>San Jose</x:v>
      </x:c>
      <x:c r="Y1612" t="str">
        <x:v>Taldiapan</x:v>
      </x:c>
      <x:c r="Z1612" t="str">
        <x:v>Tangcarang</x:v>
      </x:c>
    </x:row>
    <x:row r="1613">
      <x:c r="A1613" t="str">
        <x:v>Tarlac|Moncada</x:v>
      </x:c>
      <x:c r="B1613" t="str">
        <x:v>AFHomesBarangays1528</x:v>
      </x:c>
      <x:c r="C1613" t="str">
        <x:v>Ablang-Sapang</x:v>
      </x:c>
      <x:c r="D1613" t="str">
        <x:v>Aringin</x:v>
      </x:c>
      <x:c r="E1613" t="str">
        <x:v>Atencio</x:v>
      </x:c>
      <x:c r="F1613" t="str">
        <x:v>Banaoang East</x:v>
      </x:c>
      <x:c r="G1613" t="str">
        <x:v>Banaoang West</x:v>
      </x:c>
      <x:c r="H1613" t="str">
        <x:v>Baquero Norte</x:v>
      </x:c>
      <x:c r="I1613" t="str">
        <x:v>Baquero Sur</x:v>
      </x:c>
      <x:c r="J1613" t="str">
        <x:v>Burgos</x:v>
      </x:c>
      <x:c r="K1613" t="str">
        <x:v>Calamay</x:v>
      </x:c>
      <x:c r="L1613" t="str">
        <x:v>Calapan</x:v>
      </x:c>
      <x:c r="M1613" t="str">
        <x:v>Camangaan East</x:v>
      </x:c>
      <x:c r="N1613" t="str">
        <x:v>Camangaan West</x:v>
      </x:c>
      <x:c r="O1613" t="str">
        <x:v>Camposanto 1 - Norte</x:v>
      </x:c>
      <x:c r="P1613" t="str">
        <x:v>Camposanto 1 - Sur</x:v>
      </x:c>
      <x:c r="Q1613" t="str">
        <x:v>Camposanto 2</x:v>
      </x:c>
      <x:c r="R1613" t="str">
        <x:v>Capaoayan</x:v>
      </x:c>
      <x:c r="S1613" t="str">
        <x:v>Lapsing</x:v>
      </x:c>
      <x:c r="T1613" t="str">
        <x:v>Mabini</x:v>
      </x:c>
      <x:c r="U1613" t="str">
        <x:v>Maluac</x:v>
      </x:c>
      <x:c r="V1613" t="str">
        <x:v>Poblacion 1</x:v>
      </x:c>
      <x:c r="W1613" t="str">
        <x:v>Poblacion 2</x:v>
      </x:c>
      <x:c r="X1613" t="str">
        <x:v>Poblacion 3</x:v>
      </x:c>
      <x:c r="Y1613" t="str">
        <x:v>Poblacion 4</x:v>
      </x:c>
      <x:c r="Z1613" t="str">
        <x:v>Rizal</x:v>
      </x:c>
      <x:c r="AA1613" t="str">
        <x:v>San Juan</x:v>
      </x:c>
      <x:c r="AB1613" t="str">
        <x:v>San Julian</x:v>
      </x:c>
      <x:c r="AC1613" t="str">
        <x:v>San Leon</x:v>
      </x:c>
      <x:c r="AD1613" t="str">
        <x:v>San Pedro</x:v>
      </x:c>
      <x:c r="AE1613" t="str">
        <x:v>San Roque</x:v>
      </x:c>
      <x:c r="AF1613" t="str">
        <x:v>Santa Lucia East</x:v>
      </x:c>
      <x:c r="AG1613" t="str">
        <x:v>Santa Lucia West</x:v>
      </x:c>
      <x:c r="AH1613" t="str">
        <x:v>Santa Maria</x:v>
      </x:c>
      <x:c r="AI1613" t="str">
        <x:v>Santa Monica</x:v>
      </x:c>
      <x:c r="AJ1613" t="str">
        <x:v>Tolega Norte</x:v>
      </x:c>
      <x:c r="AK1613" t="str">
        <x:v>Tolega Sur</x:v>
      </x:c>
      <x:c r="AL1613" t="str">
        <x:v>Tubectubang</x:v>
      </x:c>
      <x:c r="AM1613" t="str">
        <x:v>Villa</x:v>
      </x:c>
    </x:row>
    <x:row r="1614">
      <x:c r="A1614" t="str">
        <x:v>Tarlac|Paniqui</x:v>
      </x:c>
      <x:c r="B1614" t="str">
        <x:v>AFHomesBarangays1529</x:v>
      </x:c>
      <x:c r="C1614" t="str">
        <x:v>Abogado</x:v>
      </x:c>
      <x:c r="D1614" t="str">
        <x:v>Acocolao</x:v>
      </x:c>
      <x:c r="E1614" t="str">
        <x:v>Aduas</x:v>
      </x:c>
      <x:c r="F1614" t="str">
        <x:v>Apulid</x:v>
      </x:c>
      <x:c r="G1614" t="str">
        <x:v>Balaoang</x:v>
      </x:c>
      <x:c r="H1614" t="str">
        <x:v>Barang</x:v>
      </x:c>
      <x:c r="I1614" t="str">
        <x:v>Brillante</x:v>
      </x:c>
      <x:c r="J1614" t="str">
        <x:v>Burgos</x:v>
      </x:c>
      <x:c r="K1614" t="str">
        <x:v>Cabayaoasan</x:v>
      </x:c>
      <x:c r="L1614" t="str">
        <x:v>Canan</x:v>
      </x:c>
      <x:c r="M1614" t="str">
        <x:v>Carino</x:v>
      </x:c>
      <x:c r="N1614" t="str">
        <x:v>Cayanga</x:v>
      </x:c>
      <x:c r="O1614" t="str">
        <x:v>Colibangbang</x:v>
      </x:c>
      <x:c r="P1614" t="str">
        <x:v>Coral</x:v>
      </x:c>
      <x:c r="Q1614" t="str">
        <x:v>Dapdap</x:v>
      </x:c>
      <x:c r="R1614" t="str">
        <x:v>Estacion</x:v>
      </x:c>
      <x:c r="S1614" t="str">
        <x:v>Mabilang</x:v>
      </x:c>
      <x:c r="T1614" t="str">
        <x:v>Manaois</x:v>
      </x:c>
      <x:c r="U1614" t="str">
        <x:v>Matalapitap</x:v>
      </x:c>
      <x:c r="V1614" t="str">
        <x:v>Nagmisaan</x:v>
      </x:c>
      <x:c r="W1614" t="str">
        <x:v>Nancamarinan</x:v>
      </x:c>
      <x:c r="X1614" t="str">
        <x:v>Nipaco</x:v>
      </x:c>
      <x:c r="Y1614" t="str">
        <x:v>Patalan</x:v>
      </x:c>
      <x:c r="Z1614" t="str">
        <x:v>Poblacion Norte</x:v>
      </x:c>
      <x:c r="AA1614" t="str">
        <x:v>Poblacion Sur</x:v>
      </x:c>
      <x:c r="AB1614" t="str">
        <x:v>Rang-ayan</x:v>
      </x:c>
      <x:c r="AC1614" t="str">
        <x:v>Salumague</x:v>
      </x:c>
      <x:c r="AD1614" t="str">
        <x:v>Samput</x:v>
      </x:c>
      <x:c r="AE1614" t="str">
        <x:v>San Carlos</x:v>
      </x:c>
      <x:c r="AF1614" t="str">
        <x:v>San Isidro</x:v>
      </x:c>
      <x:c r="AG1614" t="str">
        <x:v>San Juan de Milla</x:v>
      </x:c>
      <x:c r="AH1614" t="str">
        <x:v>Santa Ines</x:v>
      </x:c>
      <x:c r="AI1614" t="str">
        <x:v>Sinigpit</x:v>
      </x:c>
      <x:c r="AJ1614" t="str">
        <x:v>Tablang</x:v>
      </x:c>
      <x:c r="AK1614" t="str">
        <x:v>Ventenilla</x:v>
      </x:c>
    </x:row>
    <x:row r="1615">
      <x:c r="A1615" t="str">
        <x:v>Tarlac|Pura</x:v>
      </x:c>
      <x:c r="B1615" t="str">
        <x:v>AFHomesBarangays1530</x:v>
      </x:c>
      <x:c r="C1615" t="str">
        <x:v>Balite</x:v>
      </x:c>
      <x:c r="D1615" t="str">
        <x:v>Buenavista</x:v>
      </x:c>
      <x:c r="E1615" t="str">
        <x:v>Cadanglaan</x:v>
      </x:c>
      <x:c r="F1615" t="str">
        <x:v>Estipona</x:v>
      </x:c>
      <x:c r="G1615" t="str">
        <x:v>Linao</x:v>
      </x:c>
      <x:c r="H1615" t="str">
        <x:v>Maasin</x:v>
      </x:c>
      <x:c r="I1615" t="str">
        <x:v>Matindeg</x:v>
      </x:c>
      <x:c r="J1615" t="str">
        <x:v>Maungib</x:v>
      </x:c>
      <x:c r="K1615" t="str">
        <x:v>Naya</x:v>
      </x:c>
      <x:c r="L1615" t="str">
        <x:v>Nilasin 1st</x:v>
      </x:c>
      <x:c r="M1615" t="str">
        <x:v>Nilasin 2nd</x:v>
      </x:c>
      <x:c r="N1615" t="str">
        <x:v>Poblacion 1</x:v>
      </x:c>
      <x:c r="O1615" t="str">
        <x:v>Poblacion 2</x:v>
      </x:c>
      <x:c r="P1615" t="str">
        <x:v>Poblacion 3</x:v>
      </x:c>
      <x:c r="Q1615" t="str">
        <x:v>Poroc</x:v>
      </x:c>
      <x:c r="R1615" t="str">
        <x:v>Singat</x:v>
      </x:c>
    </x:row>
    <x:row r="1616">
      <x:c r="A1616" t="str">
        <x:v>Tarlac|Ramos</x:v>
      </x:c>
      <x:c r="B1616" t="str">
        <x:v>AFHomesBarangays1531</x:v>
      </x:c>
      <x:c r="C1616" t="str">
        <x:v>Coral-Iloco</x:v>
      </x:c>
      <x:c r="D1616" t="str">
        <x:v>Guiteb</x:v>
      </x:c>
      <x:c r="E1616" t="str">
        <x:v>Pance</x:v>
      </x:c>
      <x:c r="F1616" t="str">
        <x:v>Poblacion Center</x:v>
      </x:c>
      <x:c r="G1616" t="str">
        <x:v>Poblacion North</x:v>
      </x:c>
      <x:c r="H1616" t="str">
        <x:v>Poblacion South</x:v>
      </x:c>
      <x:c r="I1616" t="str">
        <x:v>San Juan</x:v>
      </x:c>
      <x:c r="J1616" t="str">
        <x:v>San Raymundo</x:v>
      </x:c>
      <x:c r="K1616" t="str">
        <x:v>Toledo</x:v>
      </x:c>
    </x:row>
    <x:row r="1617">
      <x:c r="A1617" t="str">
        <x:v>Tarlac|San Clemente</x:v>
      </x:c>
      <x:c r="B1617" t="str">
        <x:v>AFHomesBarangays1532</x:v>
      </x:c>
      <x:c r="C1617" t="str">
        <x:v>Balloc</x:v>
      </x:c>
      <x:c r="D1617" t="str">
        <x:v>Bamban</x:v>
      </x:c>
      <x:c r="E1617" t="str">
        <x:v>Casipo</x:v>
      </x:c>
      <x:c r="F1617" t="str">
        <x:v>Catagudingan</x:v>
      </x:c>
      <x:c r="G1617" t="str">
        <x:v>Daldalayap</x:v>
      </x:c>
      <x:c r="H1617" t="str">
        <x:v>Doclong 1</x:v>
      </x:c>
      <x:c r="I1617" t="str">
        <x:v>Doclong 2</x:v>
      </x:c>
      <x:c r="J1617" t="str">
        <x:v>Maasin</x:v>
      </x:c>
      <x:c r="K1617" t="str">
        <x:v>Nagsabaran</x:v>
      </x:c>
      <x:c r="L1617" t="str">
        <x:v>Pit-ao</x:v>
      </x:c>
      <x:c r="M1617" t="str">
        <x:v>Poblacion Norte</x:v>
      </x:c>
      <x:c r="N1617" t="str">
        <x:v>Poblacion Sur</x:v>
      </x:c>
    </x:row>
    <x:row r="1618">
      <x:c r="A1618" t="str">
        <x:v>Tarlac|San Jose</x:v>
      </x:c>
      <x:c r="B1618" t="str">
        <x:v>AFHomesBarangays1533</x:v>
      </x:c>
      <x:c r="C1618" t="str">
        <x:v>Burgos</x:v>
      </x:c>
      <x:c r="D1618" t="str">
        <x:v>David</x:v>
      </x:c>
      <x:c r="E1618" t="str">
        <x:v>Iba</x:v>
      </x:c>
      <x:c r="F1618" t="str">
        <x:v>Labney</x:v>
      </x:c>
      <x:c r="G1618" t="str">
        <x:v>Lawacamulag</x:v>
      </x:c>
      <x:c r="H1618" t="str">
        <x:v>Lubigan</x:v>
      </x:c>
      <x:c r="I1618" t="str">
        <x:v>Maamot</x:v>
      </x:c>
      <x:c r="J1618" t="str">
        <x:v>Mababanaba</x:v>
      </x:c>
      <x:c r="K1618" t="str">
        <x:v>Moriones</x:v>
      </x:c>
      <x:c r="L1618" t="str">
        <x:v>Pao</x:v>
      </x:c>
      <x:c r="M1618" t="str">
        <x:v>San Juan de Valdez</x:v>
      </x:c>
      <x:c r="N1618" t="str">
        <x:v>Sula</x:v>
      </x:c>
      <x:c r="O1618" t="str">
        <x:v>Villa Aglipay</x:v>
      </x:c>
    </x:row>
    <x:row r="1619">
      <x:c r="A1619" t="str">
        <x:v>Tarlac|San Manuel</x:v>
      </x:c>
      <x:c r="B1619" t="str">
        <x:v>AFHomesBarangays1534</x:v>
      </x:c>
      <x:c r="C1619" t="str">
        <x:v>Colubot</x:v>
      </x:c>
      <x:c r="D1619" t="str">
        <x:v>Lanat</x:v>
      </x:c>
      <x:c r="E1619" t="str">
        <x:v>Legaspi</x:v>
      </x:c>
      <x:c r="F1619" t="str">
        <x:v>Mangandingay</x:v>
      </x:c>
      <x:c r="G1619" t="str">
        <x:v>Matarannoc</x:v>
      </x:c>
      <x:c r="H1619" t="str">
        <x:v>Pacpaco</x:v>
      </x:c>
      <x:c r="I1619" t="str">
        <x:v>Poblacion</x:v>
      </x:c>
      <x:c r="J1619" t="str">
        <x:v>Salcedo</x:v>
      </x:c>
      <x:c r="K1619" t="str">
        <x:v>San Agustin</x:v>
      </x:c>
      <x:c r="L1619" t="str">
        <x:v>San Felipe</x:v>
      </x:c>
      <x:c r="M1619" t="str">
        <x:v>San Jacinto</x:v>
      </x:c>
      <x:c r="N1619" t="str">
        <x:v>San Miguel</x:v>
      </x:c>
      <x:c r="O1619" t="str">
        <x:v>San Narciso</x:v>
      </x:c>
      <x:c r="P1619" t="str">
        <x:v>San Vicente</x:v>
      </x:c>
      <x:c r="Q1619" t="str">
        <x:v>Santa Maria</x:v>
      </x:c>
    </x:row>
    <x:row r="1620">
      <x:c r="A1620" t="str">
        <x:v>Tarlac|Santa Ignacia</x:v>
      </x:c>
      <x:c r="B1620" t="str">
        <x:v>AFHomesBarangays1535</x:v>
      </x:c>
      <x:c r="C1620" t="str">
        <x:v>Baldios</x:v>
      </x:c>
      <x:c r="D1620" t="str">
        <x:v>Botbotones</x:v>
      </x:c>
      <x:c r="E1620" t="str">
        <x:v>Caanamongan</x:v>
      </x:c>
      <x:c r="F1620" t="str">
        <x:v>Cabaruan</x:v>
      </x:c>
      <x:c r="G1620" t="str">
        <x:v>Cabugbugan</x:v>
      </x:c>
      <x:c r="H1620" t="str">
        <x:v>Caduldulaoan</x:v>
      </x:c>
      <x:c r="I1620" t="str">
        <x:v>Calipayan</x:v>
      </x:c>
      <x:c r="J1620" t="str">
        <x:v>Macaguing</x:v>
      </x:c>
      <x:c r="K1620" t="str">
        <x:v>Nambalan</x:v>
      </x:c>
      <x:c r="L1620" t="str">
        <x:v>Padapada</x:v>
      </x:c>
      <x:c r="M1620" t="str">
        <x:v>Pilpila</x:v>
      </x:c>
      <x:c r="N1620" t="str">
        <x:v>Pinpinas</x:v>
      </x:c>
      <x:c r="O1620" t="str">
        <x:v>Poblacion East</x:v>
      </x:c>
      <x:c r="P1620" t="str">
        <x:v>Poblacion West</x:v>
      </x:c>
      <x:c r="Q1620" t="str">
        <x:v>Pugo-Cecilio</x:v>
      </x:c>
      <x:c r="R1620" t="str">
        <x:v>San Francisco</x:v>
      </x:c>
      <x:c r="S1620" t="str">
        <x:v>San Sotero</x:v>
      </x:c>
      <x:c r="T1620" t="str">
        <x:v>San Vicente</x:v>
      </x:c>
      <x:c r="U1620" t="str">
        <x:v>Santa Ines Centro</x:v>
      </x:c>
      <x:c r="V1620" t="str">
        <x:v>Santa Ines East</x:v>
      </x:c>
      <x:c r="W1620" t="str">
        <x:v>Santa Ines West</x:v>
      </x:c>
      <x:c r="X1620" t="str">
        <x:v>Taguiporo</x:v>
      </x:c>
      <x:c r="Y1620" t="str">
        <x:v>Timmaguab</x:v>
      </x:c>
      <x:c r="Z1620" t="str">
        <x:v>Vargas</x:v>
      </x:c>
    </x:row>
    <x:row r="1621">
      <x:c r="A1621" t="str">
        <x:v>Tarlac|Victoria</x:v>
      </x:c>
      <x:c r="B1621" t="str">
        <x:v>AFHomesBarangays1536</x:v>
      </x:c>
      <x:c r="C1621" t="str">
        <x:v>Baculong</x:v>
      </x:c>
      <x:c r="D1621" t="str">
        <x:v>Balayang</x:v>
      </x:c>
      <x:c r="E1621" t="str">
        <x:v>Balbaloto</x:v>
      </x:c>
      <x:c r="F1621" t="str">
        <x:v>Bangar</x:v>
      </x:c>
      <x:c r="G1621" t="str">
        <x:v>Bantog</x:v>
      </x:c>
      <x:c r="H1621" t="str">
        <x:v>Batangbatang</x:v>
      </x:c>
      <x:c r="I1621" t="str">
        <x:v>Bulo</x:v>
      </x:c>
      <x:c r="J1621" t="str">
        <x:v>Cabuluan</x:v>
      </x:c>
      <x:c r="K1621" t="str">
        <x:v>Calibungan</x:v>
      </x:c>
      <x:c r="L1621" t="str">
        <x:v>Canarem</x:v>
      </x:c>
      <x:c r="M1621" t="str">
        <x:v>Cruz</x:v>
      </x:c>
      <x:c r="N1621" t="str">
        <x:v>Lalapac</x:v>
      </x:c>
      <x:c r="O1621" t="str">
        <x:v>Maluid</x:v>
      </x:c>
      <x:c r="P1621" t="str">
        <x:v>Mangolago</x:v>
      </x:c>
      <x:c r="Q1621" t="str">
        <x:v>Masalasa</x:v>
      </x:c>
      <x:c r="R1621" t="str">
        <x:v>Palacpalac</x:v>
      </x:c>
      <x:c r="S1621" t="str">
        <x:v>San Agustin</x:v>
      </x:c>
      <x:c r="T1621" t="str">
        <x:v>San Andres</x:v>
      </x:c>
      <x:c r="U1621" t="str">
        <x:v>San Fernando </x:v>
      </x:c>
      <x:c r="V1621" t="str">
        <x:v>San Francisco</x:v>
      </x:c>
      <x:c r="W1621" t="str">
        <x:v>San Gavino </x:v>
      </x:c>
      <x:c r="X1621" t="str">
        <x:v>San Jacinto</x:v>
      </x:c>
      <x:c r="Y1621" t="str">
        <x:v>San Nicolas </x:v>
      </x:c>
      <x:c r="Z1621" t="str">
        <x:v>San Vicente</x:v>
      </x:c>
      <x:c r="AA1621" t="str">
        <x:v>Santa Barbara</x:v>
      </x:c>
      <x:c r="AB1621" t="str">
        <x:v>Santa Lucia </x:v>
      </x:c>
    </x:row>
    <x:row r="1622">
      <x:c r="A1622" t="str">
        <x:v>Tawi-Tawi|Bongao </x:v>
      </x:c>
      <x:c r="B1622" t="str">
        <x:v>AFHomesBarangays1537</x:v>
      </x:c>
      <x:c r="C1622" t="str">
        <x:v>Bongao Poblacion</x:v>
      </x:c>
      <x:c r="D1622" t="str">
        <x:v>Ipil</x:v>
      </x:c>
      <x:c r="E1622" t="str">
        <x:v>Kamagong</x:v>
      </x:c>
      <x:c r="F1622" t="str">
        <x:v>Karungdong</x:v>
      </x:c>
      <x:c r="G1622" t="str">
        <x:v>Lagasan</x:v>
      </x:c>
      <x:c r="H1622" t="str">
        <x:v>Lakit Lakit</x:v>
      </x:c>
      <x:c r="I1622" t="str">
        <x:v>Lamion</x:v>
      </x:c>
      <x:c r="J1622" t="str">
        <x:v>Lapid Lapid</x:v>
      </x:c>
      <x:c r="K1622" t="str">
        <x:v>Lato Lato</x:v>
      </x:c>
      <x:c r="L1622" t="str">
        <x:v>Luuk Pandan</x:v>
      </x:c>
      <x:c r="M1622" t="str">
        <x:v>Luuk Tulay</x:v>
      </x:c>
      <x:c r="N1622" t="str">
        <x:v>Malassa</x:v>
      </x:c>
      <x:c r="O1622" t="str">
        <x:v>Mandulan</x:v>
      </x:c>
      <x:c r="P1622" t="str">
        <x:v>Masantong</x:v>
      </x:c>
      <x:c r="Q1622" t="str">
        <x:v>Montay Montay</x:v>
      </x:c>
      <x:c r="R1622" t="str">
        <x:v>Nalil</x:v>
      </x:c>
      <x:c r="S1622" t="str">
        <x:v>Pababag</x:v>
      </x:c>
      <x:c r="T1622" t="str">
        <x:v>Pag-asa</x:v>
      </x:c>
      <x:c r="U1622" t="str">
        <x:v>Pagasinan</x:v>
      </x:c>
      <x:c r="V1622" t="str">
        <x:v>Pagatpat</x:v>
      </x:c>
      <x:c r="W1622" t="str">
        <x:v>Pahut</x:v>
      </x:c>
      <x:c r="X1622" t="str">
        <x:v>Pakias</x:v>
      </x:c>
      <x:c r="Y1622" t="str">
        <x:v>Paniongan</x:v>
      </x:c>
      <x:c r="Z1622" t="str">
        <x:v>Pasiagan</x:v>
      </x:c>
      <x:c r="AA1622" t="str">
        <x:v>Sanga-sanga</x:v>
      </x:c>
      <x:c r="AB1622" t="str">
        <x:v>Silubog</x:v>
      </x:c>
      <x:c r="AC1622" t="str">
        <x:v>Simandagit</x:v>
      </x:c>
      <x:c r="AD1622" t="str">
        <x:v>Sumangat</x:v>
      </x:c>
      <x:c r="AE1622" t="str">
        <x:v>Tarawakan</x:v>
      </x:c>
      <x:c r="AF1622" t="str">
        <x:v>Tongsinah</x:v>
      </x:c>
      <x:c r="AG1622" t="str">
        <x:v>Tubig Basag</x:v>
      </x:c>
      <x:c r="AH1622" t="str">
        <x:v>Tubig Tanah</x:v>
      </x:c>
      <x:c r="AI1622" t="str">
        <x:v>Tubig-Boh</x:v>
      </x:c>
      <x:c r="AJ1622" t="str">
        <x:v>Tubig-Mampallam</x:v>
      </x:c>
      <x:c r="AK1622" t="str">
        <x:v>Ungus-ungus</x:v>
      </x:c>
    </x:row>
    <x:row r="1623">
      <x:c r="A1623" t="str">
        <x:v>Tawi-Tawi|Languyan</x:v>
      </x:c>
      <x:c r="B1623" t="str">
        <x:v>AFHomesBarangays1538</x:v>
      </x:c>
      <x:c r="C1623" t="str">
        <x:v>Adnin</x:v>
      </x:c>
      <x:c r="D1623" t="str">
        <x:v>Bakaw-bakaw</x:v>
      </x:c>
      <x:c r="E1623" t="str">
        <x:v>Bakong</x:v>
      </x:c>
      <x:c r="F1623" t="str">
        <x:v>Bas-bas Proper</x:v>
      </x:c>
      <x:c r="G1623" t="str">
        <x:v>BasLikud</x:v>
      </x:c>
      <x:c r="H1623" t="str">
        <x:v>Basnunuk</x:v>
      </x:c>
      <x:c r="I1623" t="str">
        <x:v>Darussalam</x:v>
      </x:c>
      <x:c r="J1623" t="str">
        <x:v>Jakarta</x:v>
      </x:c>
      <x:c r="K1623" t="str">
        <x:v>Kalupag</x:v>
      </x:c>
      <x:c r="L1623" t="str">
        <x:v>Kiniktal</x:v>
      </x:c>
      <x:c r="M1623" t="str">
        <x:v>Languyan Proper </x:v>
      </x:c>
      <x:c r="N1623" t="str">
        <x:v>Marang-marang</x:v>
      </x:c>
      <x:c r="O1623" t="str">
        <x:v>Maraning</x:v>
      </x:c>
      <x:c r="P1623" t="str">
        <x:v>Parang Pantay</x:v>
      </x:c>
      <x:c r="Q1623" t="str">
        <x:v>Sikullis</x:v>
      </x:c>
      <x:c r="R1623" t="str">
        <x:v>Simalak</x:v>
      </x:c>
      <x:c r="S1623" t="str">
        <x:v>Tubig Dakula</x:v>
      </x:c>
      <x:c r="T1623" t="str">
        <x:v>Tuhog-tuhog</x:v>
      </x:c>
      <x:c r="U1623" t="str">
        <x:v>Tumahubong</x:v>
      </x:c>
      <x:c r="V1623" t="str">
        <x:v>Tumbagaan</x:v>
      </x:c>
    </x:row>
    <x:row r="1624">
      <x:c r="A1624" t="str">
        <x:v>Tawi-Tawi|Mapun</x:v>
      </x:c>
      <x:c r="B1624" t="str">
        <x:v>AFHomesBarangays1539</x:v>
      </x:c>
      <x:c r="C1624" t="str">
        <x:v>Boki</x:v>
      </x:c>
      <x:c r="D1624" t="str">
        <x:v>Duhul Batu</x:v>
      </x:c>
      <x:c r="E1624" t="str">
        <x:v>Erok-erok</x:v>
      </x:c>
      <x:c r="F1624" t="str">
        <x:v>Guppah</x:v>
      </x:c>
      <x:c r="G1624" t="str">
        <x:v>Kompang</x:v>
      </x:c>
      <x:c r="H1624" t="str">
        <x:v>Liyubud</x:v>
      </x:c>
      <x:c r="I1624" t="str">
        <x:v>Lubbak Parang</x:v>
      </x:c>
      <x:c r="J1624" t="str">
        <x:v>Lupa Pula </x:v>
      </x:c>
      <x:c r="K1624" t="str">
        <x:v>Mahalo</x:v>
      </x:c>
      <x:c r="L1624" t="str">
        <x:v>Pawan</x:v>
      </x:c>
      <x:c r="M1624" t="str">
        <x:v>Sapa</x:v>
      </x:c>
      <x:c r="N1624" t="str">
        <x:v>Sikub</x:v>
      </x:c>
      <x:c r="O1624" t="str">
        <x:v>Tabulian</x:v>
      </x:c>
      <x:c r="P1624" t="str">
        <x:v>Tanduan</x:v>
      </x:c>
      <x:c r="Q1624" t="str">
        <x:v>Umus Mataha</x:v>
      </x:c>
    </x:row>
    <x:row r="1625">
      <x:c r="A1625" t="str">
        <x:v>Tawi-Tawi|Panglima Sugala</x:v>
      </x:c>
      <x:c r="B1625" t="str">
        <x:v>AFHomesBarangays1540</x:v>
      </x:c>
      <x:c r="C1625" t="str">
        <x:v>Balimbing Proper</x:v>
      </x:c>
      <x:c r="D1625" t="str">
        <x:v>Batu-batu </x:v>
      </x:c>
      <x:c r="E1625" t="str">
        <x:v>Bauno Garing</x:v>
      </x:c>
      <x:c r="F1625" t="str">
        <x:v>Belatan Halu</x:v>
      </x:c>
      <x:c r="G1625" t="str">
        <x:v>Buan</x:v>
      </x:c>
      <x:c r="H1625" t="str">
        <x:v>Dungon</x:v>
      </x:c>
      <x:c r="I1625" t="str">
        <x:v>Karaha</x:v>
      </x:c>
      <x:c r="J1625" t="str">
        <x:v>Kulape</x:v>
      </x:c>
      <x:c r="K1625" t="str">
        <x:v>Liyaburan</x:v>
      </x:c>
      <x:c r="L1625" t="str">
        <x:v>Luuk Buntal</x:v>
      </x:c>
      <x:c r="M1625" t="str">
        <x:v>Magsaggaw</x:v>
      </x:c>
      <x:c r="N1625" t="str">
        <x:v>Malacca</x:v>
      </x:c>
      <x:c r="O1625" t="str">
        <x:v>Parangan</x:v>
      </x:c>
      <x:c r="P1625" t="str">
        <x:v>Sumangday</x:v>
      </x:c>
      <x:c r="Q1625" t="str">
        <x:v>Tabunan</x:v>
      </x:c>
      <x:c r="R1625" t="str">
        <x:v>Tundon</x:v>
      </x:c>
      <x:c r="S1625" t="str">
        <x:v>Tungbangkaw</x:v>
      </x:c>
    </x:row>
    <x:row r="1626">
      <x:c r="A1626" t="str">
        <x:v>Tawi-Tawi|Sapa-Sapa</x:v>
      </x:c>
      <x:c r="B1626" t="str">
        <x:v>AFHomesBarangays1541</x:v>
      </x:c>
      <x:c r="C1626" t="str">
        <x:v>Baldatal Islam</x:v>
      </x:c>
      <x:c r="D1626" t="str">
        <x:v>Butun</x:v>
      </x:c>
      <x:c r="E1626" t="str">
        <x:v>Dalo-dalo</x:v>
      </x:c>
      <x:c r="F1626" t="str">
        <x:v>Kohec</x:v>
      </x:c>
      <x:c r="G1626" t="str">
        <x:v>Lakit-lakit</x:v>
      </x:c>
      <x:c r="H1626" t="str">
        <x:v>Latuan</x:v>
      </x:c>
      <x:c r="I1626" t="str">
        <x:v>Look Natuh</x:v>
      </x:c>
      <x:c r="J1626" t="str">
        <x:v>Lookan Banaran</x:v>
      </x:c>
      <x:c r="K1626" t="str">
        <x:v>Lookan Latuan</x:v>
      </x:c>
      <x:c r="L1626" t="str">
        <x:v>Malanta</x:v>
      </x:c>
      <x:c r="M1626" t="str">
        <x:v>Mantabuan Tabunan</x:v>
      </x:c>
      <x:c r="N1626" t="str">
        <x:v>Nunuk Likud Sikubong</x:v>
      </x:c>
      <x:c r="O1626" t="str">
        <x:v>Palate Gadjaminah</x:v>
      </x:c>
      <x:c r="P1626" t="str">
        <x:v>Pamasan</x:v>
      </x:c>
      <x:c r="Q1626" t="str">
        <x:v>Sapa-sapa </x:v>
      </x:c>
      <x:c r="R1626" t="str">
        <x:v>Sapaat</x:v>
      </x:c>
      <x:c r="S1626" t="str">
        <x:v>Sukah-sukah</x:v>
      </x:c>
      <x:c r="T1626" t="str">
        <x:v>Tabunan Likud Sikubong</x:v>
      </x:c>
      <x:c r="U1626" t="str">
        <x:v>Tangngah</x:v>
      </x:c>
      <x:c r="V1626" t="str">
        <x:v>Tapian Bohe North</x:v>
      </x:c>
      <x:c r="W1626" t="str">
        <x:v>Tapian Bohe South</x:v>
      </x:c>
      <x:c r="X1626" t="str">
        <x:v>Tonggusong Banaran</x:v>
      </x:c>
      <x:c r="Y1626" t="str">
        <x:v>Tup-tup Banaran</x:v>
      </x:c>
    </x:row>
    <x:row r="1627">
      <x:c r="A1627" t="str">
        <x:v>Tawi-Tawi|Sibutu</x:v>
      </x:c>
      <x:c r="B1627" t="str">
        <x:v>AFHomesBarangays1542</x:v>
      </x:c>
      <x:c r="C1627" t="str">
        <x:v>Ambulong Sapal</x:v>
      </x:c>
      <x:c r="D1627" t="str">
        <x:v>Datu Amilhamja Jaafar</x:v>
      </x:c>
      <x:c r="E1627" t="str">
        <x:v>Hadji Imam Bidin</x:v>
      </x:c>
      <x:c r="F1627" t="str">
        <x:v>Hadji Mohtar Sulayman</x:v>
      </x:c>
      <x:c r="G1627" t="str">
        <x:v>Hadji Taha</x:v>
      </x:c>
      <x:c r="H1627" t="str">
        <x:v>Imam Hadji Mohammad</x:v>
      </x:c>
      <x:c r="I1627" t="str">
        <x:v>Ligayan</x:v>
      </x:c>
      <x:c r="J1627" t="str">
        <x:v>Nunukan</x:v>
      </x:c>
      <x:c r="K1627" t="str">
        <x:v>Sheik Makdum</x:v>
      </x:c>
      <x:c r="L1627" t="str">
        <x:v>Sibutu </x:v>
      </x:c>
      <x:c r="M1627" t="str">
        <x:v>Talisay</x:v>
      </x:c>
      <x:c r="N1627" t="str">
        <x:v>Tandu Banak</x:v>
      </x:c>
      <x:c r="O1627" t="str">
        <x:v>Taungoh</x:v>
      </x:c>
      <x:c r="P1627" t="str">
        <x:v>Tongehat</x:v>
      </x:c>
      <x:c r="Q1627" t="str">
        <x:v>Tongsibalo</x:v>
      </x:c>
      <x:c r="R1627" t="str">
        <x:v>Ungus-ungus</x:v>
      </x:c>
    </x:row>
    <x:row r="1628">
      <x:c r="A1628" t="str">
        <x:v>Tawi-Tawi|Simunul</x:v>
      </x:c>
      <x:c r="B1628" t="str">
        <x:v>AFHomesBarangays1543</x:v>
      </x:c>
      <x:c r="C1628" t="str">
        <x:v>Bagid*</x:v>
      </x:c>
      <x:c r="D1628" t="str">
        <x:v>Bakong</x:v>
      </x:c>
      <x:c r="E1628" t="str">
        <x:v>Doh-Tong</x:v>
      </x:c>
      <x:c r="F1628" t="str">
        <x:v>Luuk Datan</x:v>
      </x:c>
      <x:c r="G1628" t="str">
        <x:v>Manuk Mangkaw</x:v>
      </x:c>
      <x:c r="H1628" t="str">
        <x:v>Maruwa</x:v>
      </x:c>
      <x:c r="I1628" t="str">
        <x:v>Mongkay</x:v>
      </x:c>
      <x:c r="J1628" t="str">
        <x:v>Pagasinan</x:v>
      </x:c>
      <x:c r="K1628" t="str">
        <x:v>Panglima Mastul</x:v>
      </x:c>
      <x:c r="L1628" t="str">
        <x:v>Sukah-Bulan</x:v>
      </x:c>
      <x:c r="M1628" t="str">
        <x:v>Tampakan </x:v>
      </x:c>
      <x:c r="N1628" t="str">
        <x:v>Timundon</x:v>
      </x:c>
      <x:c r="O1628" t="str">
        <x:v>Tonggosong</x:v>
      </x:c>
      <x:c r="P1628" t="str">
        <x:v>Tubig Indangan</x:v>
      </x:c>
      <x:c r="Q1628" t="str">
        <x:v>Ubol</x:v>
      </x:c>
    </x:row>
    <x:row r="1629">
      <x:c r="A1629" t="str">
        <x:v>Tawi-Tawi|Sitangkai</x:v>
      </x:c>
      <x:c r="B1629" t="str">
        <x:v>AFHomesBarangays1544</x:v>
      </x:c>
      <x:c r="C1629" t="str">
        <x:v>Datu Baguinda Putih</x:v>
      </x:c>
      <x:c r="D1629" t="str">
        <x:v>Imam Sapie</x:v>
      </x:c>
      <x:c r="E1629" t="str">
        <x:v>North Larap</x:v>
      </x:c>
      <x:c r="F1629" t="str">
        <x:v>Panglima Alari</x:v>
      </x:c>
      <x:c r="G1629" t="str">
        <x:v>Sipangkot</x:v>
      </x:c>
      <x:c r="H1629" t="str">
        <x:v>Sitangkai Poblacion</x:v>
      </x:c>
      <x:c r="I1629" t="str">
        <x:v>South Larap</x:v>
      </x:c>
      <x:c r="J1629" t="str">
        <x:v>Tongmageng</x:v>
      </x:c>
      <x:c r="K1629" t="str">
        <x:v>Tongusong</x:v>
      </x:c>
    </x:row>
    <x:row r="1630">
      <x:c r="A1630" t="str">
        <x:v>Tawi-Tawi|South Ubian</x:v>
      </x:c>
      <x:c r="B1630" t="str">
        <x:v>AFHomesBarangays1545</x:v>
      </x:c>
      <x:c r="C1630" t="str">
        <x:v>Babagan</x:v>
      </x:c>
      <x:c r="D1630" t="str">
        <x:v>Bengkol</x:v>
      </x:c>
      <x:c r="E1630" t="str">
        <x:v>Bintawlan</x:v>
      </x:c>
      <x:c r="F1630" t="str">
        <x:v>Bohe</x:v>
      </x:c>
      <x:c r="G1630" t="str">
        <x:v>Bubuan</x:v>
      </x:c>
      <x:c r="H1630" t="str">
        <x:v>Bunay Bunay Center</x:v>
      </x:c>
      <x:c r="I1630" t="str">
        <x:v>Bunay Bunay Lookan</x:v>
      </x:c>
      <x:c r="J1630" t="str">
        <x:v>Bunay Bunay Tong</x:v>
      </x:c>
      <x:c r="K1630" t="str">
        <x:v>East Talisay</x:v>
      </x:c>
      <x:c r="L1630" t="str">
        <x:v>Lahad Dampong</x:v>
      </x:c>
      <x:c r="M1630" t="str">
        <x:v>Laitan</x:v>
      </x:c>
      <x:c r="N1630" t="str">
        <x:v>Lambi-lambian</x:v>
      </x:c>
      <x:c r="O1630" t="str">
        <x:v>Laud</x:v>
      </x:c>
      <x:c r="P1630" t="str">
        <x:v>Likud Dampong</x:v>
      </x:c>
      <x:c r="Q1630" t="str">
        <x:v>Likud Tabawan</x:v>
      </x:c>
      <x:c r="R1630" t="str">
        <x:v>Nunuk</x:v>
      </x:c>
      <x:c r="S1630" t="str">
        <x:v>Nusa</x:v>
      </x:c>
      <x:c r="T1630" t="str">
        <x:v>Nusa-nusa</x:v>
      </x:c>
      <x:c r="U1630" t="str">
        <x:v>Pampang</x:v>
      </x:c>
      <x:c r="V1630" t="str">
        <x:v>Putat</x:v>
      </x:c>
      <x:c r="W1630" t="str">
        <x:v>Sollogan</x:v>
      </x:c>
      <x:c r="X1630" t="str">
        <x:v>Talisay</x:v>
      </x:c>
      <x:c r="Y1630" t="str">
        <x:v>Tampakan Dampong</x:v>
      </x:c>
      <x:c r="Z1630" t="str">
        <x:v>Tangngah</x:v>
      </x:c>
      <x:c r="AA1630" t="str">
        <x:v>Tinda-tindahan</x:v>
      </x:c>
      <x:c r="AB1630" t="str">
        <x:v>Tong Tampakan</x:v>
      </x:c>
      <x:c r="AC1630" t="str">
        <x:v>Tubig Dayang</x:v>
      </x:c>
      <x:c r="AD1630" t="str">
        <x:v>Tubig Dayang Center</x:v>
      </x:c>
      <x:c r="AE1630" t="str">
        <x:v>Tubig Dayang Riverside</x:v>
      </x:c>
      <x:c r="AF1630" t="str">
        <x:v>Tukkai</x:v>
      </x:c>
      <x:c r="AG1630" t="str">
        <x:v>Unas-unas</x:v>
      </x:c>
    </x:row>
    <x:row r="1631">
      <x:c r="A1631" t="str">
        <x:v>Tawi-Tawi|Tandubas</x:v>
      </x:c>
      <x:c r="B1631" t="str">
        <x:v>AFHomesBarangays1546</x:v>
      </x:c>
      <x:c r="C1631" t="str">
        <x:v>Baliungan</x:v>
      </x:c>
      <x:c r="D1631" t="str">
        <x:v>Ballak</x:v>
      </x:c>
      <x:c r="E1631" t="str">
        <x:v>Butun</x:v>
      </x:c>
      <x:c r="F1631" t="str">
        <x:v>Himbah</x:v>
      </x:c>
      <x:c r="G1631" t="str">
        <x:v>Kakoong</x:v>
      </x:c>
      <x:c r="H1631" t="str">
        <x:v>Kalang-kalang</x:v>
      </x:c>
      <x:c r="I1631" t="str">
        <x:v>Kepeng</x:v>
      </x:c>
      <x:c r="J1631" t="str">
        <x:v>Lahay-lahay</x:v>
      </x:c>
      <x:c r="K1631" t="str">
        <x:v>Naungan</x:v>
      </x:c>
      <x:c r="L1631" t="str">
        <x:v>Salamat</x:v>
      </x:c>
      <x:c r="M1631" t="str">
        <x:v>Sallangan</x:v>
      </x:c>
      <x:c r="N1631" t="str">
        <x:v>Sapa</x:v>
      </x:c>
      <x:c r="O1631" t="str">
        <x:v>Sibakloon</x:v>
      </x:c>
      <x:c r="P1631" t="str">
        <x:v>Silantup</x:v>
      </x:c>
      <x:c r="Q1631" t="str">
        <x:v>Tandubato</x:v>
      </x:c>
      <x:c r="R1631" t="str">
        <x:v>Tangngah</x:v>
      </x:c>
      <x:c r="S1631" t="str">
        <x:v>Tapian</x:v>
      </x:c>
      <x:c r="T1631" t="str">
        <x:v>Tapian Sukah</x:v>
      </x:c>
      <x:c r="U1631" t="str">
        <x:v>Taruk</x:v>
      </x:c>
      <x:c r="V1631" t="str">
        <x:v>Tongbangkaw</x:v>
      </x:c>
    </x:row>
    <x:row r="1632">
      <x:c r="A1632" t="str">
        <x:v>Tawi-Tawi|Turtle Islands</x:v>
      </x:c>
      <x:c r="B1632" t="str">
        <x:v>AFHomesBarangays1547</x:v>
      </x:c>
      <x:c r="C1632" t="str">
        <x:v>Likud Bakkao</x:v>
      </x:c>
      <x:c r="D1632" t="str">
        <x:v>Taganak Poblacion</x:v>
      </x:c>
    </x:row>
    <x:row r="1633">
      <x:c r="A1633" t="str">
        <x:v>Zambales|Botolan</x:v>
      </x:c>
      <x:c r="B1633" t="str">
        <x:v>AFHomesBarangays1548</x:v>
      </x:c>
      <x:c r="C1633" t="str">
        <x:v>Bancal</x:v>
      </x:c>
      <x:c r="D1633" t="str">
        <x:v>Bangan</x:v>
      </x:c>
      <x:c r="E1633" t="str">
        <x:v>Batonlapoc</x:v>
      </x:c>
      <x:c r="F1633" t="str">
        <x:v>Belbel</x:v>
      </x:c>
      <x:c r="G1633" t="str">
        <x:v>Beneg</x:v>
      </x:c>
      <x:c r="H1633" t="str">
        <x:v>Binoclutan</x:v>
      </x:c>
      <x:c r="I1633" t="str">
        <x:v>Burgos</x:v>
      </x:c>
      <x:c r="J1633" t="str">
        <x:v>Cabatuan</x:v>
      </x:c>
      <x:c r="K1633" t="str">
        <x:v>Capayawan</x:v>
      </x:c>
      <x:c r="L1633" t="str">
        <x:v>Carael</x:v>
      </x:c>
      <x:c r="M1633" t="str">
        <x:v>Danacbunga</x:v>
      </x:c>
      <x:c r="N1633" t="str">
        <x:v>Maguisguis</x:v>
      </x:c>
      <x:c r="O1633" t="str">
        <x:v>Malomboy</x:v>
      </x:c>
      <x:c r="P1633" t="str">
        <x:v>Mambog</x:v>
      </x:c>
      <x:c r="Q1633" t="str">
        <x:v>Moraza</x:v>
      </x:c>
      <x:c r="R1633" t="str">
        <x:v>Nacolcol</x:v>
      </x:c>
      <x:c r="S1633" t="str">
        <x:v>Owaog-Nebloc</x:v>
      </x:c>
      <x:c r="T1633" t="str">
        <x:v>Paco </x:v>
      </x:c>
      <x:c r="U1633" t="str">
        <x:v>Palis</x:v>
      </x:c>
      <x:c r="V1633" t="str">
        <x:v>Panan</x:v>
      </x:c>
      <x:c r="W1633" t="str">
        <x:v>Parel</x:v>
      </x:c>
      <x:c r="X1633" t="str">
        <x:v>Paudpod</x:v>
      </x:c>
      <x:c r="Y1633" t="str">
        <x:v>Poonbato</x:v>
      </x:c>
      <x:c r="Z1633" t="str">
        <x:v>Porac</x:v>
      </x:c>
      <x:c r="AA1633" t="str">
        <x:v>San Isidro</x:v>
      </x:c>
      <x:c r="AB1633" t="str">
        <x:v>San Juan</x:v>
      </x:c>
      <x:c r="AC1633" t="str">
        <x:v>San Miguel</x:v>
      </x:c>
      <x:c r="AD1633" t="str">
        <x:v>Santiago</x:v>
      </x:c>
      <x:c r="AE1633" t="str">
        <x:v>Tampo </x:v>
      </x:c>
      <x:c r="AF1633" t="str">
        <x:v>Taugtog</x:v>
      </x:c>
      <x:c r="AG1633" t="str">
        <x:v>Villar</x:v>
      </x:c>
    </x:row>
    <x:row r="1634">
      <x:c r="A1634" t="str">
        <x:v>Zambales|Cabangan</x:v>
      </x:c>
      <x:c r="B1634" t="str">
        <x:v>AFHomesBarangays1549</x:v>
      </x:c>
      <x:c r="C1634" t="str">
        <x:v>Anonang</x:v>
      </x:c>
      <x:c r="D1634" t="str">
        <x:v>Apo-apo</x:v>
      </x:c>
      <x:c r="E1634" t="str">
        <x:v>Arew</x:v>
      </x:c>
      <x:c r="F1634" t="str">
        <x:v>Banuanbayo </x:v>
      </x:c>
      <x:c r="G1634" t="str">
        <x:v>Cadmang-Reserva</x:v>
      </x:c>
      <x:c r="H1634" t="str">
        <x:v>Camiling (Camiing)</x:v>
      </x:c>
      <x:c r="I1634" t="str">
        <x:v>Casabaan</x:v>
      </x:c>
      <x:c r="J1634" t="str">
        <x:v>Del Carmen </x:v>
      </x:c>
      <x:c r="K1634" t="str">
        <x:v>Dolores </x:v>
      </x:c>
      <x:c r="L1634" t="str">
        <x:v>Felmida-Diaz</x:v>
      </x:c>
      <x:c r="M1634" t="str">
        <x:v>Laoag</x:v>
      </x:c>
      <x:c r="N1634" t="str">
        <x:v>Lomboy</x:v>
      </x:c>
      <x:c r="O1634" t="str">
        <x:v>Longos</x:v>
      </x:c>
      <x:c r="P1634" t="str">
        <x:v>Mabanglit</x:v>
      </x:c>
      <x:c r="Q1634" t="str">
        <x:v>New San Juan</x:v>
      </x:c>
      <x:c r="R1634" t="str">
        <x:v>San Antonio</x:v>
      </x:c>
      <x:c r="S1634" t="str">
        <x:v>San Isidro</x:v>
      </x:c>
      <x:c r="T1634" t="str">
        <x:v>San Juan </x:v>
      </x:c>
      <x:c r="U1634" t="str">
        <x:v>San Rafael</x:v>
      </x:c>
      <x:c r="V1634" t="str">
        <x:v>Santa Rita</x:v>
      </x:c>
      <x:c r="W1634" t="str">
        <x:v>Santo Niño</x:v>
      </x:c>
      <x:c r="X1634" t="str">
        <x:v>Tondo</x:v>
      </x:c>
    </x:row>
    <x:row r="1635">
      <x:c r="A1635" t="str">
        <x:v>Zambales|Candelaria</x:v>
      </x:c>
      <x:c r="B1635" t="str">
        <x:v>AFHomesBarangays1550</x:v>
      </x:c>
      <x:c r="C1635" t="str">
        <x:v>Babancal</x:v>
      </x:c>
      <x:c r="D1635" t="str">
        <x:v>Binabalian</x:v>
      </x:c>
      <x:c r="E1635" t="str">
        <x:v>Catol</x:v>
      </x:c>
      <x:c r="F1635" t="str">
        <x:v>Dampay</x:v>
      </x:c>
      <x:c r="G1635" t="str">
        <x:v>Lauis</x:v>
      </x:c>
      <x:c r="H1635" t="str">
        <x:v>Libertador</x:v>
      </x:c>
      <x:c r="I1635" t="str">
        <x:v>Malabon</x:v>
      </x:c>
      <x:c r="J1635" t="str">
        <x:v>Malimanga</x:v>
      </x:c>
      <x:c r="K1635" t="str">
        <x:v>Pamibian</x:v>
      </x:c>
      <x:c r="L1635" t="str">
        <x:v>Panayonan</x:v>
      </x:c>
      <x:c r="M1635" t="str">
        <x:v>Pinagrealan</x:v>
      </x:c>
      <x:c r="N1635" t="str">
        <x:v>Poblacion</x:v>
      </x:c>
      <x:c r="O1635" t="str">
        <x:v>Sinabacan</x:v>
      </x:c>
      <x:c r="P1635" t="str">
        <x:v>Taposo</x:v>
      </x:c>
      <x:c r="Q1635" t="str">
        <x:v>Uacon</x:v>
      </x:c>
      <x:c r="R1635" t="str">
        <x:v>Yamot</x:v>
      </x:c>
    </x:row>
    <x:row r="1636">
      <x:c r="A1636" t="str">
        <x:v>Zambales|Castillejos</x:v>
      </x:c>
      <x:c r="B1636" t="str">
        <x:v>AFHomesBarangays1551</x:v>
      </x:c>
      <x:c r="C1636" t="str">
        <x:v>Balaybay</x:v>
      </x:c>
      <x:c r="D1636" t="str">
        <x:v>Buenavista</x:v>
      </x:c>
      <x:c r="E1636" t="str">
        <x:v>Del Pilar</x:v>
      </x:c>
      <x:c r="F1636" t="str">
        <x:v>Looc</x:v>
      </x:c>
      <x:c r="G1636" t="str">
        <x:v>Magsaysay</x:v>
      </x:c>
      <x:c r="H1636" t="str">
        <x:v>Nagbayan</x:v>
      </x:c>
      <x:c r="I1636" t="str">
        <x:v>Nagbunga</x:v>
      </x:c>
      <x:c r="J1636" t="str">
        <x:v>San Agustin</x:v>
      </x:c>
      <x:c r="K1636" t="str">
        <x:v>San Jose </x:v>
      </x:c>
      <x:c r="L1636" t="str">
        <x:v>San Juan </x:v>
      </x:c>
      <x:c r="M1636" t="str">
        <x:v>San Nicolas</x:v>
      </x:c>
      <x:c r="N1636" t="str">
        <x:v>San Pablo </x:v>
      </x:c>
      <x:c r="O1636" t="str">
        <x:v>San Roque</x:v>
      </x:c>
      <x:c r="P1636" t="str">
        <x:v>Santa Maria</x:v>
      </x:c>
    </x:row>
    <x:row r="1637">
      <x:c r="A1637" t="str">
        <x:v>Zambales|City of Olongapo</x:v>
      </x:c>
      <x:c r="B1637" t="str">
        <x:v>AFHomesBarangays1552</x:v>
      </x:c>
      <x:c r="C1637" t="str">
        <x:v>Asinan</x:v>
      </x:c>
      <x:c r="D1637" t="str">
        <x:v>Banicain</x:v>
      </x:c>
      <x:c r="E1637" t="str">
        <x:v>Barretto</x:v>
      </x:c>
      <x:c r="F1637" t="str">
        <x:v>East Bajac-bajac</x:v>
      </x:c>
      <x:c r="G1637" t="str">
        <x:v>East Tapinac</x:v>
      </x:c>
      <x:c r="H1637" t="str">
        <x:v>Gordon Heights</x:v>
      </x:c>
      <x:c r="I1637" t="str">
        <x:v>Kalaklan</x:v>
      </x:c>
      <x:c r="J1637" t="str">
        <x:v>Mabayuan</x:v>
      </x:c>
      <x:c r="K1637" t="str">
        <x:v>New Cabalan</x:v>
      </x:c>
      <x:c r="L1637" t="str">
        <x:v>New Ilalim</x:v>
      </x:c>
      <x:c r="M1637" t="str">
        <x:v>New Kababae</x:v>
      </x:c>
      <x:c r="N1637" t="str">
        <x:v>New Kalalake</x:v>
      </x:c>
      <x:c r="O1637" t="str">
        <x:v>Old Cabalan</x:v>
      </x:c>
      <x:c r="P1637" t="str">
        <x:v>Pag-asa</x:v>
      </x:c>
      <x:c r="Q1637" t="str">
        <x:v>Santa Rita</x:v>
      </x:c>
      <x:c r="R1637" t="str">
        <x:v>West Bajac-bajac</x:v>
      </x:c>
      <x:c r="S1637" t="str">
        <x:v>West Tapinac</x:v>
      </x:c>
    </x:row>
    <x:row r="1638">
      <x:c r="A1638" t="str">
        <x:v>Zambales|Iba </x:v>
      </x:c>
      <x:c r="B1638" t="str">
        <x:v>AFHomesBarangays1553</x:v>
      </x:c>
      <x:c r="C1638" t="str">
        <x:v>Amungan</x:v>
      </x:c>
      <x:c r="D1638" t="str">
        <x:v>Bangantalinga</x:v>
      </x:c>
      <x:c r="E1638" t="str">
        <x:v>Dirita-Baloguen</x:v>
      </x:c>
      <x:c r="F1638" t="str">
        <x:v>Lipay-Dingin-Panibuatan</x:v>
      </x:c>
      <x:c r="G1638" t="str">
        <x:v>Palanginan</x:v>
      </x:c>
      <x:c r="H1638" t="str">
        <x:v>San Agustin</x:v>
      </x:c>
      <x:c r="I1638" t="str">
        <x:v>Santa Barbara</x:v>
      </x:c>
      <x:c r="J1638" t="str">
        <x:v>Santo Rosario</x:v>
      </x:c>
      <x:c r="K1638" t="str">
        <x:v>Zone 1 Pob.</x:v>
      </x:c>
      <x:c r="L1638" t="str">
        <x:v>Zone 2 Pob.</x:v>
      </x:c>
      <x:c r="M1638" t="str">
        <x:v>Zone 3 Pob.</x:v>
      </x:c>
      <x:c r="N1638" t="str">
        <x:v>Zone 4 Pob.</x:v>
      </x:c>
      <x:c r="O1638" t="str">
        <x:v>Zone 5 Pob.</x:v>
      </x:c>
      <x:c r="P1638" t="str">
        <x:v>Zone 6 Pob.</x:v>
      </x:c>
    </x:row>
    <x:row r="1639">
      <x:c r="A1639" t="str">
        <x:v>Zambales|Masinloc</x:v>
      </x:c>
      <x:c r="B1639" t="str">
        <x:v>AFHomesBarangays1554</x:v>
      </x:c>
      <x:c r="C1639" t="str">
        <x:v>Baloganon</x:v>
      </x:c>
      <x:c r="D1639" t="str">
        <x:v>Bamban</x:v>
      </x:c>
      <x:c r="E1639" t="str">
        <x:v>Bani</x:v>
      </x:c>
      <x:c r="F1639" t="str">
        <x:v>Collat</x:v>
      </x:c>
      <x:c r="G1639" t="str">
        <x:v>Inhobol</x:v>
      </x:c>
      <x:c r="H1639" t="str">
        <x:v>North Poblacion</x:v>
      </x:c>
      <x:c r="I1639" t="str">
        <x:v>San Lorenzo</x:v>
      </x:c>
      <x:c r="J1639" t="str">
        <x:v>San Salvador</x:v>
      </x:c>
      <x:c r="K1639" t="str">
        <x:v>Santa Rita</x:v>
      </x:c>
      <x:c r="L1639" t="str">
        <x:v>Santo Rosario</x:v>
      </x:c>
      <x:c r="M1639" t="str">
        <x:v>South Poblacion</x:v>
      </x:c>
      <x:c r="N1639" t="str">
        <x:v>Taltal</x:v>
      </x:c>
      <x:c r="O1639" t="str">
        <x:v>Tapuac</x:v>
      </x:c>
    </x:row>
    <x:row r="1640">
      <x:c r="A1640" t="str">
        <x:v>Zambales|Palauig</x:v>
      </x:c>
      <x:c r="B1640" t="str">
        <x:v>AFHomesBarangays1555</x:v>
      </x:c>
      <x:c r="C1640" t="str">
        <x:v>Alwa</x:v>
      </x:c>
      <x:c r="D1640" t="str">
        <x:v>Bato</x:v>
      </x:c>
      <x:c r="E1640" t="str">
        <x:v>Bulawen</x:v>
      </x:c>
      <x:c r="F1640" t="str">
        <x:v>Cauyan</x:v>
      </x:c>
      <x:c r="G1640" t="str">
        <x:v>East Poblacion</x:v>
      </x:c>
      <x:c r="H1640" t="str">
        <x:v>Garreta</x:v>
      </x:c>
      <x:c r="I1640" t="str">
        <x:v>Libaba</x:v>
      </x:c>
      <x:c r="J1640" t="str">
        <x:v>Liozon</x:v>
      </x:c>
      <x:c r="K1640" t="str">
        <x:v>Lipay</x:v>
      </x:c>
      <x:c r="L1640" t="str">
        <x:v>Locloc</x:v>
      </x:c>
      <x:c r="M1640" t="str">
        <x:v>Macarang</x:v>
      </x:c>
      <x:c r="N1640" t="str">
        <x:v>Magalawa</x:v>
      </x:c>
      <x:c r="O1640" t="str">
        <x:v>Pangolingan</x:v>
      </x:c>
      <x:c r="P1640" t="str">
        <x:v>Salaza</x:v>
      </x:c>
      <x:c r="Q1640" t="str">
        <x:v>San Juan</x:v>
      </x:c>
      <x:c r="R1640" t="str">
        <x:v>Sto. Niño</x:v>
      </x:c>
      <x:c r="S1640" t="str">
        <x:v>Sto. Tomas</x:v>
      </x:c>
      <x:c r="T1640" t="str">
        <x:v>Tition</x:v>
      </x:c>
      <x:c r="U1640" t="str">
        <x:v>West Poblacion</x:v>
      </x:c>
    </x:row>
    <x:row r="1641">
      <x:c r="A1641" t="str">
        <x:v>Zambales|San Antonio</x:v>
      </x:c>
      <x:c r="B1641" t="str">
        <x:v>AFHomesBarangays1556</x:v>
      </x:c>
      <x:c r="C1641" t="str">
        <x:v>Angeles</x:v>
      </x:c>
      <x:c r="D1641" t="str">
        <x:v>Antipolo </x:v>
      </x:c>
      <x:c r="E1641" t="str">
        <x:v>Burgos </x:v>
      </x:c>
      <x:c r="F1641" t="str">
        <x:v>East Dirita</x:v>
      </x:c>
      <x:c r="G1641" t="str">
        <x:v>Luna </x:v>
      </x:c>
      <x:c r="H1641" t="str">
        <x:v>Pundaquit</x:v>
      </x:c>
      <x:c r="I1641" t="str">
        <x:v>Rizal</x:v>
      </x:c>
      <x:c r="J1641" t="str">
        <x:v>San Esteban</x:v>
      </x:c>
      <x:c r="K1641" t="str">
        <x:v>San Gregorio </x:v>
      </x:c>
      <x:c r="L1641" t="str">
        <x:v>San Juan </x:v>
      </x:c>
      <x:c r="M1641" t="str">
        <x:v>San Miguel</x:v>
      </x:c>
      <x:c r="N1641" t="str">
        <x:v>San Nicolas </x:v>
      </x:c>
      <x:c r="O1641" t="str">
        <x:v>Santiago</x:v>
      </x:c>
      <x:c r="P1641" t="str">
        <x:v>West Dirita</x:v>
      </x:c>
    </x:row>
    <x:row r="1642">
      <x:c r="A1642" t="str">
        <x:v>Zambales|San Felipe</x:v>
      </x:c>
      <x:c r="B1642" t="str">
        <x:v>AFHomesBarangays1557</x:v>
      </x:c>
      <x:c r="C1642" t="str">
        <x:v>Amagna </x:v>
      </x:c>
      <x:c r="D1642" t="str">
        <x:v>Apostol </x:v>
      </x:c>
      <x:c r="E1642" t="str">
        <x:v>Balincaguing</x:v>
      </x:c>
      <x:c r="F1642" t="str">
        <x:v>Farañal </x:v>
      </x:c>
      <x:c r="G1642" t="str">
        <x:v>Feria </x:v>
      </x:c>
      <x:c r="H1642" t="str">
        <x:v>Maloma</x:v>
      </x:c>
      <x:c r="I1642" t="str">
        <x:v>Manglicmot </x:v>
      </x:c>
      <x:c r="J1642" t="str">
        <x:v>Rosete </x:v>
      </x:c>
      <x:c r="K1642" t="str">
        <x:v>San Rafael</x:v>
      </x:c>
      <x:c r="L1642" t="str">
        <x:v>Sindol</x:v>
      </x:c>
      <x:c r="M1642" t="str">
        <x:v>Sto. Niño</x:v>
      </x:c>
    </x:row>
    <x:row r="1643">
      <x:c r="A1643" t="str">
        <x:v>Zambales|San Marcelino</x:v>
      </x:c>
      <x:c r="B1643" t="str">
        <x:v>AFHomesBarangays1558</x:v>
      </x:c>
      <x:c r="C1643" t="str">
        <x:v>Aglao</x:v>
      </x:c>
      <x:c r="D1643" t="str">
        <x:v>Buhawen</x:v>
      </x:c>
      <x:c r="E1643" t="str">
        <x:v>Burgos </x:v>
      </x:c>
      <x:c r="F1643" t="str">
        <x:v>Central </x:v>
      </x:c>
      <x:c r="G1643" t="str">
        <x:v>Consuelo Norte</x:v>
      </x:c>
      <x:c r="H1643" t="str">
        <x:v>Consuelo Sur </x:v>
      </x:c>
      <x:c r="I1643" t="str">
        <x:v>La Paz </x:v>
      </x:c>
      <x:c r="J1643" t="str">
        <x:v>Laoag</x:v>
      </x:c>
      <x:c r="K1643" t="str">
        <x:v>Linasin</x:v>
      </x:c>
      <x:c r="L1643" t="str">
        <x:v>Linusungan</x:v>
      </x:c>
      <x:c r="M1643" t="str">
        <x:v>Lucero </x:v>
      </x:c>
      <x:c r="N1643" t="str">
        <x:v>Nagbunga</x:v>
      </x:c>
      <x:c r="O1643" t="str">
        <x:v>Rabanes</x:v>
      </x:c>
      <x:c r="P1643" t="str">
        <x:v>Rizal </x:v>
      </x:c>
      <x:c r="Q1643" t="str">
        <x:v>San Guillermo </x:v>
      </x:c>
      <x:c r="R1643" t="str">
        <x:v>San Isidro </x:v>
      </x:c>
      <x:c r="S1643" t="str">
        <x:v>San Rafael</x:v>
      </x:c>
      <x:c r="T1643" t="str">
        <x:v>Santa Fe</x:v>
      </x:c>
    </x:row>
    <x:row r="1644">
      <x:c r="A1644" t="str">
        <x:v>Zambales|San Narciso</x:v>
      </x:c>
      <x:c r="B1644" t="str">
        <x:v>AFHomesBarangays1559</x:v>
      </x:c>
      <x:c r="C1644" t="str">
        <x:v>Alusiis</x:v>
      </x:c>
      <x:c r="D1644" t="str">
        <x:v>Beddeng</x:v>
      </x:c>
      <x:c r="E1644" t="str">
        <x:v>Candelaria </x:v>
      </x:c>
      <x:c r="F1644" t="str">
        <x:v>Dallipawen</x:v>
      </x:c>
      <x:c r="G1644" t="str">
        <x:v>Grullo</x:v>
      </x:c>
      <x:c r="H1644" t="str">
        <x:v>La Paz</x:v>
      </x:c>
      <x:c r="I1644" t="str">
        <x:v>Libertad </x:v>
      </x:c>
      <x:c r="J1644" t="str">
        <x:v>Namatacan</x:v>
      </x:c>
      <x:c r="K1644" t="str">
        <x:v>Natividad </x:v>
      </x:c>
      <x:c r="L1644" t="str">
        <x:v>Omaya</x:v>
      </x:c>
      <x:c r="M1644" t="str">
        <x:v>Paite</x:v>
      </x:c>
      <x:c r="N1644" t="str">
        <x:v>Patrocinio </x:v>
      </x:c>
      <x:c r="O1644" t="str">
        <x:v>San Jose </x:v>
      </x:c>
      <x:c r="P1644" t="str">
        <x:v>San Juan </x:v>
      </x:c>
      <x:c r="Q1644" t="str">
        <x:v>San Pascual </x:v>
      </x:c>
      <x:c r="R1644" t="str">
        <x:v>San Rafael </x:v>
      </x:c>
      <x:c r="S1644" t="str">
        <x:v>Simminublan</x:v>
      </x:c>
    </x:row>
    <x:row r="1645">
      <x:c r="A1645" t="str">
        <x:v>Zambales|Santa Cruz</x:v>
      </x:c>
      <x:c r="B1645" t="str">
        <x:v>AFHomesBarangays1560</x:v>
      </x:c>
      <x:c r="C1645" t="str">
        <x:v>Babuyan</x:v>
      </x:c>
      <x:c r="D1645" t="str">
        <x:v>Bangcol</x:v>
      </x:c>
      <x:c r="E1645" t="str">
        <x:v>Bayto</x:v>
      </x:c>
      <x:c r="F1645" t="str">
        <x:v>Biay</x:v>
      </x:c>
      <x:c r="G1645" t="str">
        <x:v>Bolitoc</x:v>
      </x:c>
      <x:c r="H1645" t="str">
        <x:v>Bulawon</x:v>
      </x:c>
      <x:c r="I1645" t="str">
        <x:v>Canaynayan</x:v>
      </x:c>
      <x:c r="J1645" t="str">
        <x:v>Gama</x:v>
      </x:c>
      <x:c r="K1645" t="str">
        <x:v>Guinabon</x:v>
      </x:c>
      <x:c r="L1645" t="str">
        <x:v>Guisguis</x:v>
      </x:c>
      <x:c r="M1645" t="str">
        <x:v>Lipay</x:v>
      </x:c>
      <x:c r="N1645" t="str">
        <x:v>Lomboy</x:v>
      </x:c>
      <x:c r="O1645" t="str">
        <x:v>Lucapon North</x:v>
      </x:c>
      <x:c r="P1645" t="str">
        <x:v>Lucapon South</x:v>
      </x:c>
      <x:c r="Q1645" t="str">
        <x:v>Malabago</x:v>
      </x:c>
      <x:c r="R1645" t="str">
        <x:v>Naulo</x:v>
      </x:c>
      <x:c r="S1645" t="str">
        <x:v>Pagatpat</x:v>
      </x:c>
      <x:c r="T1645" t="str">
        <x:v>Pamonoran</x:v>
      </x:c>
      <x:c r="U1645" t="str">
        <x:v>Poblacion North</x:v>
      </x:c>
      <x:c r="V1645" t="str">
        <x:v>Poblacion South</x:v>
      </x:c>
      <x:c r="W1645" t="str">
        <x:v>Sabang</x:v>
      </x:c>
      <x:c r="X1645" t="str">
        <x:v>San Fernando</x:v>
      </x:c>
      <x:c r="Y1645" t="str">
        <x:v>Tabalong</x:v>
      </x:c>
      <x:c r="Z1645" t="str">
        <x:v>Tubotubo North</x:v>
      </x:c>
      <x:c r="AA1645" t="str">
        <x:v>Tubotubo South</x:v>
      </x:c>
    </x:row>
    <x:row r="1646">
      <x:c r="A1646" t="str">
        <x:v>Zambales|Subic</x:v>
      </x:c>
      <x:c r="B1646" t="str">
        <x:v>AFHomesBarangays1561</x:v>
      </x:c>
      <x:c r="C1646" t="str">
        <x:v>Aningway Sacatihan</x:v>
      </x:c>
      <x:c r="D1646" t="str">
        <x:v>Asinan Poblacion</x:v>
      </x:c>
      <x:c r="E1646" t="str">
        <x:v>Asinan Proper</x:v>
      </x:c>
      <x:c r="F1646" t="str">
        <x:v>Baraca-Camachile </x:v>
      </x:c>
      <x:c r="G1646" t="str">
        <x:v>Batiawan</x:v>
      </x:c>
      <x:c r="H1646" t="str">
        <x:v>Calapacuan</x:v>
      </x:c>
      <x:c r="I1646" t="str">
        <x:v>Calapandayan </x:v>
      </x:c>
      <x:c r="J1646" t="str">
        <x:v>Cawag</x:v>
      </x:c>
      <x:c r="K1646" t="str">
        <x:v>Ilwas </x:v>
      </x:c>
      <x:c r="L1646" t="str">
        <x:v>Mangan-Vaca</x:v>
      </x:c>
      <x:c r="M1646" t="str">
        <x:v>Matain</x:v>
      </x:c>
      <x:c r="N1646" t="str">
        <x:v>Naugsol</x:v>
      </x:c>
      <x:c r="O1646" t="str">
        <x:v>Pamatawan</x:v>
      </x:c>
      <x:c r="P1646" t="str">
        <x:v>San Isidro</x:v>
      </x:c>
      <x:c r="Q1646" t="str">
        <x:v>Santo Tomas</x:v>
      </x:c>
      <x:c r="R1646" t="str">
        <x:v>Wawandue </x:v>
      </x:c>
    </x:row>
    <x:row r="1647">
      <x:c r="A1647" t="str">
        <x:v>Zamboanga del Norte|Bacungan</x:v>
      </x:c>
      <x:c r="B1647" t="str">
        <x:v>AFHomesBarangays1562</x:v>
      </x:c>
      <x:c r="C1647" t="str">
        <x:v>Bacungan </x:v>
      </x:c>
      <x:c r="D1647" t="str">
        <x:v>Bogabongan</x:v>
      </x:c>
      <x:c r="E1647" t="str">
        <x:v>Delusom</x:v>
      </x:c>
      <x:c r="F1647" t="str">
        <x:v>Mangop</x:v>
      </x:c>
      <x:c r="G1647" t="str">
        <x:v>Manil</x:v>
      </x:c>
      <x:c r="H1647" t="str">
        <x:v>Mawal</x:v>
      </x:c>
      <x:c r="I1647" t="str">
        <x:v>Midatag</x:v>
      </x:c>
      <x:c r="J1647" t="str">
        <x:v>Morob</x:v>
      </x:c>
      <x:c r="K1647" t="str">
        <x:v>Nasibac</x:v>
      </x:c>
      <x:c r="L1647" t="str">
        <x:v>Rizon</x:v>
      </x:c>
      <x:c r="M1647" t="str">
        <x:v>Santa Maria</x:v>
      </x:c>
      <x:c r="N1647" t="str">
        <x:v>Sipacong</x:v>
      </x:c>
      <x:c r="O1647" t="str">
        <x:v>Talinga</x:v>
      </x:c>
      <x:c r="P1647" t="str">
        <x:v>Tinaplan</x:v>
      </x:c>
      <x:c r="Q1647" t="str">
        <x:v>Tiniguiban</x:v>
      </x:c>
      <x:c r="R1647" t="str">
        <x:v>Tinuyop</x:v>
      </x:c>
      <x:c r="S1647" t="str">
        <x:v>Tiogan</x:v>
      </x:c>
      <x:c r="T1647" t="str">
        <x:v>Titik</x:v>
      </x:c>
    </x:row>
    <x:row r="1648">
      <x:c r="A1648" t="str">
        <x:v>Zamboanga del Norte|Baliguian</x:v>
      </x:c>
      <x:c r="B1648" t="str">
        <x:v>AFHomesBarangays1563</x:v>
      </x:c>
      <x:c r="C1648" t="str">
        <x:v>Alegria</x:v>
      </x:c>
      <x:c r="D1648" t="str">
        <x:v>Diangas</x:v>
      </x:c>
      <x:c r="E1648" t="str">
        <x:v>Diculom</x:v>
      </x:c>
      <x:c r="F1648" t="str">
        <x:v>Guimotan</x:v>
      </x:c>
      <x:c r="G1648" t="str">
        <x:v>Kauswagan</x:v>
      </x:c>
      <x:c r="H1648" t="str">
        <x:v>Kilalaban</x:v>
      </x:c>
      <x:c r="I1648" t="str">
        <x:v>Linay</x:v>
      </x:c>
      <x:c r="J1648" t="str">
        <x:v>Lumay</x:v>
      </x:c>
      <x:c r="K1648" t="str">
        <x:v>Malinao</x:v>
      </x:c>
      <x:c r="L1648" t="str">
        <x:v>Mamad</x:v>
      </x:c>
      <x:c r="M1648" t="str">
        <x:v>Mamawan</x:v>
      </x:c>
      <x:c r="N1648" t="str">
        <x:v>Milidan</x:v>
      </x:c>
      <x:c r="O1648" t="str">
        <x:v>Nonoyan</x:v>
      </x:c>
      <x:c r="P1648" t="str">
        <x:v>Poblacion</x:v>
      </x:c>
      <x:c r="Q1648" t="str">
        <x:v>San Jose</x:v>
      </x:c>
      <x:c r="R1648" t="str">
        <x:v>Tamao</x:v>
      </x:c>
      <x:c r="S1648" t="str">
        <x:v>Tan-awan</x:v>
      </x:c>
    </x:row>
    <x:row r="1649">
      <x:c r="A1649" t="str">
        <x:v>Zamboanga del Norte|City of Dapitan</x:v>
      </x:c>
      <x:c r="B1649" t="str">
        <x:v>AFHomesBarangays1564</x:v>
      </x:c>
      <x:c r="C1649" t="str">
        <x:v>Aliguay</x:v>
      </x:c>
      <x:c r="D1649" t="str">
        <x:v>Antipolo</x:v>
      </x:c>
      <x:c r="E1649" t="str">
        <x:v>Aseniero</x:v>
      </x:c>
      <x:c r="F1649" t="str">
        <x:v>Ba-ao</x:v>
      </x:c>
      <x:c r="G1649" t="str">
        <x:v>Bagting </x:v>
      </x:c>
      <x:c r="H1649" t="str">
        <x:v>Banbanan</x:v>
      </x:c>
      <x:c r="I1649" t="str">
        <x:v>Banonong </x:v>
      </x:c>
      <x:c r="J1649" t="str">
        <x:v>Barcelona</x:v>
      </x:c>
      <x:c r="K1649" t="str">
        <x:v>Baylimango</x:v>
      </x:c>
      <x:c r="L1649" t="str">
        <x:v>Burgos</x:v>
      </x:c>
      <x:c r="M1649" t="str">
        <x:v>Canlucani</x:v>
      </x:c>
      <x:c r="N1649" t="str">
        <x:v>Carang</x:v>
      </x:c>
      <x:c r="O1649" t="str">
        <x:v>Cawa-cawa </x:v>
      </x:c>
      <x:c r="P1649" t="str">
        <x:v>Dampalan</x:v>
      </x:c>
      <x:c r="Q1649" t="str">
        <x:v>Daro</x:v>
      </x:c>
      <x:c r="R1649" t="str">
        <x:v>Dawo </x:v>
      </x:c>
      <x:c r="S1649" t="str">
        <x:v>Diwa-an</x:v>
      </x:c>
      <x:c r="T1649" t="str">
        <x:v>Guimputlan</x:v>
      </x:c>
      <x:c r="U1649" t="str">
        <x:v>Hilltop</x:v>
      </x:c>
      <x:c r="V1649" t="str">
        <x:v>Ilaya</x:v>
      </x:c>
      <x:c r="W1649" t="str">
        <x:v>Kauswagan</x:v>
      </x:c>
      <x:c r="X1649" t="str">
        <x:v>Larayan</x:v>
      </x:c>
      <x:c r="Y1649" t="str">
        <x:v>Linabo </x:v>
      </x:c>
      <x:c r="Z1649" t="str">
        <x:v>Liyang</x:v>
      </x:c>
      <x:c r="AA1649" t="str">
        <x:v>Maria Cristina</x:v>
      </x:c>
      <x:c r="AB1649" t="str">
        <x:v>Maria Uray</x:v>
      </x:c>
      <x:c r="AC1649" t="str">
        <x:v>Masidlakon</x:v>
      </x:c>
      <x:c r="AD1649" t="str">
        <x:v>Matagobtob Pob.</x:v>
      </x:c>
      <x:c r="AE1649" t="str">
        <x:v>Napo</x:v>
      </x:c>
      <x:c r="AF1649" t="str">
        <x:v>Opao</x:v>
      </x:c>
      <x:c r="AG1649" t="str">
        <x:v>Oro</x:v>
      </x:c>
      <x:c r="AH1649" t="str">
        <x:v>Owaon</x:v>
      </x:c>
      <x:c r="AI1649" t="str">
        <x:v>Oyan</x:v>
      </x:c>
      <x:c r="AJ1649" t="str">
        <x:v>Polo</x:v>
      </x:c>
      <x:c r="AK1649" t="str">
        <x:v>Potol </x:v>
      </x:c>
      <x:c r="AL1649" t="str">
        <x:v>Potungan</x:v>
      </x:c>
      <x:c r="AM1649" t="str">
        <x:v>San Francisco</x:v>
      </x:c>
      <x:c r="AN1649" t="str">
        <x:v>San Nicolas</x:v>
      </x:c>
      <x:c r="AO1649" t="str">
        <x:v>San Pedro</x:v>
      </x:c>
      <x:c r="AP1649" t="str">
        <x:v>San Vicente</x:v>
      </x:c>
      <x:c r="AQ1649" t="str">
        <x:v>Santa Cruz </x:v>
      </x:c>
      <x:c r="AR1649" t="str">
        <x:v>Santo Niño</x:v>
      </x:c>
      <x:c r="AS1649" t="str">
        <x:v>Selinog</x:v>
      </x:c>
      <x:c r="AT1649" t="str">
        <x:v>Sicayab-Bucana</x:v>
      </x:c>
      <x:c r="AU1649" t="str">
        <x:v>Sigayan</x:v>
      </x:c>
      <x:c r="AV1649" t="str">
        <x:v>Sinonoc</x:v>
      </x:c>
      <x:c r="AW1649" t="str">
        <x:v>Sulangon</x:v>
      </x:c>
      <x:c r="AX1649" t="str">
        <x:v>Tag-ulo</x:v>
      </x:c>
      <x:c r="AY1649" t="str">
        <x:v>Taguilon</x:v>
      </x:c>
      <x:c r="AZ1649" t="str">
        <x:v>Tamion</x:v>
      </x:c>
    </x:row>
    <x:row r="1650">
      <x:c r="A1650" t="str">
        <x:v>Zamboanga del Norte|City of Dipolog </x:v>
      </x:c>
      <x:c r="B1650" t="str">
        <x:v>AFHomesBarangays1565</x:v>
      </x:c>
      <x:c r="C1650" t="str">
        <x:v>Barra </x:v>
      </x:c>
      <x:c r="D1650" t="str">
        <x:v>Biasong </x:v>
      </x:c>
      <x:c r="E1650" t="str">
        <x:v>Central </x:v>
      </x:c>
      <x:c r="F1650" t="str">
        <x:v>Cogon</x:v>
      </x:c>
      <x:c r="G1650" t="str">
        <x:v>Dicayas</x:v>
      </x:c>
      <x:c r="H1650" t="str">
        <x:v>Diwan</x:v>
      </x:c>
      <x:c r="I1650" t="str">
        <x:v>Estaca </x:v>
      </x:c>
      <x:c r="J1650" t="str">
        <x:v>Galas</x:v>
      </x:c>
      <x:c r="K1650" t="str">
        <x:v>Gulayon</x:v>
      </x:c>
      <x:c r="L1650" t="str">
        <x:v>Lugdungan</x:v>
      </x:c>
      <x:c r="M1650" t="str">
        <x:v>Minaog</x:v>
      </x:c>
      <x:c r="N1650" t="str">
        <x:v>Miputak </x:v>
      </x:c>
      <x:c r="O1650" t="str">
        <x:v>Olingan</x:v>
      </x:c>
      <x:c r="P1650" t="str">
        <x:v>Punta</x:v>
      </x:c>
      <x:c r="Q1650" t="str">
        <x:v>San Jose</x:v>
      </x:c>
      <x:c r="R1650" t="str">
        <x:v>Sangkol</x:v>
      </x:c>
      <x:c r="S1650" t="str">
        <x:v>Santa Filomena</x:v>
      </x:c>
      <x:c r="T1650" t="str">
        <x:v>Santa Isabel</x:v>
      </x:c>
      <x:c r="U1650" t="str">
        <x:v>Sicayab</x:v>
      </x:c>
      <x:c r="V1650" t="str">
        <x:v>Sinaman</x:v>
      </x:c>
      <x:c r="W1650" t="str">
        <x:v>Turno</x:v>
      </x:c>
    </x:row>
    <x:row r="1651">
      <x:c r="A1651" t="str">
        <x:v>Zamboanga del Norte|Godod</x:v>
      </x:c>
      <x:c r="B1651" t="str">
        <x:v>AFHomesBarangays1566</x:v>
      </x:c>
      <x:c r="C1651" t="str">
        <x:v>Baluno</x:v>
      </x:c>
      <x:c r="D1651" t="str">
        <x:v>Banuangan</x:v>
      </x:c>
      <x:c r="E1651" t="str">
        <x:v>Bunawan</x:v>
      </x:c>
      <x:c r="F1651" t="str">
        <x:v>Dilucot</x:v>
      </x:c>
      <x:c r="G1651" t="str">
        <x:v>Dipopor</x:v>
      </x:c>
      <x:c r="H1651" t="str">
        <x:v>Guisapong</x:v>
      </x:c>
      <x:c r="I1651" t="str">
        <x:v>Limbonga</x:v>
      </x:c>
      <x:c r="J1651" t="str">
        <x:v>Lomogom</x:v>
      </x:c>
      <x:c r="K1651" t="str">
        <x:v>Mauswagon</x:v>
      </x:c>
      <x:c r="L1651" t="str">
        <x:v>Miampic</x:v>
      </x:c>
      <x:c r="M1651" t="str">
        <x:v>Poblacion</x:v>
      </x:c>
      <x:c r="N1651" t="str">
        <x:v>Raba</x:v>
      </x:c>
      <x:c r="O1651" t="str">
        <x:v>Rambon</x:v>
      </x:c>
      <x:c r="P1651" t="str">
        <x:v>San Pedro</x:v>
      </x:c>
      <x:c r="Q1651" t="str">
        <x:v>Sarawagan</x:v>
      </x:c>
      <x:c r="R1651" t="str">
        <x:v>Sianan</x:v>
      </x:c>
      <x:c r="S1651" t="str">
        <x:v>Sioran</x:v>
      </x:c>
    </x:row>
    <x:row r="1652">
      <x:c r="A1652" t="str">
        <x:v>Zamboanga del Norte|Gutalac</x:v>
      </x:c>
      <x:c r="B1652" t="str">
        <x:v>AFHomesBarangays1567</x:v>
      </x:c>
      <x:c r="C1652" t="str">
        <x:v>Bacong</x:v>
      </x:c>
      <x:c r="D1652" t="str">
        <x:v>Bagong Silang</x:v>
      </x:c>
      <x:c r="E1652" t="str">
        <x:v>Banganon</x:v>
      </x:c>
      <x:c r="F1652" t="str">
        <x:v>Bayanihan</x:v>
      </x:c>
      <x:c r="G1652" t="str">
        <x:v>Buenavista</x:v>
      </x:c>
      <x:c r="H1652" t="str">
        <x:v>Canupong</x:v>
      </x:c>
      <x:c r="I1652" t="str">
        <x:v>Cocob</x:v>
      </x:c>
      <x:c r="J1652" t="str">
        <x:v>Datagan</x:v>
      </x:c>
      <x:c r="K1652" t="str">
        <x:v>Imelda</x:v>
      </x:c>
      <x:c r="L1652" t="str">
        <x:v>Immaculada Concepcion</x:v>
      </x:c>
      <x:c r="M1652" t="str">
        <x:v>La Libertad</x:v>
      </x:c>
      <x:c r="N1652" t="str">
        <x:v>Loay</x:v>
      </x:c>
      <x:c r="O1652" t="str">
        <x:v>Lower Lux</x:v>
      </x:c>
      <x:c r="P1652" t="str">
        <x:v>Lux</x:v>
      </x:c>
      <x:c r="Q1652" t="str">
        <x:v>Malian</x:v>
      </x:c>
      <x:c r="R1652" t="str">
        <x:v>Mamawan</x:v>
      </x:c>
      <x:c r="S1652" t="str">
        <x:v>Map</x:v>
      </x:c>
      <x:c r="T1652" t="str">
        <x:v>Matunoy</x:v>
      </x:c>
      <x:c r="U1652" t="str">
        <x:v>New Dapitan</x:v>
      </x:c>
      <x:c r="V1652" t="str">
        <x:v>Panganuran</x:v>
      </x:c>
      <x:c r="W1652" t="str">
        <x:v>Pitawe</x:v>
      </x:c>
      <x:c r="X1652" t="str">
        <x:v>Pitogo</x:v>
      </x:c>
      <x:c r="Y1652" t="str">
        <x:v>Poblacion</x:v>
      </x:c>
      <x:c r="Z1652" t="str">
        <x:v>Salvador</x:v>
      </x:c>
      <x:c r="AA1652" t="str">
        <x:v>San Isidro</x:v>
      </x:c>
      <x:c r="AB1652" t="str">
        <x:v>San Juan</x:v>
      </x:c>
      <x:c r="AC1652" t="str">
        <x:v>San Roque</x:v>
      </x:c>
      <x:c r="AD1652" t="str">
        <x:v>San Vicente</x:v>
      </x:c>
      <x:c r="AE1652" t="str">
        <x:v>Santo Niño</x:v>
      </x:c>
      <x:c r="AF1652" t="str">
        <x:v>Sas</x:v>
      </x:c>
      <x:c r="AG1652" t="str">
        <x:v>Sibalic</x:v>
      </x:c>
      <x:c r="AH1652" t="str">
        <x:v>Tipan</x:v>
      </x:c>
      <x:c r="AI1652" t="str">
        <x:v>Upper Gutalac</x:v>
      </x:c>
    </x:row>
    <x:row r="1653">
      <x:c r="A1653" t="str">
        <x:v>Zamboanga del Norte|Jose Dalman</x:v>
      </x:c>
      <x:c r="B1653" t="str">
        <x:v>AFHomesBarangays1568</x:v>
      </x:c>
      <x:c r="C1653" t="str">
        <x:v>Balatakan</x:v>
      </x:c>
      <x:c r="D1653" t="str">
        <x:v>Bitoon</x:v>
      </x:c>
      <x:c r="E1653" t="str">
        <x:v>Dinasan</x:v>
      </x:c>
      <x:c r="F1653" t="str">
        <x:v>Ilihan</x:v>
      </x:c>
      <x:c r="G1653" t="str">
        <x:v>Labakid</x:v>
      </x:c>
      <x:c r="H1653" t="str">
        <x:v>Lipay</x:v>
      </x:c>
      <x:c r="I1653" t="str">
        <x:v>Litalip</x:v>
      </x:c>
      <x:c r="J1653" t="str">
        <x:v>Lopero</x:v>
      </x:c>
      <x:c r="K1653" t="str">
        <x:v>Lumanping</x:v>
      </x:c>
      <x:c r="L1653" t="str">
        <x:v>Madalag</x:v>
      </x:c>
      <x:c r="M1653" t="str">
        <x:v>Manawan</x:v>
      </x:c>
      <x:c r="N1653" t="str">
        <x:v>Marupay</x:v>
      </x:c>
      <x:c r="O1653" t="str">
        <x:v>Poblacion</x:v>
      </x:c>
      <x:c r="P1653" t="str">
        <x:v>Sigamok</x:v>
      </x:c>
      <x:c r="Q1653" t="str">
        <x:v>Siparok</x:v>
      </x:c>
      <x:c r="R1653" t="str">
        <x:v>Tabon</x:v>
      </x:c>
      <x:c r="S1653" t="str">
        <x:v>Tamarok</x:v>
      </x:c>
      <x:c r="T1653" t="str">
        <x:v>Tamil</x:v>
      </x:c>
    </x:row>
    <x:row r="1654">
      <x:c r="A1654" t="str">
        <x:v>Zamboanga del Norte|Kalawit</x:v>
      </x:c>
      <x:c r="B1654" t="str">
        <x:v>AFHomesBarangays1569</x:v>
      </x:c>
      <x:c r="C1654" t="str">
        <x:v>Batayan</x:v>
      </x:c>
      <x:c r="D1654" t="str">
        <x:v>Botong</x:v>
      </x:c>
      <x:c r="E1654" t="str">
        <x:v>Concepcion</x:v>
      </x:c>
      <x:c r="F1654" t="str">
        <x:v>Daniel Maing</x:v>
      </x:c>
      <x:c r="G1654" t="str">
        <x:v>Fatima</x:v>
      </x:c>
      <x:c r="H1654" t="str">
        <x:v>Gatas</x:v>
      </x:c>
      <x:c r="I1654" t="str">
        <x:v>Kalawit </x:v>
      </x:c>
      <x:c r="J1654" t="str">
        <x:v>Marcelo</x:v>
      </x:c>
      <x:c r="K1654" t="str">
        <x:v>New Calamba</x:v>
      </x:c>
      <x:c r="L1654" t="str">
        <x:v>Palalian</x:v>
      </x:c>
      <x:c r="M1654" t="str">
        <x:v>Paraiso</x:v>
      </x:c>
      <x:c r="N1654" t="str">
        <x:v>Pianon</x:v>
      </x:c>
      <x:c r="O1654" t="str">
        <x:v>San Jose</x:v>
      </x:c>
      <x:c r="P1654" t="str">
        <x:v>Tugop*</x:v>
      </x:c>
    </x:row>
    <x:row r="1655">
      <x:c r="A1655" t="str">
        <x:v>Zamboanga del Norte|Katipunan</x:v>
      </x:c>
      <x:c r="B1655" t="str">
        <x:v>AFHomesBarangays1570</x:v>
      </x:c>
      <x:c r="C1655" t="str">
        <x:v>Balok</x:v>
      </x:c>
      <x:c r="D1655" t="str">
        <x:v>Barangay Dos </x:v>
      </x:c>
      <x:c r="E1655" t="str">
        <x:v>Barangay Uno </x:v>
      </x:c>
      <x:c r="F1655" t="str">
        <x:v>Basagan</x:v>
      </x:c>
      <x:c r="G1655" t="str">
        <x:v>Biniray</x:v>
      </x:c>
      <x:c r="H1655" t="str">
        <x:v>Bulawan</x:v>
      </x:c>
      <x:c r="I1655" t="str">
        <x:v>Carupay</x:v>
      </x:c>
      <x:c r="J1655" t="str">
        <x:v>Daanglungsod</x:v>
      </x:c>
      <x:c r="K1655" t="str">
        <x:v>Dabiak</x:v>
      </x:c>
      <x:c r="L1655" t="str">
        <x:v>Dr. Jose Rizal</x:v>
      </x:c>
      <x:c r="M1655" t="str">
        <x:v>Fimagas</x:v>
      </x:c>
      <x:c r="N1655" t="str">
        <x:v>Loyuran</x:v>
      </x:c>
      <x:c r="O1655" t="str">
        <x:v>Malasay</x:v>
      </x:c>
      <x:c r="P1655" t="str">
        <x:v>Malugas</x:v>
      </x:c>
      <x:c r="Q1655" t="str">
        <x:v>Matam</x:v>
      </x:c>
      <x:c r="R1655" t="str">
        <x:v>Mias</x:v>
      </x:c>
      <x:c r="S1655" t="str">
        <x:v>Miatan</x:v>
      </x:c>
      <x:c r="T1655" t="str">
        <x:v>Nanginan</x:v>
      </x:c>
      <x:c r="U1655" t="str">
        <x:v>New Tambo</x:v>
      </x:c>
      <x:c r="V1655" t="str">
        <x:v>Patik</x:v>
      </x:c>
      <x:c r="W1655" t="str">
        <x:v>San Antonio</x:v>
      </x:c>
      <x:c r="X1655" t="str">
        <x:v>San Vicente</x:v>
      </x:c>
      <x:c r="Y1655" t="str">
        <x:v>Sanao</x:v>
      </x:c>
      <x:c r="Z1655" t="str">
        <x:v>Santo Niño</x:v>
      </x:c>
      <x:c r="AA1655" t="str">
        <x:v>Seres</x:v>
      </x:c>
      <x:c r="AB1655" t="str">
        <x:v>Seroan</x:v>
      </x:c>
      <x:c r="AC1655" t="str">
        <x:v>Singatong</x:v>
      </x:c>
      <x:c r="AD1655" t="str">
        <x:v>Sinuyak</x:v>
      </x:c>
      <x:c r="AE1655" t="str">
        <x:v>Sitog</x:v>
      </x:c>
      <x:c r="AF1655" t="str">
        <x:v>Tuburan</x:v>
      </x:c>
    </x:row>
    <x:row r="1656">
      <x:c r="A1656" t="str">
        <x:v>Zamboanga del Norte|La Libertad</x:v>
      </x:c>
      <x:c r="B1656" t="str">
        <x:v>AFHomesBarangays1571</x:v>
      </x:c>
      <x:c r="C1656" t="str">
        <x:v>El Paraiso</x:v>
      </x:c>
      <x:c r="D1656" t="str">
        <x:v>La Union</x:v>
      </x:c>
      <x:c r="E1656" t="str">
        <x:v>La Victoria</x:v>
      </x:c>
      <x:c r="F1656" t="str">
        <x:v>Mauswagon</x:v>
      </x:c>
      <x:c r="G1656" t="str">
        <x:v>Mercedes</x:v>
      </x:c>
      <x:c r="H1656" t="str">
        <x:v>New Argao</x:v>
      </x:c>
      <x:c r="I1656" t="str">
        <x:v>New Bataan</x:v>
      </x:c>
      <x:c r="J1656" t="str">
        <x:v>New Carcar</x:v>
      </x:c>
      <x:c r="K1656" t="str">
        <x:v>Poblacion</x:v>
      </x:c>
      <x:c r="L1656" t="str">
        <x:v>San Jose</x:v>
      </x:c>
      <x:c r="M1656" t="str">
        <x:v>Santa Catalina</x:v>
      </x:c>
      <x:c r="N1656" t="str">
        <x:v>Santa Cruz</x:v>
      </x:c>
      <x:c r="O1656" t="str">
        <x:v>Singaran</x:v>
      </x:c>
    </x:row>
    <x:row r="1657">
      <x:c r="A1657" t="str">
        <x:v>Zamboanga del Norte|Labason</x:v>
      </x:c>
      <x:c r="B1657" t="str">
        <x:v>AFHomesBarangays1572</x:v>
      </x:c>
      <x:c r="C1657" t="str">
        <x:v>Antonino </x:v>
      </x:c>
      <x:c r="D1657" t="str">
        <x:v>Balas</x:v>
      </x:c>
      <x:c r="E1657" t="str">
        <x:v>Bobongan</x:v>
      </x:c>
      <x:c r="F1657" t="str">
        <x:v>Dansalan</x:v>
      </x:c>
      <x:c r="G1657" t="str">
        <x:v>Gabu</x:v>
      </x:c>
      <x:c r="H1657" t="str">
        <x:v>Gil Sanchez</x:v>
      </x:c>
      <x:c r="I1657" t="str">
        <x:v>Imelda</x:v>
      </x:c>
      <x:c r="J1657" t="str">
        <x:v>Immaculada</x:v>
      </x:c>
      <x:c r="K1657" t="str">
        <x:v>Kipit</x:v>
      </x:c>
      <x:c r="L1657" t="str">
        <x:v>La Union</x:v>
      </x:c>
      <x:c r="M1657" t="str">
        <x:v>Lapatan</x:v>
      </x:c>
      <x:c r="N1657" t="str">
        <x:v>Lawagan</x:v>
      </x:c>
      <x:c r="O1657" t="str">
        <x:v>Lawigan</x:v>
      </x:c>
      <x:c r="P1657" t="str">
        <x:v>Lopoc </x:v>
      </x:c>
      <x:c r="Q1657" t="str">
        <x:v>Malintuboan</x:v>
      </x:c>
      <x:c r="R1657" t="str">
        <x:v>New Salvacion</x:v>
      </x:c>
      <x:c r="S1657" t="str">
        <x:v>Osukan</x:v>
      </x:c>
      <x:c r="T1657" t="str">
        <x:v>Patawag</x:v>
      </x:c>
      <x:c r="U1657" t="str">
        <x:v>San Isidro</x:v>
      </x:c>
      <x:c r="V1657" t="str">
        <x:v>Ubay</x:v>
      </x:c>
    </x:row>
    <x:row r="1658">
      <x:c r="A1658" t="str">
        <x:v>Zamboanga del Norte|Liloy</x:v>
      </x:c>
      <x:c r="B1658" t="str">
        <x:v>AFHomesBarangays1573</x:v>
      </x:c>
      <x:c r="C1658" t="str">
        <x:v>Banigan</x:v>
      </x:c>
      <x:c r="D1658" t="str">
        <x:v>Baybay </x:v>
      </x:c>
      <x:c r="E1658" t="str">
        <x:v>Cabangcalan</x:v>
      </x:c>
      <x:c r="F1658" t="str">
        <x:v>Canaan</x:v>
      </x:c>
      <x:c r="G1658" t="str">
        <x:v>Candelaria</x:v>
      </x:c>
      <x:c r="H1658" t="str">
        <x:v>Causwagan</x:v>
      </x:c>
      <x:c r="I1658" t="str">
        <x:v>Communal</x:v>
      </x:c>
      <x:c r="J1658" t="str">
        <x:v>Compra</x:v>
      </x:c>
      <x:c r="K1658" t="str">
        <x:v>Dela Paz</x:v>
      </x:c>
      <x:c r="L1658" t="str">
        <x:v>El Paraiso</x:v>
      </x:c>
      <x:c r="M1658" t="str">
        <x:v>Fatima</x:v>
      </x:c>
      <x:c r="N1658" t="str">
        <x:v>Ganase</x:v>
      </x:c>
      <x:c r="O1658" t="str">
        <x:v>Goaw</x:v>
      </x:c>
      <x:c r="P1658" t="str">
        <x:v>Goin</x:v>
      </x:c>
      <x:c r="Q1658" t="str">
        <x:v>Kayok</x:v>
      </x:c>
      <x:c r="R1658" t="str">
        <x:v>La Libertad</x:v>
      </x:c>
      <x:c r="S1658" t="str">
        <x:v>Lamao</x:v>
      </x:c>
      <x:c r="T1658" t="str">
        <x:v>Mabuhay</x:v>
      </x:c>
      <x:c r="U1658" t="str">
        <x:v>Maigang</x:v>
      </x:c>
      <x:c r="V1658" t="str">
        <x:v>Malila</x:v>
      </x:c>
      <x:c r="W1658" t="str">
        <x:v>Mauswagon</x:v>
      </x:c>
      <x:c r="X1658" t="str">
        <x:v>New Bethlehem</x:v>
      </x:c>
      <x:c r="Y1658" t="str">
        <x:v>Overview</x:v>
      </x:c>
      <x:c r="Z1658" t="str">
        <x:v>Panabang</x:v>
      </x:c>
      <x:c r="AA1658" t="str">
        <x:v>Patawag</x:v>
      </x:c>
      <x:c r="AB1658" t="str">
        <x:v>Punta</x:v>
      </x:c>
      <x:c r="AC1658" t="str">
        <x:v>San Francisco</x:v>
      </x:c>
      <x:c r="AD1658" t="str">
        <x:v>San Isidro</x:v>
      </x:c>
      <x:c r="AE1658" t="str">
        <x:v>San Miguel</x:v>
      </x:c>
      <x:c r="AF1658" t="str">
        <x:v>San Roque</x:v>
      </x:c>
      <x:c r="AG1658" t="str">
        <x:v>Santa Cruz</x:v>
      </x:c>
      <x:c r="AH1658" t="str">
        <x:v>Santo Niño</x:v>
      </x:c>
      <x:c r="AI1658" t="str">
        <x:v>Silucap</x:v>
      </x:c>
      <x:c r="AJ1658" t="str">
        <x:v>Tapican</x:v>
      </x:c>
      <x:c r="AK1658" t="str">
        <x:v>Timan</x:v>
      </x:c>
      <x:c r="AL1658" t="str">
        <x:v>Villa Calixto Sudiacal</x:v>
      </x:c>
      <x:c r="AM1658" t="str">
        <x:v>Villa M. Tejero</x:v>
      </x:c>
    </x:row>
    <x:row r="1659">
      <x:c r="A1659" t="str">
        <x:v>Zamboanga del Norte|Manukan</x:v>
      </x:c>
      <x:c r="B1659" t="str">
        <x:v>AFHomesBarangays1574</x:v>
      </x:c>
      <x:c r="C1659" t="str">
        <x:v>Dipane</x:v>
      </x:c>
      <x:c r="D1659" t="str">
        <x:v>Disakan</x:v>
      </x:c>
      <x:c r="E1659" t="str">
        <x:v>Don Jose Aguirre</x:v>
      </x:c>
      <x:c r="F1659" t="str">
        <x:v>East Poblacion</x:v>
      </x:c>
      <x:c r="G1659" t="str">
        <x:v>Gupot</x:v>
      </x:c>
      <x:c r="H1659" t="str">
        <x:v>Libuton</x:v>
      </x:c>
      <x:c r="I1659" t="str">
        <x:v>Linay</x:v>
      </x:c>
      <x:c r="J1659" t="str">
        <x:v>Lingatongan</x:v>
      </x:c>
      <x:c r="K1659" t="str">
        <x:v>Lupasang</x:v>
      </x:c>
      <x:c r="L1659" t="str">
        <x:v>Mate</x:v>
      </x:c>
      <x:c r="M1659" t="str">
        <x:v>Meses</x:v>
      </x:c>
      <x:c r="N1659" t="str">
        <x:v>Palaranan</x:v>
      </x:c>
      <x:c r="O1659" t="str">
        <x:v>Pangandao</x:v>
      </x:c>
      <x:c r="P1659" t="str">
        <x:v>Patagan</x:v>
      </x:c>
      <x:c r="Q1659" t="str">
        <x:v>Poblacion</x:v>
      </x:c>
      <x:c r="R1659" t="str">
        <x:v>Punta Blanca</x:v>
      </x:c>
      <x:c r="S1659" t="str">
        <x:v>Saluyong</x:v>
      </x:c>
      <x:c r="T1659" t="str">
        <x:v>San Antonio</x:v>
      </x:c>
      <x:c r="U1659" t="str">
        <x:v>Serongan</x:v>
      </x:c>
      <x:c r="V1659" t="str">
        <x:v>Suisayan</x:v>
      </x:c>
      <x:c r="W1659" t="str">
        <x:v>Upper Disakan</x:v>
      </x:c>
      <x:c r="X1659" t="str">
        <x:v>Villaramos</x:v>
      </x:c>
    </x:row>
    <x:row r="1660">
      <x:c r="A1660" t="str">
        <x:v>Zamboanga del Norte|Mutia</x:v>
      </x:c>
      <x:c r="B1660" t="str">
        <x:v>AFHomesBarangays1575</x:v>
      </x:c>
      <x:c r="C1660" t="str">
        <x:v>Alvenda</x:v>
      </x:c>
      <x:c r="D1660" t="str">
        <x:v>Buenasuerte</x:v>
      </x:c>
      <x:c r="E1660" t="str">
        <x:v>Diland</x:v>
      </x:c>
      <x:c r="F1660" t="str">
        <x:v>Diolen</x:v>
      </x:c>
      <x:c r="G1660" t="str">
        <x:v>Head Tipan</x:v>
      </x:c>
      <x:c r="H1660" t="str">
        <x:v>New Casul</x:v>
      </x:c>
      <x:c r="I1660" t="str">
        <x:v>New Siquijor</x:v>
      </x:c>
      <x:c r="J1660" t="str">
        <x:v>Newland</x:v>
      </x:c>
      <x:c r="K1660" t="str">
        <x:v>Paso Rio</x:v>
      </x:c>
      <x:c r="L1660" t="str">
        <x:v>Poblacion</x:v>
      </x:c>
      <x:c r="M1660" t="str">
        <x:v>San Miguel</x:v>
      </x:c>
      <x:c r="N1660" t="str">
        <x:v>Santo Tomas</x:v>
      </x:c>
      <x:c r="O1660" t="str">
        <x:v>Tinglan</x:v>
      </x:c>
      <x:c r="P1660" t="str">
        <x:v>Totongon</x:v>
      </x:c>
      <x:c r="Q1660" t="str">
        <x:v>Tubac</x:v>
      </x:c>
      <x:c r="R1660" t="str">
        <x:v>Unidos</x:v>
      </x:c>
    </x:row>
    <x:row r="1661">
      <x:c r="A1661" t="str">
        <x:v>Zamboanga del Norte|Piñan</x:v>
      </x:c>
      <x:c r="B1661" t="str">
        <x:v>AFHomesBarangays1576</x:v>
      </x:c>
      <x:c r="C1661" t="str">
        <x:v>Adante</x:v>
      </x:c>
      <x:c r="D1661" t="str">
        <x:v>Bacuyong</x:v>
      </x:c>
      <x:c r="E1661" t="str">
        <x:v>Bagong Silang</x:v>
      </x:c>
      <x:c r="F1661" t="str">
        <x:v>Calican</x:v>
      </x:c>
      <x:c r="G1661" t="str">
        <x:v>Del Pilar</x:v>
      </x:c>
      <x:c r="H1661" t="str">
        <x:v>Desin</x:v>
      </x:c>
      <x:c r="I1661" t="str">
        <x:v>Dilawa</x:v>
      </x:c>
      <x:c r="J1661" t="str">
        <x:v>Dionum</x:v>
      </x:c>
      <x:c r="K1661" t="str">
        <x:v>Lapu-lapu</x:v>
      </x:c>
      <x:c r="L1661" t="str">
        <x:v>Lower Gumay</x:v>
      </x:c>
      <x:c r="M1661" t="str">
        <x:v>Luzvilla</x:v>
      </x:c>
      <x:c r="N1661" t="str">
        <x:v>Poblacion North</x:v>
      </x:c>
      <x:c r="O1661" t="str">
        <x:v>Poblacion South</x:v>
      </x:c>
      <x:c r="P1661" t="str">
        <x:v>Santa Fe</x:v>
      </x:c>
      <x:c r="Q1661" t="str">
        <x:v>Segabe</x:v>
      </x:c>
      <x:c r="R1661" t="str">
        <x:v>Sikitan</x:v>
      </x:c>
      <x:c r="S1661" t="str">
        <x:v>Silano</x:v>
      </x:c>
      <x:c r="T1661" t="str">
        <x:v>Teresita</x:v>
      </x:c>
      <x:c r="U1661" t="str">
        <x:v>Tinaytayan</x:v>
      </x:c>
      <x:c r="V1661" t="str">
        <x:v>Ubay</x:v>
      </x:c>
      <x:c r="W1661" t="str">
        <x:v>Upper Gumay</x:v>
      </x:c>
      <x:c r="X1661" t="str">
        <x:v>Villarico</x:v>
      </x:c>
    </x:row>
    <x:row r="1662">
      <x:c r="A1662" t="str">
        <x:v>Zamboanga del Norte|Polanco</x:v>
      </x:c>
      <x:c r="B1662" t="str">
        <x:v>AFHomesBarangays1577</x:v>
      </x:c>
      <x:c r="C1662" t="str">
        <x:v>Anastacio</x:v>
      </x:c>
      <x:c r="D1662" t="str">
        <x:v>Bandera</x:v>
      </x:c>
      <x:c r="E1662" t="str">
        <x:v>Bethlehem</x:v>
      </x:c>
      <x:c r="F1662" t="str">
        <x:v>Dangi</x:v>
      </x:c>
      <x:c r="G1662" t="str">
        <x:v>Dansullan</x:v>
      </x:c>
      <x:c r="H1662" t="str">
        <x:v>De Venta Perla</x:v>
      </x:c>
      <x:c r="I1662" t="str">
        <x:v>Guinles</x:v>
      </x:c>
      <x:c r="J1662" t="str">
        <x:v>Isis</x:v>
      </x:c>
      <x:c r="K1662" t="str">
        <x:v>Labrador</x:v>
      </x:c>
      <x:c r="L1662" t="str">
        <x:v>Lapayanbaja</x:v>
      </x:c>
      <x:c r="M1662" t="str">
        <x:v>Letapan</x:v>
      </x:c>
      <x:c r="N1662" t="str">
        <x:v>Linabo</x:v>
      </x:c>
      <x:c r="O1662" t="str">
        <x:v>Lingasad</x:v>
      </x:c>
      <x:c r="P1662" t="str">
        <x:v>Macleodes</x:v>
      </x:c>
      <x:c r="Q1662" t="str">
        <x:v>Magangon</x:v>
      </x:c>
      <x:c r="R1662" t="str">
        <x:v>Maligaya</x:v>
      </x:c>
      <x:c r="S1662" t="str">
        <x:v>Milad</x:v>
      </x:c>
      <x:c r="T1662" t="str">
        <x:v>New Lebangon</x:v>
      </x:c>
      <x:c r="U1662" t="str">
        <x:v>New Sicayab</x:v>
      </x:c>
      <x:c r="V1662" t="str">
        <x:v>Obay</x:v>
      </x:c>
      <x:c r="W1662" t="str">
        <x:v>Pian</x:v>
      </x:c>
      <x:c r="X1662" t="str">
        <x:v>Poblacion North</x:v>
      </x:c>
      <x:c r="Y1662" t="str">
        <x:v>Poblacion South</x:v>
      </x:c>
      <x:c r="Z1662" t="str">
        <x:v>San Antonio</x:v>
      </x:c>
      <x:c r="AA1662" t="str">
        <x:v>San Miguel</x:v>
      </x:c>
      <x:c r="AB1662" t="str">
        <x:v>San Pedro</x:v>
      </x:c>
      <x:c r="AC1662" t="str">
        <x:v>Santo Niño</x:v>
      </x:c>
      <x:c r="AD1662" t="str">
        <x:v>Sianib</x:v>
      </x:c>
      <x:c r="AE1662" t="str">
        <x:v>Silawe</x:v>
      </x:c>
      <x:c r="AF1662" t="str">
        <x:v>Villahermosa</x:v>
      </x:c>
    </x:row>
    <x:row r="1663">
      <x:c r="A1663" t="str">
        <x:v>Zamboanga del Norte|Pres. Manuel A. Roxas</x:v>
      </x:c>
      <x:c r="B1663" t="str">
        <x:v>AFHomesBarangays1578</x:v>
      </x:c>
      <x:c r="C1663" t="str">
        <x:v>Balubo</x:v>
      </x:c>
      <x:c r="D1663" t="str">
        <x:v>Banbanan</x:v>
      </x:c>
      <x:c r="E1663" t="str">
        <x:v>Canibongan</x:v>
      </x:c>
      <x:c r="F1663" t="str">
        <x:v>Capase</x:v>
      </x:c>
      <x:c r="G1663" t="str">
        <x:v>Cape</x:v>
      </x:c>
      <x:c r="H1663" t="str">
        <x:v>Denoman</x:v>
      </x:c>
      <x:c r="I1663" t="str">
        <x:v>Dohinob</x:v>
      </x:c>
      <x:c r="J1663" t="str">
        <x:v>Galokso</x:v>
      </x:c>
      <x:c r="K1663" t="str">
        <x:v>Gubat</x:v>
      </x:c>
      <x:c r="L1663" t="str">
        <x:v>Irasan</x:v>
      </x:c>
      <x:c r="M1663" t="str">
        <x:v>Labakid</x:v>
      </x:c>
      <x:c r="N1663" t="str">
        <x:v>Langatian</x:v>
      </x:c>
      <x:c r="O1663" t="str">
        <x:v>Lipakan</x:v>
      </x:c>
      <x:c r="P1663" t="str">
        <x:v>Marupay</x:v>
      </x:c>
      <x:c r="Q1663" t="str">
        <x:v>Moliton</x:v>
      </x:c>
      <x:c r="R1663" t="str">
        <x:v>Nabilid</x:v>
      </x:c>
      <x:c r="S1663" t="str">
        <x:v>Panampalay</x:v>
      </x:c>
      <x:c r="T1663" t="str">
        <x:v>Pangologon</x:v>
      </x:c>
      <x:c r="U1663" t="str">
        <x:v>Piao</x:v>
      </x:c>
      <x:c r="V1663" t="str">
        <x:v>Piñalan</x:v>
      </x:c>
      <x:c r="W1663" t="str">
        <x:v>Piñamar</x:v>
      </x:c>
      <x:c r="X1663" t="str">
        <x:v>Pongolan</x:v>
      </x:c>
      <x:c r="Y1663" t="str">
        <x:v>Salisig</x:v>
      </x:c>
      <x:c r="Z1663" t="str">
        <x:v>Sebod</x:v>
      </x:c>
      <x:c r="AA1663" t="str">
        <x:v>Sibatog</x:v>
      </x:c>
      <x:c r="AB1663" t="str">
        <x:v>Situbo</x:v>
      </x:c>
      <x:c r="AC1663" t="str">
        <x:v>Tanayan</x:v>
      </x:c>
      <x:c r="AD1663" t="str">
        <x:v>Tantingon</x:v>
      </x:c>
      <x:c r="AE1663" t="str">
        <x:v>Upper Irasan</x:v>
      </x:c>
      <x:c r="AF1663" t="str">
        <x:v>Upper Minang</x:v>
      </x:c>
      <x:c r="AG1663" t="str">
        <x:v>Villahermoso</x:v>
      </x:c>
    </x:row>
    <x:row r="1664">
      <x:c r="A1664" t="str">
        <x:v>Zamboanga del Norte|Rizal</x:v>
      </x:c>
      <x:c r="B1664" t="str">
        <x:v>AFHomesBarangays1579</x:v>
      </x:c>
      <x:c r="C1664" t="str">
        <x:v>Balubohan</x:v>
      </x:c>
      <x:c r="D1664" t="str">
        <x:v>Birayan</x:v>
      </x:c>
      <x:c r="E1664" t="str">
        <x:v>Damasing</x:v>
      </x:c>
      <x:c r="F1664" t="str">
        <x:v>East Poblacion</x:v>
      </x:c>
      <x:c r="G1664" t="str">
        <x:v>La Esperanza</x:v>
      </x:c>
      <x:c r="H1664" t="str">
        <x:v>Mabuhay</x:v>
      </x:c>
      <x:c r="I1664" t="str">
        <x:v>Mabunao</x:v>
      </x:c>
      <x:c r="J1664" t="str">
        <x:v>Mitimos</x:v>
      </x:c>
      <x:c r="K1664" t="str">
        <x:v>Nangca</x:v>
      </x:c>
      <x:c r="L1664" t="str">
        <x:v>Nangcaan</x:v>
      </x:c>
      <x:c r="M1664" t="str">
        <x:v>Napilan</x:v>
      </x:c>
      <x:c r="N1664" t="str">
        <x:v>Nasipang</x:v>
      </x:c>
      <x:c r="O1664" t="str">
        <x:v>New Dapitan</x:v>
      </x:c>
      <x:c r="P1664" t="str">
        <x:v>Nilabo</x:v>
      </x:c>
      <x:c r="Q1664" t="str">
        <x:v>North Mapang</x:v>
      </x:c>
      <x:c r="R1664" t="str">
        <x:v>Rizalina</x:v>
      </x:c>
      <x:c r="S1664" t="str">
        <x:v>San Roque</x:v>
      </x:c>
      <x:c r="T1664" t="str">
        <x:v>Sebaca</x:v>
      </x:c>
      <x:c r="U1664" t="str">
        <x:v>Sipaon</x:v>
      </x:c>
      <x:c r="V1664" t="str">
        <x:v>South Mapang</x:v>
      </x:c>
      <x:c r="W1664" t="str">
        <x:v>Tolon</x:v>
      </x:c>
      <x:c r="X1664" t="str">
        <x:v>West Poblacion</x:v>
      </x:c>
    </x:row>
    <x:row r="1665">
      <x:c r="A1665" t="str">
        <x:v>Zamboanga del Norte|Salug</x:v>
      </x:c>
      <x:c r="B1665" t="str">
        <x:v>AFHomesBarangays1580</x:v>
      </x:c>
      <x:c r="C1665" t="str">
        <x:v>Bacong</x:v>
      </x:c>
      <x:c r="D1665" t="str">
        <x:v>Balakan</x:v>
      </x:c>
      <x:c r="E1665" t="str">
        <x:v>Binoni</x:v>
      </x:c>
      <x:c r="F1665" t="str">
        <x:v>Calucap</x:v>
      </x:c>
      <x:c r="G1665" t="str">
        <x:v>Canawan</x:v>
      </x:c>
      <x:c r="H1665" t="str">
        <x:v>Caracol</x:v>
      </x:c>
      <x:c r="I1665" t="str">
        <x:v>Danao</x:v>
      </x:c>
      <x:c r="J1665" t="str">
        <x:v>Dinoan</x:v>
      </x:c>
      <x:c r="K1665" t="str">
        <x:v>Dipolod</x:v>
      </x:c>
      <x:c r="L1665" t="str">
        <x:v>Fatima</x:v>
      </x:c>
      <x:c r="M1665" t="str">
        <x:v>Ipilan</x:v>
      </x:c>
      <x:c r="N1665" t="str">
        <x:v>Lanawan</x:v>
      </x:c>
      <x:c r="O1665" t="str">
        <x:v>Liguac</x:v>
      </x:c>
      <x:c r="P1665" t="str">
        <x:v>Lipakan</x:v>
      </x:c>
      <x:c r="Q1665" t="str">
        <x:v>Mucas</x:v>
      </x:c>
      <x:c r="R1665" t="str">
        <x:v>Pacuhan</x:v>
      </x:c>
      <x:c r="S1665" t="str">
        <x:v>Poblacion</x:v>
      </x:c>
      <x:c r="T1665" t="str">
        <x:v>Poblacion East</x:v>
      </x:c>
      <x:c r="U1665" t="str">
        <x:v>Pukay</x:v>
      </x:c>
      <x:c r="V1665" t="str">
        <x:v>Ramon Magsaysay</x:v>
      </x:c>
      <x:c r="W1665" t="str">
        <x:v>Santo Niño</x:v>
      </x:c>
      <x:c r="X1665" t="str">
        <x:v>Tambalang</x:v>
      </x:c>
      <x:c r="Y1665" t="str">
        <x:v>Tapalan</x:v>
      </x:c>
    </x:row>
    <x:row r="1666">
      <x:c r="A1666" t="str">
        <x:v>Zamboanga del Norte|Sergio Osmeña Sr.</x:v>
      </x:c>
      <x:c r="B1666" t="str">
        <x:v>AFHomesBarangays1581</x:v>
      </x:c>
      <x:c r="C1666" t="str">
        <x:v>Antonino</x:v>
      </x:c>
      <x:c r="D1666" t="str">
        <x:v>Bagong Baguio</x:v>
      </x:c>
      <x:c r="E1666" t="str">
        <x:v>Bagumbayan</x:v>
      </x:c>
      <x:c r="F1666" t="str">
        <x:v>Biayon</x:v>
      </x:c>
      <x:c r="G1666" t="str">
        <x:v>Buenavista</x:v>
      </x:c>
      <x:c r="H1666" t="str">
        <x:v>Dampalan</x:v>
      </x:c>
      <x:c r="I1666" t="str">
        <x:v>Danao</x:v>
      </x:c>
      <x:c r="J1666" t="str">
        <x:v>Don Eleno</x:v>
      </x:c>
      <x:c r="K1666" t="str">
        <x:v>Kauswagan</x:v>
      </x:c>
      <x:c r="L1666" t="str">
        <x:v>Labiray</x:v>
      </x:c>
      <x:c r="M1666" t="str">
        <x:v>Liwanag</x:v>
      </x:c>
      <x:c r="N1666" t="str">
        <x:v>Mabuhay</x:v>
      </x:c>
      <x:c r="O1666" t="str">
        <x:v>Macalibre</x:v>
      </x:c>
      <x:c r="P1666" t="str">
        <x:v>Mahayahay</x:v>
      </x:c>
      <x:c r="Q1666" t="str">
        <x:v>Marapong</x:v>
      </x:c>
      <x:c r="R1666" t="str">
        <x:v>Nazareth</x:v>
      </x:c>
      <x:c r="S1666" t="str">
        <x:v>Nebo</x:v>
      </x:c>
      <x:c r="T1666" t="str">
        <x:v>New Rizal</x:v>
      </x:c>
      <x:c r="U1666" t="str">
        <x:v>New Tangub</x:v>
      </x:c>
      <x:c r="V1666" t="str">
        <x:v>Nuevavista</x:v>
      </x:c>
      <x:c r="W1666" t="str">
        <x:v>Pedagan</x:v>
      </x:c>
      <x:c r="X1666" t="str">
        <x:v>Penacio</x:v>
      </x:c>
      <x:c r="Y1666" t="str">
        <x:v>Poblacion Alto</x:v>
      </x:c>
      <x:c r="Z1666" t="str">
        <x:v>Poblacion Bajo</x:v>
      </x:c>
      <x:c r="AA1666" t="str">
        <x:v>Princesa Freshia</x:v>
      </x:c>
      <x:c r="AB1666" t="str">
        <x:v>Princesa Lamaya</x:v>
      </x:c>
      <x:c r="AC1666" t="str">
        <x:v>San Antonio</x:v>
      </x:c>
      <x:c r="AD1666" t="str">
        <x:v>San Francisco</x:v>
      </x:c>
      <x:c r="AE1666" t="str">
        <x:v>San Isidro</x:v>
      </x:c>
      <x:c r="AF1666" t="str">
        <x:v>San Jose</x:v>
      </x:c>
      <x:c r="AG1666" t="str">
        <x:v>San Juan</x:v>
      </x:c>
      <x:c r="AH1666" t="str">
        <x:v>Sinaad</x:v>
      </x:c>
      <x:c r="AI1666" t="str">
        <x:v>Sinai</x:v>
      </x:c>
      <x:c r="AJ1666" t="str">
        <x:v>Situbo</x:v>
      </x:c>
      <x:c r="AK1666" t="str">
        <x:v>Tinago</x:v>
      </x:c>
      <x:c r="AL1666" t="str">
        <x:v>Tinindugan</x:v>
      </x:c>
      <x:c r="AM1666" t="str">
        <x:v>Tuburan</x:v>
      </x:c>
      <x:c r="AN1666" t="str">
        <x:v>Venus</x:v>
      </x:c>
      <x:c r="AO1666" t="str">
        <x:v>Wilben</x:v>
      </x:c>
    </x:row>
    <x:row r="1667">
      <x:c r="A1667" t="str">
        <x:v>Zamboanga del Norte|Siayan</x:v>
      </x:c>
      <x:c r="B1667" t="str">
        <x:v>AFHomesBarangays1582</x:v>
      </x:c>
      <x:c r="C1667" t="str">
        <x:v>Balok</x:v>
      </x:c>
      <x:c r="D1667" t="str">
        <x:v>Balunokan</x:v>
      </x:c>
      <x:c r="E1667" t="str">
        <x:v>Datagan</x:v>
      </x:c>
      <x:c r="F1667" t="str">
        <x:v>Denoyan</x:v>
      </x:c>
      <x:c r="G1667" t="str">
        <x:v>Diongan</x:v>
      </x:c>
      <x:c r="H1667" t="str">
        <x:v>Domogok</x:v>
      </x:c>
      <x:c r="I1667" t="str">
        <x:v>Dumpilas</x:v>
      </x:c>
      <x:c r="J1667" t="str">
        <x:v>Gonayen</x:v>
      </x:c>
      <x:c r="K1667" t="str">
        <x:v>Guibo</x:v>
      </x:c>
      <x:c r="L1667" t="str">
        <x:v>Gunyan</x:v>
      </x:c>
      <x:c r="M1667" t="str">
        <x:v>Litolet</x:v>
      </x:c>
      <x:c r="N1667" t="str">
        <x:v>Macasing</x:v>
      </x:c>
      <x:c r="O1667" t="str">
        <x:v>Mangilay</x:v>
      </x:c>
      <x:c r="P1667" t="str">
        <x:v>Moyo</x:v>
      </x:c>
      <x:c r="Q1667" t="str">
        <x:v>Muñoz</x:v>
      </x:c>
      <x:c r="R1667" t="str">
        <x:v>Pange</x:v>
      </x:c>
      <x:c r="S1667" t="str">
        <x:v>Paranglumba </x:v>
      </x:c>
      <x:c r="T1667" t="str">
        <x:v>Polayo</x:v>
      </x:c>
      <x:c r="U1667" t="str">
        <x:v>Sayaw</x:v>
      </x:c>
      <x:c r="V1667" t="str">
        <x:v>Seriac</x:v>
      </x:c>
      <x:c r="W1667" t="str">
        <x:v>Siayan Proper </x:v>
      </x:c>
      <x:c r="X1667" t="str">
        <x:v>Suguilon</x:v>
      </x:c>
    </x:row>
    <x:row r="1668">
      <x:c r="A1668" t="str">
        <x:v>Zamboanga del Norte|Sibuco</x:v>
      </x:c>
      <x:c r="B1668" t="str">
        <x:v>AFHomesBarangays1583</x:v>
      </x:c>
      <x:c r="C1668" t="str">
        <x:v>Anongan</x:v>
      </x:c>
      <x:c r="D1668" t="str">
        <x:v>Basak</x:v>
      </x:c>
      <x:c r="E1668" t="str">
        <x:v>Bongalao</x:v>
      </x:c>
      <x:c r="F1668" t="str">
        <x:v>Cabbunan</x:v>
      </x:c>
      <x:c r="G1668" t="str">
        <x:v>Cawit-cawit</x:v>
      </x:c>
      <x:c r="H1668" t="str">
        <x:v>Culaguan</x:v>
      </x:c>
      <x:c r="I1668" t="str">
        <x:v>Cusipan</x:v>
      </x:c>
      <x:c r="J1668" t="str">
        <x:v>Dinulan</x:v>
      </x:c>
      <x:c r="K1668" t="str">
        <x:v>Jatian</x:v>
      </x:c>
      <x:c r="L1668" t="str">
        <x:v>Kamarangan</x:v>
      </x:c>
      <x:c r="M1668" t="str">
        <x:v>Lakiki</x:v>
      </x:c>
      <x:c r="N1668" t="str">
        <x:v>Lambagoan</x:v>
      </x:c>
      <x:c r="O1668" t="str">
        <x:v>Limpapa</x:v>
      </x:c>
      <x:c r="P1668" t="str">
        <x:v>Lingayon</x:v>
      </x:c>
      <x:c r="Q1668" t="str">
        <x:v>Lintangan</x:v>
      </x:c>
      <x:c r="R1668" t="str">
        <x:v>Litawan</x:v>
      </x:c>
      <x:c r="S1668" t="str">
        <x:v>Lunday</x:v>
      </x:c>
      <x:c r="T1668" t="str">
        <x:v>Malayal</x:v>
      </x:c>
      <x:c r="U1668" t="str">
        <x:v>Mantivo</x:v>
      </x:c>
      <x:c r="V1668" t="str">
        <x:v>Nala </x:v>
      </x:c>
      <x:c r="W1668" t="str">
        <x:v>Panganuran</x:v>
      </x:c>
      <x:c r="X1668" t="str">
        <x:v>Pangian</x:v>
      </x:c>
      <x:c r="Y1668" t="str">
        <x:v>Paniran</x:v>
      </x:c>
      <x:c r="Z1668" t="str">
        <x:v>Pasilnahut</x:v>
      </x:c>
      <x:c r="AA1668" t="str">
        <x:v>Poblacion</x:v>
      </x:c>
      <x:c r="AB1668" t="str">
        <x:v>Puliran</x:v>
      </x:c>
      <x:c r="AC1668" t="str">
        <x:v>Santo Niño</x:v>
      </x:c>
      <x:c r="AD1668" t="str">
        <x:v>Tangarak</x:v>
      </x:c>
    </x:row>
    <x:row r="1669">
      <x:c r="A1669" t="str">
        <x:v>Zamboanga del Norte|Sibutad</x:v>
      </x:c>
      <x:c r="B1669" t="str">
        <x:v>AFHomesBarangays1584</x:v>
      </x:c>
      <x:c r="C1669" t="str">
        <x:v>Bagacay</x:v>
      </x:c>
      <x:c r="D1669" t="str">
        <x:v>Calilic</x:v>
      </x:c>
      <x:c r="E1669" t="str">
        <x:v>Calube</x:v>
      </x:c>
      <x:c r="F1669" t="str">
        <x:v>Delapa</x:v>
      </x:c>
      <x:c r="G1669" t="str">
        <x:v>Kanim</x:v>
      </x:c>
      <x:c r="H1669" t="str">
        <x:v>Libay</x:v>
      </x:c>
      <x:c r="I1669" t="str">
        <x:v>Magsaysay</x:v>
      </x:c>
      <x:c r="J1669" t="str">
        <x:v>Marapong</x:v>
      </x:c>
      <x:c r="K1669" t="str">
        <x:v>Minlasag</x:v>
      </x:c>
      <x:c r="L1669" t="str">
        <x:v>Oyan</x:v>
      </x:c>
      <x:c r="M1669" t="str">
        <x:v>Panganuran</x:v>
      </x:c>
      <x:c r="N1669" t="str">
        <x:v>Poblacion</x:v>
      </x:c>
      <x:c r="O1669" t="str">
        <x:v>Sawang</x:v>
      </x:c>
      <x:c r="P1669" t="str">
        <x:v>Sibuloc</x:v>
      </x:c>
      <x:c r="Q1669" t="str">
        <x:v>Sinipay</x:v>
      </x:c>
      <x:c r="R1669" t="str">
        <x:v>Sipaloc</x:v>
      </x:c>
    </x:row>
    <x:row r="1670">
      <x:c r="A1670" t="str">
        <x:v>Zamboanga del Norte|Sindangan</x:v>
      </x:c>
      <x:c r="B1670" t="str">
        <x:v>AFHomesBarangays1585</x:v>
      </x:c>
      <x:c r="C1670" t="str">
        <x:v>Bago</x:v>
      </x:c>
      <x:c r="D1670" t="str">
        <x:v>Balok</x:v>
      </x:c>
      <x:c r="E1670" t="str">
        <x:v>Bantayan</x:v>
      </x:c>
      <x:c r="F1670" t="str">
        <x:v>Bato</x:v>
      </x:c>
      <x:c r="G1670" t="str">
        <x:v>Benigno Aquino Jr.</x:v>
      </x:c>
      <x:c r="H1670" t="str">
        <x:v>Binuangan</x:v>
      </x:c>
      <x:c r="I1670" t="str">
        <x:v>Bitoon</x:v>
      </x:c>
      <x:c r="J1670" t="str">
        <x:v>Bucana</x:v>
      </x:c>
      <x:c r="K1670" t="str">
        <x:v>Calatunan</x:v>
      </x:c>
      <x:c r="L1670" t="str">
        <x:v>Caluan</x:v>
      </x:c>
      <x:c r="M1670" t="str">
        <x:v>Calubian</x:v>
      </x:c>
      <x:c r="N1670" t="str">
        <x:v>Dagohoy</x:v>
      </x:c>
      <x:c r="O1670" t="str">
        <x:v>Dapaon</x:v>
      </x:c>
      <x:c r="P1670" t="str">
        <x:v>Datagan</x:v>
      </x:c>
      <x:c r="Q1670" t="str">
        <x:v>Datu Tangkilan</x:v>
      </x:c>
      <x:c r="R1670" t="str">
        <x:v>Dicoyong</x:v>
      </x:c>
      <x:c r="S1670" t="str">
        <x:v>Disud</x:v>
      </x:c>
      <x:c r="T1670" t="str">
        <x:v>Don Ricardo Macias</x:v>
      </x:c>
      <x:c r="U1670" t="str">
        <x:v>Doña Josefa</x:v>
      </x:c>
      <x:c r="V1670" t="str">
        <x:v>Dumalogdog</x:v>
      </x:c>
      <x:c r="W1670" t="str">
        <x:v>Fatima</x:v>
      </x:c>
      <x:c r="X1670" t="str">
        <x:v>Gampis</x:v>
      </x:c>
      <x:c r="Y1670" t="str">
        <x:v>Goleo</x:v>
      </x:c>
      <x:c r="Z1670" t="str">
        <x:v>Imelda</x:v>
      </x:c>
      <x:c r="AA1670" t="str">
        <x:v>Inuman</x:v>
      </x:c>
      <x:c r="AB1670" t="str">
        <x:v>Joaquin Macias</x:v>
      </x:c>
      <x:c r="AC1670" t="str">
        <x:v>La Concepcion</x:v>
      </x:c>
      <x:c r="AD1670" t="str">
        <x:v>La Roche San Miguel</x:v>
      </x:c>
      <x:c r="AE1670" t="str">
        <x:v>Labakid</x:v>
      </x:c>
      <x:c r="AF1670" t="str">
        <x:v>Lagag</x:v>
      </x:c>
      <x:c r="AG1670" t="str">
        <x:v>Lapero</x:v>
      </x:c>
      <x:c r="AH1670" t="str">
        <x:v>Lawis</x:v>
      </x:c>
      <x:c r="AI1670" t="str">
        <x:v>Magsaysay</x:v>
      </x:c>
      <x:c r="AJ1670" t="str">
        <x:v>Mandih</x:v>
      </x:c>
      <x:c r="AK1670" t="str">
        <x:v>Maras</x:v>
      </x:c>
      <x:c r="AL1670" t="str">
        <x:v>Mawal</x:v>
      </x:c>
      <x:c r="AM1670" t="str">
        <x:v>Misok</x:v>
      </x:c>
      <x:c r="AN1670" t="str">
        <x:v>Motibot</x:v>
      </x:c>
      <x:c r="AO1670" t="str">
        <x:v>Nato</x:v>
      </x:c>
      <x:c r="AP1670" t="str">
        <x:v>Nipaan</x:v>
      </x:c>
      <x:c r="AQ1670" t="str">
        <x:v>Pangalalan</x:v>
      </x:c>
      <x:c r="AR1670" t="str">
        <x:v>Piao</x:v>
      </x:c>
      <x:c r="AS1670" t="str">
        <x:v>Poblacion</x:v>
      </x:c>
      <x:c r="AT1670" t="str">
        <x:v>Santo Niño</x:v>
      </x:c>
      <x:c r="AU1670" t="str">
        <x:v>Santo Rosario</x:v>
      </x:c>
      <x:c r="AV1670" t="str">
        <x:v>Siare</x:v>
      </x:c>
      <x:c r="AW1670" t="str">
        <x:v>Talinga</x:v>
      </x:c>
      <x:c r="AX1670" t="str">
        <x:v>Tigbao</x:v>
      </x:c>
      <x:c r="AY1670" t="str">
        <x:v>Tinaplan</x:v>
      </x:c>
      <x:c r="AZ1670" t="str">
        <x:v>Titik</x:v>
      </x:c>
      <x:c r="BA1670" t="str">
        <x:v>Upper Inuman</x:v>
      </x:c>
      <x:c r="BB1670" t="str">
        <x:v>Upper Nipaan</x:v>
      </x:c>
    </x:row>
    <x:row r="1671">
      <x:c r="A1671" t="str">
        <x:v>Zamboanga del Norte|Siocon</x:v>
      </x:c>
      <x:c r="B1671" t="str">
        <x:v>AFHomesBarangays1586</x:v>
      </x:c>
      <x:c r="C1671" t="str">
        <x:v>Andres Micubo Jr.</x:v>
      </x:c>
      <x:c r="D1671" t="str">
        <x:v>Balagunan</x:v>
      </x:c>
      <x:c r="E1671" t="str">
        <x:v>Bucana</x:v>
      </x:c>
      <x:c r="F1671" t="str">
        <x:v>Bulacan</x:v>
      </x:c>
      <x:c r="G1671" t="str">
        <x:v>Candiz</x:v>
      </x:c>
      <x:c r="H1671" t="str">
        <x:v>Datu Sailila</x:v>
      </x:c>
      <x:c r="I1671" t="str">
        <x:v>Dionisio Riconalla</x:v>
      </x:c>
      <x:c r="J1671" t="str">
        <x:v>Jose P. Brillantes, Sr.</x:v>
      </x:c>
      <x:c r="K1671" t="str">
        <x:v>Latabon</x:v>
      </x:c>
      <x:c r="L1671" t="str">
        <x:v>Makiang</x:v>
      </x:c>
      <x:c r="M1671" t="str">
        <x:v>Malambuhangin</x:v>
      </x:c>
      <x:c r="N1671" t="str">
        <x:v>Malipot</x:v>
      </x:c>
      <x:c r="O1671" t="str">
        <x:v>Manaol</x:v>
      </x:c>
      <x:c r="P1671" t="str">
        <x:v>Mateo Francisco</x:v>
      </x:c>
      <x:c r="Q1671" t="str">
        <x:v>Matiag</x:v>
      </x:c>
      <x:c r="R1671" t="str">
        <x:v>New Lituban</x:v>
      </x:c>
      <x:c r="S1671" t="str">
        <x:v>Pangian</x:v>
      </x:c>
      <x:c r="T1671" t="str">
        <x:v>Pisawak</x:v>
      </x:c>
      <x:c r="U1671" t="str">
        <x:v>Poblacion</x:v>
      </x:c>
      <x:c r="V1671" t="str">
        <x:v>S. Cabral</x:v>
      </x:c>
      <x:c r="W1671" t="str">
        <x:v>Santa Maria</x:v>
      </x:c>
      <x:c r="X1671" t="str">
        <x:v>Siay</x:v>
      </x:c>
      <x:c r="Y1671" t="str">
        <x:v>Suhaile Arabi</x:v>
      </x:c>
      <x:c r="Z1671" t="str">
        <x:v>Tabayo</x:v>
      </x:c>
      <x:c r="AA1671" t="str">
        <x:v>Tagaytay</x:v>
      </x:c>
      <x:c r="AB1671" t="str">
        <x:v>Tibangao</x:v>
      </x:c>
    </x:row>
    <x:row r="1672">
      <x:c r="A1672" t="str">
        <x:v>Zamboanga del Norte|Sirawai</x:v>
      </x:c>
      <x:c r="B1672" t="str">
        <x:v>AFHomesBarangays1587</x:v>
      </x:c>
      <x:c r="C1672" t="str">
        <x:v>Balatakan</x:v>
      </x:c>
      <x:c r="D1672" t="str">
        <x:v>Balonkan</x:v>
      </x:c>
      <x:c r="E1672" t="str">
        <x:v>Balubuan</x:v>
      </x:c>
      <x:c r="F1672" t="str">
        <x:v>Bitugan</x:v>
      </x:c>
      <x:c r="G1672" t="str">
        <x:v>Bongon</x:v>
      </x:c>
      <x:c r="H1672" t="str">
        <x:v>Catuyan</x:v>
      </x:c>
      <x:c r="I1672" t="str">
        <x:v>Culasian</x:v>
      </x:c>
      <x:c r="J1672" t="str">
        <x:v>Danganon</x:v>
      </x:c>
      <x:c r="K1672" t="str">
        <x:v>Doña Cecilia</x:v>
      </x:c>
      <x:c r="L1672" t="str">
        <x:v>Guban</x:v>
      </x:c>
      <x:c r="M1672" t="str">
        <x:v>Lagundi</x:v>
      </x:c>
      <x:c r="N1672" t="str">
        <x:v>Libucon</x:v>
      </x:c>
      <x:c r="O1672" t="str">
        <x:v>Lubok</x:v>
      </x:c>
      <x:c r="P1672" t="str">
        <x:v>Macuyon</x:v>
      </x:c>
      <x:c r="Q1672" t="str">
        <x:v>Minanga</x:v>
      </x:c>
      <x:c r="R1672" t="str">
        <x:v>Motong</x:v>
      </x:c>
      <x:c r="S1672" t="str">
        <x:v>Napulan</x:v>
      </x:c>
      <x:c r="T1672" t="str">
        <x:v>Panabutan</x:v>
      </x:c>
      <x:c r="U1672" t="str">
        <x:v>Piacan</x:v>
      </x:c>
      <x:c r="V1672" t="str">
        <x:v>Pisa Itom</x:v>
      </x:c>
      <x:c r="W1672" t="str">
        <x:v>Pisa Puti</x:v>
      </x:c>
      <x:c r="X1672" t="str">
        <x:v>Piña</x:v>
      </x:c>
      <x:c r="Y1672" t="str">
        <x:v>Pugos</x:v>
      </x:c>
      <x:c r="Z1672" t="str">
        <x:v>Pula Bato</x:v>
      </x:c>
      <x:c r="AA1672" t="str">
        <x:v>Pulang Lupa</x:v>
      </x:c>
      <x:c r="AB1672" t="str">
        <x:v>Saint Mary </x:v>
      </x:c>
      <x:c r="AC1672" t="str">
        <x:v>San Nicolas </x:v>
      </x:c>
      <x:c r="AD1672" t="str">
        <x:v>San Roque </x:v>
      </x:c>
      <x:c r="AE1672" t="str">
        <x:v>San Vicente </x:v>
      </x:c>
      <x:c r="AF1672" t="str">
        <x:v>Sipakit</x:v>
      </x:c>
      <x:c r="AG1672" t="str">
        <x:v>Sipawa</x:v>
      </x:c>
      <x:c r="AH1672" t="str">
        <x:v>Sirawai Proper </x:v>
      </x:c>
      <x:c r="AI1672" t="str">
        <x:v>Talabiga</x:v>
      </x:c>
      <x:c r="AJ1672" t="str">
        <x:v>Tapanayan</x:v>
      </x:c>
    </x:row>
    <x:row r="1673">
      <x:c r="A1673" t="str">
        <x:v>Zamboanga del Norte|Tampilisan</x:v>
      </x:c>
      <x:c r="B1673" t="str">
        <x:v>AFHomesBarangays1588</x:v>
      </x:c>
      <x:c r="C1673" t="str">
        <x:v>Balacbaan</x:v>
      </x:c>
      <x:c r="D1673" t="str">
        <x:v>Banbanan</x:v>
      </x:c>
      <x:c r="E1673" t="str">
        <x:v>Barili</x:v>
      </x:c>
      <x:c r="F1673" t="str">
        <x:v>Cabong</x:v>
      </x:c>
      <x:c r="G1673" t="str">
        <x:v>Camul</x:v>
      </x:c>
      <x:c r="H1673" t="str">
        <x:v>Farmington</x:v>
      </x:c>
      <x:c r="I1673" t="str">
        <x:v>Galingon</x:v>
      </x:c>
      <x:c r="J1673" t="str">
        <x:v>Lawaan</x:v>
      </x:c>
      <x:c r="K1673" t="str">
        <x:v>Lumbayao</x:v>
      </x:c>
      <x:c r="L1673" t="str">
        <x:v>Malila-t</x:v>
      </x:c>
      <x:c r="M1673" t="str">
        <x:v>Molos</x:v>
      </x:c>
      <x:c r="N1673" t="str">
        <x:v>New Dapitan</x:v>
      </x:c>
      <x:c r="O1673" t="str">
        <x:v>Poblacion</x:v>
      </x:c>
      <x:c r="P1673" t="str">
        <x:v>Sandayong</x:v>
      </x:c>
      <x:c r="Q1673" t="str">
        <x:v>Santo Niño</x:v>
      </x:c>
      <x:c r="R1673" t="str">
        <x:v>Situbo</x:v>
      </x:c>
      <x:c r="S1673" t="str">
        <x:v>Tilubog</x:v>
      </x:c>
      <x:c r="T1673" t="str">
        <x:v>Tininggaan</x:v>
      </x:c>
      <x:c r="U1673" t="str">
        <x:v>Tubod</x:v>
      </x:c>
      <x:c r="V1673" t="str">
        <x:v>Znac</x:v>
      </x:c>
    </x:row>
    <x:row r="1674">
      <x:c r="A1674" t="str">
        <x:v>Zamboanga del Sur|Aurora</x:v>
      </x:c>
      <x:c r="B1674" t="str">
        <x:v>AFHomesBarangays1589</x:v>
      </x:c>
      <x:c r="C1674" t="str">
        <x:v>Acad</x:v>
      </x:c>
      <x:c r="D1674" t="str">
        <x:v>Alang-alang</x:v>
      </x:c>
      <x:c r="E1674" t="str">
        <x:v>Alegria</x:v>
      </x:c>
      <x:c r="F1674" t="str">
        <x:v>Anonang</x:v>
      </x:c>
      <x:c r="G1674" t="str">
        <x:v>Bagong Mandaue</x:v>
      </x:c>
      <x:c r="H1674" t="str">
        <x:v>Bagong Maslog</x:v>
      </x:c>
      <x:c r="I1674" t="str">
        <x:v>Bagong Oslob</x:v>
      </x:c>
      <x:c r="J1674" t="str">
        <x:v>Bagong Pitogo</x:v>
      </x:c>
      <x:c r="K1674" t="str">
        <x:v>Baki</x:v>
      </x:c>
      <x:c r="L1674" t="str">
        <x:v>Balas</x:v>
      </x:c>
      <x:c r="M1674" t="str">
        <x:v>Balide</x:v>
      </x:c>
      <x:c r="N1674" t="str">
        <x:v>Balintawak</x:v>
      </x:c>
      <x:c r="O1674" t="str">
        <x:v>Bayabas</x:v>
      </x:c>
      <x:c r="P1674" t="str">
        <x:v>Bemposa</x:v>
      </x:c>
      <x:c r="Q1674" t="str">
        <x:v>Cabilinan</x:v>
      </x:c>
      <x:c r="R1674" t="str">
        <x:v>Campo Uno</x:v>
      </x:c>
      <x:c r="S1674" t="str">
        <x:v>Ceboneg</x:v>
      </x:c>
      <x:c r="T1674" t="str">
        <x:v>Commonwealth</x:v>
      </x:c>
      <x:c r="U1674" t="str">
        <x:v>Gubaan</x:v>
      </x:c>
      <x:c r="V1674" t="str">
        <x:v>Inasagan</x:v>
      </x:c>
      <x:c r="W1674" t="str">
        <x:v>Inroad</x:v>
      </x:c>
      <x:c r="X1674" t="str">
        <x:v>Kahayagan East</x:v>
      </x:c>
      <x:c r="Y1674" t="str">
        <x:v>Kahayagan West</x:v>
      </x:c>
      <x:c r="Z1674" t="str">
        <x:v>Kauswagan</x:v>
      </x:c>
      <x:c r="AA1674" t="str">
        <x:v>La Paz</x:v>
      </x:c>
      <x:c r="AB1674" t="str">
        <x:v>La Victoria</x:v>
      </x:c>
      <x:c r="AC1674" t="str">
        <x:v>Lantungan</x:v>
      </x:c>
      <x:c r="AD1674" t="str">
        <x:v>Libertad</x:v>
      </x:c>
      <x:c r="AE1674" t="str">
        <x:v>Lintugop</x:v>
      </x:c>
      <x:c r="AF1674" t="str">
        <x:v>Lubid</x:v>
      </x:c>
      <x:c r="AG1674" t="str">
        <x:v>Maguikay</x:v>
      </x:c>
      <x:c r="AH1674" t="str">
        <x:v>Mahayahay</x:v>
      </x:c>
      <x:c r="AI1674" t="str">
        <x:v>Monte Alegre</x:v>
      </x:c>
      <x:c r="AJ1674" t="str">
        <x:v>Montela</x:v>
      </x:c>
      <x:c r="AK1674" t="str">
        <x:v>Napo</x:v>
      </x:c>
      <x:c r="AL1674" t="str">
        <x:v>Panaghiusa</x:v>
      </x:c>
      <x:c r="AM1674" t="str">
        <x:v>Poblacion</x:v>
      </x:c>
      <x:c r="AN1674" t="str">
        <x:v>Resthouse</x:v>
      </x:c>
      <x:c r="AO1674" t="str">
        <x:v>Romarate</x:v>
      </x:c>
      <x:c r="AP1674" t="str">
        <x:v>San Jose</x:v>
      </x:c>
      <x:c r="AQ1674" t="str">
        <x:v>San Juan</x:v>
      </x:c>
      <x:c r="AR1674" t="str">
        <x:v>Sapa Loboc</x:v>
      </x:c>
      <x:c r="AS1674" t="str">
        <x:v>Tagulalo</x:v>
      </x:c>
      <x:c r="AT1674" t="str">
        <x:v>Waterfall</x:v>
      </x:c>
    </x:row>
    <x:row r="1675">
      <x:c r="A1675" t="str">
        <x:v>Zamboanga del Sur|Bayog</x:v>
      </x:c>
      <x:c r="B1675" t="str">
        <x:v>AFHomesBarangays1590</x:v>
      </x:c>
      <x:c r="C1675" t="str">
        <x:v>Baking</x:v>
      </x:c>
      <x:c r="D1675" t="str">
        <x:v>Balukbahan</x:v>
      </x:c>
      <x:c r="E1675" t="str">
        <x:v>Balumbunan</x:v>
      </x:c>
      <x:c r="F1675" t="str">
        <x:v>Bantal</x:v>
      </x:c>
      <x:c r="G1675" t="str">
        <x:v>Bobuan</x:v>
      </x:c>
      <x:c r="H1675" t="str">
        <x:v>Camp Blessing</x:v>
      </x:c>
      <x:c r="I1675" t="str">
        <x:v>Canoayan</x:v>
      </x:c>
      <x:c r="J1675" t="str">
        <x:v>Conacon</x:v>
      </x:c>
      <x:c r="K1675" t="str">
        <x:v>Dagum</x:v>
      </x:c>
      <x:c r="L1675" t="str">
        <x:v>Damit</x:v>
      </x:c>
      <x:c r="M1675" t="str">
        <x:v>Datagan</x:v>
      </x:c>
      <x:c r="N1675" t="str">
        <x:v>Depase</x:v>
      </x:c>
      <x:c r="O1675" t="str">
        <x:v>Depore</x:v>
      </x:c>
      <x:c r="P1675" t="str">
        <x:v>Deporehan</x:v>
      </x:c>
      <x:c r="Q1675" t="str">
        <x:v>Dimalinao</x:v>
      </x:c>
      <x:c r="R1675" t="str">
        <x:v>Dipili</x:v>
      </x:c>
      <x:c r="S1675" t="str">
        <x:v>Kahayagan</x:v>
      </x:c>
      <x:c r="T1675" t="str">
        <x:v>Kanipaan</x:v>
      </x:c>
      <x:c r="U1675" t="str">
        <x:v>Lamare</x:v>
      </x:c>
      <x:c r="V1675" t="str">
        <x:v>Liba</x:v>
      </x:c>
      <x:c r="W1675" t="str">
        <x:v>Matin-ao</x:v>
      </x:c>
      <x:c r="X1675" t="str">
        <x:v>Matun-og</x:v>
      </x:c>
      <x:c r="Y1675" t="str">
        <x:v>Poblacion</x:v>
      </x:c>
      <x:c r="Z1675" t="str">
        <x:v>Pulang Bato</x:v>
      </x:c>
      <x:c r="AA1675" t="str">
        <x:v>Salawagan</x:v>
      </x:c>
      <x:c r="AB1675" t="str">
        <x:v>San Isidro</x:v>
      </x:c>
      <x:c r="AC1675" t="str">
        <x:v>Sigacad</x:v>
      </x:c>
      <x:c r="AD1675" t="str">
        <x:v>Supon</x:v>
      </x:c>
    </x:row>
    <x:row r="1676">
      <x:c r="A1676" t="str">
        <x:v>Zamboanga del Sur|City of Pagadian </x:v>
      </x:c>
      <x:c r="B1676" t="str">
        <x:v>AFHomesBarangays1591</x:v>
      </x:c>
      <x:c r="C1676" t="str">
        <x:v>Alegria</x:v>
      </x:c>
      <x:c r="D1676" t="str">
        <x:v>Balangasan </x:v>
      </x:c>
      <x:c r="E1676" t="str">
        <x:v>Balintawak</x:v>
      </x:c>
      <x:c r="F1676" t="str">
        <x:v>Baloyboan</x:v>
      </x:c>
      <x:c r="G1676" t="str">
        <x:v>Banale</x:v>
      </x:c>
      <x:c r="H1676" t="str">
        <x:v>Bogo</x:v>
      </x:c>
      <x:c r="I1676" t="str">
        <x:v>Bomba</x:v>
      </x:c>
      <x:c r="J1676" t="str">
        <x:v>Buenavista</x:v>
      </x:c>
      <x:c r="K1676" t="str">
        <x:v>Bulatok</x:v>
      </x:c>
      <x:c r="L1676" t="str">
        <x:v>Bulawan</x:v>
      </x:c>
      <x:c r="M1676" t="str">
        <x:v>Dampalan</x:v>
      </x:c>
      <x:c r="N1676" t="str">
        <x:v>Danlugan</x:v>
      </x:c>
      <x:c r="O1676" t="str">
        <x:v>Dao</x:v>
      </x:c>
      <x:c r="P1676" t="str">
        <x:v>Datagan</x:v>
      </x:c>
      <x:c r="Q1676" t="str">
        <x:v>Deborok</x:v>
      </x:c>
      <x:c r="R1676" t="str">
        <x:v>Ditoray</x:v>
      </x:c>
      <x:c r="S1676" t="str">
        <x:v>Dumagoc</x:v>
      </x:c>
      <x:c r="T1676" t="str">
        <x:v>Gatas </x:v>
      </x:c>
      <x:c r="U1676" t="str">
        <x:v>Gubac</x:v>
      </x:c>
      <x:c r="V1676" t="str">
        <x:v>Gubang</x:v>
      </x:c>
      <x:c r="W1676" t="str">
        <x:v>Kagawasan</x:v>
      </x:c>
      <x:c r="X1676" t="str">
        <x:v>Kahayagan</x:v>
      </x:c>
      <x:c r="Y1676" t="str">
        <x:v>Kalasan</x:v>
      </x:c>
      <x:c r="Z1676" t="str">
        <x:v>Kawit</x:v>
      </x:c>
      <x:c r="AA1676" t="str">
        <x:v>La Suerte</x:v>
      </x:c>
      <x:c r="AB1676" t="str">
        <x:v>Lala</x:v>
      </x:c>
      <x:c r="AC1676" t="str">
        <x:v>Lapidian</x:v>
      </x:c>
      <x:c r="AD1676" t="str">
        <x:v>Lenienza</x:v>
      </x:c>
      <x:c r="AE1676" t="str">
        <x:v>Lizon Valley</x:v>
      </x:c>
      <x:c r="AF1676" t="str">
        <x:v>Lourdes</x:v>
      </x:c>
      <x:c r="AG1676" t="str">
        <x:v>Lower Sibatang</x:v>
      </x:c>
      <x:c r="AH1676" t="str">
        <x:v>Lumad</x:v>
      </x:c>
      <x:c r="AI1676" t="str">
        <x:v>Lumbia</x:v>
      </x:c>
      <x:c r="AJ1676" t="str">
        <x:v>Macasing</x:v>
      </x:c>
      <x:c r="AK1676" t="str">
        <x:v>Manga</x:v>
      </x:c>
      <x:c r="AL1676" t="str">
        <x:v>Muricay</x:v>
      </x:c>
      <x:c r="AM1676" t="str">
        <x:v>Napolan</x:v>
      </x:c>
      <x:c r="AN1676" t="str">
        <x:v>Palpalan</x:v>
      </x:c>
      <x:c r="AO1676" t="str">
        <x:v>Pedulonan</x:v>
      </x:c>
      <x:c r="AP1676" t="str">
        <x:v>Poloyagan</x:v>
      </x:c>
      <x:c r="AQ1676" t="str">
        <x:v>San Francisco </x:v>
      </x:c>
      <x:c r="AR1676" t="str">
        <x:v>San Jose </x:v>
      </x:c>
      <x:c r="AS1676" t="str">
        <x:v>San Pedro </x:v>
      </x:c>
      <x:c r="AT1676" t="str">
        <x:v>Santa Lucia </x:v>
      </x:c>
      <x:c r="AU1676" t="str">
        <x:v>Santa Maria</x:v>
      </x:c>
      <x:c r="AV1676" t="str">
        <x:v>Santiago </x:v>
      </x:c>
      <x:c r="AW1676" t="str">
        <x:v>Santo Niño</x:v>
      </x:c>
      <x:c r="AX1676" t="str">
        <x:v>Tawagan Sur</x:v>
      </x:c>
      <x:c r="AY1676" t="str">
        <x:v>Tiguma</x:v>
      </x:c>
      <x:c r="AZ1676" t="str">
        <x:v>Tuburan </x:v>
      </x:c>
      <x:c r="BA1676" t="str">
        <x:v>Tulangan</x:v>
      </x:c>
      <x:c r="BB1676" t="str">
        <x:v>Tulawas</x:v>
      </x:c>
      <x:c r="BC1676" t="str">
        <x:v>Upper Sibatang</x:v>
      </x:c>
      <x:c r="BD1676" t="str">
        <x:v>White Beach</x:v>
      </x:c>
    </x:row>
    <x:row r="1677">
      <x:c r="A1677" t="str">
        <x:v>Zamboanga del Sur|City of Zamboanga</x:v>
      </x:c>
      <x:c r="B1677" t="str">
        <x:v>AFHomesBarangays1592</x:v>
      </x:c>
      <x:c r="C1677" t="str">
        <x:v>Arena Blanco</x:v>
      </x:c>
      <x:c r="D1677" t="str">
        <x:v>Ayala</x:v>
      </x:c>
      <x:c r="E1677" t="str">
        <x:v>Baliwasan</x:v>
      </x:c>
      <x:c r="F1677" t="str">
        <x:v>Baluno</x:v>
      </x:c>
      <x:c r="G1677" t="str">
        <x:v>Barangay Zone I </x:v>
      </x:c>
      <x:c r="H1677" t="str">
        <x:v>Barangay Zone II </x:v>
      </x:c>
      <x:c r="I1677" t="str">
        <x:v>Barangay Zone III </x:v>
      </x:c>
      <x:c r="J1677" t="str">
        <x:v>Barangay Zone IV </x:v>
      </x:c>
      <x:c r="K1677" t="str">
        <x:v>Boalan</x:v>
      </x:c>
      <x:c r="L1677" t="str">
        <x:v>Bolong</x:v>
      </x:c>
      <x:c r="M1677" t="str">
        <x:v>Buenavista</x:v>
      </x:c>
      <x:c r="N1677" t="str">
        <x:v>Bunguiao</x:v>
      </x:c>
      <x:c r="O1677" t="str">
        <x:v>Busay</x:v>
      </x:c>
      <x:c r="P1677" t="str">
        <x:v>Cabaluay</x:v>
      </x:c>
      <x:c r="Q1677" t="str">
        <x:v>Cabatangan</x:v>
      </x:c>
      <x:c r="R1677" t="str">
        <x:v>Cacao</x:v>
      </x:c>
      <x:c r="S1677" t="str">
        <x:v>Calabasa</x:v>
      </x:c>
      <x:c r="T1677" t="str">
        <x:v>Calarian</x:v>
      </x:c>
      <x:c r="U1677" t="str">
        <x:v>Camino Nuevo</x:v>
      </x:c>
      <x:c r="V1677" t="str">
        <x:v>Campo Islam</x:v>
      </x:c>
      <x:c r="W1677" t="str">
        <x:v>Canelar</x:v>
      </x:c>
      <x:c r="X1677" t="str">
        <x:v>Capisan</x:v>
      </x:c>
      <x:c r="Y1677" t="str">
        <x:v>Cawit</x:v>
      </x:c>
      <x:c r="Z1677" t="str">
        <x:v>Culianan</x:v>
      </x:c>
      <x:c r="AA1677" t="str">
        <x:v>Curuan</x:v>
      </x:c>
      <x:c r="AB1677" t="str">
        <x:v>Dita</x:v>
      </x:c>
      <x:c r="AC1677" t="str">
        <x:v>Divisoria</x:v>
      </x:c>
      <x:c r="AD1677" t="str">
        <x:v>Dulian</x:v>
      </x:c>
      <x:c r="AE1677" t="str">
        <x:v>Guisao</x:v>
      </x:c>
      <x:c r="AF1677" t="str">
        <x:v>Guiwan</x:v>
      </x:c>
      <x:c r="AG1677" t="str">
        <x:v>Kasanyangan</x:v>
      </x:c>
      <x:c r="AH1677" t="str">
        <x:v>La Paz</x:v>
      </x:c>
      <x:c r="AI1677" t="str">
        <x:v>Labuan</x:v>
      </x:c>
      <x:c r="AJ1677" t="str">
        <x:v>Lamisahan</x:v>
      </x:c>
      <x:c r="AK1677" t="str">
        <x:v>Landang Gua</x:v>
      </x:c>
      <x:c r="AL1677" t="str">
        <x:v>Landang Laum</x:v>
      </x:c>
      <x:c r="AM1677" t="str">
        <x:v>Lanzones</x:v>
      </x:c>
      <x:c r="AN1677" t="str">
        <x:v>Lapakan</x:v>
      </x:c>
      <x:c r="AO1677" t="str">
        <x:v>Latuan</x:v>
      </x:c>
      <x:c r="AP1677" t="str">
        <x:v>Licomo</x:v>
      </x:c>
      <x:c r="AQ1677" t="str">
        <x:v>Limaong</x:v>
      </x:c>
      <x:c r="AR1677" t="str">
        <x:v>Limpapa</x:v>
      </x:c>
      <x:c r="AS1677" t="str">
        <x:v>Lubigan</x:v>
      </x:c>
      <x:c r="AT1677" t="str">
        <x:v>Lumayang</x:v>
      </x:c>
      <x:c r="AU1677" t="str">
        <x:v>Lumbangan</x:v>
      </x:c>
      <x:c r="AV1677" t="str">
        <x:v>Lunzuran</x:v>
      </x:c>
      <x:c r="AW1677" t="str">
        <x:v>Maasin</x:v>
      </x:c>
      <x:c r="AX1677" t="str">
        <x:v>Malagutay</x:v>
      </x:c>
      <x:c r="AY1677" t="str">
        <x:v>Mampang</x:v>
      </x:c>
      <x:c r="AZ1677" t="str">
        <x:v>Manalipa</x:v>
      </x:c>
      <x:c r="BA1677" t="str">
        <x:v>Mangusu</x:v>
      </x:c>
      <x:c r="BB1677" t="str">
        <x:v>Manicahan</x:v>
      </x:c>
      <x:c r="BC1677" t="str">
        <x:v>Mariki</x:v>
      </x:c>
      <x:c r="BD1677" t="str">
        <x:v>Mercedes</x:v>
      </x:c>
      <x:c r="BE1677" t="str">
        <x:v>Muti</x:v>
      </x:c>
      <x:c r="BF1677" t="str">
        <x:v>Pamucutan</x:v>
      </x:c>
      <x:c r="BG1677" t="str">
        <x:v>Pangapuyan</x:v>
      </x:c>
      <x:c r="BH1677" t="str">
        <x:v>Panubigan</x:v>
      </x:c>
      <x:c r="BI1677" t="str">
        <x:v>Pasilmanta</x:v>
      </x:c>
      <x:c r="BJ1677" t="str">
        <x:v>Pasobolong</x:v>
      </x:c>
      <x:c r="BK1677" t="str">
        <x:v>Pasonanca</x:v>
      </x:c>
      <x:c r="BL1677" t="str">
        <x:v>Patalon</x:v>
      </x:c>
      <x:c r="BM1677" t="str">
        <x:v>Putik</x:v>
      </x:c>
      <x:c r="BN1677" t="str">
        <x:v>Quiniput</x:v>
      </x:c>
      <x:c r="BO1677" t="str">
        <x:v>Recodo</x:v>
      </x:c>
      <x:c r="BP1677" t="str">
        <x:v>Rio Hondo</x:v>
      </x:c>
      <x:c r="BQ1677" t="str">
        <x:v>Salaan</x:v>
      </x:c>
      <x:c r="BR1677" t="str">
        <x:v>San Jose Cawa-cawa</x:v>
      </x:c>
      <x:c r="BS1677" t="str">
        <x:v>San Jose Gusu</x:v>
      </x:c>
      <x:c r="BT1677" t="str">
        <x:v>San Roque</x:v>
      </x:c>
      <x:c r="BU1677" t="str">
        <x:v>Sangali</x:v>
      </x:c>
      <x:c r="BV1677" t="str">
        <x:v>Santa Barbara</x:v>
      </x:c>
      <x:c r="BW1677" t="str">
        <x:v>Santa Catalina</x:v>
      </x:c>
      <x:c r="BX1677" t="str">
        <x:v>Santa Maria</x:v>
      </x:c>
      <x:c r="BY1677" t="str">
        <x:v>Santo Niño</x:v>
      </x:c>
      <x:c r="BZ1677" t="str">
        <x:v>Sibulao</x:v>
      </x:c>
      <x:c r="CA1677" t="str">
        <x:v>Sinubung</x:v>
      </x:c>
      <x:c r="CB1677" t="str">
        <x:v>Sinunoc</x:v>
      </x:c>
      <x:c r="CC1677" t="str">
        <x:v>Tagasilay</x:v>
      </x:c>
      <x:c r="CD1677" t="str">
        <x:v>Taguiti</x:v>
      </x:c>
      <x:c r="CE1677" t="str">
        <x:v>Talabaan</x:v>
      </x:c>
      <x:c r="CF1677" t="str">
        <x:v>Talisayan</x:v>
      </x:c>
      <x:c r="CG1677" t="str">
        <x:v>Talon-talon</x:v>
      </x:c>
      <x:c r="CH1677" t="str">
        <x:v>Taluksangay</x:v>
      </x:c>
      <x:c r="CI1677" t="str">
        <x:v>Tetuan</x:v>
      </x:c>
      <x:c r="CJ1677" t="str">
        <x:v>Tictapul</x:v>
      </x:c>
      <x:c r="CK1677" t="str">
        <x:v>Tigbalabag</x:v>
      </x:c>
      <x:c r="CL1677" t="str">
        <x:v>Tigtabon</x:v>
      </x:c>
      <x:c r="CM1677" t="str">
        <x:v>Tolosa</x:v>
      </x:c>
      <x:c r="CN1677" t="str">
        <x:v>Tugbungan</x:v>
      </x:c>
      <x:c r="CO1677" t="str">
        <x:v>Tulungatung</x:v>
      </x:c>
      <x:c r="CP1677" t="str">
        <x:v>Tumaga</x:v>
      </x:c>
      <x:c r="CQ1677" t="str">
        <x:v>Tumalutab</x:v>
      </x:c>
      <x:c r="CR1677" t="str">
        <x:v>Tumitus</x:v>
      </x:c>
      <x:c r="CS1677" t="str">
        <x:v>Victoria</x:v>
      </x:c>
      <x:c r="CT1677" t="str">
        <x:v>Vitali</x:v>
      </x:c>
      <x:c r="CU1677" t="str">
        <x:v>Zambowood</x:v>
      </x:c>
    </x:row>
    <x:row r="1678">
      <x:c r="A1678" t="str">
        <x:v>Zamboanga del Sur|Dimataling</x:v>
      </x:c>
      <x:c r="B1678" t="str">
        <x:v>AFHomesBarangays1593</x:v>
      </x:c>
      <x:c r="C1678" t="str">
        <x:v>Bacayawan</x:v>
      </x:c>
      <x:c r="D1678" t="str">
        <x:v>Baha</x:v>
      </x:c>
      <x:c r="E1678" t="str">
        <x:v>Balanagan</x:v>
      </x:c>
      <x:c r="F1678" t="str">
        <x:v>Baluno</x:v>
      </x:c>
      <x:c r="G1678" t="str">
        <x:v>Binuay</x:v>
      </x:c>
      <x:c r="H1678" t="str">
        <x:v>Buburay</x:v>
      </x:c>
      <x:c r="I1678" t="str">
        <x:v>Grap</x:v>
      </x:c>
      <x:c r="J1678" t="str">
        <x:v>Josefina</x:v>
      </x:c>
      <x:c r="K1678" t="str">
        <x:v>Kagawasan</x:v>
      </x:c>
      <x:c r="L1678" t="str">
        <x:v>Lalab</x:v>
      </x:c>
      <x:c r="M1678" t="str">
        <x:v>Libertad</x:v>
      </x:c>
      <x:c r="N1678" t="str">
        <x:v>Magahis</x:v>
      </x:c>
      <x:c r="O1678" t="str">
        <x:v>Mahayag</x:v>
      </x:c>
      <x:c r="P1678" t="str">
        <x:v>Mercedes</x:v>
      </x:c>
      <x:c r="Q1678" t="str">
        <x:v>Poblacion</x:v>
      </x:c>
      <x:c r="R1678" t="str">
        <x:v>Saloagan</x:v>
      </x:c>
      <x:c r="S1678" t="str">
        <x:v>San Roque</x:v>
      </x:c>
      <x:c r="T1678" t="str">
        <x:v>Sugbay Uno</x:v>
      </x:c>
      <x:c r="U1678" t="str">
        <x:v>Sumbato</x:v>
      </x:c>
      <x:c r="V1678" t="str">
        <x:v>Sumpot</x:v>
      </x:c>
      <x:c r="W1678" t="str">
        <x:v>Tinggabulong</x:v>
      </x:c>
      <x:c r="X1678" t="str">
        <x:v>Tiniguangan</x:v>
      </x:c>
      <x:c r="Y1678" t="str">
        <x:v>Tipangi</x:v>
      </x:c>
      <x:c r="Z1678" t="str">
        <x:v>Upper Ludiong</x:v>
      </x:c>
    </x:row>
    <x:row r="1679">
      <x:c r="A1679" t="str">
        <x:v>Zamboanga del Sur|Dinas</x:v>
      </x:c>
      <x:c r="B1679" t="str">
        <x:v>AFHomesBarangays1594</x:v>
      </x:c>
      <x:c r="C1679" t="str">
        <x:v>Bacawan</x:v>
      </x:c>
      <x:c r="D1679" t="str">
        <x:v>Benuatan</x:v>
      </x:c>
      <x:c r="E1679" t="str">
        <x:v>Beray</x:v>
      </x:c>
      <x:c r="F1679" t="str">
        <x:v>Don Jose</x:v>
      </x:c>
      <x:c r="G1679" t="str">
        <x:v>Dongos</x:v>
      </x:c>
      <x:c r="H1679" t="str">
        <x:v>East Migpulao</x:v>
      </x:c>
      <x:c r="I1679" t="str">
        <x:v>Guinicolalay</x:v>
      </x:c>
      <x:c r="J1679" t="str">
        <x:v>Ignacio Garrata</x:v>
      </x:c>
      <x:c r="K1679" t="str">
        <x:v>Kinacap</x:v>
      </x:c>
      <x:c r="L1679" t="str">
        <x:v>Legarda 1</x:v>
      </x:c>
      <x:c r="M1679" t="str">
        <x:v>Legarda 2</x:v>
      </x:c>
      <x:c r="N1679" t="str">
        <x:v>Legarda 3</x:v>
      </x:c>
      <x:c r="O1679" t="str">
        <x:v>Lower Dimaya</x:v>
      </x:c>
      <x:c r="P1679" t="str">
        <x:v>Lucoban</x:v>
      </x:c>
      <x:c r="Q1679" t="str">
        <x:v>Ludiong</x:v>
      </x:c>
      <x:c r="R1679" t="str">
        <x:v>Nangka</x:v>
      </x:c>
      <x:c r="S1679" t="str">
        <x:v>Nian</x:v>
      </x:c>
      <x:c r="T1679" t="str">
        <x:v>Old Mirapao</x:v>
      </x:c>
      <x:c r="U1679" t="str">
        <x:v>Pisa-an</x:v>
      </x:c>
      <x:c r="V1679" t="str">
        <x:v>Poblacion</x:v>
      </x:c>
      <x:c r="W1679" t="str">
        <x:v>Proper Dimaya</x:v>
      </x:c>
      <x:c r="X1679" t="str">
        <x:v>Sagacad</x:v>
      </x:c>
      <x:c r="Y1679" t="str">
        <x:v>Sambulawan</x:v>
      </x:c>
      <x:c r="Z1679" t="str">
        <x:v>San Isidro</x:v>
      </x:c>
      <x:c r="AA1679" t="str">
        <x:v>Songayan</x:v>
      </x:c>
      <x:c r="AB1679" t="str">
        <x:v>Sumpotan</x:v>
      </x:c>
      <x:c r="AC1679" t="str">
        <x:v>Tarakan</x:v>
      </x:c>
      <x:c r="AD1679" t="str">
        <x:v>Upper Dimaya</x:v>
      </x:c>
      <x:c r="AE1679" t="str">
        <x:v>Upper Sibul</x:v>
      </x:c>
      <x:c r="AF1679" t="str">
        <x:v>West Migpulao</x:v>
      </x:c>
    </x:row>
    <x:row r="1680">
      <x:c r="A1680" t="str">
        <x:v>Zamboanga del Sur|Dumalinao</x:v>
      </x:c>
      <x:c r="B1680" t="str">
        <x:v>AFHomesBarangays1595</x:v>
      </x:c>
      <x:c r="C1680" t="str">
        <x:v>Anonang</x:v>
      </x:c>
      <x:c r="D1680" t="str">
        <x:v>Bag-ong Misamis</x:v>
      </x:c>
      <x:c r="E1680" t="str">
        <x:v>Bag-ong Silao</x:v>
      </x:c>
      <x:c r="F1680" t="str">
        <x:v>Baga</x:v>
      </x:c>
      <x:c r="G1680" t="str">
        <x:v>Baloboan</x:v>
      </x:c>
      <x:c r="H1680" t="str">
        <x:v>Banta-ao</x:v>
      </x:c>
      <x:c r="I1680" t="str">
        <x:v>Bibilik</x:v>
      </x:c>
      <x:c r="J1680" t="str">
        <x:v>Calingayan</x:v>
      </x:c>
      <x:c r="K1680" t="str">
        <x:v>Camalig</x:v>
      </x:c>
      <x:c r="L1680" t="str">
        <x:v>Camanga</x:v>
      </x:c>
      <x:c r="M1680" t="str">
        <x:v>Cuatro-cuatro</x:v>
      </x:c>
      <x:c r="N1680" t="str">
        <x:v>Locuban</x:v>
      </x:c>
      <x:c r="O1680" t="str">
        <x:v>Malasik</x:v>
      </x:c>
      <x:c r="P1680" t="str">
        <x:v>Mama</x:v>
      </x:c>
      <x:c r="Q1680" t="str">
        <x:v>Matab-ang</x:v>
      </x:c>
      <x:c r="R1680" t="str">
        <x:v>Mecolong</x:v>
      </x:c>
      <x:c r="S1680" t="str">
        <x:v>Metokong</x:v>
      </x:c>
      <x:c r="T1680" t="str">
        <x:v>Motosawa</x:v>
      </x:c>
      <x:c r="U1680" t="str">
        <x:v>Pag-asa </x:v>
      </x:c>
      <x:c r="V1680" t="str">
        <x:v>Paglaum </x:v>
      </x:c>
      <x:c r="W1680" t="str">
        <x:v>Pantad</x:v>
      </x:c>
      <x:c r="X1680" t="str">
        <x:v>Piniglibano</x:v>
      </x:c>
      <x:c r="Y1680" t="str">
        <x:v>Rebokon</x:v>
      </x:c>
      <x:c r="Z1680" t="str">
        <x:v>San Agustin</x:v>
      </x:c>
      <x:c r="AA1680" t="str">
        <x:v>Sibucao</x:v>
      </x:c>
      <x:c r="AB1680" t="str">
        <x:v>Sumadat</x:v>
      </x:c>
      <x:c r="AC1680" t="str">
        <x:v>Tikwas</x:v>
      </x:c>
      <x:c r="AD1680" t="str">
        <x:v>Tina</x:v>
      </x:c>
      <x:c r="AE1680" t="str">
        <x:v>Tubo-Pait</x:v>
      </x:c>
      <x:c r="AF1680" t="str">
        <x:v>Upper Dumalinao</x:v>
      </x:c>
    </x:row>
    <x:row r="1681">
      <x:c r="A1681" t="str">
        <x:v>Zamboanga del Sur|Dumingag</x:v>
      </x:c>
      <x:c r="B1681" t="str">
        <x:v>AFHomesBarangays1596</x:v>
      </x:c>
      <x:c r="C1681" t="str">
        <x:v>Bag-ong Valencia</x:v>
      </x:c>
      <x:c r="D1681" t="str">
        <x:v>Bagong Kauswagan</x:v>
      </x:c>
      <x:c r="E1681" t="str">
        <x:v>Bagong Silang</x:v>
      </x:c>
      <x:c r="F1681" t="str">
        <x:v>Bucayan</x:v>
      </x:c>
      <x:c r="G1681" t="str">
        <x:v>Calumanggi</x:v>
      </x:c>
      <x:c r="H1681" t="str">
        <x:v>Canibongan</x:v>
      </x:c>
      <x:c r="I1681" t="str">
        <x:v>Caridad</x:v>
      </x:c>
      <x:c r="J1681" t="str">
        <x:v>Danlugan</x:v>
      </x:c>
      <x:c r="K1681" t="str">
        <x:v>Dapiwak</x:v>
      </x:c>
      <x:c r="L1681" t="str">
        <x:v>Datu Totocan</x:v>
      </x:c>
      <x:c r="M1681" t="str">
        <x:v>Dilud</x:v>
      </x:c>
      <x:c r="N1681" t="str">
        <x:v>Ditulan</x:v>
      </x:c>
      <x:c r="O1681" t="str">
        <x:v>Dulian</x:v>
      </x:c>
      <x:c r="P1681" t="str">
        <x:v>Dulop</x:v>
      </x:c>
      <x:c r="Q1681" t="str">
        <x:v>Guintananan</x:v>
      </x:c>
      <x:c r="R1681" t="str">
        <x:v>Guitran</x:v>
      </x:c>
      <x:c r="S1681" t="str">
        <x:v>Gumpingan</x:v>
      </x:c>
      <x:c r="T1681" t="str">
        <x:v>La Fortuna</x:v>
      </x:c>
      <x:c r="U1681" t="str">
        <x:v>Labangon</x:v>
      </x:c>
      <x:c r="V1681" t="str">
        <x:v>Libertad</x:v>
      </x:c>
      <x:c r="W1681" t="str">
        <x:v>Licabang</x:v>
      </x:c>
      <x:c r="X1681" t="str">
        <x:v>Lipawan</x:v>
      </x:c>
      <x:c r="Y1681" t="str">
        <x:v>Lower Landing</x:v>
      </x:c>
      <x:c r="Z1681" t="str">
        <x:v>Lower Timonan</x:v>
      </x:c>
      <x:c r="AA1681" t="str">
        <x:v>Macasing</x:v>
      </x:c>
      <x:c r="AB1681" t="str">
        <x:v>Mahayahay</x:v>
      </x:c>
      <x:c r="AC1681" t="str">
        <x:v>Malagalad</x:v>
      </x:c>
      <x:c r="AD1681" t="str">
        <x:v>Manlabay</x:v>
      </x:c>
      <x:c r="AE1681" t="str">
        <x:v>Maralag</x:v>
      </x:c>
      <x:c r="AF1681" t="str">
        <x:v>Marangan</x:v>
      </x:c>
      <x:c r="AG1681" t="str">
        <x:v>New Basak</x:v>
      </x:c>
      <x:c r="AH1681" t="str">
        <x:v>Saad</x:v>
      </x:c>
      <x:c r="AI1681" t="str">
        <x:v>Salvador</x:v>
      </x:c>
      <x:c r="AJ1681" t="str">
        <x:v>San Juan</x:v>
      </x:c>
      <x:c r="AK1681" t="str">
        <x:v>San Pablo </x:v>
      </x:c>
      <x:c r="AL1681" t="str">
        <x:v>San Pedro </x:v>
      </x:c>
      <x:c r="AM1681" t="str">
        <x:v>San Vicente</x:v>
      </x:c>
      <x:c r="AN1681" t="str">
        <x:v>Senote</x:v>
      </x:c>
      <x:c r="AO1681" t="str">
        <x:v>Sinonok</x:v>
      </x:c>
      <x:c r="AP1681" t="str">
        <x:v>Sunop</x:v>
      </x:c>
      <x:c r="AQ1681" t="str">
        <x:v>Tagun</x:v>
      </x:c>
      <x:c r="AR1681" t="str">
        <x:v>Tamurayan</x:v>
      </x:c>
      <x:c r="AS1681" t="str">
        <x:v>Upper Landing</x:v>
      </x:c>
      <x:c r="AT1681" t="str">
        <x:v>Upper Timonan</x:v>
      </x:c>
    </x:row>
    <x:row r="1682">
      <x:c r="A1682" t="str">
        <x:v>Zamboanga del Sur|Guipos</x:v>
      </x:c>
      <x:c r="B1682" t="str">
        <x:v>AFHomesBarangays1597</x:v>
      </x:c>
      <x:c r="C1682" t="str">
        <x:v>Bagong Oroquieta</x:v>
      </x:c>
      <x:c r="D1682" t="str">
        <x:v>Baguitan</x:v>
      </x:c>
      <x:c r="E1682" t="str">
        <x:v>Balongating</x:v>
      </x:c>
      <x:c r="F1682" t="str">
        <x:v>Canunan</x:v>
      </x:c>
      <x:c r="G1682" t="str">
        <x:v>Dacsol</x:v>
      </x:c>
      <x:c r="H1682" t="str">
        <x:v>Dagohoy</x:v>
      </x:c>
      <x:c r="I1682" t="str">
        <x:v>Dalapang</x:v>
      </x:c>
      <x:c r="J1682" t="str">
        <x:v>Datagan</x:v>
      </x:c>
      <x:c r="K1682" t="str">
        <x:v>Guling</x:v>
      </x:c>
      <x:c r="L1682" t="str">
        <x:v>Katipunan</x:v>
      </x:c>
      <x:c r="M1682" t="str">
        <x:v>Lintum</x:v>
      </x:c>
      <x:c r="N1682" t="str">
        <x:v>Litan</x:v>
      </x:c>
      <x:c r="O1682" t="str">
        <x:v>Magting</x:v>
      </x:c>
      <x:c r="P1682" t="str">
        <x:v>Poblacion</x:v>
      </x:c>
      <x:c r="Q1682" t="str">
        <x:v>Regla</x:v>
      </x:c>
      <x:c r="R1682" t="str">
        <x:v>Sikatuna</x:v>
      </x:c>
      <x:c r="S1682" t="str">
        <x:v>Singclot</x:v>
      </x:c>
    </x:row>
    <x:row r="1683">
      <x:c r="A1683" t="str">
        <x:v>Zamboanga del Sur|Josefina</x:v>
      </x:c>
      <x:c r="B1683" t="str">
        <x:v>AFHomesBarangays1598</x:v>
      </x:c>
      <x:c r="C1683" t="str">
        <x:v>Bogo Calabat</x:v>
      </x:c>
      <x:c r="D1683" t="str">
        <x:v>Dawa</x:v>
      </x:c>
      <x:c r="E1683" t="str">
        <x:v>Ebarle</x:v>
      </x:c>
      <x:c r="F1683" t="str">
        <x:v>Gumahan </x:v>
      </x:c>
      <x:c r="G1683" t="str">
        <x:v>Leonardo</x:v>
      </x:c>
      <x:c r="H1683" t="str">
        <x:v>Litapan</x:v>
      </x:c>
      <x:c r="I1683" t="str">
        <x:v>Lower Bagong Tudela</x:v>
      </x:c>
      <x:c r="J1683" t="str">
        <x:v>Mansanas</x:v>
      </x:c>
      <x:c r="K1683" t="str">
        <x:v>Moradji</x:v>
      </x:c>
      <x:c r="L1683" t="str">
        <x:v>Nemeño</x:v>
      </x:c>
      <x:c r="M1683" t="str">
        <x:v>Nopulan</x:v>
      </x:c>
      <x:c r="N1683" t="str">
        <x:v>Sebukang</x:v>
      </x:c>
      <x:c r="O1683" t="str">
        <x:v>Tagaytay Hill</x:v>
      </x:c>
      <x:c r="P1683" t="str">
        <x:v>Upper Bagong Tudela </x:v>
      </x:c>
    </x:row>
    <x:row r="1684">
      <x:c r="A1684" t="str">
        <x:v>Zamboanga del Sur|Kumalarang</x:v>
      </x:c>
      <x:c r="B1684" t="str">
        <x:v>AFHomesBarangays1599</x:v>
      </x:c>
      <x:c r="C1684" t="str">
        <x:v>Bogayo</x:v>
      </x:c>
      <x:c r="D1684" t="str">
        <x:v>Bolisong</x:v>
      </x:c>
      <x:c r="E1684" t="str">
        <x:v>Boyugan East</x:v>
      </x:c>
      <x:c r="F1684" t="str">
        <x:v>Boyugan West</x:v>
      </x:c>
      <x:c r="G1684" t="str">
        <x:v>Bualan</x:v>
      </x:c>
      <x:c r="H1684" t="str">
        <x:v>Diplo</x:v>
      </x:c>
      <x:c r="I1684" t="str">
        <x:v>Gawil</x:v>
      </x:c>
      <x:c r="J1684" t="str">
        <x:v>Gusom</x:v>
      </x:c>
      <x:c r="K1684" t="str">
        <x:v>Kitaan Dagat</x:v>
      </x:c>
      <x:c r="L1684" t="str">
        <x:v>Lantawan</x:v>
      </x:c>
      <x:c r="M1684" t="str">
        <x:v>Limamawan</x:v>
      </x:c>
      <x:c r="N1684" t="str">
        <x:v>Mahayahay</x:v>
      </x:c>
      <x:c r="O1684" t="str">
        <x:v>Pangi</x:v>
      </x:c>
      <x:c r="P1684" t="str">
        <x:v>Picanan</x:v>
      </x:c>
      <x:c r="Q1684" t="str">
        <x:v>Poblacion</x:v>
      </x:c>
      <x:c r="R1684" t="str">
        <x:v>Salagmanok</x:v>
      </x:c>
      <x:c r="S1684" t="str">
        <x:v>Secade</x:v>
      </x:c>
      <x:c r="T1684" t="str">
        <x:v>Suminalum</x:v>
      </x:c>
    </x:row>
    <x:row r="1685">
      <x:c r="A1685" t="str">
        <x:v>Zamboanga del Sur|Labangan</x:v>
      </x:c>
      <x:c r="B1685" t="str">
        <x:v>AFHomesBarangays1600</x:v>
      </x:c>
      <x:c r="C1685" t="str">
        <x:v>Bagalupa</x:v>
      </x:c>
      <x:c r="D1685" t="str">
        <x:v>Balimbingan</x:v>
      </x:c>
      <x:c r="E1685" t="str">
        <x:v>Binayan</x:v>
      </x:c>
      <x:c r="F1685" t="str">
        <x:v>Bokong</x:v>
      </x:c>
      <x:c r="G1685" t="str">
        <x:v>Bulanit</x:v>
      </x:c>
      <x:c r="H1685" t="str">
        <x:v>Cogonan</x:v>
      </x:c>
      <x:c r="I1685" t="str">
        <x:v>Combo</x:v>
      </x:c>
      <x:c r="J1685" t="str">
        <x:v>Dalapang</x:v>
      </x:c>
      <x:c r="K1685" t="str">
        <x:v>Dimasangca</x:v>
      </x:c>
      <x:c r="L1685" t="str">
        <x:v>Dipaya</x:v>
      </x:c>
      <x:c r="M1685" t="str">
        <x:v>Langapod</x:v>
      </x:c>
      <x:c r="N1685" t="str">
        <x:v>Lantian</x:v>
      </x:c>
      <x:c r="O1685" t="str">
        <x:v>Lower Campo Islam </x:v>
      </x:c>
      <x:c r="P1685" t="str">
        <x:v>Lower Pulacan</x:v>
      </x:c>
      <x:c r="Q1685" t="str">
        <x:v>Lower Sang-an</x:v>
      </x:c>
      <x:c r="R1685" t="str">
        <x:v>New Labangan</x:v>
      </x:c>
      <x:c r="S1685" t="str">
        <x:v>Noboran</x:v>
      </x:c>
      <x:c r="T1685" t="str">
        <x:v>Old Labangan</x:v>
      </x:c>
      <x:c r="U1685" t="str">
        <x:v>San Isidro</x:v>
      </x:c>
      <x:c r="V1685" t="str">
        <x:v>Santa Cruz</x:v>
      </x:c>
      <x:c r="W1685" t="str">
        <x:v>Tapodoc</x:v>
      </x:c>
      <x:c r="X1685" t="str">
        <x:v>Tawagan Norte</x:v>
      </x:c>
      <x:c r="Y1685" t="str">
        <x:v>Upper Campo Islam </x:v>
      </x:c>
      <x:c r="Z1685" t="str">
        <x:v>Upper Pulacan</x:v>
      </x:c>
      <x:c r="AA1685" t="str">
        <x:v>Upper Sang-an</x:v>
      </x:c>
    </x:row>
    <x:row r="1686">
      <x:c r="A1686" t="str">
        <x:v>Zamboanga del Sur|Lakewood</x:v>
      </x:c>
      <x:c r="B1686" t="str">
        <x:v>AFHomesBarangays1601</x:v>
      </x:c>
      <x:c r="C1686" t="str">
        <x:v>Bagong Kahayag</x:v>
      </x:c>
      <x:c r="D1686" t="str">
        <x:v>Baking</x:v>
      </x:c>
      <x:c r="E1686" t="str">
        <x:v>Biswangan</x:v>
      </x:c>
      <x:c r="F1686" t="str">
        <x:v>Bululawan</x:v>
      </x:c>
      <x:c r="G1686" t="str">
        <x:v>Dagum</x:v>
      </x:c>
      <x:c r="H1686" t="str">
        <x:v>Gasa</x:v>
      </x:c>
      <x:c r="I1686" t="str">
        <x:v>Gatub</x:v>
      </x:c>
      <x:c r="J1686" t="str">
        <x:v>Lukuan</x:v>
      </x:c>
      <x:c r="K1686" t="str">
        <x:v>Matalang</x:v>
      </x:c>
      <x:c r="L1686" t="str">
        <x:v>Poblacion</x:v>
      </x:c>
      <x:c r="M1686" t="str">
        <x:v>Sapang Pinoles</x:v>
      </x:c>
      <x:c r="N1686" t="str">
        <x:v>Sebuguey</x:v>
      </x:c>
      <x:c r="O1686" t="str">
        <x:v>Tiwales</x:v>
      </x:c>
      <x:c r="P1686" t="str">
        <x:v>Tubod</x:v>
      </x:c>
    </x:row>
    <x:row r="1687">
      <x:c r="A1687" t="str">
        <x:v>Zamboanga del Sur|Lapuyan</x:v>
      </x:c>
      <x:c r="B1687" t="str">
        <x:v>AFHomesBarangays1602</x:v>
      </x:c>
      <x:c r="C1687" t="str">
        <x:v>Bulawan</x:v>
      </x:c>
      <x:c r="D1687" t="str">
        <x:v>Carpoc</x:v>
      </x:c>
      <x:c r="E1687" t="str">
        <x:v>Danganan</x:v>
      </x:c>
      <x:c r="F1687" t="str">
        <x:v>Dansal</x:v>
      </x:c>
      <x:c r="G1687" t="str">
        <x:v>Dumara</x:v>
      </x:c>
      <x:c r="H1687" t="str">
        <x:v>Linokmadalum</x:v>
      </x:c>
      <x:c r="I1687" t="str">
        <x:v>Luanan</x:v>
      </x:c>
      <x:c r="J1687" t="str">
        <x:v>Lubusan</x:v>
      </x:c>
      <x:c r="K1687" t="str">
        <x:v>Mahalingeb</x:v>
      </x:c>
      <x:c r="L1687" t="str">
        <x:v>Mandeg</x:v>
      </x:c>
      <x:c r="M1687" t="str">
        <x:v>Maralag</x:v>
      </x:c>
      <x:c r="N1687" t="str">
        <x:v>Maruing</x:v>
      </x:c>
      <x:c r="O1687" t="str">
        <x:v>Molum</x:v>
      </x:c>
      <x:c r="P1687" t="str">
        <x:v>Pampang</x:v>
      </x:c>
      <x:c r="Q1687" t="str">
        <x:v>Pantad</x:v>
      </x:c>
      <x:c r="R1687" t="str">
        <x:v>Pingalay</x:v>
      </x:c>
      <x:c r="S1687" t="str">
        <x:v>Poblacion</x:v>
      </x:c>
      <x:c r="T1687" t="str">
        <x:v>Salambuyan</x:v>
      </x:c>
      <x:c r="U1687" t="str">
        <x:v>San Jose</x:v>
      </x:c>
      <x:c r="V1687" t="str">
        <x:v>Sayog</x:v>
      </x:c>
      <x:c r="W1687" t="str">
        <x:v>Tabon</x:v>
      </x:c>
      <x:c r="X1687" t="str">
        <x:v>Talabob</x:v>
      </x:c>
      <x:c r="Y1687" t="str">
        <x:v>Tiguha</x:v>
      </x:c>
      <x:c r="Z1687" t="str">
        <x:v>Tininghalang</x:v>
      </x:c>
      <x:c r="AA1687" t="str">
        <x:v>Tipasan</x:v>
      </x:c>
      <x:c r="AB1687" t="str">
        <x:v>Tugaya</x:v>
      </x:c>
    </x:row>
    <x:row r="1688">
      <x:c r="A1688" t="str">
        <x:v>Zamboanga del Sur|Mahayag</x:v>
      </x:c>
      <x:c r="B1688" t="str">
        <x:v>AFHomesBarangays1603</x:v>
      </x:c>
      <x:c r="C1688" t="str">
        <x:v>Bag-ong Balamban</x:v>
      </x:c>
      <x:c r="D1688" t="str">
        <x:v>Bag-ong Dalaguete</x:v>
      </x:c>
      <x:c r="E1688" t="str">
        <x:v>Boniao</x:v>
      </x:c>
      <x:c r="F1688" t="str">
        <x:v>Delusom</x:v>
      </x:c>
      <x:c r="G1688" t="str">
        <x:v>Diwan</x:v>
      </x:c>
      <x:c r="H1688" t="str">
        <x:v>Guripan</x:v>
      </x:c>
      <x:c r="I1688" t="str">
        <x:v>Kaangayan</x:v>
      </x:c>
      <x:c r="J1688" t="str">
        <x:v>Kabuhi</x:v>
      </x:c>
      <x:c r="K1688" t="str">
        <x:v>Lourmah</x:v>
      </x:c>
      <x:c r="L1688" t="str">
        <x:v>Lower Salug Daku</x:v>
      </x:c>
      <x:c r="M1688" t="str">
        <x:v>Lower Santo Niño</x:v>
      </x:c>
      <x:c r="N1688" t="str">
        <x:v>Malubo</x:v>
      </x:c>
      <x:c r="O1688" t="str">
        <x:v>Manguiles</x:v>
      </x:c>
      <x:c r="P1688" t="str">
        <x:v>Marabanan</x:v>
      </x:c>
      <x:c r="Q1688" t="str">
        <x:v>Panagaan</x:v>
      </x:c>
      <x:c r="R1688" t="str">
        <x:v>Paraiso</x:v>
      </x:c>
      <x:c r="S1688" t="str">
        <x:v>Pedagan</x:v>
      </x:c>
      <x:c r="T1688" t="str">
        <x:v>Poblacion</x:v>
      </x:c>
      <x:c r="U1688" t="str">
        <x:v>Pugwan</x:v>
      </x:c>
      <x:c r="V1688" t="str">
        <x:v>San Isidro</x:v>
      </x:c>
      <x:c r="W1688" t="str">
        <x:v>San Jose</x:v>
      </x:c>
      <x:c r="X1688" t="str">
        <x:v>San Vicente</x:v>
      </x:c>
      <x:c r="Y1688" t="str">
        <x:v>Santa Cruz</x:v>
      </x:c>
      <x:c r="Z1688" t="str">
        <x:v>Sicpao</x:v>
      </x:c>
      <x:c r="AA1688" t="str">
        <x:v>Tuboran</x:v>
      </x:c>
      <x:c r="AB1688" t="str">
        <x:v>Tulan</x:v>
      </x:c>
      <x:c r="AC1688" t="str">
        <x:v>Tumapic</x:v>
      </x:c>
      <x:c r="AD1688" t="str">
        <x:v>Upper Salug Daku</x:v>
      </x:c>
      <x:c r="AE1688" t="str">
        <x:v>Upper Santo Niño</x:v>
      </x:c>
    </x:row>
    <x:row r="1689">
      <x:c r="A1689" t="str">
        <x:v>Zamboanga del Sur|Margosatubig</x:v>
      </x:c>
      <x:c r="B1689" t="str">
        <x:v>AFHomesBarangays1604</x:v>
      </x:c>
      <x:c r="C1689" t="str">
        <x:v>Balintawak</x:v>
      </x:c>
      <x:c r="D1689" t="str">
        <x:v>Bularong</x:v>
      </x:c>
      <x:c r="E1689" t="str">
        <x:v>Digon</x:v>
      </x:c>
      <x:c r="F1689" t="str">
        <x:v>Guinimanan</x:v>
      </x:c>
      <x:c r="G1689" t="str">
        <x:v>Igat Island</x:v>
      </x:c>
      <x:c r="H1689" t="str">
        <x:v>Josefina</x:v>
      </x:c>
      <x:c r="I1689" t="str">
        <x:v>Kalian</x:v>
      </x:c>
      <x:c r="J1689" t="str">
        <x:v>Kolot</x:v>
      </x:c>
      <x:c r="K1689" t="str">
        <x:v>Limamawan</x:v>
      </x:c>
      <x:c r="L1689" t="str">
        <x:v>Limbatong</x:v>
      </x:c>
      <x:c r="M1689" t="str">
        <x:v>Lumbog</x:v>
      </x:c>
      <x:c r="N1689" t="str">
        <x:v>Magahis</x:v>
      </x:c>
      <x:c r="O1689" t="str">
        <x:v>Poblacion</x:v>
      </x:c>
      <x:c r="P1689" t="str">
        <x:v>Sagua</x:v>
      </x:c>
      <x:c r="Q1689" t="str">
        <x:v>Talanusa</x:v>
      </x:c>
      <x:c r="R1689" t="str">
        <x:v>Tiguian</x:v>
      </x:c>
      <x:c r="S1689" t="str">
        <x:v>Tulapok</x:v>
      </x:c>
    </x:row>
    <x:row r="1690">
      <x:c r="A1690" t="str">
        <x:v>Zamboanga del Sur|Midsalip</x:v>
      </x:c>
      <x:c r="B1690" t="str">
        <x:v>AFHomesBarangays1605</x:v>
      </x:c>
      <x:c r="C1690" t="str">
        <x:v>Bacahan</x:v>
      </x:c>
      <x:c r="D1690" t="str">
        <x:v>Balonai</x:v>
      </x:c>
      <x:c r="E1690" t="str">
        <x:v>Bibilop</x:v>
      </x:c>
      <x:c r="F1690" t="str">
        <x:v>Buloron</x:v>
      </x:c>
      <x:c r="G1690" t="str">
        <x:v>Cabaloran</x:v>
      </x:c>
      <x:c r="H1690" t="str">
        <x:v>Canipay Norte</x:v>
      </x:c>
      <x:c r="I1690" t="str">
        <x:v>Canipay Sur</x:v>
      </x:c>
      <x:c r="J1690" t="str">
        <x:v>Cumaron</x:v>
      </x:c>
      <x:c r="K1690" t="str">
        <x:v>Dakayakan</x:v>
      </x:c>
      <x:c r="L1690" t="str">
        <x:v>Duelic</x:v>
      </x:c>
      <x:c r="M1690" t="str">
        <x:v>Dumalinao</x:v>
      </x:c>
      <x:c r="N1690" t="str">
        <x:v>Ecuan</x:v>
      </x:c>
      <x:c r="O1690" t="str">
        <x:v>Golictop</x:v>
      </x:c>
      <x:c r="P1690" t="str">
        <x:v>Guinabot</x:v>
      </x:c>
      <x:c r="Q1690" t="str">
        <x:v>Guitalos</x:v>
      </x:c>
      <x:c r="R1690" t="str">
        <x:v>Guma</x:v>
      </x:c>
      <x:c r="S1690" t="str">
        <x:v>Kahayagan</x:v>
      </x:c>
      <x:c r="T1690" t="str">
        <x:v>Licuro-an</x:v>
      </x:c>
      <x:c r="U1690" t="str">
        <x:v>Lumpunid</x:v>
      </x:c>
      <x:c r="V1690" t="str">
        <x:v>Matalang</x:v>
      </x:c>
      <x:c r="W1690" t="str">
        <x:v>New Katipunan</x:v>
      </x:c>
      <x:c r="X1690" t="str">
        <x:v>New Unidos</x:v>
      </x:c>
      <x:c r="Y1690" t="str">
        <x:v>Palili</x:v>
      </x:c>
      <x:c r="Z1690" t="str">
        <x:v>Pawan</x:v>
      </x:c>
      <x:c r="AA1690" t="str">
        <x:v>Pili</x:v>
      </x:c>
      <x:c r="AB1690" t="str">
        <x:v>Pisompongan</x:v>
      </x:c>
      <x:c r="AC1690" t="str">
        <x:v>Piwan</x:v>
      </x:c>
      <x:c r="AD1690" t="str">
        <x:v>Poblacion A</x:v>
      </x:c>
      <x:c r="AE1690" t="str">
        <x:v>Poblacion B</x:v>
      </x:c>
      <x:c r="AF1690" t="str">
        <x:v>Sigapod</x:v>
      </x:c>
      <x:c r="AG1690" t="str">
        <x:v>Timbaboy</x:v>
      </x:c>
      <x:c r="AH1690" t="str">
        <x:v>Tulbong</x:v>
      </x:c>
      <x:c r="AI1690" t="str">
        <x:v>Tuluan</x:v>
      </x:c>
    </x:row>
    <x:row r="1691">
      <x:c r="A1691" t="str">
        <x:v>Zamboanga del Sur|Molave</x:v>
      </x:c>
      <x:c r="B1691" t="str">
        <x:v>AFHomesBarangays1606</x:v>
      </x:c>
      <x:c r="C1691" t="str">
        <x:v>Alicia</x:v>
      </x:c>
      <x:c r="D1691" t="str">
        <x:v>Ariosa</x:v>
      </x:c>
      <x:c r="E1691" t="str">
        <x:v>Bagong Argao</x:v>
      </x:c>
      <x:c r="F1691" t="str">
        <x:v>Bagong Gutlang</x:v>
      </x:c>
      <x:c r="G1691" t="str">
        <x:v>Blancia</x:v>
      </x:c>
      <x:c r="H1691" t="str">
        <x:v>Bogo Capalaran</x:v>
      </x:c>
      <x:c r="I1691" t="str">
        <x:v>Culo</x:v>
      </x:c>
      <x:c r="J1691" t="str">
        <x:v>Dalaon</x:v>
      </x:c>
      <x:c r="K1691" t="str">
        <x:v>Dipolo</x:v>
      </x:c>
      <x:c r="L1691" t="str">
        <x:v>Dontulan</x:v>
      </x:c>
      <x:c r="M1691" t="str">
        <x:v>Gonosan</x:v>
      </x:c>
      <x:c r="N1691" t="str">
        <x:v>Lower Dimalinao</x:v>
      </x:c>
      <x:c r="O1691" t="str">
        <x:v>Lower Dimorok</x:v>
      </x:c>
      <x:c r="P1691" t="str">
        <x:v>Mabuhay</x:v>
      </x:c>
      <x:c r="Q1691" t="str">
        <x:v>Madasigon </x:v>
      </x:c>
      <x:c r="R1691" t="str">
        <x:v>Makuguihon </x:v>
      </x:c>
      <x:c r="S1691" t="str">
        <x:v>Maloloy-on </x:v>
      </x:c>
      <x:c r="T1691" t="str">
        <x:v>Miligan</x:v>
      </x:c>
      <x:c r="U1691" t="str">
        <x:v>Parasan</x:v>
      </x:c>
      <x:c r="V1691" t="str">
        <x:v>Rizal</x:v>
      </x:c>
      <x:c r="W1691" t="str">
        <x:v>Santo Rosario</x:v>
      </x:c>
      <x:c r="X1691" t="str">
        <x:v>Silangit</x:v>
      </x:c>
      <x:c r="Y1691" t="str">
        <x:v>Simata</x:v>
      </x:c>
      <x:c r="Z1691" t="str">
        <x:v>Sudlon</x:v>
      </x:c>
      <x:c r="AA1691" t="str">
        <x:v>Upper Dimorok</x:v>
      </x:c>
    </x:row>
    <x:row r="1692">
      <x:c r="A1692" t="str">
        <x:v>Zamboanga del Sur|Pitogo</x:v>
      </x:c>
      <x:c r="B1692" t="str">
        <x:v>AFHomesBarangays1607</x:v>
      </x:c>
      <x:c r="C1692" t="str">
        <x:v>Balabawan</x:v>
      </x:c>
      <x:c r="D1692" t="str">
        <x:v>Balong-balong</x:v>
      </x:c>
      <x:c r="E1692" t="str">
        <x:v>Colojo</x:v>
      </x:c>
      <x:c r="F1692" t="str">
        <x:v>Liasan</x:v>
      </x:c>
      <x:c r="G1692" t="str">
        <x:v>Liguac</x:v>
      </x:c>
      <x:c r="H1692" t="str">
        <x:v>Limbayan</x:v>
      </x:c>
      <x:c r="I1692" t="str">
        <x:v>Lower Paniki-an</x:v>
      </x:c>
      <x:c r="J1692" t="str">
        <x:v>Matin-ao</x:v>
      </x:c>
      <x:c r="K1692" t="str">
        <x:v>Panubigan</x:v>
      </x:c>
      <x:c r="L1692" t="str">
        <x:v>Poblacion</x:v>
      </x:c>
      <x:c r="M1692" t="str">
        <x:v>Punta Flecha</x:v>
      </x:c>
      <x:c r="N1692" t="str">
        <x:v>San Isidro</x:v>
      </x:c>
      <x:c r="O1692" t="str">
        <x:v>Sugbay Dos</x:v>
      </x:c>
      <x:c r="P1692" t="str">
        <x:v>Tongao</x:v>
      </x:c>
      <x:c r="Q1692" t="str">
        <x:v>Upper Paniki-an</x:v>
      </x:c>
    </x:row>
    <x:row r="1693">
      <x:c r="A1693" t="str">
        <x:v>Zamboanga del Sur|Ramon Magsaysay</x:v>
      </x:c>
      <x:c r="B1693" t="str">
        <x:v>AFHomesBarangays1608</x:v>
      </x:c>
      <x:c r="C1693" t="str">
        <x:v>Bagong Opon</x:v>
      </x:c>
      <x:c r="D1693" t="str">
        <x:v>Bambong Daku</x:v>
      </x:c>
      <x:c r="E1693" t="str">
        <x:v>Bambong Diut</x:v>
      </x:c>
      <x:c r="F1693" t="str">
        <x:v>Bobongan</x:v>
      </x:c>
      <x:c r="G1693" t="str">
        <x:v>Campo IV</x:v>
      </x:c>
      <x:c r="H1693" t="str">
        <x:v>Campo V</x:v>
      </x:c>
      <x:c r="I1693" t="str">
        <x:v>Caniangan</x:v>
      </x:c>
      <x:c r="J1693" t="str">
        <x:v>Dipalusan</x:v>
      </x:c>
      <x:c r="K1693" t="str">
        <x:v>Eastern Bobongan</x:v>
      </x:c>
      <x:c r="L1693" t="str">
        <x:v>Esperanza</x:v>
      </x:c>
      <x:c r="M1693" t="str">
        <x:v>Gapasan</x:v>
      </x:c>
      <x:c r="N1693" t="str">
        <x:v>Katipunan</x:v>
      </x:c>
      <x:c r="O1693" t="str">
        <x:v>Kauswagan</x:v>
      </x:c>
      <x:c r="P1693" t="str">
        <x:v>Lower Sambulawan</x:v>
      </x:c>
      <x:c r="Q1693" t="str">
        <x:v>Mabini</x:v>
      </x:c>
      <x:c r="R1693" t="str">
        <x:v>Magsaysay</x:v>
      </x:c>
      <x:c r="S1693" t="str">
        <x:v>Malating</x:v>
      </x:c>
      <x:c r="T1693" t="str">
        <x:v>Paradise</x:v>
      </x:c>
      <x:c r="U1693" t="str">
        <x:v>Pasingkalan</x:v>
      </x:c>
      <x:c r="V1693" t="str">
        <x:v>Poblacion</x:v>
      </x:c>
      <x:c r="W1693" t="str">
        <x:v>San Fernando</x:v>
      </x:c>
      <x:c r="X1693" t="str">
        <x:v>Santo Rosario</x:v>
      </x:c>
      <x:c r="Y1693" t="str">
        <x:v>Sapa Anding</x:v>
      </x:c>
      <x:c r="Z1693" t="str">
        <x:v>Sinaguing</x:v>
      </x:c>
      <x:c r="AA1693" t="str">
        <x:v>Switch</x:v>
      </x:c>
      <x:c r="AB1693" t="str">
        <x:v>Upper Laperian</x:v>
      </x:c>
      <x:c r="AC1693" t="str">
        <x:v>Wakat</x:v>
      </x:c>
    </x:row>
    <x:row r="1694">
      <x:c r="A1694" t="str">
        <x:v>Zamboanga del Sur|San Miguel</x:v>
      </x:c>
      <x:c r="B1694" t="str">
        <x:v>AFHomesBarangays1609</x:v>
      </x:c>
      <x:c r="C1694" t="str">
        <x:v>Betinan</x:v>
      </x:c>
      <x:c r="D1694" t="str">
        <x:v>Bulawan</x:v>
      </x:c>
      <x:c r="E1694" t="str">
        <x:v>Calube</x:v>
      </x:c>
      <x:c r="F1694" t="str">
        <x:v>Concepcion</x:v>
      </x:c>
      <x:c r="G1694" t="str">
        <x:v>Dao-an</x:v>
      </x:c>
      <x:c r="H1694" t="str">
        <x:v>Dumalian</x:v>
      </x:c>
      <x:c r="I1694" t="str">
        <x:v>Fatima</x:v>
      </x:c>
      <x:c r="J1694" t="str">
        <x:v>Langilan</x:v>
      </x:c>
      <x:c r="K1694" t="str">
        <x:v>Lantawan</x:v>
      </x:c>
      <x:c r="L1694" t="str">
        <x:v>Laperian</x:v>
      </x:c>
      <x:c r="M1694" t="str">
        <x:v>Libuganan</x:v>
      </x:c>
      <x:c r="N1694" t="str">
        <x:v>Limonan</x:v>
      </x:c>
      <x:c r="O1694" t="str">
        <x:v>Mati</x:v>
      </x:c>
      <x:c r="P1694" t="str">
        <x:v>Ocapan</x:v>
      </x:c>
      <x:c r="Q1694" t="str">
        <x:v>Poblacion</x:v>
      </x:c>
      <x:c r="R1694" t="str">
        <x:v>San Isidro</x:v>
      </x:c>
      <x:c r="S1694" t="str">
        <x:v>Sayog</x:v>
      </x:c>
      <x:c r="T1694" t="str">
        <x:v>Tapian</x:v>
      </x:c>
    </x:row>
    <x:row r="1695">
      <x:c r="A1695" t="str">
        <x:v>Zamboanga del Sur|San Pablo</x:v>
      </x:c>
      <x:c r="B1695" t="str">
        <x:v>AFHomesBarangays1610</x:v>
      </x:c>
      <x:c r="C1695" t="str">
        <x:v>Bag-ong Misamis</x:v>
      </x:c>
      <x:c r="D1695" t="str">
        <x:v>Bubual</x:v>
      </x:c>
      <x:c r="E1695" t="str">
        <x:v>Buton</x:v>
      </x:c>
      <x:c r="F1695" t="str">
        <x:v>Culasian</x:v>
      </x:c>
      <x:c r="G1695" t="str">
        <x:v>Daplayan</x:v>
      </x:c>
      <x:c r="H1695" t="str">
        <x:v>Kalilangan</x:v>
      </x:c>
      <x:c r="I1695" t="str">
        <x:v>Kapamanok</x:v>
      </x:c>
      <x:c r="J1695" t="str">
        <x:v>Kondum</x:v>
      </x:c>
      <x:c r="K1695" t="str">
        <x:v>Lumbayao</x:v>
      </x:c>
      <x:c r="L1695" t="str">
        <x:v>Mabuhay</x:v>
      </x:c>
      <x:c r="M1695" t="str">
        <x:v>Marcos Village</x:v>
      </x:c>
      <x:c r="N1695" t="str">
        <x:v>Miasin</x:v>
      </x:c>
      <x:c r="O1695" t="str">
        <x:v>Molansong</x:v>
      </x:c>
      <x:c r="P1695" t="str">
        <x:v>Pantad</x:v>
      </x:c>
      <x:c r="Q1695" t="str">
        <x:v>Pao</x:v>
      </x:c>
      <x:c r="R1695" t="str">
        <x:v>Payag</x:v>
      </x:c>
      <x:c r="S1695" t="str">
        <x:v>Poblacion</x:v>
      </x:c>
      <x:c r="T1695" t="str">
        <x:v>Pongapong</x:v>
      </x:c>
      <x:c r="U1695" t="str">
        <x:v>Sacbulan</x:v>
      </x:c>
      <x:c r="V1695" t="str">
        <x:v>Sagasan</x:v>
      </x:c>
      <x:c r="W1695" t="str">
        <x:v>San Juan</x:v>
      </x:c>
      <x:c r="X1695" t="str">
        <x:v>Senior</x:v>
      </x:c>
      <x:c r="Y1695" t="str">
        <x:v>Songgoy</x:v>
      </x:c>
      <x:c r="Z1695" t="str">
        <x:v>Tandubuay</x:v>
      </x:c>
      <x:c r="AA1695" t="str">
        <x:v>Taniapan</x:v>
      </x:c>
      <x:c r="AB1695" t="str">
        <x:v>Ticala Island</x:v>
      </x:c>
      <x:c r="AC1695" t="str">
        <x:v>Tubo-pait</x:v>
      </x:c>
      <x:c r="AD1695" t="str">
        <x:v>Villakapa</x:v>
      </x:c>
    </x:row>
    <x:row r="1696">
      <x:c r="A1696" t="str">
        <x:v>Zamboanga del Sur|Sominot</x:v>
      </x:c>
      <x:c r="B1696" t="str">
        <x:v>AFHomesBarangays1611</x:v>
      </x:c>
      <x:c r="C1696" t="str">
        <x:v>Bag-ong Baroy</x:v>
      </x:c>
      <x:c r="D1696" t="str">
        <x:v>Bag-ong Oroquieta</x:v>
      </x:c>
      <x:c r="E1696" t="str">
        <x:v>Barubuhan</x:v>
      </x:c>
      <x:c r="F1696" t="str">
        <x:v>Bulanay</x:v>
      </x:c>
      <x:c r="G1696" t="str">
        <x:v>Datagan</x:v>
      </x:c>
      <x:c r="H1696" t="str">
        <x:v>Eastern Poblacion</x:v>
      </x:c>
      <x:c r="I1696" t="str">
        <x:v>Lantawan</x:v>
      </x:c>
      <x:c r="J1696" t="str">
        <x:v>Libertad</x:v>
      </x:c>
      <x:c r="K1696" t="str">
        <x:v>Lumangoy</x:v>
      </x:c>
      <x:c r="L1696" t="str">
        <x:v>New Carmen</x:v>
      </x:c>
      <x:c r="M1696" t="str">
        <x:v>Picturan</x:v>
      </x:c>
      <x:c r="N1696" t="str">
        <x:v>Poblacion</x:v>
      </x:c>
      <x:c r="O1696" t="str">
        <x:v>Rizal</x:v>
      </x:c>
      <x:c r="P1696" t="str">
        <x:v>San Miguel</x:v>
      </x:c>
      <x:c r="Q1696" t="str">
        <x:v>Santo Niño</x:v>
      </x:c>
      <x:c r="R1696" t="str">
        <x:v>Sawa</x:v>
      </x:c>
      <x:c r="S1696" t="str">
        <x:v>Tungawan</x:v>
      </x:c>
      <x:c r="T1696" t="str">
        <x:v>Upper Sicpao</x:v>
      </x:c>
    </x:row>
    <x:row r="1697">
      <x:c r="A1697" t="str">
        <x:v>Zamboanga del Sur|Tabina</x:v>
      </x:c>
      <x:c r="B1697" t="str">
        <x:v>AFHomesBarangays1612</x:v>
      </x:c>
      <x:c r="C1697" t="str">
        <x:v>Abong-abong</x:v>
      </x:c>
      <x:c r="D1697" t="str">
        <x:v>Baganian</x:v>
      </x:c>
      <x:c r="E1697" t="str">
        <x:v>Baya-baya</x:v>
      </x:c>
      <x:c r="F1697" t="str">
        <x:v>Capisan</x:v>
      </x:c>
      <x:c r="G1697" t="str">
        <x:v>Concepcion</x:v>
      </x:c>
      <x:c r="H1697" t="str">
        <x:v>Culabay</x:v>
      </x:c>
      <x:c r="I1697" t="str">
        <x:v>Doña Josefina</x:v>
      </x:c>
      <x:c r="J1697" t="str">
        <x:v>Lumbia</x:v>
      </x:c>
      <x:c r="K1697" t="str">
        <x:v>Mabuhay</x:v>
      </x:c>
      <x:c r="L1697" t="str">
        <x:v>Malim</x:v>
      </x:c>
      <x:c r="M1697" t="str">
        <x:v>Manikaan</x:v>
      </x:c>
      <x:c r="N1697" t="str">
        <x:v>New Oroquieta</x:v>
      </x:c>
      <x:c r="O1697" t="str">
        <x:v>Poblacion</x:v>
      </x:c>
      <x:c r="P1697" t="str">
        <x:v>San Francisco</x:v>
      </x:c>
      <x:c r="Q1697" t="str">
        <x:v>Tultolan</x:v>
      </x:c>
    </x:row>
    <x:row r="1698">
      <x:c r="A1698" t="str">
        <x:v>Zamboanga del Sur|Tambulig</x:v>
      </x:c>
      <x:c r="B1698" t="str">
        <x:v>AFHomesBarangays1613</x:v>
      </x:c>
      <x:c r="C1698" t="str">
        <x:v>Alang-alang</x:v>
      </x:c>
      <x:c r="D1698" t="str">
        <x:v>Angeles</x:v>
      </x:c>
      <x:c r="E1698" t="str">
        <x:v>Bag-ong Kauswagan</x:v>
      </x:c>
      <x:c r="F1698" t="str">
        <x:v>Bag-ong Tabogon</x:v>
      </x:c>
      <x:c r="G1698" t="str">
        <x:v>Balugo</x:v>
      </x:c>
      <x:c r="H1698" t="str">
        <x:v>Cabgan</x:v>
      </x:c>
      <x:c r="I1698" t="str">
        <x:v>Calolot</x:v>
      </x:c>
      <x:c r="J1698" t="str">
        <x:v>Dimalinao</x:v>
      </x:c>
      <x:c r="K1698" t="str">
        <x:v>Fabian</x:v>
      </x:c>
      <x:c r="L1698" t="str">
        <x:v>Gabunon</x:v>
      </x:c>
      <x:c r="M1698" t="str">
        <x:v>Happy Valley </x:v>
      </x:c>
      <x:c r="N1698" t="str">
        <x:v>Kapalaran</x:v>
      </x:c>
      <x:c r="O1698" t="str">
        <x:v>Libato</x:v>
      </x:c>
      <x:c r="P1698" t="str">
        <x:v>Limamawan</x:v>
      </x:c>
      <x:c r="Q1698" t="str">
        <x:v>Lower Liasan</x:v>
      </x:c>
      <x:c r="R1698" t="str">
        <x:v>Lower Lodiong </x:v>
      </x:c>
      <x:c r="S1698" t="str">
        <x:v>Lower Tiparak</x:v>
      </x:c>
      <x:c r="T1698" t="str">
        <x:v>Lower Usogan</x:v>
      </x:c>
      <x:c r="U1698" t="str">
        <x:v>Maya-maya</x:v>
      </x:c>
      <x:c r="V1698" t="str">
        <x:v>New Village </x:v>
      </x:c>
      <x:c r="W1698" t="str">
        <x:v>Pelocoban</x:v>
      </x:c>
      <x:c r="X1698" t="str">
        <x:v>Riverside </x:v>
      </x:c>
      <x:c r="Y1698" t="str">
        <x:v>Sagrada Familia</x:v>
      </x:c>
      <x:c r="Z1698" t="str">
        <x:v>San Jose</x:v>
      </x:c>
      <x:c r="AA1698" t="str">
        <x:v>San Vicente</x:v>
      </x:c>
      <x:c r="AB1698" t="str">
        <x:v>Sumalig</x:v>
      </x:c>
      <x:c r="AC1698" t="str">
        <x:v>Tuluan</x:v>
      </x:c>
      <x:c r="AD1698" t="str">
        <x:v>Tungawan</x:v>
      </x:c>
      <x:c r="AE1698" t="str">
        <x:v>Upper Liason</x:v>
      </x:c>
      <x:c r="AF1698" t="str">
        <x:v>Upper Lodiong</x:v>
      </x:c>
      <x:c r="AG1698" t="str">
        <x:v>Upper Tiparak</x:v>
      </x:c>
    </x:row>
    <x:row r="1699">
      <x:c r="A1699" t="str">
        <x:v>Zamboanga del Sur|Tigbao</x:v>
      </x:c>
      <x:c r="B1699" t="str">
        <x:v>AFHomesBarangays1614</x:v>
      </x:c>
      <x:c r="C1699" t="str">
        <x:v>Begong</x:v>
      </x:c>
      <x:c r="D1699" t="str">
        <x:v>Busol</x:v>
      </x:c>
      <x:c r="E1699" t="str">
        <x:v>Caluma</x:v>
      </x:c>
      <x:c r="F1699" t="str">
        <x:v>Diana Countryside</x:v>
      </x:c>
      <x:c r="G1699" t="str">
        <x:v>Guinlin</x:v>
      </x:c>
      <x:c r="H1699" t="str">
        <x:v>Lacarayan</x:v>
      </x:c>
      <x:c r="I1699" t="str">
        <x:v>Lacupayan</x:v>
      </x:c>
      <x:c r="J1699" t="str">
        <x:v>Libayoy</x:v>
      </x:c>
      <x:c r="K1699" t="str">
        <x:v>Limas</x:v>
      </x:c>
      <x:c r="L1699" t="str">
        <x:v>Longmot</x:v>
      </x:c>
      <x:c r="M1699" t="str">
        <x:v>Maragang</x:v>
      </x:c>
      <x:c r="N1699" t="str">
        <x:v>Mate</x:v>
      </x:c>
      <x:c r="O1699" t="str">
        <x:v>Nangan-nangan</x:v>
      </x:c>
      <x:c r="P1699" t="str">
        <x:v>New Tuburan</x:v>
      </x:c>
      <x:c r="Q1699" t="str">
        <x:v>Nilo</x:v>
      </x:c>
      <x:c r="R1699" t="str">
        <x:v>Tigbao</x:v>
      </x:c>
      <x:c r="S1699" t="str">
        <x:v>Timolan</x:v>
      </x:c>
      <x:c r="T1699" t="str">
        <x:v>Upper Nilo</x:v>
      </x:c>
    </x:row>
    <x:row r="1700">
      <x:c r="A1700" t="str">
        <x:v>Zamboanga del Sur|Tukuran</x:v>
      </x:c>
      <x:c r="B1700" t="str">
        <x:v>AFHomesBarangays1615</x:v>
      </x:c>
      <x:c r="C1700" t="str">
        <x:v>Alindahaw</x:v>
      </x:c>
      <x:c r="D1700" t="str">
        <x:v>Baclay</x:v>
      </x:c>
      <x:c r="E1700" t="str">
        <x:v>Balimbingan</x:v>
      </x:c>
      <x:c r="F1700" t="str">
        <x:v>Buenasuerte</x:v>
      </x:c>
      <x:c r="G1700" t="str">
        <x:v>Camanga</x:v>
      </x:c>
      <x:c r="H1700" t="str">
        <x:v>Curvada</x:v>
      </x:c>
      <x:c r="I1700" t="str">
        <x:v>Laperian</x:v>
      </x:c>
      <x:c r="J1700" t="str">
        <x:v>Libertad</x:v>
      </x:c>
      <x:c r="K1700" t="str">
        <x:v>Lower Bayao</x:v>
      </x:c>
      <x:c r="L1700" t="str">
        <x:v>Luy-a</x:v>
      </x:c>
      <x:c r="M1700" t="str">
        <x:v>Manilan</x:v>
      </x:c>
      <x:c r="N1700" t="str">
        <x:v>Manlayag</x:v>
      </x:c>
      <x:c r="O1700" t="str">
        <x:v>Militar</x:v>
      </x:c>
      <x:c r="P1700" t="str">
        <x:v>Navalan</x:v>
      </x:c>
      <x:c r="Q1700" t="str">
        <x:v>Panduma Senior</x:v>
      </x:c>
      <x:c r="R1700" t="str">
        <x:v>Sambulawan</x:v>
      </x:c>
      <x:c r="S1700" t="str">
        <x:v>San Antonio</x:v>
      </x:c>
      <x:c r="T1700" t="str">
        <x:v>San Carlos </x:v>
      </x:c>
      <x:c r="U1700" t="str">
        <x:v>Santo Niño </x:v>
      </x:c>
      <x:c r="V1700" t="str">
        <x:v>Santo Rosario</x:v>
      </x:c>
      <x:c r="W1700" t="str">
        <x:v>Sugod</x:v>
      </x:c>
      <x:c r="X1700" t="str">
        <x:v>Tabuan</x:v>
      </x:c>
      <x:c r="Y1700" t="str">
        <x:v>Tagulo</x:v>
      </x:c>
      <x:c r="Z1700" t="str">
        <x:v>Tinotungan</x:v>
      </x:c>
      <x:c r="AA1700" t="str">
        <x:v>Upper Bayao</x:v>
      </x:c>
    </x:row>
    <x:row r="1701">
      <x:c r="A1701" t="str">
        <x:v>Zamboanga del Sur|Vincenzo A. Sagun</x:v>
      </x:c>
      <x:c r="B1701" t="str">
        <x:v>AFHomesBarangays1616</x:v>
      </x:c>
      <x:c r="C1701" t="str">
        <x:v>Ambulon</x:v>
      </x:c>
      <x:c r="D1701" t="str">
        <x:v>Bui-os</x:v>
      </x:c>
      <x:c r="E1701" t="str">
        <x:v>Cogon</x:v>
      </x:c>
      <x:c r="F1701" t="str">
        <x:v>Danan</x:v>
      </x:c>
      <x:c r="G1701" t="str">
        <x:v>Kabatan</x:v>
      </x:c>
      <x:c r="H1701" t="str">
        <x:v>Kapatagan</x:v>
      </x:c>
      <x:c r="I1701" t="str">
        <x:v>Limason</x:v>
      </x:c>
      <x:c r="J1701" t="str">
        <x:v>Linoguayan</x:v>
      </x:c>
      <x:c r="K1701" t="str">
        <x:v>Lumbal</x:v>
      </x:c>
      <x:c r="L1701" t="str">
        <x:v>Lunib</x:v>
      </x:c>
      <x:c r="M1701" t="str">
        <x:v>Maculay</x:v>
      </x:c>
      <x:c r="N1701" t="str">
        <x:v>Maraya</x:v>
      </x:c>
      <x:c r="O1701" t="str">
        <x:v>Sagucan</x:v>
      </x:c>
      <x:c r="P1701" t="str">
        <x:v>Waling-waling</x:v>
      </x:c>
    </x:row>
    <x:row r="1702">
      <x:c r="A1702" t="str">
        <x:v>Zamboanga Sibugay|Alicia</x:v>
      </x:c>
      <x:c r="B1702" t="str">
        <x:v>AFHomesBarangays1617</x:v>
      </x:c>
      <x:c r="C1702" t="str">
        <x:v>Alegria</x:v>
      </x:c>
      <x:c r="D1702" t="str">
        <x:v>Bagong Buhay</x:v>
      </x:c>
      <x:c r="E1702" t="str">
        <x:v>Bella</x:v>
      </x:c>
      <x:c r="F1702" t="str">
        <x:v>Calades</x:v>
      </x:c>
      <x:c r="G1702" t="str">
        <x:v>Concepcion</x:v>
      </x:c>
      <x:c r="H1702" t="str">
        <x:v>Dawa-dawa</x:v>
      </x:c>
      <x:c r="I1702" t="str">
        <x:v>Gulayon</x:v>
      </x:c>
      <x:c r="J1702" t="str">
        <x:v>Ilisan</x:v>
      </x:c>
      <x:c r="K1702" t="str">
        <x:v>Kapatagan</x:v>
      </x:c>
      <x:c r="L1702" t="str">
        <x:v>Kauswagan</x:v>
      </x:c>
      <x:c r="M1702" t="str">
        <x:v>Kawayan</x:v>
      </x:c>
      <x:c r="N1702" t="str">
        <x:v>La Paz</x:v>
      </x:c>
      <x:c r="O1702" t="str">
        <x:v>Lambuyogan</x:v>
      </x:c>
      <x:c r="P1702" t="str">
        <x:v>Lapirawan</x:v>
      </x:c>
      <x:c r="Q1702" t="str">
        <x:v>Litayon</x:v>
      </x:c>
      <x:c r="R1702" t="str">
        <x:v>Lutiman</x:v>
      </x:c>
      <x:c r="S1702" t="str">
        <x:v>Milagrosa</x:v>
      </x:c>
      <x:c r="T1702" t="str">
        <x:v>Naga-naga</x:v>
      </x:c>
      <x:c r="U1702" t="str">
        <x:v>Pandan-pandan</x:v>
      </x:c>
      <x:c r="V1702" t="str">
        <x:v>Payongan</x:v>
      </x:c>
      <x:c r="W1702" t="str">
        <x:v>Poblacion</x:v>
      </x:c>
      <x:c r="X1702" t="str">
        <x:v>Santa Maria</x:v>
      </x:c>
      <x:c r="Y1702" t="str">
        <x:v>Santo Niño</x:v>
      </x:c>
      <x:c r="Z1702" t="str">
        <x:v>Talaptap</x:v>
      </x:c>
      <x:c r="AA1702" t="str">
        <x:v>Tampalan</x:v>
      </x:c>
      <x:c r="AB1702" t="str">
        <x:v>Tandiong Muslim</x:v>
      </x:c>
      <x:c r="AC1702" t="str">
        <x:v>Timbang-timbang</x:v>
      </x:c>
    </x:row>
    <x:row r="1703">
      <x:c r="A1703" t="str">
        <x:v>Zamboanga Sibugay|Buug</x:v>
      </x:c>
      <x:c r="B1703" t="str">
        <x:v>AFHomesBarangays1618</x:v>
      </x:c>
      <x:c r="C1703" t="str">
        <x:v>Agutayan</x:v>
      </x:c>
      <x:c r="D1703" t="str">
        <x:v>Bagong Borbon</x:v>
      </x:c>
      <x:c r="E1703" t="str">
        <x:v>Basalem</x:v>
      </x:c>
      <x:c r="F1703" t="str">
        <x:v>Bawang</x:v>
      </x:c>
      <x:c r="G1703" t="str">
        <x:v>Bliss</x:v>
      </x:c>
      <x:c r="H1703" t="str">
        <x:v>Bulaan</x:v>
      </x:c>
      <x:c r="I1703" t="str">
        <x:v>Compostela</x:v>
      </x:c>
      <x:c r="J1703" t="str">
        <x:v>Danlugan</x:v>
      </x:c>
      <x:c r="K1703" t="str">
        <x:v>Datu Panas</x:v>
      </x:c>
      <x:c r="L1703" t="str">
        <x:v>Del Monte</x:v>
      </x:c>
      <x:c r="M1703" t="str">
        <x:v>Guintuloan</x:v>
      </x:c>
      <x:c r="N1703" t="str">
        <x:v>Guitom</x:v>
      </x:c>
      <x:c r="O1703" t="str">
        <x:v>Guminta</x:v>
      </x:c>
      <x:c r="P1703" t="str">
        <x:v>Labrador</x:v>
      </x:c>
      <x:c r="Q1703" t="str">
        <x:v>Lantawan</x:v>
      </x:c>
      <x:c r="R1703" t="str">
        <x:v>Mabuhay</x:v>
      </x:c>
      <x:c r="S1703" t="str">
        <x:v>Maganay</x:v>
      </x:c>
      <x:c r="T1703" t="str">
        <x:v>Manlin</x:v>
      </x:c>
      <x:c r="U1703" t="str">
        <x:v>Muyo</x:v>
      </x:c>
      <x:c r="V1703" t="str">
        <x:v>Pamintayan</x:v>
      </x:c>
      <x:c r="W1703" t="str">
        <x:v>Pling</x:v>
      </x:c>
      <x:c r="X1703" t="str">
        <x:v>Poblacion</x:v>
      </x:c>
      <x:c r="Y1703" t="str">
        <x:v>Pulog</x:v>
      </x:c>
      <x:c r="Z1703" t="str">
        <x:v>San Jose</x:v>
      </x:c>
      <x:c r="AA1703" t="str">
        <x:v>Talairan</x:v>
      </x:c>
      <x:c r="AB1703" t="str">
        <x:v>Talamimi</x:v>
      </x:c>
      <x:c r="AC1703" t="str">
        <x:v>Villacastor</x:v>
      </x:c>
    </x:row>
    <x:row r="1704">
      <x:c r="A1704" t="str">
        <x:v>Zamboanga Sibugay|City of Isabela</x:v>
      </x:c>
      <x:c r="B1704" t="str">
        <x:v>AFHomesBarangays1619</x:v>
      </x:c>
      <x:c r="C1704" t="str">
        <x:v>Aguada</x:v>
      </x:c>
      <x:c r="D1704" t="str">
        <x:v>Balatanay</x:v>
      </x:c>
      <x:c r="E1704" t="str">
        <x:v>Baluno</x:v>
      </x:c>
      <x:c r="F1704" t="str">
        <x:v>Begang</x:v>
      </x:c>
      <x:c r="G1704" t="str">
        <x:v>Binuangan</x:v>
      </x:c>
      <x:c r="H1704" t="str">
        <x:v>Busay</x:v>
      </x:c>
      <x:c r="I1704" t="str">
        <x:v>Cabunbata</x:v>
      </x:c>
      <x:c r="J1704" t="str">
        <x:v>Calvario</x:v>
      </x:c>
      <x:c r="K1704" t="str">
        <x:v>Carbon</x:v>
      </x:c>
      <x:c r="L1704" t="str">
        <x:v>Diki</x:v>
      </x:c>
      <x:c r="M1704" t="str">
        <x:v>Dona Ramona T. Alano</x:v>
      </x:c>
      <x:c r="N1704" t="str">
        <x:v>Isabela Eastside </x:v>
      </x:c>
      <x:c r="O1704" t="str">
        <x:v>Isabela Proper </x:v>
      </x:c>
      <x:c r="P1704" t="str">
        <x:v>Kapatagan Grande</x:v>
      </x:c>
      <x:c r="Q1704" t="str">
        <x:v>Kapayawan</x:v>
      </x:c>
      <x:c r="R1704" t="str">
        <x:v>Kaumpurnah Zone I</x:v>
      </x:c>
      <x:c r="S1704" t="str">
        <x:v>Kaumpurnah Zone II</x:v>
      </x:c>
      <x:c r="T1704" t="str">
        <x:v>Kaumpurnah Zone III</x:v>
      </x:c>
      <x:c r="U1704" t="str">
        <x:v>Kumalarang</x:v>
      </x:c>
      <x:c r="V1704" t="str">
        <x:v>La Piedad </x:v>
      </x:c>
      <x:c r="W1704" t="str">
        <x:v>Lampinigan</x:v>
      </x:c>
      <x:c r="X1704" t="str">
        <x:v>Lanote</x:v>
      </x:c>
      <x:c r="Y1704" t="str">
        <x:v>Lukbuton</x:v>
      </x:c>
      <x:c r="Z1704" t="str">
        <x:v>Lumbang</x:v>
      </x:c>
      <x:c r="AA1704" t="str">
        <x:v>Makiri</x:v>
      </x:c>
      <x:c r="AB1704" t="str">
        <x:v>Maligue</x:v>
      </x:c>
      <x:c r="AC1704" t="str">
        <x:v>Marang-marang</x:v>
      </x:c>
      <x:c r="AD1704" t="str">
        <x:v>Marketsite </x:v>
      </x:c>
      <x:c r="AE1704" t="str">
        <x:v>Masula</x:v>
      </x:c>
      <x:c r="AF1704" t="str">
        <x:v>Menzi</x:v>
      </x:c>
      <x:c r="AG1704" t="str">
        <x:v>Panigayan</x:v>
      </x:c>
      <x:c r="AH1704" t="str">
        <x:v>Panunsulan</x:v>
      </x:c>
      <x:c r="AI1704" t="str">
        <x:v>Port Area </x:v>
      </x:c>
      <x:c r="AJ1704" t="str">
        <x:v>Riverside</x:v>
      </x:c>
      <x:c r="AK1704" t="str">
        <x:v>San Rafael</x:v>
      </x:c>
      <x:c r="AL1704" t="str">
        <x:v>Santa Barbara</x:v>
      </x:c>
      <x:c r="AM1704" t="str">
        <x:v>Santa Cruz </x:v>
      </x:c>
      <x:c r="AN1704" t="str">
        <x:v>Seaside </x:v>
      </x:c>
      <x:c r="AO1704" t="str">
        <x:v>Small Kapatagan</x:v>
      </x:c>
      <x:c r="AP1704" t="str">
        <x:v>Sumagdang</x:v>
      </x:c>
      <x:c r="AQ1704" t="str">
        <x:v>Sunrise Village </x:v>
      </x:c>
      <x:c r="AR1704" t="str">
        <x:v>Tabiawan</x:v>
      </x:c>
      <x:c r="AS1704" t="str">
        <x:v>Tabuk </x:v>
      </x:c>
      <x:c r="AT1704" t="str">
        <x:v>Tampalan</x:v>
      </x:c>
      <x:c r="AU1704" t="str">
        <x:v>Timpul</x:v>
      </x:c>
    </x:row>
    <x:row r="1705">
      <x:c r="A1705" t="str">
        <x:v>Zamboanga Sibugay|Diplahan</x:v>
      </x:c>
      <x:c r="B1705" t="str">
        <x:v>AFHomesBarangays1620</x:v>
      </x:c>
      <x:c r="C1705" t="str">
        <x:v>Balangao</x:v>
      </x:c>
      <x:c r="D1705" t="str">
        <x:v>Butong</x:v>
      </x:c>
      <x:c r="E1705" t="str">
        <x:v>Ditay</x:v>
      </x:c>
      <x:c r="F1705" t="str">
        <x:v>Gaulan</x:v>
      </x:c>
      <x:c r="G1705" t="str">
        <x:v>Goling</x:v>
      </x:c>
      <x:c r="H1705" t="str">
        <x:v>Guinoman</x:v>
      </x:c>
      <x:c r="I1705" t="str">
        <x:v>Kauswagan</x:v>
      </x:c>
      <x:c r="J1705" t="str">
        <x:v>Lindang</x:v>
      </x:c>
      <x:c r="K1705" t="str">
        <x:v>Lobing</x:v>
      </x:c>
      <x:c r="L1705" t="str">
        <x:v>Luop</x:v>
      </x:c>
      <x:c r="M1705" t="str">
        <x:v>Manangon</x:v>
      </x:c>
      <x:c r="N1705" t="str">
        <x:v>Mejo</x:v>
      </x:c>
      <x:c r="O1705" t="str">
        <x:v>Natan</x:v>
      </x:c>
      <x:c r="P1705" t="str">
        <x:v>Paradise</x:v>
      </x:c>
      <x:c r="Q1705" t="str">
        <x:v>Pilar</x:v>
      </x:c>
      <x:c r="R1705" t="str">
        <x:v>Poblacion</x:v>
      </x:c>
      <x:c r="S1705" t="str">
        <x:v>Sampoli A</x:v>
      </x:c>
      <x:c r="T1705" t="str">
        <x:v>Sampoli B</x:v>
      </x:c>
      <x:c r="U1705" t="str">
        <x:v>Santa Cruz</x:v>
      </x:c>
      <x:c r="V1705" t="str">
        <x:v>Songcuya</x:v>
      </x:c>
      <x:c r="W1705" t="str">
        <x:v>Tinongtongan</x:v>
      </x:c>
      <x:c r="X1705" t="str">
        <x:v>Tuno</x:v>
      </x:c>
    </x:row>
    <x:row r="1706">
      <x:c r="A1706" t="str">
        <x:v>Zamboanga Sibugay|Imelda</x:v>
      </x:c>
      <x:c r="B1706" t="str">
        <x:v>AFHomesBarangays1621</x:v>
      </x:c>
      <x:c r="C1706" t="str">
        <x:v>Balugo</x:v>
      </x:c>
      <x:c r="D1706" t="str">
        <x:v>Balungisan</x:v>
      </x:c>
      <x:c r="E1706" t="str">
        <x:v>Baluyan</x:v>
      </x:c>
      <x:c r="F1706" t="str">
        <x:v>Cana-an</x:v>
      </x:c>
      <x:c r="G1706" t="str">
        <x:v>Dumpoc</x:v>
      </x:c>
      <x:c r="H1706" t="str">
        <x:v>Gandiangan</x:v>
      </x:c>
      <x:c r="I1706" t="str">
        <x:v>Israel</x:v>
      </x:c>
      <x:c r="J1706" t="str">
        <x:v>La Victoria</x:v>
      </x:c>
      <x:c r="K1706" t="str">
        <x:v>Little Baguio</x:v>
      </x:c>
      <x:c r="L1706" t="str">
        <x:v>Lower Baluran</x:v>
      </x:c>
      <x:c r="M1706" t="str">
        <x:v>Lumbog</x:v>
      </x:c>
      <x:c r="N1706" t="str">
        <x:v>Lumpanac</x:v>
      </x:c>
      <x:c r="O1706" t="str">
        <x:v>Mali Little Baguio</x:v>
      </x:c>
      <x:c r="P1706" t="str">
        <x:v>Poblacion</x:v>
      </x:c>
      <x:c r="Q1706" t="str">
        <x:v>Pulawan</x:v>
      </x:c>
      <x:c r="R1706" t="str">
        <x:v>San Jose</x:v>
      </x:c>
      <x:c r="S1706" t="str">
        <x:v>Santa Barbara</x:v>
      </x:c>
      <x:c r="T1706" t="str">
        <x:v>Upper Baluran</x:v>
      </x:c>
    </x:row>
    <x:row r="1707">
      <x:c r="A1707" t="str">
        <x:v>Zamboanga Sibugay|Ipil </x:v>
      </x:c>
      <x:c r="B1707" t="str">
        <x:v>AFHomesBarangays1622</x:v>
      </x:c>
      <x:c r="C1707" t="str">
        <x:v>Bacalan</x:v>
      </x:c>
      <x:c r="D1707" t="str">
        <x:v>Bangkerohan</x:v>
      </x:c>
      <x:c r="E1707" t="str">
        <x:v>Bulu-an</x:v>
      </x:c>
      <x:c r="F1707" t="str">
        <x:v>Caparan</x:v>
      </x:c>
      <x:c r="G1707" t="str">
        <x:v>Domandan</x:v>
      </x:c>
      <x:c r="H1707" t="str">
        <x:v>Don Andres</x:v>
      </x:c>
      <x:c r="I1707" t="str">
        <x:v>Doña Josefa</x:v>
      </x:c>
      <x:c r="J1707" t="str">
        <x:v>Guituan</x:v>
      </x:c>
      <x:c r="K1707" t="str">
        <x:v>Ipil Heights</x:v>
      </x:c>
      <x:c r="L1707" t="str">
        <x:v>Labi</x:v>
      </x:c>
      <x:c r="M1707" t="str">
        <x:v>Logan</x:v>
      </x:c>
      <x:c r="N1707" t="str">
        <x:v>Lower Ipil Heights</x:v>
      </x:c>
      <x:c r="O1707" t="str">
        <x:v>Lower Taway</x:v>
      </x:c>
      <x:c r="P1707" t="str">
        <x:v>Lumbia</x:v>
      </x:c>
      <x:c r="Q1707" t="str">
        <x:v>Maasin</x:v>
      </x:c>
      <x:c r="R1707" t="str">
        <x:v>Magdaup</x:v>
      </x:c>
      <x:c r="S1707" t="str">
        <x:v>Makilas</x:v>
      </x:c>
      <x:c r="T1707" t="str">
        <x:v>Pangi</x:v>
      </x:c>
      <x:c r="U1707" t="str">
        <x:v>Poblacion</x:v>
      </x:c>
      <x:c r="V1707" t="str">
        <x:v>Sanito</x:v>
      </x:c>
      <x:c r="W1707" t="str">
        <x:v>Suclema</x:v>
      </x:c>
      <x:c r="X1707" t="str">
        <x:v>Taway</x:v>
      </x:c>
      <x:c r="Y1707" t="str">
        <x:v>Tenan</x:v>
      </x:c>
      <x:c r="Z1707" t="str">
        <x:v>Tiayon</x:v>
      </x:c>
      <x:c r="AA1707" t="str">
        <x:v>Timalang</x:v>
      </x:c>
      <x:c r="AB1707" t="str">
        <x:v>Tomitom</x:v>
      </x:c>
      <x:c r="AC1707" t="str">
        <x:v>Upper Pangi</x:v>
      </x:c>
      <x:c r="AD1707" t="str">
        <x:v>Veteran's Village</x:v>
      </x:c>
    </x:row>
    <x:row r="1708">
      <x:c r="A1708" t="str">
        <x:v>Zamboanga Sibugay|Kabasalan</x:v>
      </x:c>
      <x:c r="B1708" t="str">
        <x:v>AFHomesBarangays1623</x:v>
      </x:c>
      <x:c r="C1708" t="str">
        <x:v>Banker</x:v>
      </x:c>
      <x:c r="D1708" t="str">
        <x:v>Bolo Batallion</x:v>
      </x:c>
      <x:c r="E1708" t="str">
        <x:v>Buayan</x:v>
      </x:c>
      <x:c r="F1708" t="str">
        <x:v>Cainglet</x:v>
      </x:c>
      <x:c r="G1708" t="str">
        <x:v>Calapan</x:v>
      </x:c>
      <x:c r="H1708" t="str">
        <x:v>Calubihan</x:v>
      </x:c>
      <x:c r="I1708" t="str">
        <x:v>Concepcion</x:v>
      </x:c>
      <x:c r="J1708" t="str">
        <x:v>Diampak</x:v>
      </x:c>
      <x:c r="K1708" t="str">
        <x:v>Dipala</x:v>
      </x:c>
      <x:c r="L1708" t="str">
        <x:v>Gacbusan</x:v>
      </x:c>
      <x:c r="M1708" t="str">
        <x:v>Goodyear</x:v>
      </x:c>
      <x:c r="N1708" t="str">
        <x:v>Lacnapan</x:v>
      </x:c>
      <x:c r="O1708" t="str">
        <x:v>Little Baguio</x:v>
      </x:c>
      <x:c r="P1708" t="str">
        <x:v>Lumbayao</x:v>
      </x:c>
      <x:c r="Q1708" t="str">
        <x:v>Nazareth</x:v>
      </x:c>
      <x:c r="R1708" t="str">
        <x:v>Palinta</x:v>
      </x:c>
      <x:c r="S1708" t="str">
        <x:v>Peñaranda</x:v>
      </x:c>
      <x:c r="T1708" t="str">
        <x:v>Poblacion</x:v>
      </x:c>
      <x:c r="U1708" t="str">
        <x:v>Riverside</x:v>
      </x:c>
      <x:c r="V1708" t="str">
        <x:v>Sanghanan</x:v>
      </x:c>
      <x:c r="W1708" t="str">
        <x:v>Santa Cruz</x:v>
      </x:c>
      <x:c r="X1708" t="str">
        <x:v>Sayao</x:v>
      </x:c>
      <x:c r="Y1708" t="str">
        <x:v>Shiolan</x:v>
      </x:c>
      <x:c r="Z1708" t="str">
        <x:v>Simbol</x:v>
      </x:c>
      <x:c r="AA1708" t="str">
        <x:v>Sininan</x:v>
      </x:c>
      <x:c r="AB1708" t="str">
        <x:v>Tamin</x:v>
      </x:c>
      <x:c r="AC1708" t="str">
        <x:v>Tampilisan</x:v>
      </x:c>
      <x:c r="AD1708" t="str">
        <x:v>Tigbangagan</x:v>
      </x:c>
      <x:c r="AE1708" t="str">
        <x:v>Timuay Danda</x:v>
      </x:c>
    </x:row>
    <x:row r="1709">
      <x:c r="A1709" t="str">
        <x:v>Zamboanga Sibugay|Mabuhay</x:v>
      </x:c>
      <x:c r="B1709" t="str">
        <x:v>AFHomesBarangays1624</x:v>
      </x:c>
      <x:c r="C1709" t="str">
        <x:v>Abunda</x:v>
      </x:c>
      <x:c r="D1709" t="str">
        <x:v>Bagong Silang</x:v>
      </x:c>
      <x:c r="E1709" t="str">
        <x:v>Bangkaw-bangkaw</x:v>
      </x:c>
      <x:c r="F1709" t="str">
        <x:v>Caliran</x:v>
      </x:c>
      <x:c r="G1709" t="str">
        <x:v>Catipan</x:v>
      </x:c>
      <x:c r="H1709" t="str">
        <x:v>Kauswagan</x:v>
      </x:c>
      <x:c r="I1709" t="str">
        <x:v>Ligaya</x:v>
      </x:c>
      <x:c r="J1709" t="str">
        <x:v>Looc-Barlak</x:v>
      </x:c>
      <x:c r="K1709" t="str">
        <x:v>Malinao</x:v>
      </x:c>
      <x:c r="L1709" t="str">
        <x:v>Pamansaan</x:v>
      </x:c>
      <x:c r="M1709" t="str">
        <x:v>Pinalim</x:v>
      </x:c>
      <x:c r="N1709" t="str">
        <x:v>Poblacion</x:v>
      </x:c>
      <x:c r="O1709" t="str">
        <x:v>Punawan</x:v>
      </x:c>
      <x:c r="P1709" t="str">
        <x:v>Santo Niño</x:v>
      </x:c>
      <x:c r="Q1709" t="str">
        <x:v>Sawa</x:v>
      </x:c>
      <x:c r="R1709" t="str">
        <x:v>Sioton</x:v>
      </x:c>
      <x:c r="S1709" t="str">
        <x:v>Taguisian</x:v>
      </x:c>
      <x:c r="T1709" t="str">
        <x:v>Tandu-Comot</x:v>
      </x:c>
    </x:row>
    <x:row r="1710">
      <x:c r="A1710" t="str">
        <x:v>Zamboanga Sibugay|Malangas</x:v>
      </x:c>
      <x:c r="B1710" t="str">
        <x:v>AFHomesBarangays1625</x:v>
      </x:c>
      <x:c r="C1710" t="str">
        <x:v>Bacao</x:v>
      </x:c>
      <x:c r="D1710" t="str">
        <x:v>Basak-bawang</x:v>
      </x:c>
      <x:c r="E1710" t="str">
        <x:v>Bontong</x:v>
      </x:c>
      <x:c r="F1710" t="str">
        <x:v>Camanga</x:v>
      </x:c>
      <x:c r="G1710" t="str">
        <x:v>Candiis</x:v>
      </x:c>
      <x:c r="H1710" t="str">
        <x:v>Catituan</x:v>
      </x:c>
      <x:c r="I1710" t="str">
        <x:v>Dansulao</x:v>
      </x:c>
      <x:c r="J1710" t="str">
        <x:v>Del Pilar</x:v>
      </x:c>
      <x:c r="K1710" t="str">
        <x:v>Guilawa</x:v>
      </x:c>
      <x:c r="L1710" t="str">
        <x:v>Kigay</x:v>
      </x:c>
      <x:c r="M1710" t="str">
        <x:v>La Dicha</x:v>
      </x:c>
      <x:c r="N1710" t="str">
        <x:v>Lipacan</x:v>
      </x:c>
      <x:c r="O1710" t="str">
        <x:v>Logpond</x:v>
      </x:c>
      <x:c r="P1710" t="str">
        <x:v>Mabini</x:v>
      </x:c>
      <x:c r="Q1710" t="str">
        <x:v>Malungon</x:v>
      </x:c>
      <x:c r="R1710" t="str">
        <x:v>Mulom</x:v>
      </x:c>
      <x:c r="S1710" t="str">
        <x:v>Overland</x:v>
      </x:c>
      <x:c r="T1710" t="str">
        <x:v>Palalian</x:v>
      </x:c>
      <x:c r="U1710" t="str">
        <x:v>Payag</x:v>
      </x:c>
      <x:c r="V1710" t="str">
        <x:v>Poblacion</x:v>
      </x:c>
      <x:c r="W1710" t="str">
        <x:v>Rebocon</x:v>
      </x:c>
      <x:c r="X1710" t="str">
        <x:v>San Vicente</x:v>
      </x:c>
      <x:c r="Y1710" t="str">
        <x:v>Sinusayan</x:v>
      </x:c>
      <x:c r="Z1710" t="str">
        <x:v>Tackling</x:v>
      </x:c>
      <x:c r="AA1710" t="str">
        <x:v>Tigabon</x:v>
      </x:c>
    </x:row>
    <x:row r="1711">
      <x:c r="A1711" t="str">
        <x:v>Zamboanga Sibugay|Naga</x:v>
      </x:c>
      <x:c r="B1711" t="str">
        <x:v>AFHomesBarangays1626</x:v>
      </x:c>
      <x:c r="C1711" t="str">
        <x:v>Aguinaldo</x:v>
      </x:c>
      <x:c r="D1711" t="str">
        <x:v>Baga</x:v>
      </x:c>
      <x:c r="E1711" t="str">
        <x:v>Baluno</x:v>
      </x:c>
      <x:c r="F1711" t="str">
        <x:v>Bangkaw-bangkaw</x:v>
      </x:c>
      <x:c r="G1711" t="str">
        <x:v>Cabong</x:v>
      </x:c>
      <x:c r="H1711" t="str">
        <x:v>Crossing Sta. Clara</x:v>
      </x:c>
      <x:c r="I1711" t="str">
        <x:v>Gubawang</x:v>
      </x:c>
      <x:c r="J1711" t="str">
        <x:v>Guintoloan</x:v>
      </x:c>
      <x:c r="K1711" t="str">
        <x:v>Kaliantana</x:v>
      </x:c>
      <x:c r="L1711" t="str">
        <x:v>La Paz</x:v>
      </x:c>
      <x:c r="M1711" t="str">
        <x:v>Lower Sulitan</x:v>
      </x:c>
      <x:c r="N1711" t="str">
        <x:v>Mamagon</x:v>
      </x:c>
      <x:c r="O1711" t="str">
        <x:v>Marsolo</x:v>
      </x:c>
      <x:c r="P1711" t="str">
        <x:v>Poblacion</x:v>
      </x:c>
      <x:c r="Q1711" t="str">
        <x:v>San Isidro</x:v>
      </x:c>
      <x:c r="R1711" t="str">
        <x:v>Sandayong</x:v>
      </x:c>
      <x:c r="S1711" t="str">
        <x:v>Santa Clara</x:v>
      </x:c>
      <x:c r="T1711" t="str">
        <x:v>Sulo</x:v>
      </x:c>
      <x:c r="U1711" t="str">
        <x:v>Tambanan</x:v>
      </x:c>
      <x:c r="V1711" t="str">
        <x:v>Taytay Manubo</x:v>
      </x:c>
      <x:c r="W1711" t="str">
        <x:v>Tilubog</x:v>
      </x:c>
      <x:c r="X1711" t="str">
        <x:v>Tipan</x:v>
      </x:c>
      <x:c r="Y1711" t="str">
        <x:v>Upper Sulitan</x:v>
      </x:c>
    </x:row>
    <x:row r="1712">
      <x:c r="A1712" t="str">
        <x:v>Zamboanga Sibugay|Olutanga</x:v>
      </x:c>
      <x:c r="B1712" t="str">
        <x:v>AFHomesBarangays1627</x:v>
      </x:c>
      <x:c r="C1712" t="str">
        <x:v>Bateria</x:v>
      </x:c>
      <x:c r="D1712" t="str">
        <x:v>Calais</x:v>
      </x:c>
      <x:c r="E1712" t="str">
        <x:v>Esperanza</x:v>
      </x:c>
      <x:c r="F1712" t="str">
        <x:v>Fama</x:v>
      </x:c>
      <x:c r="G1712" t="str">
        <x:v>Galas</x:v>
      </x:c>
      <x:c r="H1712" t="str">
        <x:v>Gandaan</x:v>
      </x:c>
      <x:c r="I1712" t="str">
        <x:v>Kahayagan</x:v>
      </x:c>
      <x:c r="J1712" t="str">
        <x:v>Looc Sapi</x:v>
      </x:c>
      <x:c r="K1712" t="str">
        <x:v>Matim</x:v>
      </x:c>
      <x:c r="L1712" t="str">
        <x:v>Noque</x:v>
      </x:c>
      <x:c r="M1712" t="str">
        <x:v>Pulo Laum</x:v>
      </x:c>
      <x:c r="N1712" t="str">
        <x:v>Pulo Mabao</x:v>
      </x:c>
      <x:c r="O1712" t="str">
        <x:v>San Isidro</x:v>
      </x:c>
      <x:c r="P1712" t="str">
        <x:v>San Jose</x:v>
      </x:c>
      <x:c r="Q1712" t="str">
        <x:v>Santa Maria</x:v>
      </x:c>
      <x:c r="R1712" t="str">
        <x:v>Solar </x:v>
      </x:c>
      <x:c r="S1712" t="str">
        <x:v>Tambanan</x:v>
      </x:c>
      <x:c r="T1712" t="str">
        <x:v>Villacorte</x:v>
      </x:c>
      <x:c r="U1712" t="str">
        <x:v>Villagonzalo</x:v>
      </x:c>
    </x:row>
    <x:row r="1713">
      <x:c r="A1713" t="str">
        <x:v>Zamboanga Sibugay|Payao</x:v>
      </x:c>
      <x:c r="B1713" t="str">
        <x:v>AFHomesBarangays1628</x:v>
      </x:c>
      <x:c r="C1713" t="str">
        <x:v>Balian</x:v>
      </x:c>
      <x:c r="D1713" t="str">
        <x:v>Balogo</x:v>
      </x:c>
      <x:c r="E1713" t="str">
        <x:v>Balungisan</x:v>
      </x:c>
      <x:c r="F1713" t="str">
        <x:v>Binangonan</x:v>
      </x:c>
      <x:c r="G1713" t="str">
        <x:v>Bulacan</x:v>
      </x:c>
      <x:c r="H1713" t="str">
        <x:v>Bulawan</x:v>
      </x:c>
      <x:c r="I1713" t="str">
        <x:v>Calape</x:v>
      </x:c>
      <x:c r="J1713" t="str">
        <x:v>Dalama</x:v>
      </x:c>
      <x:c r="K1713" t="str">
        <x:v>Fatima</x:v>
      </x:c>
      <x:c r="L1713" t="str">
        <x:v>Guintolan</x:v>
      </x:c>
      <x:c r="M1713" t="str">
        <x:v>Guiwan</x:v>
      </x:c>
      <x:c r="N1713" t="str">
        <x:v>Katipunan</x:v>
      </x:c>
      <x:c r="O1713" t="str">
        <x:v>Kima</x:v>
      </x:c>
      <x:c r="P1713" t="str">
        <x:v>Kulasian</x:v>
      </x:c>
      <x:c r="Q1713" t="str">
        <x:v>Kulisap</x:v>
      </x:c>
      <x:c r="R1713" t="str">
        <x:v>La Fortuna</x:v>
      </x:c>
      <x:c r="S1713" t="str">
        <x:v>Labatan</x:v>
      </x:c>
      <x:c r="T1713" t="str">
        <x:v>Mayabo</x:v>
      </x:c>
      <x:c r="U1713" t="str">
        <x:v>Minundas</x:v>
      </x:c>
      <x:c r="V1713" t="str">
        <x:v>Mountain View</x:v>
      </x:c>
      <x:c r="W1713" t="str">
        <x:v>Nanan</x:v>
      </x:c>
      <x:c r="X1713" t="str">
        <x:v>Poblacion</x:v>
      </x:c>
      <x:c r="Y1713" t="str">
        <x:v>San Isidro</x:v>
      </x:c>
      <x:c r="Z1713" t="str">
        <x:v>San Roque</x:v>
      </x:c>
      <x:c r="AA1713" t="str">
        <x:v>San Vicente</x:v>
      </x:c>
      <x:c r="AB1713" t="str">
        <x:v>Silal</x:v>
      </x:c>
      <x:c r="AC1713" t="str">
        <x:v>Sumilong</x:v>
      </x:c>
      <x:c r="AD1713" t="str">
        <x:v>Talaptap</x:v>
      </x:c>
      <x:c r="AE1713" t="str">
        <x:v>Upper Sumilong</x:v>
      </x:c>
    </x:row>
    <x:row r="1714">
      <x:c r="A1714" t="str">
        <x:v>Zamboanga Sibugay|Roseller Lim</x:v>
      </x:c>
      <x:c r="B1714" t="str">
        <x:v>AFHomesBarangays1629</x:v>
      </x:c>
      <x:c r="C1714" t="str">
        <x:v>Ali Alsree</x:v>
      </x:c>
      <x:c r="D1714" t="str">
        <x:v>Balansag</x:v>
      </x:c>
      <x:c r="E1714" t="str">
        <x:v>Calula</x:v>
      </x:c>
      <x:c r="F1714" t="str">
        <x:v>Casacon</x:v>
      </x:c>
      <x:c r="G1714" t="str">
        <x:v>Don Perfecto</x:v>
      </x:c>
      <x:c r="H1714" t="str">
        <x:v>Gango</x:v>
      </x:c>
      <x:c r="I1714" t="str">
        <x:v>Katipunan</x:v>
      </x:c>
      <x:c r="J1714" t="str">
        <x:v>Kulambugan</x:v>
      </x:c>
      <x:c r="K1714" t="str">
        <x:v>Mabini</x:v>
      </x:c>
      <x:c r="L1714" t="str">
        <x:v>Magsaysay</x:v>
      </x:c>
      <x:c r="M1714" t="str">
        <x:v>Malubal</x:v>
      </x:c>
      <x:c r="N1714" t="str">
        <x:v>New Antique</x:v>
      </x:c>
      <x:c r="O1714" t="str">
        <x:v>New Sagay</x:v>
      </x:c>
      <x:c r="P1714" t="str">
        <x:v>Palmera</x:v>
      </x:c>
      <x:c r="Q1714" t="str">
        <x:v>Pres. Roxas</x:v>
      </x:c>
      <x:c r="R1714" t="str">
        <x:v>Remedios</x:v>
      </x:c>
      <x:c r="S1714" t="str">
        <x:v>San Antonio</x:v>
      </x:c>
      <x:c r="T1714" t="str">
        <x:v>San Fernandino</x:v>
      </x:c>
      <x:c r="U1714" t="str">
        <x:v>San Jose</x:v>
      </x:c>
      <x:c r="V1714" t="str">
        <x:v>Santo Rosario</x:v>
      </x:c>
      <x:c r="W1714" t="str">
        <x:v>Siawang</x:v>
      </x:c>
      <x:c r="X1714" t="str">
        <x:v>Silingan</x:v>
      </x:c>
      <x:c r="Y1714" t="str">
        <x:v>Surabay</x:v>
      </x:c>
      <x:c r="Z1714" t="str">
        <x:v>Taruc</x:v>
      </x:c>
      <x:c r="AA1714" t="str">
        <x:v>Tilasan</x:v>
      </x:c>
      <x:c r="AB1714" t="str">
        <x:v>Tupilac</x:v>
      </x:c>
    </x:row>
    <x:row r="1715">
      <x:c r="A1715" t="str">
        <x:v>Zamboanga Sibugay|Siay</x:v>
      </x:c>
      <x:c r="B1715" t="str">
        <x:v>AFHomesBarangays1630</x:v>
      </x:c>
      <x:c r="C1715" t="str">
        <x:v>Bagong Silang</x:v>
      </x:c>
      <x:c r="D1715" t="str">
        <x:v>Balagon</x:v>
      </x:c>
      <x:c r="E1715" t="str">
        <x:v>Balingasan</x:v>
      </x:c>
      <x:c r="F1715" t="str">
        <x:v>Balucanan</x:v>
      </x:c>
      <x:c r="G1715" t="str">
        <x:v>Bataan</x:v>
      </x:c>
      <x:c r="H1715" t="str">
        <x:v>Batu</x:v>
      </x:c>
      <x:c r="I1715" t="str">
        <x:v>Buyogan</x:v>
      </x:c>
      <x:c r="J1715" t="str">
        <x:v>Camanga</x:v>
      </x:c>
      <x:c r="K1715" t="str">
        <x:v>Coloran</x:v>
      </x:c>
      <x:c r="L1715" t="str">
        <x:v>Kimos</x:v>
      </x:c>
      <x:c r="M1715" t="str">
        <x:v>Labasan</x:v>
      </x:c>
      <x:c r="N1715" t="str">
        <x:v>Lagting</x:v>
      </x:c>
      <x:c r="O1715" t="str">
        <x:v>Laih</x:v>
      </x:c>
      <x:c r="P1715" t="str">
        <x:v>Logpond</x:v>
      </x:c>
      <x:c r="Q1715" t="str">
        <x:v>Magsaysay</x:v>
      </x:c>
      <x:c r="R1715" t="str">
        <x:v>Mahayahay</x:v>
      </x:c>
      <x:c r="S1715" t="str">
        <x:v>Maligaya</x:v>
      </x:c>
      <x:c r="T1715" t="str">
        <x:v>Maniha</x:v>
      </x:c>
      <x:c r="U1715" t="str">
        <x:v>Minsulao</x:v>
      </x:c>
      <x:c r="V1715" t="str">
        <x:v>Mirangan</x:v>
      </x:c>
      <x:c r="W1715" t="str">
        <x:v>Monching</x:v>
      </x:c>
      <x:c r="X1715" t="str">
        <x:v>Paruk</x:v>
      </x:c>
      <x:c r="Y1715" t="str">
        <x:v>Poblacion</x:v>
      </x:c>
      <x:c r="Z1715" t="str">
        <x:v>Princesa Sumama</x:v>
      </x:c>
      <x:c r="AA1715" t="str">
        <x:v>Salinding</x:v>
      </x:c>
      <x:c r="AB1715" t="str">
        <x:v>San Isidro</x:v>
      </x:c>
      <x:c r="AC1715" t="str">
        <x:v>Sibuguey</x:v>
      </x:c>
      <x:c r="AD1715" t="str">
        <x:v>Siloh</x:v>
      </x:c>
      <x:c r="AE1715" t="str">
        <x:v>Villagracia</x:v>
      </x:c>
    </x:row>
    <x:row r="1716">
      <x:c r="A1716" t="str">
        <x:v>Zamboanga Sibugay|Talusan</x:v>
      </x:c>
      <x:c r="B1716" t="str">
        <x:v>AFHomesBarangays1631</x:v>
      </x:c>
      <x:c r="C1716" t="str">
        <x:v>Aurora</x:v>
      </x:c>
      <x:c r="D1716" t="str">
        <x:v>Baganipay</x:v>
      </x:c>
      <x:c r="E1716" t="str">
        <x:v>Bolingan</x:v>
      </x:c>
      <x:c r="F1716" t="str">
        <x:v>Bualan</x:v>
      </x:c>
      <x:c r="G1716" t="str">
        <x:v>Cawilan</x:v>
      </x:c>
      <x:c r="H1716" t="str">
        <x:v>Florida</x:v>
      </x:c>
      <x:c r="I1716" t="str">
        <x:v>Kasigpitan</x:v>
      </x:c>
      <x:c r="J1716" t="str">
        <x:v>Laparay</x:v>
      </x:c>
      <x:c r="K1716" t="str">
        <x:v>Mahayahay</x:v>
      </x:c>
      <x:c r="L1716" t="str">
        <x:v>Moalboal</x:v>
      </x:c>
      <x:c r="M1716" t="str">
        <x:v>Poblacion</x:v>
      </x:c>
      <x:c r="N1716" t="str">
        <x:v>Sagay</x:v>
      </x:c>
      <x:c r="O1716" t="str">
        <x:v>Samonte</x:v>
      </x:c>
      <x:c r="P1716" t="str">
        <x:v>Tuburan</x:v>
      </x:c>
    </x:row>
    <x:row r="1717">
      <x:c r="A1717" t="str">
        <x:v>Zamboanga Sibugay|Titay</x:v>
      </x:c>
      <x:c r="B1717" t="str">
        <x:v>AFHomesBarangays1632</x:v>
      </x:c>
      <x:c r="C1717" t="str">
        <x:v>Achasol</x:v>
      </x:c>
      <x:c r="D1717" t="str">
        <x:v>Azusano</x:v>
      </x:c>
      <x:c r="E1717" t="str">
        <x:v>Bangco</x:v>
      </x:c>
      <x:c r="F1717" t="str">
        <x:v>Camanga</x:v>
      </x:c>
      <x:c r="G1717" t="str">
        <x:v>Culasian</x:v>
      </x:c>
      <x:c r="H1717" t="str">
        <x:v>Dalangin</x:v>
      </x:c>
      <x:c r="I1717" t="str">
        <x:v>Dalangin Muslim</x:v>
      </x:c>
      <x:c r="J1717" t="str">
        <x:v>Dalisay</x:v>
      </x:c>
      <x:c r="K1717" t="str">
        <x:v>Gomotoc</x:v>
      </x:c>
      <x:c r="L1717" t="str">
        <x:v>Imelda</x:v>
      </x:c>
      <x:c r="M1717" t="str">
        <x:v>Kipit</x:v>
      </x:c>
      <x:c r="N1717" t="str">
        <x:v>Kitabog</x:v>
      </x:c>
      <x:c r="O1717" t="str">
        <x:v>La Libertad</x:v>
      </x:c>
      <x:c r="P1717" t="str">
        <x:v>Longilog</x:v>
      </x:c>
      <x:c r="Q1717" t="str">
        <x:v>Mabini</x:v>
      </x:c>
      <x:c r="R1717" t="str">
        <x:v>Malagandis</x:v>
      </x:c>
      <x:c r="S1717" t="str">
        <x:v>Mate</x:v>
      </x:c>
      <x:c r="T1717" t="str">
        <x:v>Moalboal</x:v>
      </x:c>
      <x:c r="U1717" t="str">
        <x:v>Namnama</x:v>
      </x:c>
      <x:c r="V1717" t="str">
        <x:v>New Canaan</x:v>
      </x:c>
      <x:c r="W1717" t="str">
        <x:v>Palomoc</x:v>
      </x:c>
      <x:c r="X1717" t="str">
        <x:v>Poblacion</x:v>
      </x:c>
      <x:c r="Y1717" t="str">
        <x:v>Poblacion Muslim</x:v>
      </x:c>
      <x:c r="Z1717" t="str">
        <x:v>Pulidan</x:v>
      </x:c>
      <x:c r="AA1717" t="str">
        <x:v>San Antonio</x:v>
      </x:c>
      <x:c r="AB1717" t="str">
        <x:v>San Isidro</x:v>
      </x:c>
      <x:c r="AC1717" t="str">
        <x:v>Santa Fe</x:v>
      </x:c>
      <x:c r="AD1717" t="str">
        <x:v>Supit</x:v>
      </x:c>
      <x:c r="AE1717" t="str">
        <x:v>Tugop</x:v>
      </x:c>
      <x:c r="AF1717" t="str">
        <x:v>Tugop Muslim</x:v>
      </x:c>
    </x:row>
    <x:row r="1718">
      <x:c r="A1718" t="str">
        <x:v>Zamboanga Sibugay|Tungawan</x:v>
      </x:c>
      <x:c r="B1718" t="str">
        <x:v>AFHomesBarangays1633</x:v>
      </x:c>
      <x:c r="C1718" t="str">
        <x:v>Baluran</x:v>
      </x:c>
      <x:c r="D1718" t="str">
        <x:v>Batungan</x:v>
      </x:c>
      <x:c r="E1718" t="str">
        <x:v>Cayamcam</x:v>
      </x:c>
      <x:c r="F1718" t="str">
        <x:v>Datu Tumanggong</x:v>
      </x:c>
      <x:c r="G1718" t="str">
        <x:v>Gaycon</x:v>
      </x:c>
      <x:c r="H1718" t="str">
        <x:v>Langon</x:v>
      </x:c>
      <x:c r="I1718" t="str">
        <x:v>Libertad </x:v>
      </x:c>
      <x:c r="J1718" t="str">
        <x:v>Linguisan</x:v>
      </x:c>
      <x:c r="K1718" t="str">
        <x:v>Little Margos</x:v>
      </x:c>
      <x:c r="L1718" t="str">
        <x:v>Loboc</x:v>
      </x:c>
      <x:c r="M1718" t="str">
        <x:v>Looc-labuan</x:v>
      </x:c>
      <x:c r="N1718" t="str">
        <x:v>Lower Tungawan</x:v>
      </x:c>
      <x:c r="O1718" t="str">
        <x:v>Malungon</x:v>
      </x:c>
      <x:c r="P1718" t="str">
        <x:v>Masao</x:v>
      </x:c>
      <x:c r="Q1718" t="str">
        <x:v>San Isidro</x:v>
      </x:c>
      <x:c r="R1718" t="str">
        <x:v>San Pedro</x:v>
      </x:c>
      <x:c r="S1718" t="str">
        <x:v>San Vicente</x:v>
      </x:c>
      <x:c r="T1718" t="str">
        <x:v>Santo Niño</x:v>
      </x:c>
      <x:c r="U1718" t="str">
        <x:v>Sisay</x:v>
      </x:c>
      <x:c r="V1718" t="str">
        <x:v>Taglibas</x:v>
      </x:c>
      <x:c r="W1718" t="str">
        <x:v>Tigbanuang</x:v>
      </x:c>
      <x:c r="X1718" t="str">
        <x:v>Tigbucay</x:v>
      </x:c>
      <x:c r="Y1718" t="str">
        <x:v>Tigpalay</x:v>
      </x:c>
      <x:c r="Z1718" t="str">
        <x:v>Timbabauan</x:v>
      </x:c>
      <x:c r="AA1718" t="str">
        <x:v>Upper Tungawan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Address</x:v>
      </x:c>
      <x:c r="B1" s="5" t="str">
        <x:v>Verified postal code</x:v>
      </x:c>
      <x:c r="C1" s="5"/>
    </x:row>
    <x:row r="2">
      <x:c r="A2" t="str">
        <x:v>Abra|Bangued </x:v>
      </x:c>
      <x:c r="B2" t="str">
        <x:v>2800</x:v>
      </x:c>
    </x:row>
    <x:row r="3">
      <x:c r="A3" t="str">
        <x:v>Abra|Boliney</x:v>
      </x:c>
      <x:c r="B3" t="str">
        <x:v>2815</x:v>
      </x:c>
    </x:row>
    <x:row r="4">
      <x:c r="A4" t="str">
        <x:v>Abra|Bucay</x:v>
      </x:c>
      <x:c r="B4" t="str">
        <x:v>2805</x:v>
      </x:c>
    </x:row>
    <x:row r="5">
      <x:c r="A5" t="str">
        <x:v>Abra|Bucloc</x:v>
      </x:c>
      <x:c r="B5" t="str">
        <x:v>2817</x:v>
      </x:c>
    </x:row>
    <x:row r="6">
      <x:c r="A6" t="str">
        <x:v>Abra|Daguioman</x:v>
      </x:c>
      <x:c r="B6" t="str">
        <x:v>2816</x:v>
      </x:c>
    </x:row>
    <x:row r="7">
      <x:c r="A7" t="str">
        <x:v>Abra|Danglas</x:v>
      </x:c>
      <x:c r="B7" t="str">
        <x:v>2825</x:v>
      </x:c>
    </x:row>
    <x:row r="8">
      <x:c r="A8" t="str">
        <x:v>Abra|Dolores</x:v>
      </x:c>
      <x:c r="B8" t="str">
        <x:v>2801</x:v>
      </x:c>
    </x:row>
    <x:row r="9">
      <x:c r="A9" t="str">
        <x:v>Abra|La Paz</x:v>
      </x:c>
      <x:c r="B9" t="str">
        <x:v>2826</x:v>
      </x:c>
    </x:row>
    <x:row r="10">
      <x:c r="A10" t="str">
        <x:v>Abra|Lacub</x:v>
      </x:c>
      <x:c r="B10" t="str">
        <x:v>2821</x:v>
      </x:c>
    </x:row>
    <x:row r="11">
      <x:c r="A11" t="str">
        <x:v>Abra|Lagayan</x:v>
      </x:c>
      <x:c r="B11" t="str">
        <x:v>2824</x:v>
      </x:c>
    </x:row>
    <x:row r="12">
      <x:c r="A12" t="str">
        <x:v>Abra|Langiden</x:v>
      </x:c>
      <x:c r="B12" t="str">
        <x:v>2807</x:v>
      </x:c>
    </x:row>
    <x:row r="13">
      <x:c r="A13" t="str">
        <x:v>Abra|Licuan-Baay</x:v>
      </x:c>
      <x:c r="B13" t="str">
        <x:v>2819</x:v>
      </x:c>
    </x:row>
    <x:row r="14">
      <x:c r="A14" t="str">
        <x:v>Abra|Luba</x:v>
      </x:c>
      <x:c r="B14" t="str">
        <x:v>2813</x:v>
      </x:c>
    </x:row>
    <x:row r="15">
      <x:c r="A15" t="str">
        <x:v>Abra|Malibcong</x:v>
      </x:c>
      <x:c r="B15" t="str">
        <x:v>2820</x:v>
      </x:c>
    </x:row>
    <x:row r="16">
      <x:c r="A16" t="str">
        <x:v>Abra|Manabo</x:v>
      </x:c>
      <x:c r="B16" t="str">
        <x:v>2810</x:v>
      </x:c>
    </x:row>
    <x:row r="17">
      <x:c r="A17" t="str">
        <x:v>Abra|Pidigan</x:v>
      </x:c>
      <x:c r="B17" t="str">
        <x:v>2806</x:v>
      </x:c>
    </x:row>
    <x:row r="18">
      <x:c r="A18" t="str">
        <x:v>Abra|Pilar</x:v>
      </x:c>
      <x:c r="B18" t="str">
        <x:v>2812</x:v>
      </x:c>
    </x:row>
    <x:row r="19">
      <x:c r="A19" t="str">
        <x:v>Abra|San Isidro</x:v>
      </x:c>
      <x:c r="B19" t="str">
        <x:v>2809</x:v>
      </x:c>
    </x:row>
    <x:row r="20">
      <x:c r="A20" t="str">
        <x:v>Abra|San Juan</x:v>
      </x:c>
      <x:c r="B20" t="str">
        <x:v>2823</x:v>
      </x:c>
    </x:row>
    <x:row r="21">
      <x:c r="A21" t="str">
        <x:v>Abra|San Quintin</x:v>
      </x:c>
      <x:c r="B21" t="str">
        <x:v>2808</x:v>
      </x:c>
    </x:row>
    <x:row r="22">
      <x:c r="A22" t="str">
        <x:v>Abra|Tayum</x:v>
      </x:c>
      <x:c r="B22" t="str">
        <x:v>2803</x:v>
      </x:c>
    </x:row>
    <x:row r="23">
      <x:c r="A23" t="str">
        <x:v>Abra|Tineg</x:v>
      </x:c>
      <x:c r="B23" t="str">
        <x:v>2822</x:v>
      </x:c>
    </x:row>
    <x:row r="24">
      <x:c r="A24" t="str">
        <x:v>Abra|Tubo</x:v>
      </x:c>
      <x:c r="B24" t="str">
        <x:v>2814</x:v>
      </x:c>
    </x:row>
    <x:row r="25">
      <x:c r="A25" t="str">
        <x:v>Abra|Villaviciosa</x:v>
      </x:c>
      <x:c r="B25" t="str">
        <x:v>2811</x:v>
      </x:c>
    </x:row>
    <x:row r="26">
      <x:c r="A26" t="str">
        <x:v>Agusan del Norte|Buenavista</x:v>
      </x:c>
      <x:c r="B26" t="str">
        <x:v>8601</x:v>
      </x:c>
    </x:row>
    <x:row r="27">
      <x:c r="A27" t="str">
        <x:v>Agusan del Norte|Carmen</x:v>
      </x:c>
      <x:c r="B27" t="str">
        <x:v>8603</x:v>
      </x:c>
    </x:row>
    <x:row r="28">
      <x:c r="A28" t="str">
        <x:v>Agusan del Norte|City of Butuan </x:v>
      </x:c>
      <x:c r="B28" t="str">
        <x:v>8600</x:v>
      </x:c>
    </x:row>
    <x:row r="29">
      <x:c r="A29" t="str">
        <x:v>Agusan del Norte|City of Cabadbaran</x:v>
      </x:c>
      <x:c r="B29" t="str">
        <x:v>8605</x:v>
      </x:c>
    </x:row>
    <x:row r="30">
      <x:c r="A30" t="str">
        <x:v>Agusan del Norte|Jabonga</x:v>
      </x:c>
      <x:c r="B30" t="str">
        <x:v>8607</x:v>
      </x:c>
    </x:row>
    <x:row r="31">
      <x:c r="A31" t="str">
        <x:v>Agusan del Norte|Kitcharao</x:v>
      </x:c>
      <x:c r="B31" t="str">
        <x:v>8609</x:v>
      </x:c>
    </x:row>
    <x:row r="32">
      <x:c r="A32" t="str">
        <x:v>Agusan del Norte|Magallanes</x:v>
      </x:c>
      <x:c r="B32" t="str">
        <x:v>8604</x:v>
      </x:c>
    </x:row>
    <x:row r="33">
      <x:c r="A33" t="str">
        <x:v>Agusan del Norte|Nasipit</x:v>
      </x:c>
      <x:c r="B33" t="str">
        <x:v>8602</x:v>
      </x:c>
    </x:row>
    <x:row r="34">
      <x:c r="A34" t="str">
        <x:v>Agusan del Norte|Remedios T. Romualdez</x:v>
      </x:c>
      <x:c r="B34" t="str">
        <x:v>8611</x:v>
      </x:c>
    </x:row>
    <x:row r="35">
      <x:c r="A35" t="str">
        <x:v>Agusan del Norte|Santiago</x:v>
      </x:c>
      <x:c r="B35" t="str">
        <x:v>8608</x:v>
      </x:c>
    </x:row>
    <x:row r="36">
      <x:c r="A36" t="str">
        <x:v>Agusan del Norte|Tubay</x:v>
      </x:c>
      <x:c r="B36" t="str">
        <x:v>8606</x:v>
      </x:c>
    </x:row>
    <x:row r="37">
      <x:c r="A37" t="str">
        <x:v>Agusan del Sur|Bunawan</x:v>
      </x:c>
      <x:c r="B37" t="str">
        <x:v>8506</x:v>
      </x:c>
    </x:row>
    <x:row r="38">
      <x:c r="A38" t="str">
        <x:v>Agusan del Sur|City of Bayugan</x:v>
      </x:c>
      <x:c r="B38" t="str">
        <x:v>8502</x:v>
      </x:c>
    </x:row>
    <x:row r="39">
      <x:c r="A39" t="str">
        <x:v>Agusan del Sur|Esperanza</x:v>
      </x:c>
      <x:c r="B39" t="str">
        <x:v>8513</x:v>
      </x:c>
    </x:row>
    <x:row r="40">
      <x:c r="A40" t="str">
        <x:v>Agusan del Sur|La Paz</x:v>
      </x:c>
      <x:c r="B40" t="str">
        <x:v>8508</x:v>
      </x:c>
    </x:row>
    <x:row r="41">
      <x:c r="A41" t="str">
        <x:v>Agusan del Sur|Loreto</x:v>
      </x:c>
      <x:c r="B41" t="str">
        <x:v>8507</x:v>
      </x:c>
    </x:row>
    <x:row r="42">
      <x:c r="A42" t="str">
        <x:v>Agusan del Sur|Prosperidad </x:v>
      </x:c>
      <x:c r="B42" t="str">
        <x:v>8500</x:v>
      </x:c>
    </x:row>
    <x:row r="43">
      <x:c r="A43" t="str">
        <x:v>Agusan del Sur|Rosario</x:v>
      </x:c>
      <x:c r="B43" t="str">
        <x:v>8504</x:v>
      </x:c>
    </x:row>
    <x:row r="44">
      <x:c r="A44" t="str">
        <x:v>Agusan del Sur|San Francisco</x:v>
      </x:c>
      <x:c r="B44" t="str">
        <x:v>8501</x:v>
      </x:c>
    </x:row>
    <x:row r="45">
      <x:c r="A45" t="str">
        <x:v>Agusan del Sur|San Luis</x:v>
      </x:c>
      <x:c r="B45" t="str">
        <x:v>8511</x:v>
      </x:c>
    </x:row>
    <x:row r="46">
      <x:c r="A46" t="str">
        <x:v>Agusan del Sur|Santa Josefa</x:v>
      </x:c>
      <x:c r="B46" t="str">
        <x:v>8512</x:v>
      </x:c>
    </x:row>
    <x:row r="47">
      <x:c r="A47" t="str">
        <x:v>Agusan del Sur|Sibagat</x:v>
      </x:c>
      <x:c r="B47" t="str">
        <x:v>8503</x:v>
      </x:c>
    </x:row>
    <x:row r="48">
      <x:c r="A48" t="str">
        <x:v>Agusan del Sur|Talacogon</x:v>
      </x:c>
      <x:c r="B48" t="str">
        <x:v>8510</x:v>
      </x:c>
    </x:row>
    <x:row r="49">
      <x:c r="A49" t="str">
        <x:v>Agusan del Sur|Trento</x:v>
      </x:c>
      <x:c r="B49" t="str">
        <x:v>8505</x:v>
      </x:c>
    </x:row>
    <x:row r="50">
      <x:c r="A50" t="str">
        <x:v>Agusan del Sur|Veruela</x:v>
      </x:c>
      <x:c r="B50" t="str">
        <x:v>8509</x:v>
      </x:c>
    </x:row>
    <x:row r="51">
      <x:c r="A51" t="str">
        <x:v>Aklan|Altavas</x:v>
      </x:c>
      <x:c r="B51" t="str">
        <x:v>5616</x:v>
      </x:c>
    </x:row>
    <x:row r="52">
      <x:c r="A52" t="str">
        <x:v>Aklan|Banga</x:v>
      </x:c>
      <x:c r="B52" t="str">
        <x:v>5601</x:v>
      </x:c>
    </x:row>
    <x:row r="53">
      <x:c r="A53" t="str">
        <x:v>Aklan|Batan</x:v>
      </x:c>
      <x:c r="B53" t="str">
        <x:v>5615</x:v>
      </x:c>
    </x:row>
    <x:row r="54">
      <x:c r="A54" t="str">
        <x:v>Aklan|Buruanga</x:v>
      </x:c>
      <x:c r="B54" t="str">
        <x:v>5609</x:v>
      </x:c>
    </x:row>
    <x:row r="55">
      <x:c r="A55" t="str">
        <x:v>Aklan|Ibajay</x:v>
      </x:c>
      <x:c r="B55" t="str">
        <x:v>5613</x:v>
      </x:c>
    </x:row>
    <x:row r="56">
      <x:c r="A56" t="str">
        <x:v>Aklan|Kalibo </x:v>
      </x:c>
      <x:c r="B56" t="str">
        <x:v>5600</x:v>
      </x:c>
    </x:row>
    <x:row r="57">
      <x:c r="A57" t="str">
        <x:v>Aklan|Lezo</x:v>
      </x:c>
      <x:c r="B57" t="str">
        <x:v>5605</x:v>
      </x:c>
    </x:row>
    <x:row r="58">
      <x:c r="A58" t="str">
        <x:v>Aklan|Libacao</x:v>
      </x:c>
      <x:c r="B58" t="str">
        <x:v>5602</x:v>
      </x:c>
    </x:row>
    <x:row r="59">
      <x:c r="A59" t="str">
        <x:v>Aklan|Madalag</x:v>
      </x:c>
      <x:c r="B59" t="str">
        <x:v>5603</x:v>
      </x:c>
    </x:row>
    <x:row r="60">
      <x:c r="A60" t="str">
        <x:v>Aklan|Makato</x:v>
      </x:c>
      <x:c r="B60" t="str">
        <x:v>5611</x:v>
      </x:c>
    </x:row>
    <x:row r="61">
      <x:c r="A61" t="str">
        <x:v>Aklan|Malay</x:v>
      </x:c>
      <x:c r="B61" t="str">
        <x:v>5608</x:v>
      </x:c>
    </x:row>
    <x:row r="62">
      <x:c r="A62" t="str">
        <x:v>Aklan|Malinao</x:v>
      </x:c>
      <x:c r="B62" t="str">
        <x:v>5606</x:v>
      </x:c>
    </x:row>
    <x:row r="63">
      <x:c r="A63" t="str">
        <x:v>Aklan|Nabas</x:v>
      </x:c>
      <x:c r="B63" t="str">
        <x:v>5607</x:v>
      </x:c>
    </x:row>
    <x:row r="64">
      <x:c r="A64" t="str">
        <x:v>Aklan|New Washington</x:v>
      </x:c>
      <x:c r="B64" t="str">
        <x:v>5610</x:v>
      </x:c>
    </x:row>
    <x:row r="65">
      <x:c r="A65" t="str">
        <x:v>Aklan|Numancia</x:v>
      </x:c>
      <x:c r="B65" t="str">
        <x:v>5604</x:v>
      </x:c>
    </x:row>
    <x:row r="66">
      <x:c r="A66" t="str">
        <x:v>Aklan|Tangalan</x:v>
      </x:c>
      <x:c r="B66" t="str">
        <x:v>5612</x:v>
      </x:c>
    </x:row>
    <x:row r="67">
      <x:c r="A67" t="str">
        <x:v>Albay|Bacacay</x:v>
      </x:c>
      <x:c r="B67" t="str">
        <x:v>4509</x:v>
      </x:c>
    </x:row>
    <x:row r="68">
      <x:c r="A68" t="str">
        <x:v>Albay|Camalig</x:v>
      </x:c>
      <x:c r="B68" t="str">
        <x:v>4502</x:v>
      </x:c>
    </x:row>
    <x:row r="69">
      <x:c r="A69" t="str">
        <x:v>Albay|City of Ligao</x:v>
      </x:c>
      <x:c r="B69" t="str">
        <x:v>4504</x:v>
      </x:c>
    </x:row>
    <x:row r="70">
      <x:c r="A70" t="str">
        <x:v>Albay|City of Tabaco</x:v>
      </x:c>
      <x:c r="B70" t="str">
        <x:v>4511</x:v>
      </x:c>
    </x:row>
    <x:row r="71">
      <x:c r="A71" t="str">
        <x:v>Albay|Guinobatan</x:v>
      </x:c>
      <x:c r="B71" t="str">
        <x:v>4503</x:v>
      </x:c>
    </x:row>
    <x:row r="72">
      <x:c r="A72" t="str">
        <x:v>Albay|Jovellar</x:v>
      </x:c>
      <x:c r="B72" t="str">
        <x:v>4515</x:v>
      </x:c>
    </x:row>
    <x:row r="73">
      <x:c r="A73" t="str">
        <x:v>Albay|Libon</x:v>
      </x:c>
      <x:c r="B73" t="str">
        <x:v>4507</x:v>
      </x:c>
    </x:row>
    <x:row r="74">
      <x:c r="A74" t="str">
        <x:v>Albay|Malilipot</x:v>
      </x:c>
      <x:c r="B74" t="str">
        <x:v>4510</x:v>
      </x:c>
    </x:row>
    <x:row r="75">
      <x:c r="A75" t="str">
        <x:v>Albay|Malinao</x:v>
      </x:c>
      <x:c r="B75" t="str">
        <x:v>4512</x:v>
      </x:c>
    </x:row>
    <x:row r="76">
      <x:c r="A76" t="str">
        <x:v>Albay|Manito</x:v>
      </x:c>
      <x:c r="B76" t="str">
        <x:v>4514</x:v>
      </x:c>
    </x:row>
    <x:row r="77">
      <x:c r="A77" t="str">
        <x:v>Albay|Oas</x:v>
      </x:c>
      <x:c r="B77" t="str">
        <x:v>4505</x:v>
      </x:c>
    </x:row>
    <x:row r="78">
      <x:c r="A78" t="str">
        <x:v>Albay|Polangui</x:v>
      </x:c>
      <x:c r="B78" t="str">
        <x:v>4506</x:v>
      </x:c>
    </x:row>
    <x:row r="79">
      <x:c r="A79" t="str">
        <x:v>Albay|Rapu-Rapu</x:v>
      </x:c>
      <x:c r="B79" t="str">
        <x:v>4517</x:v>
      </x:c>
    </x:row>
    <x:row r="80">
      <x:c r="A80" t="str">
        <x:v>Albay|Santo Domingo</x:v>
      </x:c>
      <x:c r="B80" t="str">
        <x:v>4508</x:v>
      </x:c>
    </x:row>
    <x:row r="81">
      <x:c r="A81" t="str">
        <x:v>Albay|Tiwi</x:v>
      </x:c>
      <x:c r="B81" t="str">
        <x:v>4513</x:v>
      </x:c>
    </x:row>
    <x:row r="82">
      <x:c r="A82" t="str">
        <x:v>Antique|Anini-Y</x:v>
      </x:c>
      <x:c r="B82" t="str">
        <x:v>5717</x:v>
      </x:c>
    </x:row>
    <x:row r="83">
      <x:c r="A83" t="str">
        <x:v>Antique|Belison</x:v>
      </x:c>
      <x:c r="B83" t="str">
        <x:v>5701</x:v>
      </x:c>
    </x:row>
    <x:row r="84">
      <x:c r="A84" t="str">
        <x:v>Antique|Bugasong</x:v>
      </x:c>
      <x:c r="B84" t="str">
        <x:v>5704</x:v>
      </x:c>
    </x:row>
    <x:row r="85">
      <x:c r="A85" t="str">
        <x:v>Antique|Caluya</x:v>
      </x:c>
      <x:c r="B85" t="str">
        <x:v>5711</x:v>
      </x:c>
    </x:row>
    <x:row r="86">
      <x:c r="A86" t="str">
        <x:v>Antique|Culasi</x:v>
      </x:c>
      <x:c r="B86" t="str">
        <x:v>5708</x:v>
      </x:c>
    </x:row>
    <x:row r="87">
      <x:c r="A87" t="str">
        <x:v>Antique|Hamtic</x:v>
      </x:c>
      <x:c r="B87" t="str">
        <x:v>5715</x:v>
      </x:c>
    </x:row>
    <x:row r="88">
      <x:c r="A88" t="str">
        <x:v>Antique|Libertad</x:v>
      </x:c>
      <x:c r="B88" t="str">
        <x:v>5710</x:v>
      </x:c>
    </x:row>
    <x:row r="89">
      <x:c r="A89" t="str">
        <x:v>Antique|Pandan</x:v>
      </x:c>
      <x:c r="B89" t="str">
        <x:v>5712</x:v>
      </x:c>
    </x:row>
    <x:row r="90">
      <x:c r="A90" t="str">
        <x:v>Antique|San Jose </x:v>
      </x:c>
      <x:c r="B90" t="str">
        <x:v>5700</x:v>
      </x:c>
    </x:row>
    <x:row r="91">
      <x:c r="A91" t="str">
        <x:v>Antique|Sebaste</x:v>
      </x:c>
      <x:c r="B91" t="str">
        <x:v>5709</x:v>
      </x:c>
    </x:row>
    <x:row r="92">
      <x:c r="A92" t="str">
        <x:v>Antique|Sibalom</x:v>
      </x:c>
      <x:c r="B92" t="str">
        <x:v>5713</x:v>
      </x:c>
    </x:row>
    <x:row r="93">
      <x:c r="A93" t="str">
        <x:v>Antique|Tibiao</x:v>
      </x:c>
      <x:c r="B93" t="str">
        <x:v>5707</x:v>
      </x:c>
    </x:row>
    <x:row r="94">
      <x:c r="A94" t="str">
        <x:v>Apayao|Calanasan</x:v>
      </x:c>
      <x:c r="B94" t="str">
        <x:v>3814</x:v>
      </x:c>
    </x:row>
    <x:row r="95">
      <x:c r="A95" t="str">
        <x:v>Apayao|Conner</x:v>
      </x:c>
      <x:c r="B95" t="str">
        <x:v>3807</x:v>
      </x:c>
    </x:row>
    <x:row r="96">
      <x:c r="A96" t="str">
        <x:v>Apayao|Flora</x:v>
      </x:c>
      <x:c r="B96" t="str">
        <x:v>3807</x:v>
      </x:c>
    </x:row>
    <x:row r="97">
      <x:c r="A97" t="str">
        <x:v>Apayao|Kabugao </x:v>
      </x:c>
      <x:c r="B97" t="str">
        <x:v>3809</x:v>
      </x:c>
    </x:row>
    <x:row r="98">
      <x:c r="A98" t="str">
        <x:v>Apayao|Luna</x:v>
      </x:c>
      <x:c r="B98" t="str">
        <x:v>3813</x:v>
      </x:c>
    </x:row>
    <x:row r="99">
      <x:c r="A99" t="str">
        <x:v>Apayao|Pudtol</x:v>
      </x:c>
      <x:c r="B99" t="str">
        <x:v>3812</x:v>
      </x:c>
    </x:row>
    <x:row r="100">
      <x:c r="A100" t="str">
        <x:v>Apayao|Santa Marcela</x:v>
      </x:c>
      <x:c r="B100" t="str">
        <x:v>3811</x:v>
      </x:c>
    </x:row>
    <x:row r="101">
      <x:c r="A101" t="str">
        <x:v>Aurora|Baler </x:v>
      </x:c>
      <x:c r="B101" t="str">
        <x:v>3200</x:v>
      </x:c>
    </x:row>
    <x:row r="102">
      <x:c r="A102" t="str">
        <x:v>Aurora|Casiguran</x:v>
      </x:c>
      <x:c r="B102" t="str">
        <x:v>3204</x:v>
      </x:c>
    </x:row>
    <x:row r="103">
      <x:c r="A103" t="str">
        <x:v>Aurora|Dilasag</x:v>
      </x:c>
      <x:c r="B103" t="str">
        <x:v>3205</x:v>
      </x:c>
    </x:row>
    <x:row r="104">
      <x:c r="A104" t="str">
        <x:v>Aurora|Dinalungan</x:v>
      </x:c>
      <x:c r="B104" t="str">
        <x:v>3206</x:v>
      </x:c>
    </x:row>
    <x:row r="105">
      <x:c r="A105" t="str">
        <x:v>Aurora|Dingalan</x:v>
      </x:c>
      <x:c r="B105" t="str">
        <x:v>3207</x:v>
      </x:c>
    </x:row>
    <x:row r="106">
      <x:c r="A106" t="str">
        <x:v>Aurora|Dipaculao</x:v>
      </x:c>
      <x:c r="B106" t="str">
        <x:v>3203</x:v>
      </x:c>
    </x:row>
    <x:row r="107">
      <x:c r="A107" t="str">
        <x:v>Aurora|Maria Aurora</x:v>
      </x:c>
      <x:c r="B107" t="str">
        <x:v>3202</x:v>
      </x:c>
    </x:row>
    <x:row r="108">
      <x:c r="A108" t="str">
        <x:v>Aurora|San Luis</x:v>
      </x:c>
      <x:c r="B108" t="str">
        <x:v>3201</x:v>
      </x:c>
    </x:row>
    <x:row r="109">
      <x:c r="A109" t="str">
        <x:v>Basilan|City of Lamitan </x:v>
      </x:c>
      <x:c r="B109" t="str">
        <x:v>7302</x:v>
      </x:c>
    </x:row>
    <x:row r="110">
      <x:c r="A110" t="str">
        <x:v>Basilan|Lantawan</x:v>
      </x:c>
      <x:c r="B110" t="str">
        <x:v>7301</x:v>
      </x:c>
    </x:row>
    <x:row r="111">
      <x:c r="A111" t="str">
        <x:v>Basilan|Maluso</x:v>
      </x:c>
      <x:c r="B111" t="str">
        <x:v>7303</x:v>
      </x:c>
    </x:row>
    <x:row r="112">
      <x:c r="A112" t="str">
        <x:v>Basilan|Sumisip</x:v>
      </x:c>
      <x:c r="B112" t="str">
        <x:v>7305</x:v>
      </x:c>
    </x:row>
    <x:row r="113">
      <x:c r="A113" t="str">
        <x:v>Basilan|Tipo-Tipo</x:v>
      </x:c>
      <x:c r="B113" t="str">
        <x:v>7304</x:v>
      </x:c>
    </x:row>
    <x:row r="114">
      <x:c r="A114" t="str">
        <x:v>Basilan|Tuburan</x:v>
      </x:c>
      <x:c r="B114" t="str">
        <x:v>7306</x:v>
      </x:c>
    </x:row>
    <x:row r="115">
      <x:c r="A115" t="str">
        <x:v>Bataan|Bagac</x:v>
      </x:c>
      <x:c r="B115" t="str">
        <x:v>2107</x:v>
      </x:c>
    </x:row>
    <x:row r="116">
      <x:c r="A116" t="str">
        <x:v>Bataan|City of Balanga </x:v>
      </x:c>
      <x:c r="B116" t="str">
        <x:v>2100</x:v>
      </x:c>
    </x:row>
    <x:row r="117">
      <x:c r="A117" t="str">
        <x:v>Bataan|Dinalupihan</x:v>
      </x:c>
      <x:c r="B117" t="str">
        <x:v>2110</x:v>
      </x:c>
    </x:row>
    <x:row r="118">
      <x:c r="A118" t="str">
        <x:v>Bataan|Hermosa</x:v>
      </x:c>
      <x:c r="B118" t="str">
        <x:v>2111</x:v>
      </x:c>
    </x:row>
    <x:row r="119">
      <x:c r="A119" t="str">
        <x:v>Bataan|Limay</x:v>
      </x:c>
      <x:c r="B119" t="str">
        <x:v>2103</x:v>
      </x:c>
    </x:row>
    <x:row r="120">
      <x:c r="A120" t="str">
        <x:v>Bataan|Mariveles</x:v>
      </x:c>
      <x:c r="B120" t="str">
        <x:v>2105</x:v>
      </x:c>
    </x:row>
    <x:row r="121">
      <x:c r="A121" t="str">
        <x:v>Bataan|Morong</x:v>
      </x:c>
      <x:c r="B121" t="str">
        <x:v>2108</x:v>
      </x:c>
    </x:row>
    <x:row r="122">
      <x:c r="A122" t="str">
        <x:v>Bataan|Orani</x:v>
      </x:c>
      <x:c r="B122" t="str">
        <x:v>2112</x:v>
      </x:c>
    </x:row>
    <x:row r="123">
      <x:c r="A123" t="str">
        <x:v>Bataan|Orion</x:v>
      </x:c>
      <x:c r="B123" t="str">
        <x:v>2102</x:v>
      </x:c>
    </x:row>
    <x:row r="124">
      <x:c r="A124" t="str">
        <x:v>Bataan|Pilar</x:v>
      </x:c>
      <x:c r="B124" t="str">
        <x:v>2101</x:v>
      </x:c>
    </x:row>
    <x:row r="125">
      <x:c r="A125" t="str">
        <x:v>Bataan|Samal</x:v>
      </x:c>
      <x:c r="B125" t="str">
        <x:v>2113</x:v>
      </x:c>
    </x:row>
    <x:row r="126">
      <x:c r="A126" t="str">
        <x:v>Batanes|Basco </x:v>
      </x:c>
      <x:c r="B126" t="str">
        <x:v>3900</x:v>
      </x:c>
    </x:row>
    <x:row r="127">
      <x:c r="A127" t="str">
        <x:v>Batanes|Itbayat</x:v>
      </x:c>
      <x:c r="B127" t="str">
        <x:v>3905</x:v>
      </x:c>
    </x:row>
    <x:row r="128">
      <x:c r="A128" t="str">
        <x:v>Batanes|Ivana</x:v>
      </x:c>
      <x:c r="B128" t="str">
        <x:v>3902</x:v>
      </x:c>
    </x:row>
    <x:row r="129">
      <x:c r="A129" t="str">
        <x:v>Batanes|Mahatao</x:v>
      </x:c>
      <x:c r="B129" t="str">
        <x:v>3901</x:v>
      </x:c>
    </x:row>
    <x:row r="130">
      <x:c r="A130" t="str">
        <x:v>Batanes|Sabtang</x:v>
      </x:c>
      <x:c r="B130" t="str">
        <x:v>3904</x:v>
      </x:c>
    </x:row>
    <x:row r="131">
      <x:c r="A131" t="str">
        <x:v>Batanes|Uyugan</x:v>
      </x:c>
      <x:c r="B131" t="str">
        <x:v>3903</x:v>
      </x:c>
    </x:row>
    <x:row r="132">
      <x:c r="A132" t="str">
        <x:v>Batangas|Agoncillo</x:v>
      </x:c>
      <x:c r="B132" t="str">
        <x:v>4211</x:v>
      </x:c>
    </x:row>
    <x:row r="133">
      <x:c r="A133" t="str">
        <x:v>Batangas|Alitagtag</x:v>
      </x:c>
      <x:c r="B133" t="str">
        <x:v>4205</x:v>
      </x:c>
    </x:row>
    <x:row r="134">
      <x:c r="A134" t="str">
        <x:v>Batangas|Balayan</x:v>
      </x:c>
      <x:c r="B134" t="str">
        <x:v>4213</x:v>
      </x:c>
    </x:row>
    <x:row r="135">
      <x:c r="A135" t="str">
        <x:v>Batangas|Bauan</x:v>
      </x:c>
      <x:c r="B135" t="str">
        <x:v>4201</x:v>
      </x:c>
    </x:row>
    <x:row r="136">
      <x:c r="A136" t="str">
        <x:v>Batangas|Calatagan</x:v>
      </x:c>
      <x:c r="B136" t="str">
        <x:v>4215</x:v>
      </x:c>
    </x:row>
    <x:row r="137">
      <x:c r="A137" t="str">
        <x:v>Batangas|City of Calaca</x:v>
      </x:c>
      <x:c r="B137" t="str">
        <x:v>4212</x:v>
      </x:c>
    </x:row>
    <x:row r="138">
      <x:c r="A138" t="str">
        <x:v>Batangas|City of Lipa</x:v>
      </x:c>
      <x:c r="B138" t="str">
        <x:v>4217</x:v>
      </x:c>
    </x:row>
    <x:row r="139">
      <x:c r="A139" t="str">
        <x:v>Batangas|City of Sto. Tomas</x:v>
      </x:c>
      <x:c r="B139" t="str">
        <x:v>4234</x:v>
      </x:c>
    </x:row>
    <x:row r="140">
      <x:c r="A140" t="str">
        <x:v>Batangas|City of Tanauan</x:v>
      </x:c>
      <x:c r="B140" t="str">
        <x:v>4232</x:v>
      </x:c>
    </x:row>
    <x:row r="141">
      <x:c r="A141" t="str">
        <x:v>Batangas|Cuenca</x:v>
      </x:c>
      <x:c r="B141" t="str">
        <x:v>4222</x:v>
      </x:c>
    </x:row>
    <x:row r="142">
      <x:c r="A142" t="str">
        <x:v>Batangas|Ibaan</x:v>
      </x:c>
      <x:c r="B142" t="str">
        <x:v>4230</x:v>
      </x:c>
    </x:row>
    <x:row r="143">
      <x:c r="A143" t="str">
        <x:v>Batangas|Laurel</x:v>
      </x:c>
      <x:c r="B143" t="str">
        <x:v>4221</x:v>
      </x:c>
    </x:row>
    <x:row r="144">
      <x:c r="A144" t="str">
        <x:v>Batangas|Lemery</x:v>
      </x:c>
      <x:c r="B144" t="str">
        <x:v>4209</x:v>
      </x:c>
    </x:row>
    <x:row r="145">
      <x:c r="A145" t="str">
        <x:v>Batangas|Lian</x:v>
      </x:c>
      <x:c r="B145" t="str">
        <x:v>4216</x:v>
      </x:c>
    </x:row>
    <x:row r="146">
      <x:c r="A146" t="str">
        <x:v>Batangas|Lobo</x:v>
      </x:c>
      <x:c r="B146" t="str">
        <x:v>4229</x:v>
      </x:c>
    </x:row>
    <x:row r="147">
      <x:c r="A147" t="str">
        <x:v>Batangas|Mabini</x:v>
      </x:c>
      <x:c r="B147" t="str">
        <x:v>4202</x:v>
      </x:c>
    </x:row>
    <x:row r="148">
      <x:c r="A148" t="str">
        <x:v>Batangas|Malvar</x:v>
      </x:c>
      <x:c r="B148" t="str">
        <x:v>4233</x:v>
      </x:c>
    </x:row>
    <x:row r="149">
      <x:c r="A149" t="str">
        <x:v>Batangas|Nasugbu</x:v>
      </x:c>
      <x:c r="B149" t="str">
        <x:v>4231</x:v>
      </x:c>
    </x:row>
    <x:row r="150">
      <x:c r="A150" t="str">
        <x:v>Batangas|Padre Garcia</x:v>
      </x:c>
      <x:c r="B150" t="str">
        <x:v>4224</x:v>
      </x:c>
    </x:row>
    <x:row r="151">
      <x:c r="A151" t="str">
        <x:v>Batangas|Rosario</x:v>
      </x:c>
      <x:c r="B151" t="str">
        <x:v>4225</x:v>
      </x:c>
    </x:row>
    <x:row r="152">
      <x:c r="A152" t="str">
        <x:v>Batangas|San Jose</x:v>
      </x:c>
      <x:c r="B152" t="str">
        <x:v>4227</x:v>
      </x:c>
    </x:row>
    <x:row r="153">
      <x:c r="A153" t="str">
        <x:v>Batangas|San Juan</x:v>
      </x:c>
      <x:c r="B153" t="str">
        <x:v>4226</x:v>
      </x:c>
    </x:row>
    <x:row r="154">
      <x:c r="A154" t="str">
        <x:v>Batangas|San Luis</x:v>
      </x:c>
      <x:c r="B154" t="str">
        <x:v>4210</x:v>
      </x:c>
    </x:row>
    <x:row r="155">
      <x:c r="A155" t="str">
        <x:v>Batangas|San Nicolas</x:v>
      </x:c>
      <x:c r="B155" t="str">
        <x:v>4207</x:v>
      </x:c>
    </x:row>
    <x:row r="156">
      <x:c r="A156" t="str">
        <x:v>Batangas|San Pascual</x:v>
      </x:c>
      <x:c r="B156" t="str">
        <x:v>4204</x:v>
      </x:c>
    </x:row>
    <x:row r="157">
      <x:c r="A157" t="str">
        <x:v>Batangas|Santa Teresita</x:v>
      </x:c>
      <x:c r="B157" t="str">
        <x:v>4206</x:v>
      </x:c>
    </x:row>
    <x:row r="158">
      <x:c r="A158" t="str">
        <x:v>Batangas|Taal</x:v>
      </x:c>
      <x:c r="B158" t="str">
        <x:v>4208</x:v>
      </x:c>
    </x:row>
    <x:row r="159">
      <x:c r="A159" t="str">
        <x:v>Batangas|Talisay</x:v>
      </x:c>
      <x:c r="B159" t="str">
        <x:v>4220</x:v>
      </x:c>
    </x:row>
    <x:row r="160">
      <x:c r="A160" t="str">
        <x:v>Batangas|Taysan</x:v>
      </x:c>
      <x:c r="B160" t="str">
        <x:v>4228</x:v>
      </x:c>
    </x:row>
    <x:row r="161">
      <x:c r="A161" t="str">
        <x:v>Batangas|Tingloy</x:v>
      </x:c>
      <x:c r="B161" t="str">
        <x:v>4203</x:v>
      </x:c>
    </x:row>
    <x:row r="162">
      <x:c r="A162" t="str">
        <x:v>Benguet|Atok</x:v>
      </x:c>
      <x:c r="B162" t="str">
        <x:v>2612</x:v>
      </x:c>
    </x:row>
    <x:row r="163">
      <x:c r="A163" t="str">
        <x:v>Benguet|Bakun</x:v>
      </x:c>
      <x:c r="B163" t="str">
        <x:v>2610</x:v>
      </x:c>
    </x:row>
    <x:row r="164">
      <x:c r="A164" t="str">
        <x:v>Benguet|Bokod</x:v>
      </x:c>
      <x:c r="B164" t="str">
        <x:v>2605</x:v>
      </x:c>
    </x:row>
    <x:row r="165">
      <x:c r="A165" t="str">
        <x:v>Benguet|City of Baguio</x:v>
      </x:c>
      <x:c r="B165" t="str">
        <x:v>2600</x:v>
      </x:c>
    </x:row>
    <x:row r="166">
      <x:c r="A166" t="str">
        <x:v>Benguet|Itogon</x:v>
      </x:c>
      <x:c r="B166" t="str">
        <x:v>2604</x:v>
      </x:c>
    </x:row>
    <x:row r="167">
      <x:c r="A167" t="str">
        <x:v>Benguet|Kabayan</x:v>
      </x:c>
      <x:c r="B167" t="str">
        <x:v>2606</x:v>
      </x:c>
    </x:row>
    <x:row r="168">
      <x:c r="A168" t="str">
        <x:v>Benguet|Kapangan</x:v>
      </x:c>
      <x:c r="B168" t="str">
        <x:v>2613</x:v>
      </x:c>
    </x:row>
    <x:row r="169">
      <x:c r="A169" t="str">
        <x:v>Benguet|Kibungan</x:v>
      </x:c>
      <x:c r="B169" t="str">
        <x:v>2611</x:v>
      </x:c>
    </x:row>
    <x:row r="170">
      <x:c r="A170" t="str">
        <x:v>Benguet|La Trinidad </x:v>
      </x:c>
      <x:c r="B170" t="str">
        <x:v>2601</x:v>
      </x:c>
    </x:row>
    <x:row r="171">
      <x:c r="A171" t="str">
        <x:v>Benguet|Mankayan</x:v>
      </x:c>
      <x:c r="B171" t="str">
        <x:v>2608</x:v>
      </x:c>
    </x:row>
    <x:row r="172">
      <x:c r="A172" t="str">
        <x:v>Benguet|Sablan</x:v>
      </x:c>
      <x:c r="B172" t="str">
        <x:v>2614</x:v>
      </x:c>
    </x:row>
    <x:row r="173">
      <x:c r="A173" t="str">
        <x:v>Benguet|Tuba</x:v>
      </x:c>
      <x:c r="B173" t="str">
        <x:v>2603</x:v>
      </x:c>
    </x:row>
    <x:row r="174">
      <x:c r="A174" t="str">
        <x:v>Benguet|Tublay</x:v>
      </x:c>
      <x:c r="B174" t="str">
        <x:v>2615</x:v>
      </x:c>
    </x:row>
    <x:row r="175">
      <x:c r="A175" t="str">
        <x:v>Biliran|Almeria</x:v>
      </x:c>
      <x:c r="B175" t="str">
        <x:v>6544</x:v>
      </x:c>
    </x:row>
    <x:row r="176">
      <x:c r="A176" t="str">
        <x:v>Biliran|Biliran</x:v>
      </x:c>
      <x:c r="B176" t="str">
        <x:v>6549</x:v>
      </x:c>
    </x:row>
    <x:row r="177">
      <x:c r="A177" t="str">
        <x:v>Biliran|Caibiran</x:v>
      </x:c>
      <x:c r="B177" t="str">
        <x:v>6548</x:v>
      </x:c>
    </x:row>
    <x:row r="178">
      <x:c r="A178" t="str">
        <x:v>Biliran|Culaba</x:v>
      </x:c>
      <x:c r="B178" t="str">
        <x:v>6547</x:v>
      </x:c>
    </x:row>
    <x:row r="179">
      <x:c r="A179" t="str">
        <x:v>Biliran|Kawayan</x:v>
      </x:c>
      <x:c r="B179" t="str">
        <x:v>6545</x:v>
      </x:c>
    </x:row>
    <x:row r="180">
      <x:c r="A180" t="str">
        <x:v>Biliran|Maripipi</x:v>
      </x:c>
      <x:c r="B180" t="str">
        <x:v>6546</x:v>
      </x:c>
    </x:row>
    <x:row r="181">
      <x:c r="A181" t="str">
        <x:v>Biliran|Naval </x:v>
      </x:c>
      <x:c r="B181" t="str">
        <x:v>6543</x:v>
      </x:c>
    </x:row>
    <x:row r="182">
      <x:c r="A182" t="str">
        <x:v>Bohol|Alicia</x:v>
      </x:c>
      <x:c r="B182" t="str">
        <x:v>6314</x:v>
      </x:c>
    </x:row>
    <x:row r="183">
      <x:c r="A183" t="str">
        <x:v>Bohol|Anda</x:v>
      </x:c>
      <x:c r="B183" t="str">
        <x:v>6311</x:v>
      </x:c>
    </x:row>
    <x:row r="184">
      <x:c r="A184" t="str">
        <x:v>Bohol|Baclayon</x:v>
      </x:c>
      <x:c r="B184" t="str">
        <x:v>6301</x:v>
      </x:c>
    </x:row>
    <x:row r="185">
      <x:c r="A185" t="str">
        <x:v>Bohol|Balilihan</x:v>
      </x:c>
      <x:c r="B185" t="str">
        <x:v>6342</x:v>
      </x:c>
    </x:row>
    <x:row r="186">
      <x:c r="A186" t="str">
        <x:v>Bohol|Batuan</x:v>
      </x:c>
      <x:c r="B186" t="str">
        <x:v>6318</x:v>
      </x:c>
    </x:row>
    <x:row r="187">
      <x:c r="A187" t="str">
        <x:v>Bohol|Bien Unido</x:v>
      </x:c>
      <x:c r="B187" t="str">
        <x:v>6326</x:v>
      </x:c>
    </x:row>
    <x:row r="188">
      <x:c r="A188" t="str">
        <x:v>Bohol|Bilar</x:v>
      </x:c>
      <x:c r="B188" t="str">
        <x:v>6317</x:v>
      </x:c>
    </x:row>
    <x:row r="189">
      <x:c r="A189" t="str">
        <x:v>Bohol|Buenavista</x:v>
      </x:c>
      <x:c r="B189" t="str">
        <x:v>6333</x:v>
      </x:c>
    </x:row>
    <x:row r="190">
      <x:c r="A190" t="str">
        <x:v>Bohol|Calape</x:v>
      </x:c>
      <x:c r="B190" t="str">
        <x:v>6328</x:v>
      </x:c>
    </x:row>
    <x:row r="191">
      <x:c r="A191" t="str">
        <x:v>Bohol|Candijay</x:v>
      </x:c>
      <x:c r="B191" t="str">
        <x:v>6312</x:v>
      </x:c>
    </x:row>
    <x:row r="192">
      <x:c r="A192" t="str">
        <x:v>Bohol|Carmen</x:v>
      </x:c>
      <x:c r="B192" t="str">
        <x:v>6319</x:v>
      </x:c>
    </x:row>
    <x:row r="193">
      <x:c r="A193" t="str">
        <x:v>Bohol|City of Tagbilaran </x:v>
      </x:c>
      <x:c r="B193" t="str">
        <x:v>6300</x:v>
      </x:c>
    </x:row>
    <x:row r="194">
      <x:c r="A194" t="str">
        <x:v>Bohol|Clarin</x:v>
      </x:c>
      <x:c r="B194" t="str">
        <x:v>6330</x:v>
      </x:c>
    </x:row>
    <x:row r="195">
      <x:c r="A195" t="str">
        <x:v>Bohol|Corella</x:v>
      </x:c>
      <x:c r="B195" t="str">
        <x:v>6337</x:v>
      </x:c>
    </x:row>
    <x:row r="196">
      <x:c r="A196" t="str">
        <x:v>Bohol|Danao</x:v>
      </x:c>
      <x:c r="B196" t="str">
        <x:v>6344</x:v>
      </x:c>
    </x:row>
    <x:row r="197">
      <x:c r="A197" t="str">
        <x:v>Bohol|Dauis</x:v>
      </x:c>
      <x:c r="B197" t="str">
        <x:v>6339</x:v>
      </x:c>
    </x:row>
    <x:row r="198">
      <x:c r="A198" t="str">
        <x:v>Bohol|Dimiao</x:v>
      </x:c>
      <x:c r="B198" t="str">
        <x:v>6305</x:v>
      </x:c>
    </x:row>
    <x:row r="199">
      <x:c r="A199" t="str">
        <x:v>Bohol|Duero</x:v>
      </x:c>
      <x:c r="B199" t="str">
        <x:v>6309</x:v>
      </x:c>
    </x:row>
    <x:row r="200">
      <x:c r="A200" t="str">
        <x:v>Bohol|Garcia Hernandez</x:v>
      </x:c>
      <x:c r="B200" t="str">
        <x:v>6307</x:v>
      </x:c>
    </x:row>
    <x:row r="201">
      <x:c r="A201" t="str">
        <x:v>Bohol|Guindulman</x:v>
      </x:c>
      <x:c r="B201" t="str">
        <x:v>6310</x:v>
      </x:c>
    </x:row>
    <x:row r="202">
      <x:c r="A202" t="str">
        <x:v>Bohol|Inabanga</x:v>
      </x:c>
      <x:c r="B202" t="str">
        <x:v>6332</x:v>
      </x:c>
    </x:row>
    <x:row r="203">
      <x:c r="A203" t="str">
        <x:v>Bohol|Jagna</x:v>
      </x:c>
      <x:c r="B203" t="str">
        <x:v>6308</x:v>
      </x:c>
    </x:row>
    <x:row r="204">
      <x:c r="A204" t="str">
        <x:v>Bohol|Lila</x:v>
      </x:c>
      <x:c r="B204" t="str">
        <x:v>6304</x:v>
      </x:c>
    </x:row>
    <x:row r="205">
      <x:c r="A205" t="str">
        <x:v>Bohol|Loay</x:v>
      </x:c>
      <x:c r="B205" t="str">
        <x:v>6303</x:v>
      </x:c>
    </x:row>
    <x:row r="206">
      <x:c r="A206" t="str">
        <x:v>Bohol|Loboc</x:v>
      </x:c>
      <x:c r="B206" t="str">
        <x:v>6316</x:v>
      </x:c>
    </x:row>
    <x:row r="207">
      <x:c r="A207" t="str">
        <x:v>Bohol|Loon</x:v>
      </x:c>
      <x:c r="B207" t="str">
        <x:v>6327</x:v>
      </x:c>
    </x:row>
    <x:row r="208">
      <x:c r="A208" t="str">
        <x:v>Bohol|Mabini</x:v>
      </x:c>
      <x:c r="B208" t="str">
        <x:v>6313</x:v>
      </x:c>
    </x:row>
    <x:row r="209">
      <x:c r="A209" t="str">
        <x:v>Bohol|Panglao</x:v>
      </x:c>
      <x:c r="B209" t="str">
        <x:v>6340</x:v>
      </x:c>
    </x:row>
    <x:row r="210">
      <x:c r="A210" t="str">
        <x:v>Bohol|Pilar</x:v>
      </x:c>
      <x:c r="B210" t="str">
        <x:v>6321</x:v>
      </x:c>
    </x:row>
    <x:row r="211">
      <x:c r="A211" t="str">
        <x:v>Bohol|Sagbayan</x:v>
      </x:c>
      <x:c r="B211" t="str">
        <x:v>6331</x:v>
      </x:c>
    </x:row>
    <x:row r="212">
      <x:c r="A212" t="str">
        <x:v>Bohol|San Isidro</x:v>
      </x:c>
      <x:c r="B212" t="str">
        <x:v>6345</x:v>
      </x:c>
    </x:row>
    <x:row r="213">
      <x:c r="A213" t="str">
        <x:v>Bohol|San Miguel</x:v>
      </x:c>
      <x:c r="B213" t="str">
        <x:v>6323</x:v>
      </x:c>
    </x:row>
    <x:row r="214">
      <x:c r="A214" t="str">
        <x:v>Bohol|Sevilla</x:v>
      </x:c>
      <x:c r="B214" t="str">
        <x:v>6347</x:v>
      </x:c>
    </x:row>
    <x:row r="215">
      <x:c r="A215" t="str">
        <x:v>Bohol|Sierra Bullones</x:v>
      </x:c>
      <x:c r="B215" t="str">
        <x:v>6320</x:v>
      </x:c>
    </x:row>
    <x:row r="216">
      <x:c r="A216" t="str">
        <x:v>Bohol|Sikatuna</x:v>
      </x:c>
      <x:c r="B216" t="str">
        <x:v>6338</x:v>
      </x:c>
    </x:row>
    <x:row r="217">
      <x:c r="A217" t="str">
        <x:v>Bohol|Talibon</x:v>
      </x:c>
      <x:c r="B217" t="str">
        <x:v>6325</x:v>
      </x:c>
    </x:row>
    <x:row r="218">
      <x:c r="A218" t="str">
        <x:v>Bohol|Trinidad</x:v>
      </x:c>
      <x:c r="B218" t="str">
        <x:v>6324</x:v>
      </x:c>
    </x:row>
    <x:row r="219">
      <x:c r="A219" t="str">
        <x:v>Bohol|Tubigon</x:v>
      </x:c>
      <x:c r="B219" t="str">
        <x:v>6329</x:v>
      </x:c>
    </x:row>
    <x:row r="220">
      <x:c r="A220" t="str">
        <x:v>Bohol|Ubay</x:v>
      </x:c>
      <x:c r="B220" t="str">
        <x:v>6315</x:v>
      </x:c>
    </x:row>
    <x:row r="221">
      <x:c r="A221" t="str">
        <x:v>Bohol|Valencia</x:v>
      </x:c>
      <x:c r="B221" t="str">
        <x:v>6306</x:v>
      </x:c>
    </x:row>
    <x:row r="222">
      <x:c r="A222" t="str">
        <x:v>Bukidnon|Baungon</x:v>
      </x:c>
      <x:c r="B222" t="str">
        <x:v>8707</x:v>
      </x:c>
    </x:row>
    <x:row r="223">
      <x:c r="A223" t="str">
        <x:v>Bukidnon|City of Malaybalay </x:v>
      </x:c>
      <x:c r="B223" t="str">
        <x:v>8700</x:v>
      </x:c>
    </x:row>
    <x:row r="224">
      <x:c r="A224" t="str">
        <x:v>Bukidnon|City of Valencia</x:v>
      </x:c>
      <x:c r="B224" t="str">
        <x:v>8709</x:v>
      </x:c>
    </x:row>
    <x:row r="225">
      <x:c r="A225" t="str">
        <x:v>Bukidnon|Damulog</x:v>
      </x:c>
      <x:c r="B225" t="str">
        <x:v>8721</x:v>
      </x:c>
    </x:row>
    <x:row r="226">
      <x:c r="A226" t="str">
        <x:v>Bukidnon|Dangcagan</x:v>
      </x:c>
      <x:c r="B226" t="str">
        <x:v>8719</x:v>
      </x:c>
    </x:row>
    <x:row r="227">
      <x:c r="A227" t="str">
        <x:v>Bukidnon|Don Carlos</x:v>
      </x:c>
      <x:c r="B227" t="str">
        <x:v>8712</x:v>
      </x:c>
    </x:row>
    <x:row r="228">
      <x:c r="A228" t="str">
        <x:v>Bukidnon|Kadingilan</x:v>
      </x:c>
      <x:c r="B228" t="str">
        <x:v>8713</x:v>
      </x:c>
    </x:row>
    <x:row r="229">
      <x:c r="A229" t="str">
        <x:v>Bukidnon|Kalilangan</x:v>
      </x:c>
      <x:c r="B229" t="str">
        <x:v>8718</x:v>
      </x:c>
    </x:row>
    <x:row r="230">
      <x:c r="A230" t="str">
        <x:v>Bukidnon|Kibawe</x:v>
      </x:c>
      <x:c r="B230" t="str">
        <x:v>8720</x:v>
      </x:c>
    </x:row>
    <x:row r="231">
      <x:c r="A231" t="str">
        <x:v>Bukidnon|Kitaotao</x:v>
      </x:c>
      <x:c r="B231" t="str">
        <x:v>8716</x:v>
      </x:c>
    </x:row>
    <x:row r="232">
      <x:c r="A232" t="str">
        <x:v>Bukidnon|Lantapan</x:v>
      </x:c>
      <x:c r="B232" t="str">
        <x:v>8722</x:v>
      </x:c>
    </x:row>
    <x:row r="233">
      <x:c r="A233" t="str">
        <x:v>Bukidnon|Malitbog</x:v>
      </x:c>
      <x:c r="B233" t="str">
        <x:v>8704</x:v>
      </x:c>
    </x:row>
    <x:row r="234">
      <x:c r="A234" t="str">
        <x:v>Bukidnon|Manolo Fortich</x:v>
      </x:c>
      <x:c r="B234" t="str">
        <x:v>8703</x:v>
      </x:c>
    </x:row>
    <x:row r="235">
      <x:c r="A235" t="str">
        <x:v>Bukidnon|Maramag</x:v>
      </x:c>
      <x:c r="B235" t="str">
        <x:v>8714</x:v>
      </x:c>
    </x:row>
    <x:row r="236">
      <x:c r="A236" t="str">
        <x:v>Bukidnon|Pangantucan</x:v>
      </x:c>
      <x:c r="B236" t="str">
        <x:v>8717</x:v>
      </x:c>
    </x:row>
    <x:row r="237">
      <x:c r="A237" t="str">
        <x:v>Bukidnon|Quezon</x:v>
      </x:c>
      <x:c r="B237" t="str">
        <x:v>8715</x:v>
      </x:c>
    </x:row>
    <x:row r="238">
      <x:c r="A238" t="str">
        <x:v>Bukidnon|San Fernando</x:v>
      </x:c>
      <x:c r="B238" t="str">
        <x:v>8711</x:v>
      </x:c>
    </x:row>
    <x:row r="239">
      <x:c r="A239" t="str">
        <x:v>Bukidnon|Sumilao</x:v>
      </x:c>
      <x:c r="B239" t="str">
        <x:v>8701</x:v>
      </x:c>
    </x:row>
    <x:row r="240">
      <x:c r="A240" t="str">
        <x:v>Bukidnon|Talakag</x:v>
      </x:c>
      <x:c r="B240" t="str">
        <x:v>8708</x:v>
      </x:c>
    </x:row>
    <x:row r="241">
      <x:c r="A241" t="str">
        <x:v>Bulacan|Angat</x:v>
      </x:c>
      <x:c r="B241" t="str">
        <x:v>3012</x:v>
      </x:c>
    </x:row>
    <x:row r="242">
      <x:c r="A242" t="str">
        <x:v>Bulacan|Balagtas</x:v>
      </x:c>
      <x:c r="B242" t="str">
        <x:v>3016</x:v>
      </x:c>
    </x:row>
    <x:row r="243">
      <x:c r="A243" t="str">
        <x:v>Bulacan|Bocaue</x:v>
      </x:c>
      <x:c r="B243" t="str">
        <x:v>3018</x:v>
      </x:c>
    </x:row>
    <x:row r="244">
      <x:c r="A244" t="str">
        <x:v>Bulacan|Bulacan</x:v>
      </x:c>
      <x:c r="B244" t="str">
        <x:v>3017</x:v>
      </x:c>
    </x:row>
    <x:row r="245">
      <x:c r="A245" t="str">
        <x:v>Bulacan|Bustos</x:v>
      </x:c>
      <x:c r="B245" t="str">
        <x:v>3007</x:v>
      </x:c>
    </x:row>
    <x:row r="246">
      <x:c r="A246" t="str">
        <x:v>Bulacan|Calumpit</x:v>
      </x:c>
      <x:c r="B246" t="str">
        <x:v>3003</x:v>
      </x:c>
    </x:row>
    <x:row r="247">
      <x:c r="A247" t="str">
        <x:v>Bulacan|City of Malolos </x:v>
      </x:c>
      <x:c r="B247" t="str">
        <x:v>3000</x:v>
      </x:c>
    </x:row>
    <x:row r="248">
      <x:c r="A248" t="str">
        <x:v>Bulacan|City of San Jose Del Monte</x:v>
      </x:c>
      <x:c r="B248" t="str">
        <x:v>3023</x:v>
      </x:c>
    </x:row>
    <x:row r="249">
      <x:c r="A249" t="str">
        <x:v>Bulacan|Doña Remedios Trinidad</x:v>
      </x:c>
      <x:c r="B249" t="str">
        <x:v>3009</x:v>
      </x:c>
    </x:row>
    <x:row r="250">
      <x:c r="A250" t="str">
        <x:v>Bulacan|Guiguinto</x:v>
      </x:c>
      <x:c r="B250" t="str">
        <x:v>3015</x:v>
      </x:c>
    </x:row>
    <x:row r="251">
      <x:c r="A251" t="str">
        <x:v>Bulacan|Hagonoy</x:v>
      </x:c>
      <x:c r="B251" t="str">
        <x:v>3002</x:v>
      </x:c>
    </x:row>
    <x:row r="252">
      <x:c r="A252" t="str">
        <x:v>Bulacan|Marilao</x:v>
      </x:c>
      <x:c r="B252" t="str">
        <x:v>3019</x:v>
      </x:c>
    </x:row>
    <x:row r="253">
      <x:c r="A253" t="str">
        <x:v>Bulacan|Norzagaray</x:v>
      </x:c>
      <x:c r="B253" t="str">
        <x:v>3013</x:v>
      </x:c>
    </x:row>
    <x:row r="254">
      <x:c r="A254" t="str">
        <x:v>Bulacan|Obando</x:v>
      </x:c>
      <x:c r="B254" t="str">
        <x:v>3021</x:v>
      </x:c>
    </x:row>
    <x:row r="255">
      <x:c r="A255" t="str">
        <x:v>Bulacan|Pandi</x:v>
      </x:c>
      <x:c r="B255" t="str">
        <x:v>3014</x:v>
      </x:c>
    </x:row>
    <x:row r="256">
      <x:c r="A256" t="str">
        <x:v>Bulacan|Paombong</x:v>
      </x:c>
      <x:c r="B256" t="str">
        <x:v>3001</x:v>
      </x:c>
    </x:row>
    <x:row r="257">
      <x:c r="A257" t="str">
        <x:v>Bulacan|Plaridel</x:v>
      </x:c>
      <x:c r="B257" t="str">
        <x:v>3004</x:v>
      </x:c>
    </x:row>
    <x:row r="258">
      <x:c r="A258" t="str">
        <x:v>Bulacan|Pulilan</x:v>
      </x:c>
      <x:c r="B258" t="str">
        <x:v>3005</x:v>
      </x:c>
    </x:row>
    <x:row r="259">
      <x:c r="A259" t="str">
        <x:v>Bulacan|San Ildefonso</x:v>
      </x:c>
      <x:c r="B259" t="str">
        <x:v>3010</x:v>
      </x:c>
    </x:row>
    <x:row r="260">
      <x:c r="A260" t="str">
        <x:v>Bulacan|San Miguel</x:v>
      </x:c>
      <x:c r="B260" t="str">
        <x:v>3011</x:v>
      </x:c>
    </x:row>
    <x:row r="261">
      <x:c r="A261" t="str">
        <x:v>Bulacan|San Rafael</x:v>
      </x:c>
      <x:c r="B261" t="str">
        <x:v>3008</x:v>
      </x:c>
    </x:row>
    <x:row r="262">
      <x:c r="A262" t="str">
        <x:v>Bulacan|Santa Maria</x:v>
      </x:c>
      <x:c r="B262" t="str">
        <x:v>3022</x:v>
      </x:c>
    </x:row>
    <x:row r="263">
      <x:c r="A263" t="str">
        <x:v>Cagayan|Alcala</x:v>
      </x:c>
      <x:c r="B263" t="str">
        <x:v>3507</x:v>
      </x:c>
    </x:row>
    <x:row r="264">
      <x:c r="A264" t="str">
        <x:v>Cagayan|Allacapan</x:v>
      </x:c>
      <x:c r="B264" t="str">
        <x:v>3523</x:v>
      </x:c>
    </x:row>
    <x:row r="265">
      <x:c r="A265" t="str">
        <x:v>Cagayan|Amulung</x:v>
      </x:c>
      <x:c r="B265" t="str">
        <x:v>3505</x:v>
      </x:c>
    </x:row>
    <x:row r="266">
      <x:c r="A266" t="str">
        <x:v>Cagayan|Aparri</x:v>
      </x:c>
      <x:c r="B266" t="str">
        <x:v>3515</x:v>
      </x:c>
    </x:row>
    <x:row r="267">
      <x:c r="A267" t="str">
        <x:v>Cagayan|Baggao</x:v>
      </x:c>
      <x:c r="B267" t="str">
        <x:v>3506</x:v>
      </x:c>
    </x:row>
    <x:row r="268">
      <x:c r="A268" t="str">
        <x:v>Cagayan|Ballesteros</x:v>
      </x:c>
      <x:c r="B268" t="str">
        <x:v>3516</x:v>
      </x:c>
    </x:row>
    <x:row r="269">
      <x:c r="A269" t="str">
        <x:v>Cagayan|Buguey</x:v>
      </x:c>
      <x:c r="B269" t="str">
        <x:v>3511</x:v>
      </x:c>
    </x:row>
    <x:row r="270">
      <x:c r="A270" t="str">
        <x:v>Cagayan|Calayan</x:v>
      </x:c>
      <x:c r="B270" t="str">
        <x:v>3520</x:v>
      </x:c>
    </x:row>
    <x:row r="271">
      <x:c r="A271" t="str">
        <x:v>Cagayan|Camalaniugan</x:v>
      </x:c>
      <x:c r="B271" t="str">
        <x:v>3510</x:v>
      </x:c>
    </x:row>
    <x:row r="272">
      <x:c r="A272" t="str">
        <x:v>Cagayan|Claveria</x:v>
      </x:c>
      <x:c r="B272" t="str">
        <x:v>3519</x:v>
      </x:c>
    </x:row>
    <x:row r="273">
      <x:c r="A273" t="str">
        <x:v>Cagayan|Enrile</x:v>
      </x:c>
      <x:c r="B273" t="str">
        <x:v>3501</x:v>
      </x:c>
    </x:row>
    <x:row r="274">
      <x:c r="A274" t="str">
        <x:v>Cagayan|Gattaran</x:v>
      </x:c>
      <x:c r="B274" t="str">
        <x:v>3508</x:v>
      </x:c>
    </x:row>
    <x:row r="275">
      <x:c r="A275" t="str">
        <x:v>Cagayan|Gonzaga</x:v>
      </x:c>
      <x:c r="B275" t="str">
        <x:v>3513</x:v>
      </x:c>
    </x:row>
    <x:row r="276">
      <x:c r="A276" t="str">
        <x:v>Cagayan|Iguig</x:v>
      </x:c>
      <x:c r="B276" t="str">
        <x:v>3504</x:v>
      </x:c>
    </x:row>
    <x:row r="277">
      <x:c r="A277" t="str">
        <x:v>Cagayan|Lal-Lo</x:v>
      </x:c>
      <x:c r="B277" t="str">
        <x:v>3509</x:v>
      </x:c>
    </x:row>
    <x:row r="278">
      <x:c r="A278" t="str">
        <x:v>Cagayan|Lasam</x:v>
      </x:c>
      <x:c r="B278" t="str">
        <x:v>3524</x:v>
      </x:c>
    </x:row>
    <x:row r="279">
      <x:c r="A279" t="str">
        <x:v>Cagayan|Pamplona</x:v>
      </x:c>
      <x:c r="B279" t="str">
        <x:v>3522</x:v>
      </x:c>
    </x:row>
    <x:row r="280">
      <x:c r="A280" t="str">
        <x:v>Cagayan|Peñablanca</x:v>
      </x:c>
      <x:c r="B280" t="str">
        <x:v>3502</x:v>
      </x:c>
    </x:row>
    <x:row r="281">
      <x:c r="A281" t="str">
        <x:v>Cagayan|Piat</x:v>
      </x:c>
      <x:c r="B281" t="str">
        <x:v>3527</x:v>
      </x:c>
    </x:row>
    <x:row r="282">
      <x:c r="A282" t="str">
        <x:v>Cagayan|Rizal</x:v>
      </x:c>
      <x:c r="B282" t="str">
        <x:v>3526</x:v>
      </x:c>
    </x:row>
    <x:row r="283">
      <x:c r="A283" t="str">
        <x:v>Cagayan|Sanchez-Mira</x:v>
      </x:c>
      <x:c r="B283" t="str">
        <x:v>3518</x:v>
      </x:c>
    </x:row>
    <x:row r="284">
      <x:c r="A284" t="str">
        <x:v>Cagayan|Santa Ana</x:v>
      </x:c>
      <x:c r="B284" t="str">
        <x:v>3514</x:v>
      </x:c>
    </x:row>
    <x:row r="285">
      <x:c r="A285" t="str">
        <x:v>Cagayan|Santa Praxedes</x:v>
      </x:c>
      <x:c r="B285" t="str">
        <x:v>3521</x:v>
      </x:c>
    </x:row>
    <x:row r="286">
      <x:c r="A286" t="str">
        <x:v>Cagayan|Santa Teresita</x:v>
      </x:c>
      <x:c r="B286" t="str">
        <x:v>3512</x:v>
      </x:c>
    </x:row>
    <x:row r="287">
      <x:c r="A287" t="str">
        <x:v>Cagayan|Santo Niño</x:v>
      </x:c>
      <x:c r="B287" t="str">
        <x:v>3525</x:v>
      </x:c>
    </x:row>
    <x:row r="288">
      <x:c r="A288" t="str">
        <x:v>Cagayan|Solana</x:v>
      </x:c>
      <x:c r="B288" t="str">
        <x:v>3503</x:v>
      </x:c>
    </x:row>
    <x:row r="289">
      <x:c r="A289" t="str">
        <x:v>Cagayan|Tuao</x:v>
      </x:c>
      <x:c r="B289" t="str">
        <x:v>3528</x:v>
      </x:c>
    </x:row>
    <x:row r="290">
      <x:c r="A290" t="str">
        <x:v>Camarines Norte|Basud</x:v>
      </x:c>
      <x:c r="B290" t="str">
        <x:v>4608</x:v>
      </x:c>
    </x:row>
    <x:row r="291">
      <x:c r="A291" t="str">
        <x:v>Camarines Norte|Capalonga</x:v>
      </x:c>
      <x:c r="B291" t="str">
        <x:v>4607</x:v>
      </x:c>
    </x:row>
    <x:row r="292">
      <x:c r="A292" t="str">
        <x:v>Camarines Norte|Daet </x:v>
      </x:c>
      <x:c r="B292" t="str">
        <x:v>4600</x:v>
      </x:c>
    </x:row>
    <x:row r="293">
      <x:c r="A293" t="str">
        <x:v>Camarines Norte|Jose Panganiban</x:v>
      </x:c>
      <x:c r="B293" t="str">
        <x:v>4606</x:v>
      </x:c>
    </x:row>
    <x:row r="294">
      <x:c r="A294" t="str">
        <x:v>Camarines Norte|Labo</x:v>
      </x:c>
      <x:c r="B294" t="str">
        <x:v>4604</x:v>
      </x:c>
    </x:row>
    <x:row r="295">
      <x:c r="A295" t="str">
        <x:v>Camarines Norte|Paracale</x:v>
      </x:c>
      <x:c r="B295" t="str">
        <x:v>4605</x:v>
      </x:c>
    </x:row>
    <x:row r="296">
      <x:c r="A296" t="str">
        <x:v>Camarines Norte|San Vicente</x:v>
      </x:c>
      <x:c r="B296" t="str">
        <x:v>4609</x:v>
      </x:c>
    </x:row>
    <x:row r="297">
      <x:c r="A297" t="str">
        <x:v>Camarines Norte|Santa Elena</x:v>
      </x:c>
      <x:c r="B297" t="str">
        <x:v>4611</x:v>
      </x:c>
    </x:row>
    <x:row r="298">
      <x:c r="A298" t="str">
        <x:v>Camarines Norte|Talisay</x:v>
      </x:c>
      <x:c r="B298" t="str">
        <x:v>4602</x:v>
      </x:c>
    </x:row>
    <x:row r="299">
      <x:c r="A299" t="str">
        <x:v>Camarines Norte|Vinzons</x:v>
      </x:c>
      <x:c r="B299" t="str">
        <x:v>4603</x:v>
      </x:c>
    </x:row>
    <x:row r="300">
      <x:c r="A300" t="str">
        <x:v>Camarines Sur|Baao</x:v>
      </x:c>
      <x:c r="B300" t="str">
        <x:v>4432</x:v>
      </x:c>
    </x:row>
    <x:row r="301">
      <x:c r="A301" t="str">
        <x:v>Camarines Sur|Balatan</x:v>
      </x:c>
      <x:c r="B301" t="str">
        <x:v>4436</x:v>
      </x:c>
    </x:row>
    <x:row r="302">
      <x:c r="A302" t="str">
        <x:v>Camarines Sur|Bato</x:v>
      </x:c>
      <x:c r="B302" t="str">
        <x:v>4435</x:v>
      </x:c>
    </x:row>
    <x:row r="303">
      <x:c r="A303" t="str">
        <x:v>Camarines Sur|Bombon</x:v>
      </x:c>
      <x:c r="B303" t="str">
        <x:v>4404</x:v>
      </x:c>
    </x:row>
    <x:row r="304">
      <x:c r="A304" t="str">
        <x:v>Camarines Sur|Buhi</x:v>
      </x:c>
      <x:c r="B304" t="str">
        <x:v>4433</x:v>
      </x:c>
    </x:row>
    <x:row r="305">
      <x:c r="A305" t="str">
        <x:v>Camarines Sur|Bula</x:v>
      </x:c>
      <x:c r="B305" t="str">
        <x:v>4430</x:v>
      </x:c>
    </x:row>
    <x:row r="306">
      <x:c r="A306" t="str">
        <x:v>Camarines Sur|Cabusao</x:v>
      </x:c>
      <x:c r="B306" t="str">
        <x:v>4406</x:v>
      </x:c>
    </x:row>
    <x:row r="307">
      <x:c r="A307" t="str">
        <x:v>Camarines Sur|Calabanga</x:v>
      </x:c>
      <x:c r="B307" t="str">
        <x:v>4405</x:v>
      </x:c>
    </x:row>
    <x:row r="308">
      <x:c r="A308" t="str">
        <x:v>Camarines Sur|Camaligan</x:v>
      </x:c>
      <x:c r="B308" t="str">
        <x:v>4401</x:v>
      </x:c>
    </x:row>
    <x:row r="309">
      <x:c r="A309" t="str">
        <x:v>Camarines Sur|Canaman</x:v>
      </x:c>
      <x:c r="B309" t="str">
        <x:v>4402</x:v>
      </x:c>
    </x:row>
    <x:row r="310">
      <x:c r="A310" t="str">
        <x:v>Camarines Sur|Caramoan</x:v>
      </x:c>
      <x:c r="B310" t="str">
        <x:v>4429</x:v>
      </x:c>
    </x:row>
    <x:row r="311">
      <x:c r="A311" t="str">
        <x:v>Camarines Sur|City of Iriga</x:v>
      </x:c>
      <x:c r="B311" t="str">
        <x:v>4431</x:v>
      </x:c>
    </x:row>
    <x:row r="312">
      <x:c r="A312" t="str">
        <x:v>Camarines Sur|City of Naga</x:v>
      </x:c>
      <x:c r="B312" t="str">
        <x:v>4400</x:v>
      </x:c>
    </x:row>
    <x:row r="313">
      <x:c r="A313" t="str">
        <x:v>Camarines Sur|Del Gallego</x:v>
      </x:c>
      <x:c r="B313" t="str">
        <x:v>4411</x:v>
      </x:c>
    </x:row>
    <x:row r="314">
      <x:c r="A314" t="str">
        <x:v>Camarines Sur|Gainza</x:v>
      </x:c>
      <x:c r="B314" t="str">
        <x:v>4412</x:v>
      </x:c>
    </x:row>
    <x:row r="315">
      <x:c r="A315" t="str">
        <x:v>Camarines Sur|Garchitorena</x:v>
      </x:c>
      <x:c r="B315" t="str">
        <x:v>4428</x:v>
      </x:c>
    </x:row>
    <x:row r="316">
      <x:c r="A316" t="str">
        <x:v>Camarines Sur|Goa</x:v>
      </x:c>
      <x:c r="B316" t="str">
        <x:v>4422</x:v>
      </x:c>
    </x:row>
    <x:row r="317">
      <x:c r="A317" t="str">
        <x:v>Camarines Sur|Libmanan</x:v>
      </x:c>
      <x:c r="B317" t="str">
        <x:v>4407</x:v>
      </x:c>
    </x:row>
    <x:row r="318">
      <x:c r="A318" t="str">
        <x:v>Camarines Sur|Lupi</x:v>
      </x:c>
      <x:c r="B318" t="str">
        <x:v>4409</x:v>
      </x:c>
    </x:row>
    <x:row r="319">
      <x:c r="A319" t="str">
        <x:v>Camarines Sur|Magarao</x:v>
      </x:c>
      <x:c r="B319" t="str">
        <x:v>4403</x:v>
      </x:c>
    </x:row>
    <x:row r="320">
      <x:c r="A320" t="str">
        <x:v>Camarines Sur|Milaor</x:v>
      </x:c>
      <x:c r="B320" t="str">
        <x:v>4413</x:v>
      </x:c>
    </x:row>
    <x:row r="321">
      <x:c r="A321" t="str">
        <x:v>Camarines Sur|Minalabac</x:v>
      </x:c>
      <x:c r="B321" t="str">
        <x:v>4414</x:v>
      </x:c>
    </x:row>
    <x:row r="322">
      <x:c r="A322" t="str">
        <x:v>Camarines Sur|Nabua</x:v>
      </x:c>
      <x:c r="B322" t="str">
        <x:v>4434</x:v>
      </x:c>
    </x:row>
    <x:row r="323">
      <x:c r="A323" t="str">
        <x:v>Camarines Sur|Ocampo</x:v>
      </x:c>
      <x:c r="B323" t="str">
        <x:v>4419</x:v>
      </x:c>
    </x:row>
    <x:row r="324">
      <x:c r="A324" t="str">
        <x:v>Camarines Sur|Pamplona</x:v>
      </x:c>
      <x:c r="B324" t="str">
        <x:v>4416</x:v>
      </x:c>
    </x:row>
    <x:row r="325">
      <x:c r="A325" t="str">
        <x:v>Camarines Sur|Pasacao</x:v>
      </x:c>
      <x:c r="B325" t="str">
        <x:v>4417</x:v>
      </x:c>
    </x:row>
    <x:row r="326">
      <x:c r="A326" t="str">
        <x:v>Camarines Sur|Pili </x:v>
      </x:c>
      <x:c r="B326" t="str">
        <x:v>4418</x:v>
      </x:c>
    </x:row>
    <x:row r="327">
      <x:c r="A327" t="str">
        <x:v>Camarines Sur|Presentacion</x:v>
      </x:c>
      <x:c r="B327" t="str">
        <x:v>4424</x:v>
      </x:c>
    </x:row>
    <x:row r="328">
      <x:c r="A328" t="str">
        <x:v>Camarines Sur|Ragay</x:v>
      </x:c>
      <x:c r="B328" t="str">
        <x:v>4410</x:v>
      </x:c>
    </x:row>
    <x:row r="329">
      <x:c r="A329" t="str">
        <x:v>Camarines Sur|Sagñay</x:v>
      </x:c>
      <x:c r="B329" t="str">
        <x:v>4421</x:v>
      </x:c>
    </x:row>
    <x:row r="330">
      <x:c r="A330" t="str">
        <x:v>Camarines Sur|San Fernando</x:v>
      </x:c>
      <x:c r="B330" t="str">
        <x:v>4415</x:v>
      </x:c>
    </x:row>
    <x:row r="331">
      <x:c r="A331" t="str">
        <x:v>Camarines Sur|San Jose</x:v>
      </x:c>
      <x:c r="B331" t="str">
        <x:v>4423</x:v>
      </x:c>
    </x:row>
    <x:row r="332">
      <x:c r="A332" t="str">
        <x:v>Camarines Sur|Sipocot</x:v>
      </x:c>
      <x:c r="B332" t="str">
        <x:v>4408</x:v>
      </x:c>
    </x:row>
    <x:row r="333">
      <x:c r="A333" t="str">
        <x:v>Camarines Sur|Siruma</x:v>
      </x:c>
      <x:c r="B333" t="str">
        <x:v>4427</x:v>
      </x:c>
    </x:row>
    <x:row r="334">
      <x:c r="A334" t="str">
        <x:v>Camarines Sur|Tigaon</x:v>
      </x:c>
      <x:c r="B334" t="str">
        <x:v>4420</x:v>
      </x:c>
    </x:row>
    <x:row r="335">
      <x:c r="A335" t="str">
        <x:v>Camarines Sur|Tinambac</x:v>
      </x:c>
      <x:c r="B335" t="str">
        <x:v>4426</x:v>
      </x:c>
    </x:row>
    <x:row r="336">
      <x:c r="A336" t="str">
        <x:v>Camiguin|Catarman</x:v>
      </x:c>
      <x:c r="B336" t="str">
        <x:v>9104</x:v>
      </x:c>
    </x:row>
    <x:row r="337">
      <x:c r="A337" t="str">
        <x:v>Camiguin|Guinsiliban</x:v>
      </x:c>
      <x:c r="B337" t="str">
        <x:v>9102</x:v>
      </x:c>
    </x:row>
    <x:row r="338">
      <x:c r="A338" t="str">
        <x:v>Camiguin|Mahinog</x:v>
      </x:c>
      <x:c r="B338" t="str">
        <x:v>9101</x:v>
      </x:c>
    </x:row>
    <x:row r="339">
      <x:c r="A339" t="str">
        <x:v>Camiguin|Mambajao </x:v>
      </x:c>
      <x:c r="B339" t="str">
        <x:v>9100</x:v>
      </x:c>
    </x:row>
    <x:row r="340">
      <x:c r="A340" t="str">
        <x:v>Camiguin|Sagay</x:v>
      </x:c>
      <x:c r="B340" t="str">
        <x:v>9103</x:v>
      </x:c>
    </x:row>
    <x:row r="341">
      <x:c r="A341" t="str">
        <x:v>Capiz|City of Roxas </x:v>
      </x:c>
      <x:c r="B341" t="str">
        <x:v>5800</x:v>
      </x:c>
    </x:row>
    <x:row r="342">
      <x:c r="A342" t="str">
        <x:v>Capiz|Cuartero</x:v>
      </x:c>
      <x:c r="B342" t="str">
        <x:v>5811</x:v>
      </x:c>
    </x:row>
    <x:row r="343">
      <x:c r="A343" t="str">
        <x:v>Capiz|Dao</x:v>
      </x:c>
      <x:c r="B343" t="str">
        <x:v>5810</x:v>
      </x:c>
    </x:row>
    <x:row r="344">
      <x:c r="A344" t="str">
        <x:v>Capiz|Dumalag</x:v>
      </x:c>
      <x:c r="B344" t="str">
        <x:v>5813</x:v>
      </x:c>
    </x:row>
    <x:row r="345">
      <x:c r="A345" t="str">
        <x:v>Capiz|Dumarao</x:v>
      </x:c>
      <x:c r="B345" t="str">
        <x:v>5812</x:v>
      </x:c>
    </x:row>
    <x:row r="346">
      <x:c r="A346" t="str">
        <x:v>Capiz|Ivisan</x:v>
      </x:c>
      <x:c r="B346" t="str">
        <x:v>5805</x:v>
      </x:c>
    </x:row>
    <x:row r="347">
      <x:c r="A347" t="str">
        <x:v>Capiz|Jamindan</x:v>
      </x:c>
      <x:c r="B347" t="str">
        <x:v>5808</x:v>
      </x:c>
    </x:row>
    <x:row r="348">
      <x:c r="A348" t="str">
        <x:v>Capiz|Ma-Ayon</x:v>
      </x:c>
      <x:c r="B348" t="str">
        <x:v>5809</x:v>
      </x:c>
    </x:row>
    <x:row r="349">
      <x:c r="A349" t="str">
        <x:v>Capiz|Mambusao</x:v>
      </x:c>
      <x:c r="B349" t="str">
        <x:v>5807</x:v>
      </x:c>
    </x:row>
    <x:row r="350">
      <x:c r="A350" t="str">
        <x:v>Capiz|Panay</x:v>
      </x:c>
      <x:c r="B350" t="str">
        <x:v>5801</x:v>
      </x:c>
    </x:row>
    <x:row r="351">
      <x:c r="A351" t="str">
        <x:v>Capiz|Panitan</x:v>
      </x:c>
      <x:c r="B351" t="str">
        <x:v>5815</x:v>
      </x:c>
    </x:row>
    <x:row r="352">
      <x:c r="A352" t="str">
        <x:v>Capiz|Pilar</x:v>
      </x:c>
      <x:c r="B352" t="str">
        <x:v>5804</x:v>
      </x:c>
    </x:row>
    <x:row r="353">
      <x:c r="A353" t="str">
        <x:v>Capiz|Tapaz</x:v>
      </x:c>
      <x:c r="B353" t="str">
        <x:v>5814</x:v>
      </x:c>
    </x:row>
    <x:row r="354">
      <x:c r="A354" t="str">
        <x:v>Catanduanes|Bagamanoc</x:v>
      </x:c>
      <x:c r="B354" t="str">
        <x:v>4807</x:v>
      </x:c>
    </x:row>
    <x:row r="355">
      <x:c r="A355" t="str">
        <x:v>Catanduanes|Baras</x:v>
      </x:c>
      <x:c r="B355" t="str">
        <x:v>4803</x:v>
      </x:c>
    </x:row>
    <x:row r="356">
      <x:c r="A356" t="str">
        <x:v>Catanduanes|Bato</x:v>
      </x:c>
      <x:c r="B356" t="str">
        <x:v>4801</x:v>
      </x:c>
    </x:row>
    <x:row r="357">
      <x:c r="A357" t="str">
        <x:v>Catanduanes|Caramoran</x:v>
      </x:c>
      <x:c r="B357" t="str">
        <x:v>4808</x:v>
      </x:c>
    </x:row>
    <x:row r="358">
      <x:c r="A358" t="str">
        <x:v>Catanduanes|Gigmoto</x:v>
      </x:c>
      <x:c r="B358" t="str">
        <x:v>4804</x:v>
      </x:c>
    </x:row>
    <x:row r="359">
      <x:c r="A359" t="str">
        <x:v>Catanduanes|Pandan</x:v>
      </x:c>
      <x:c r="B359" t="str">
        <x:v>4809</x:v>
      </x:c>
    </x:row>
    <x:row r="360">
      <x:c r="A360" t="str">
        <x:v>Catanduanes|Panganiban</x:v>
      </x:c>
      <x:c r="B360" t="str">
        <x:v>4806</x:v>
      </x:c>
    </x:row>
    <x:row r="361">
      <x:c r="A361" t="str">
        <x:v>Catanduanes|San Andres</x:v>
      </x:c>
      <x:c r="B361" t="str">
        <x:v>4810</x:v>
      </x:c>
    </x:row>
    <x:row r="362">
      <x:c r="A362" t="str">
        <x:v>Catanduanes|San Miguel</x:v>
      </x:c>
      <x:c r="B362" t="str">
        <x:v>4802</x:v>
      </x:c>
    </x:row>
    <x:row r="363">
      <x:c r="A363" t="str">
        <x:v>Catanduanes|Viga</x:v>
      </x:c>
      <x:c r="B363" t="str">
        <x:v>4805</x:v>
      </x:c>
    </x:row>
    <x:row r="364">
      <x:c r="A364" t="str">
        <x:v>Catanduanes|Virac </x:v>
      </x:c>
      <x:c r="B364" t="str">
        <x:v>4800</x:v>
      </x:c>
    </x:row>
    <x:row r="365">
      <x:c r="A365" t="str">
        <x:v>Cavite|Alfonso</x:v>
      </x:c>
      <x:c r="B365" t="str">
        <x:v>4123</x:v>
      </x:c>
    </x:row>
    <x:row r="366">
      <x:c r="A366" t="str">
        <x:v>Cavite|Amadeo</x:v>
      </x:c>
      <x:c r="B366" t="str">
        <x:v>4119</x:v>
      </x:c>
    </x:row>
    <x:row r="367">
      <x:c r="A367" t="str">
        <x:v>Cavite|Carmona</x:v>
      </x:c>
      <x:c r="B367" t="str">
        <x:v>4116</x:v>
      </x:c>
    </x:row>
    <x:row r="368">
      <x:c r="A368" t="str">
        <x:v>Cavite|City of Bacoor</x:v>
      </x:c>
      <x:c r="B368" t="str">
        <x:v>4102</x:v>
      </x:c>
    </x:row>
    <x:row r="369">
      <x:c r="A369" t="str">
        <x:v>Cavite|City of Cavite</x:v>
      </x:c>
      <x:c r="B369" t="str">
        <x:v>4100</x:v>
      </x:c>
    </x:row>
    <x:row r="370">
      <x:c r="A370" t="str">
        <x:v>Cavite|City of Imus</x:v>
      </x:c>
      <x:c r="B370" t="str">
        <x:v>4103</x:v>
      </x:c>
    </x:row>
    <x:row r="371">
      <x:c r="A371" t="str">
        <x:v>Cavite|City of Tagaytay</x:v>
      </x:c>
      <x:c r="B371" t="str">
        <x:v>4120</x:v>
      </x:c>
    </x:row>
    <x:row r="372">
      <x:c r="A372" t="str">
        <x:v>Cavite|Gen. Mariano Alvarez</x:v>
      </x:c>
      <x:c r="B372" t="str">
        <x:v>4117</x:v>
      </x:c>
    </x:row>
    <x:row r="373">
      <x:c r="A373" t="str">
        <x:v>Cavite|Indang</x:v>
      </x:c>
      <x:c r="B373" t="str">
        <x:v>4122</x:v>
      </x:c>
    </x:row>
    <x:row r="374">
      <x:c r="A374" t="str">
        <x:v>Cavite|Kawit</x:v>
      </x:c>
      <x:c r="B374" t="str">
        <x:v>4104</x:v>
      </x:c>
    </x:row>
    <x:row r="375">
      <x:c r="A375" t="str">
        <x:v>Cavite|Magallanes</x:v>
      </x:c>
      <x:c r="B375" t="str">
        <x:v>4113</x:v>
      </x:c>
    </x:row>
    <x:row r="376">
      <x:c r="A376" t="str">
        <x:v>Cavite|Maragondon</x:v>
      </x:c>
      <x:c r="B376" t="str">
        <x:v>4112</x:v>
      </x:c>
    </x:row>
    <x:row r="377">
      <x:c r="A377" t="str">
        <x:v>Cavite|Mendez</x:v>
      </x:c>
      <x:c r="B377" t="str">
        <x:v>4121</x:v>
      </x:c>
    </x:row>
    <x:row r="378">
      <x:c r="A378" t="str">
        <x:v>Cavite|Naic</x:v>
      </x:c>
      <x:c r="B378" t="str">
        <x:v>4110</x:v>
      </x:c>
    </x:row>
    <x:row r="379">
      <x:c r="A379" t="str">
        <x:v>Cavite|Noveleta</x:v>
      </x:c>
      <x:c r="B379" t="str">
        <x:v>4105</x:v>
      </x:c>
    </x:row>
    <x:row r="380">
      <x:c r="A380" t="str">
        <x:v>Cavite|Rosario</x:v>
      </x:c>
      <x:c r="B380" t="str">
        <x:v>4106</x:v>
      </x:c>
    </x:row>
    <x:row r="381">
      <x:c r="A381" t="str">
        <x:v>Cavite|Silang</x:v>
      </x:c>
      <x:c r="B381" t="str">
        <x:v>4118</x:v>
      </x:c>
    </x:row>
    <x:row r="382">
      <x:c r="A382" t="str">
        <x:v>Cavite|Tanza</x:v>
      </x:c>
      <x:c r="B382" t="str">
        <x:v>4108</x:v>
      </x:c>
    </x:row>
    <x:row r="383">
      <x:c r="A383" t="str">
        <x:v>Cavite|Ternate</x:v>
      </x:c>
      <x:c r="B383" t="str">
        <x:v>4111</x:v>
      </x:c>
    </x:row>
    <x:row r="384">
      <x:c r="A384" t="str">
        <x:v>Cebu|Alcantara</x:v>
      </x:c>
      <x:c r="B384" t="str">
        <x:v>6033</x:v>
      </x:c>
    </x:row>
    <x:row r="385">
      <x:c r="A385" t="str">
        <x:v>Cebu|Alcoy</x:v>
      </x:c>
      <x:c r="B385" t="str">
        <x:v>6023</x:v>
      </x:c>
    </x:row>
    <x:row r="386">
      <x:c r="A386" t="str">
        <x:v>Cebu|Alegria</x:v>
      </x:c>
      <x:c r="B386" t="str">
        <x:v>6030</x:v>
      </x:c>
    </x:row>
    <x:row r="387">
      <x:c r="A387" t="str">
        <x:v>Cebu|Aloguinsan</x:v>
      </x:c>
      <x:c r="B387" t="str">
        <x:v>6040</x:v>
      </x:c>
    </x:row>
    <x:row r="388">
      <x:c r="A388" t="str">
        <x:v>Cebu|Argao</x:v>
      </x:c>
      <x:c r="B388" t="str">
        <x:v>6021</x:v>
      </x:c>
    </x:row>
    <x:row r="389">
      <x:c r="A389" t="str">
        <x:v>Cebu|Asturias</x:v>
      </x:c>
      <x:c r="B389" t="str">
        <x:v>6042</x:v>
      </x:c>
    </x:row>
    <x:row r="390">
      <x:c r="A390" t="str">
        <x:v>Cebu|Badian</x:v>
      </x:c>
      <x:c r="B390" t="str">
        <x:v>6031</x:v>
      </x:c>
    </x:row>
    <x:row r="391">
      <x:c r="A391" t="str">
        <x:v>Cebu|Balamban</x:v>
      </x:c>
      <x:c r="B391" t="str">
        <x:v>6041</x:v>
      </x:c>
    </x:row>
    <x:row r="392">
      <x:c r="A392" t="str">
        <x:v>Cebu|Bantayan</x:v>
      </x:c>
      <x:c r="B392" t="str">
        <x:v>6042</x:v>
      </x:c>
    </x:row>
    <x:row r="393">
      <x:c r="A393" t="str">
        <x:v>Cebu|Boljoon</x:v>
      </x:c>
      <x:c r="B393" t="str">
        <x:v>6024</x:v>
      </x:c>
    </x:row>
    <x:row r="394">
      <x:c r="A394" t="str">
        <x:v>Cebu|Borbon</x:v>
      </x:c>
      <x:c r="B394" t="str">
        <x:v>6008</x:v>
      </x:c>
    </x:row>
    <x:row r="395">
      <x:c r="A395" t="str">
        <x:v>Cebu|Carmen</x:v>
      </x:c>
      <x:c r="B395" t="str">
        <x:v>6005</x:v>
      </x:c>
    </x:row>
    <x:row r="396">
      <x:c r="A396" t="str">
        <x:v>Cebu|Catmon</x:v>
      </x:c>
      <x:c r="B396" t="str">
        <x:v>6006</x:v>
      </x:c>
    </x:row>
    <x:row r="397">
      <x:c r="A397" t="str">
        <x:v>Cebu|City of Bogo</x:v>
      </x:c>
      <x:c r="B397" t="str">
        <x:v>6010</x:v>
      </x:c>
    </x:row>
    <x:row r="398">
      <x:c r="A398" t="str">
        <x:v>Cebu|City of Carcar</x:v>
      </x:c>
      <x:c r="B398" t="str">
        <x:v>6019</x:v>
      </x:c>
    </x:row>
    <x:row r="399">
      <x:c r="A399" t="str">
        <x:v>Cebu|City of Cebu </x:v>
      </x:c>
      <x:c r="B399" t="str">
        <x:v>6000</x:v>
      </x:c>
    </x:row>
    <x:row r="400">
      <x:c r="A400" t="str">
        <x:v>Cebu|City of Lapu-Lapu</x:v>
      </x:c>
      <x:c r="B400" t="str">
        <x:v>6015</x:v>
      </x:c>
    </x:row>
    <x:row r="401">
      <x:c r="A401" t="str">
        <x:v>Cebu|City of Mandaue</x:v>
      </x:c>
      <x:c r="B401" t="str">
        <x:v>6014</x:v>
      </x:c>
    </x:row>
    <x:row r="402">
      <x:c r="A402" t="str">
        <x:v>Cebu|City of Naga</x:v>
      </x:c>
      <x:c r="B402" t="str">
        <x:v>6037</x:v>
      </x:c>
    </x:row>
    <x:row r="403">
      <x:c r="A403" t="str">
        <x:v>Cebu|City of Talisay</x:v>
      </x:c>
      <x:c r="B403" t="str">
        <x:v>6045</x:v>
      </x:c>
    </x:row>
    <x:row r="404">
      <x:c r="A404" t="str">
        <x:v>Cebu|City of Toledo</x:v>
      </x:c>
      <x:c r="B404" t="str">
        <x:v>6038</x:v>
      </x:c>
    </x:row>
    <x:row r="405">
      <x:c r="A405" t="str">
        <x:v>Cebu|Compostela</x:v>
      </x:c>
      <x:c r="B405" t="str">
        <x:v>6003</x:v>
      </x:c>
    </x:row>
    <x:row r="406">
      <x:c r="A406" t="str">
        <x:v>Cebu|Consolacion</x:v>
      </x:c>
      <x:c r="B406" t="str">
        <x:v>6001</x:v>
      </x:c>
    </x:row>
    <x:row r="407">
      <x:c r="A407" t="str">
        <x:v>Cebu|Cordova</x:v>
      </x:c>
      <x:c r="B407" t="str">
        <x:v>6017</x:v>
      </x:c>
    </x:row>
    <x:row r="408">
      <x:c r="A408" t="str">
        <x:v>Cebu|Dalaguete</x:v>
      </x:c>
      <x:c r="B408" t="str">
        <x:v>6022</x:v>
      </x:c>
    </x:row>
    <x:row r="409">
      <x:c r="A409" t="str">
        <x:v>Cebu|Danao City</x:v>
      </x:c>
      <x:c r="B409" t="str">
        <x:v>6004</x:v>
      </x:c>
    </x:row>
    <x:row r="410">
      <x:c r="A410" t="str">
        <x:v>Cebu|Dumanjug</x:v>
      </x:c>
      <x:c r="B410" t="str">
        <x:v>6035</x:v>
      </x:c>
    </x:row>
    <x:row r="411">
      <x:c r="A411" t="str">
        <x:v>Cebu|Ginatilan</x:v>
      </x:c>
      <x:c r="B411" t="str">
        <x:v>6026</x:v>
      </x:c>
    </x:row>
    <x:row r="412">
      <x:c r="A412" t="str">
        <x:v>Cebu|Liloan</x:v>
      </x:c>
      <x:c r="B412" t="str">
        <x:v>6002</x:v>
      </x:c>
    </x:row>
    <x:row r="413">
      <x:c r="A413" t="str">
        <x:v>Cebu|Madridejos</x:v>
      </x:c>
      <x:c r="B413" t="str">
        <x:v>6053</x:v>
      </x:c>
    </x:row>
    <x:row r="414">
      <x:c r="A414" t="str">
        <x:v>Cebu|Malabuyoc</x:v>
      </x:c>
      <x:c r="B414" t="str">
        <x:v>6029</x:v>
      </x:c>
    </x:row>
    <x:row r="415">
      <x:c r="A415" t="str">
        <x:v>Cebu|Medellin</x:v>
      </x:c>
      <x:c r="B415" t="str">
        <x:v>6012</x:v>
      </x:c>
    </x:row>
    <x:row r="416">
      <x:c r="A416" t="str">
        <x:v>Cebu|Minglanilla</x:v>
      </x:c>
      <x:c r="B416" t="str">
        <x:v>6046</x:v>
      </x:c>
    </x:row>
    <x:row r="417">
      <x:c r="A417" t="str">
        <x:v>Cebu|Moalboal</x:v>
      </x:c>
      <x:c r="B417" t="str">
        <x:v>6032</x:v>
      </x:c>
    </x:row>
    <x:row r="418">
      <x:c r="A418" t="str">
        <x:v>Cebu|Oslob</x:v>
      </x:c>
      <x:c r="B418" t="str">
        <x:v>6025</x:v>
      </x:c>
    </x:row>
    <x:row r="419">
      <x:c r="A419" t="str">
        <x:v>Cebu|Pilar</x:v>
      </x:c>
      <x:c r="B419" t="str">
        <x:v>6048</x:v>
      </x:c>
    </x:row>
    <x:row r="420">
      <x:c r="A420" t="str">
        <x:v>Cebu|Poro</x:v>
      </x:c>
      <x:c r="B420" t="str">
        <x:v>6049</x:v>
      </x:c>
    </x:row>
    <x:row r="421">
      <x:c r="A421" t="str">
        <x:v>Cebu|Ronda</x:v>
      </x:c>
      <x:c r="B421" t="str">
        <x:v>6034</x:v>
      </x:c>
    </x:row>
    <x:row r="422">
      <x:c r="A422" t="str">
        <x:v>Cebu|Samboan</x:v>
      </x:c>
      <x:c r="B422" t="str">
        <x:v>6027</x:v>
      </x:c>
    </x:row>
    <x:row r="423">
      <x:c r="A423" t="str">
        <x:v>Cebu|San Fernando</x:v>
      </x:c>
      <x:c r="B423" t="str">
        <x:v>6018</x:v>
      </x:c>
    </x:row>
    <x:row r="424">
      <x:c r="A424" t="str">
        <x:v>Cebu|San Francisco</x:v>
      </x:c>
      <x:c r="B424" t="str">
        <x:v>6050</x:v>
      </x:c>
    </x:row>
    <x:row r="425">
      <x:c r="A425" t="str">
        <x:v>Cebu|Santa Fe</x:v>
      </x:c>
      <x:c r="B425" t="str">
        <x:v>6047</x:v>
      </x:c>
    </x:row>
    <x:row r="426">
      <x:c r="A426" t="str">
        <x:v>Cebu|Santander</x:v>
      </x:c>
      <x:c r="B426" t="str">
        <x:v>6026</x:v>
      </x:c>
    </x:row>
    <x:row r="427">
      <x:c r="A427" t="str">
        <x:v>Cebu|Sibonga</x:v>
      </x:c>
      <x:c r="B427" t="str">
        <x:v>6020</x:v>
      </x:c>
    </x:row>
    <x:row r="428">
      <x:c r="A428" t="str">
        <x:v>Cebu|Sogod</x:v>
      </x:c>
      <x:c r="B428" t="str">
        <x:v>6007</x:v>
      </x:c>
    </x:row>
    <x:row r="429">
      <x:c r="A429" t="str">
        <x:v>Cebu|Tabogon</x:v>
      </x:c>
      <x:c r="B429" t="str">
        <x:v>6009</x:v>
      </x:c>
    </x:row>
    <x:row r="430">
      <x:c r="A430" t="str">
        <x:v>Cebu|Tabuelan</x:v>
      </x:c>
      <x:c r="B430" t="str">
        <x:v>6044</x:v>
      </x:c>
    </x:row>
    <x:row r="431">
      <x:c r="A431" t="str">
        <x:v>Cebu|Tuburan</x:v>
      </x:c>
      <x:c r="B431" t="str">
        <x:v>6043</x:v>
      </x:c>
    </x:row>
    <x:row r="432">
      <x:c r="A432" t="str">
        <x:v>Cotabato|Alamada</x:v>
      </x:c>
      <x:c r="B432" t="str">
        <x:v>9413</x:v>
      </x:c>
    </x:row>
    <x:row r="433">
      <x:c r="A433" t="str">
        <x:v>Cotabato|Aleosan</x:v>
      </x:c>
      <x:c r="B433" t="str">
        <x:v>9415</x:v>
      </x:c>
    </x:row>
    <x:row r="434">
      <x:c r="A434" t="str">
        <x:v>Cotabato|Antipas</x:v>
      </x:c>
      <x:c r="B434" t="str">
        <x:v>9414</x:v>
      </x:c>
    </x:row>
    <x:row r="435">
      <x:c r="A435" t="str">
        <x:v>Cotabato|Arakan</x:v>
      </x:c>
      <x:c r="B435" t="str">
        <x:v>9417</x:v>
      </x:c>
    </x:row>
    <x:row r="436">
      <x:c r="A436" t="str">
        <x:v>Cotabato|Banisilan</x:v>
      </x:c>
      <x:c r="B436" t="str">
        <x:v>9416</x:v>
      </x:c>
    </x:row>
    <x:row r="437">
      <x:c r="A437" t="str">
        <x:v>Cotabato|Carmen</x:v>
      </x:c>
      <x:c r="B437" t="str">
        <x:v>9408</x:v>
      </x:c>
    </x:row>
    <x:row r="438">
      <x:c r="A438" t="str">
        <x:v>Cotabato|City of Kidapawan </x:v>
      </x:c>
      <x:c r="B438" t="str">
        <x:v>9400</x:v>
      </x:c>
    </x:row>
    <x:row r="439">
      <x:c r="A439" t="str">
        <x:v>Cotabato|Kabacan</x:v>
      </x:c>
      <x:c r="B439" t="str">
        <x:v>9407</x:v>
      </x:c>
    </x:row>
    <x:row r="440">
      <x:c r="A440" t="str">
        <x:v>Cotabato|Libungan</x:v>
      </x:c>
      <x:c r="B440" t="str">
        <x:v>9411</x:v>
      </x:c>
    </x:row>
    <x:row r="441">
      <x:c r="A441" t="str">
        <x:v>Cotabato|Magpet</x:v>
      </x:c>
      <x:c r="B441" t="str">
        <x:v>9404</x:v>
      </x:c>
    </x:row>
    <x:row r="442">
      <x:c r="A442" t="str">
        <x:v>Cotabato|Makilala</x:v>
      </x:c>
      <x:c r="B442" t="str">
        <x:v>9401</x:v>
      </x:c>
    </x:row>
    <x:row r="443">
      <x:c r="A443" t="str">
        <x:v>Cotabato|Matalam</x:v>
      </x:c>
      <x:c r="B443" t="str">
        <x:v>9406</x:v>
      </x:c>
    </x:row>
    <x:row r="444">
      <x:c r="A444" t="str">
        <x:v>Cotabato|Midsayap</x:v>
      </x:c>
      <x:c r="B444" t="str">
        <x:v>9410</x:v>
      </x:c>
    </x:row>
    <x:row r="445">
      <x:c r="A445" t="str">
        <x:v>Cotabato|Pigkawayan</x:v>
      </x:c>
      <x:c r="B445" t="str">
        <x:v>9412</x:v>
      </x:c>
    </x:row>
    <x:row r="446">
      <x:c r="A446" t="str">
        <x:v>Cotabato|Pikit</x:v>
      </x:c>
      <x:c r="B446" t="str">
        <x:v>9409</x:v>
      </x:c>
    </x:row>
    <x:row r="447">
      <x:c r="A447" t="str">
        <x:v>Cotabato|Tulunan</x:v>
      </x:c>
      <x:c r="B447" t="str">
        <x:v>9403</x:v>
      </x:c>
    </x:row>
    <x:row r="448">
      <x:c r="A448" t="str">
        <x:v>Davao de Oro|Compostela</x:v>
      </x:c>
      <x:c r="B448" t="str">
        <x:v>8803</x:v>
      </x:c>
    </x:row>
    <x:row r="449">
      <x:c r="A449" t="str">
        <x:v>Davao de Oro|Laak</x:v>
      </x:c>
      <x:c r="B449" t="str">
        <x:v>8810</x:v>
      </x:c>
    </x:row>
    <x:row r="450">
      <x:c r="A450" t="str">
        <x:v>Davao de Oro|Mabini</x:v>
      </x:c>
      <x:c r="B450" t="str">
        <x:v>8807</x:v>
      </x:c>
    </x:row>
    <x:row r="451">
      <x:c r="A451" t="str">
        <x:v>Davao de Oro|Maco</x:v>
      </x:c>
      <x:c r="B451" t="str">
        <x:v>8806</x:v>
      </x:c>
    </x:row>
    <x:row r="452">
      <x:c r="A452" t="str">
        <x:v>Davao de Oro|Maragusan</x:v>
      </x:c>
      <x:c r="B452" t="str">
        <x:v>8808</x:v>
      </x:c>
    </x:row>
    <x:row r="453">
      <x:c r="A453" t="str">
        <x:v>Davao de Oro|Mawab</x:v>
      </x:c>
      <x:c r="B453" t="str">
        <x:v>8802</x:v>
      </x:c>
    </x:row>
    <x:row r="454">
      <x:c r="A454" t="str">
        <x:v>Davao de Oro|Monkayo</x:v>
      </x:c>
      <x:c r="B454" t="str">
        <x:v>8805</x:v>
      </x:c>
    </x:row>
    <x:row r="455">
      <x:c r="A455" t="str">
        <x:v>Davao de Oro|Montevista</x:v>
      </x:c>
      <x:c r="B455" t="str">
        <x:v>8801</x:v>
      </x:c>
    </x:row>
    <x:row r="456">
      <x:c r="A456" t="str">
        <x:v>Davao de Oro|Nabunturan </x:v>
      </x:c>
      <x:c r="B456" t="str">
        <x:v>8800</x:v>
      </x:c>
    </x:row>
    <x:row r="457">
      <x:c r="A457" t="str">
        <x:v>Davao de Oro|New Bataan</x:v>
      </x:c>
      <x:c r="B457" t="str">
        <x:v>8804</x:v>
      </x:c>
    </x:row>
    <x:row r="458">
      <x:c r="A458" t="str">
        <x:v>Davao de Oro|Pantukan</x:v>
      </x:c>
      <x:c r="B458" t="str">
        <x:v>8809</x:v>
      </x:c>
    </x:row>
    <x:row r="459">
      <x:c r="A459" t="str">
        <x:v>Davao del Norte|Asuncion</x:v>
      </x:c>
      <x:c r="B459" t="str">
        <x:v>8102</x:v>
      </x:c>
    </x:row>
    <x:row r="460">
      <x:c r="A460" t="str">
        <x:v>Davao del Norte|Carmen</x:v>
      </x:c>
      <x:c r="B460" t="str">
        <x:v>8101</x:v>
      </x:c>
    </x:row>
    <x:row r="461">
      <x:c r="A461" t="str">
        <x:v>Davao del Norte|City of Panabo</x:v>
      </x:c>
      <x:c r="B461" t="str">
        <x:v>8105</x:v>
      </x:c>
    </x:row>
    <x:row r="462">
      <x:c r="A462" t="str">
        <x:v>Davao del Norte|City of Tagum </x:v>
      </x:c>
      <x:c r="B462" t="str">
        <x:v>8100</x:v>
      </x:c>
    </x:row>
    <x:row r="463">
      <x:c r="A463" t="str">
        <x:v>Davao del Norte|Kapalong</x:v>
      </x:c>
      <x:c r="B463" t="str">
        <x:v>8113</x:v>
      </x:c>
    </x:row>
    <x:row r="464">
      <x:c r="A464" t="str">
        <x:v>Davao del Norte|New Corella</x:v>
      </x:c>
      <x:c r="B464" t="str">
        <x:v>8104</x:v>
      </x:c>
    </x:row>
    <x:row r="465">
      <x:c r="A465" t="str">
        <x:v>Davao del Norte|Santo Tomas</x:v>
      </x:c>
      <x:c r="B465" t="str">
        <x:v>8112</x:v>
      </x:c>
    </x:row>
    <x:row r="466">
      <x:c r="A466" t="str">
        <x:v>Davao del Sur|Bansalan</x:v>
      </x:c>
      <x:c r="B466" t="str">
        <x:v>8005</x:v>
      </x:c>
    </x:row>
    <x:row r="467">
      <x:c r="A467" t="str">
        <x:v>Davao del Sur|City of Davao</x:v>
      </x:c>
      <x:c r="B467" t="str">
        <x:v>8000</x:v>
      </x:c>
    </x:row>
    <x:row r="468">
      <x:c r="A468" t="str">
        <x:v>Davao del Sur|City of Digos </x:v>
      </x:c>
      <x:c r="B468" t="str">
        <x:v>8002</x:v>
      </x:c>
    </x:row>
    <x:row r="469">
      <x:c r="A469" t="str">
        <x:v>Davao del Sur|Kiblawan</x:v>
      </x:c>
      <x:c r="B469" t="str">
        <x:v>8008</x:v>
      </x:c>
    </x:row>
    <x:row r="470">
      <x:c r="A470" t="str">
        <x:v>Davao del Sur|Magsaysay</x:v>
      </x:c>
      <x:c r="B470" t="str">
        <x:v>8004</x:v>
      </x:c>
    </x:row>
    <x:row r="471">
      <x:c r="A471" t="str">
        <x:v>Davao del Sur|Malalag</x:v>
      </x:c>
      <x:c r="B471" t="str">
        <x:v>8010</x:v>
      </x:c>
    </x:row>
    <x:row r="472">
      <x:c r="A472" t="str">
        <x:v>Davao del Sur|Matanao</x:v>
      </x:c>
      <x:c r="B472" t="str">
        <x:v>8003</x:v>
      </x:c>
    </x:row>
    <x:row r="473">
      <x:c r="A473" t="str">
        <x:v>Davao del Sur|Padada</x:v>
      </x:c>
      <x:c r="B473" t="str">
        <x:v>8007</x:v>
      </x:c>
    </x:row>
    <x:row r="474">
      <x:c r="A474" t="str">
        <x:v>Davao del Sur|Santa Cruz</x:v>
      </x:c>
      <x:c r="B474" t="str">
        <x:v>8001</x:v>
      </x:c>
    </x:row>
    <x:row r="475">
      <x:c r="A475" t="str">
        <x:v>Davao Oriental|Baganga</x:v>
      </x:c>
      <x:c r="B475" t="str">
        <x:v>8204</x:v>
      </x:c>
    </x:row>
    <x:row r="476">
      <x:c r="A476" t="str">
        <x:v>Davao Oriental|Banaybanay</x:v>
      </x:c>
      <x:c r="B476" t="str">
        <x:v>8208</x:v>
      </x:c>
    </x:row>
    <x:row r="477">
      <x:c r="A477" t="str">
        <x:v>Davao Oriental|Boston</x:v>
      </x:c>
      <x:c r="B477" t="str">
        <x:v>8206</x:v>
      </x:c>
    </x:row>
    <x:row r="478">
      <x:c r="A478" t="str">
        <x:v>Davao Oriental|Caraga</x:v>
      </x:c>
      <x:c r="B478" t="str">
        <x:v>8203</x:v>
      </x:c>
    </x:row>
    <x:row r="479">
      <x:c r="A479" t="str">
        <x:v>Davao Oriental|Cateel</x:v>
      </x:c>
      <x:c r="B479" t="str">
        <x:v>8205</x:v>
      </x:c>
    </x:row>
    <x:row r="480">
      <x:c r="A480" t="str">
        <x:v>Davao Oriental|City of Mati </x:v>
      </x:c>
      <x:c r="B480" t="str">
        <x:v>8200</x:v>
      </x:c>
    </x:row>
    <x:row r="481">
      <x:c r="A481" t="str">
        <x:v>Davao Oriental|Manay</x:v>
      </x:c>
      <x:c r="B481" t="str">
        <x:v>8202</x:v>
      </x:c>
    </x:row>
    <x:row r="482">
      <x:c r="A482" t="str">
        <x:v>Davao Oriental|San Isidro</x:v>
      </x:c>
      <x:c r="B482" t="str">
        <x:v>8209</x:v>
      </x:c>
    </x:row>
    <x:row r="483">
      <x:c r="A483" t="str">
        <x:v>Davao Oriental|Tarragona</x:v>
      </x:c>
      <x:c r="B483" t="str">
        <x:v>8201</x:v>
      </x:c>
    </x:row>
    <x:row r="484">
      <x:c r="A484" t="str">
        <x:v>Eastern Samar|Arteche</x:v>
      </x:c>
      <x:c r="B484" t="str">
        <x:v>6822</x:v>
      </x:c>
    </x:row>
    <x:row r="485">
      <x:c r="A485" t="str">
        <x:v>Eastern Samar|Balangiga</x:v>
      </x:c>
      <x:c r="B485" t="str">
        <x:v>6812</x:v>
      </x:c>
    </x:row>
    <x:row r="486">
      <x:c r="A486" t="str">
        <x:v>Eastern Samar|Balangkayan</x:v>
      </x:c>
      <x:c r="B486" t="str">
        <x:v>6801</x:v>
      </x:c>
    </x:row>
    <x:row r="487">
      <x:c r="A487" t="str">
        <x:v>Eastern Samar|Can-Avid</x:v>
      </x:c>
      <x:c r="B487" t="str">
        <x:v>6806</x:v>
      </x:c>
    </x:row>
    <x:row r="488">
      <x:c r="A488" t="str">
        <x:v>Eastern Samar|City of Borongan </x:v>
      </x:c>
      <x:c r="B488" t="str">
        <x:v>6800</x:v>
      </x:c>
    </x:row>
    <x:row r="489">
      <x:c r="A489" t="str">
        <x:v>Eastern Samar|Dolores</x:v>
      </x:c>
      <x:c r="B489" t="str">
        <x:v>6817</x:v>
      </x:c>
    </x:row>
    <x:row r="490">
      <x:c r="A490" t="str">
        <x:v>Eastern Samar|Giporlos</x:v>
      </x:c>
      <x:c r="B490" t="str">
        <x:v>6811</x:v>
      </x:c>
    </x:row>
    <x:row r="491">
      <x:c r="A491" t="str">
        <x:v>Eastern Samar|Guiuan</x:v>
      </x:c>
      <x:c r="B491" t="str">
        <x:v>6809</x:v>
      </x:c>
    </x:row>
    <x:row r="492">
      <x:c r="A492" t="str">
        <x:v>Eastern Samar|Hernani</x:v>
      </x:c>
      <x:c r="B492" t="str">
        <x:v>6804</x:v>
      </x:c>
    </x:row>
    <x:row r="493">
      <x:c r="A493" t="str">
        <x:v>Eastern Samar|Jipapad</x:v>
      </x:c>
      <x:c r="B493" t="str">
        <x:v>6819</x:v>
      </x:c>
    </x:row>
    <x:row r="494">
      <x:c r="A494" t="str">
        <x:v>Eastern Samar|Llorente</x:v>
      </x:c>
      <x:c r="B494" t="str">
        <x:v>6803</x:v>
      </x:c>
    </x:row>
    <x:row r="495">
      <x:c r="A495" t="str">
        <x:v>Eastern Samar|Maslog</x:v>
      </x:c>
      <x:c r="B495" t="str">
        <x:v>6820</x:v>
      </x:c>
    </x:row>
    <x:row r="496">
      <x:c r="A496" t="str">
        <x:v>Eastern Samar|Mercedes</x:v>
      </x:c>
      <x:c r="B496" t="str">
        <x:v>6808</x:v>
      </x:c>
    </x:row>
    <x:row r="497">
      <x:c r="A497" t="str">
        <x:v>Eastern Samar|Oras</x:v>
      </x:c>
      <x:c r="B497" t="str">
        <x:v>6818</x:v>
      </x:c>
    </x:row>
    <x:row r="498">
      <x:c r="A498" t="str">
        <x:v>Eastern Samar|Salcedo</x:v>
      </x:c>
      <x:c r="B498" t="str">
        <x:v>6807</x:v>
      </x:c>
    </x:row>
    <x:row r="499">
      <x:c r="A499" t="str">
        <x:v>Eastern Samar|San Julian</x:v>
      </x:c>
      <x:c r="B499" t="str">
        <x:v>6814</x:v>
      </x:c>
    </x:row>
    <x:row r="500">
      <x:c r="A500" t="str">
        <x:v>Eastern Samar|Sulat</x:v>
      </x:c>
      <x:c r="B500" t="str">
        <x:v>6815</x:v>
      </x:c>
    </x:row>
    <x:row r="501">
      <x:c r="A501" t="str">
        <x:v>Eastern Samar|Taft</x:v>
      </x:c>
      <x:c r="B501" t="str">
        <x:v>6816</x:v>
      </x:c>
    </x:row>
    <x:row r="502">
      <x:c r="A502" t="str">
        <x:v>Guimaras|Buenavista</x:v>
      </x:c>
      <x:c r="B502" t="str">
        <x:v>5044</x:v>
      </x:c>
    </x:row>
    <x:row r="503">
      <x:c r="A503" t="str">
        <x:v>Guimaras|Jordan </x:v>
      </x:c>
      <x:c r="B503" t="str">
        <x:v>5045</x:v>
      </x:c>
    </x:row>
    <x:row r="504">
      <x:c r="A504" t="str">
        <x:v>Guimaras|Nueva Valencia</x:v>
      </x:c>
      <x:c r="B504" t="str">
        <x:v>5046</x:v>
      </x:c>
    </x:row>
    <x:row r="505">
      <x:c r="A505" t="str">
        <x:v>Ifugao|Aguinaldo</x:v>
      </x:c>
      <x:c r="B505" t="str">
        <x:v>3606</x:v>
      </x:c>
    </x:row>
    <x:row r="506">
      <x:c r="A506" t="str">
        <x:v>Ifugao|Asipulo</x:v>
      </x:c>
      <x:c r="B506" t="str">
        <x:v>3610</x:v>
      </x:c>
    </x:row>
    <x:row r="507">
      <x:c r="A507" t="str">
        <x:v>Ifugao|Banaue</x:v>
      </x:c>
      <x:c r="B507" t="str">
        <x:v>3601</x:v>
      </x:c>
    </x:row>
    <x:row r="508">
      <x:c r="A508" t="str">
        <x:v>Ifugao|Hingyon</x:v>
      </x:c>
      <x:c r="B508" t="str">
        <x:v>3607</x:v>
      </x:c>
    </x:row>
    <x:row r="509">
      <x:c r="A509" t="str">
        <x:v>Ifugao|Hungduan</x:v>
      </x:c>
      <x:c r="B509" t="str">
        <x:v>3603</x:v>
      </x:c>
    </x:row>
    <x:row r="510">
      <x:c r="A510" t="str">
        <x:v>Ifugao|Kiangan</x:v>
      </x:c>
      <x:c r="B510" t="str">
        <x:v>3604</x:v>
      </x:c>
    </x:row>
    <x:row r="511">
      <x:c r="A511" t="str">
        <x:v>Ifugao|Lagawe </x:v>
      </x:c>
      <x:c r="B511" t="str">
        <x:v>3600</x:v>
      </x:c>
    </x:row>
    <x:row r="512">
      <x:c r="A512" t="str">
        <x:v>Ifugao|Lamut</x:v>
      </x:c>
      <x:c r="B512" t="str">
        <x:v>3605</x:v>
      </x:c>
    </x:row>
    <x:row r="513">
      <x:c r="A513" t="str">
        <x:v>Ifugao|Tinoc</x:v>
      </x:c>
      <x:c r="B513" t="str">
        <x:v>3609</x:v>
      </x:c>
    </x:row>
    <x:row r="514">
      <x:c r="A514" t="str">
        <x:v>Ilocos Norte|Adams</x:v>
      </x:c>
      <x:c r="B514" t="str">
        <x:v>2922</x:v>
      </x:c>
    </x:row>
    <x:row r="515">
      <x:c r="A515" t="str">
        <x:v>Ilocos Norte|Bacarra</x:v>
      </x:c>
      <x:c r="B515" t="str">
        <x:v>2916</x:v>
      </x:c>
    </x:row>
    <x:row r="516">
      <x:c r="A516" t="str">
        <x:v>Ilocos Norte|Badoc</x:v>
      </x:c>
      <x:c r="B516" t="str">
        <x:v>2904</x:v>
      </x:c>
    </x:row>
    <x:row r="517">
      <x:c r="A517" t="str">
        <x:v>Ilocos Norte|Bangui</x:v>
      </x:c>
      <x:c r="B517" t="str">
        <x:v>2920</x:v>
      </x:c>
    </x:row>
    <x:row r="518">
      <x:c r="A518" t="str">
        <x:v>Ilocos Norte|Burgos</x:v>
      </x:c>
      <x:c r="B518" t="str">
        <x:v>2918</x:v>
      </x:c>
    </x:row>
    <x:row r="519">
      <x:c r="A519" t="str">
        <x:v>Ilocos Norte|Carasi</x:v>
      </x:c>
      <x:c r="B519" t="str">
        <x:v>2911</x:v>
      </x:c>
    </x:row>
    <x:row r="520">
      <x:c r="A520" t="str">
        <x:v>Ilocos Norte|City of Batac</x:v>
      </x:c>
      <x:c r="B520" t="str">
        <x:v>2906</x:v>
      </x:c>
    </x:row>
    <x:row r="521">
      <x:c r="A521" t="str">
        <x:v>Ilocos Norte|City of Laoag </x:v>
      </x:c>
      <x:c r="B521" t="str">
        <x:v>2900</x:v>
      </x:c>
    </x:row>
    <x:row r="522">
      <x:c r="A522" t="str">
        <x:v>Ilocos Norte|Currimao</x:v>
      </x:c>
      <x:c r="B522" t="str">
        <x:v>2903</x:v>
      </x:c>
    </x:row>
    <x:row r="523">
      <x:c r="A523" t="str">
        <x:v>Ilocos Norte|Dingras</x:v>
      </x:c>
      <x:c r="B523" t="str">
        <x:v>2913</x:v>
      </x:c>
    </x:row>
    <x:row r="524">
      <x:c r="A524" t="str">
        <x:v>Ilocos Norte|Dumalneg</x:v>
      </x:c>
      <x:c r="B524" t="str">
        <x:v>2921</x:v>
      </x:c>
    </x:row>
    <x:row r="525">
      <x:c r="A525" t="str">
        <x:v>Ilocos Norte|Marcos</x:v>
      </x:c>
      <x:c r="B525" t="str">
        <x:v>2907</x:v>
      </x:c>
    </x:row>
    <x:row r="526">
      <x:c r="A526" t="str">
        <x:v>Ilocos Norte|Nueva Era</x:v>
      </x:c>
      <x:c r="B526" t="str">
        <x:v>2909</x:v>
      </x:c>
    </x:row>
    <x:row r="527">
      <x:c r="A527" t="str">
        <x:v>Ilocos Norte|Pagudpud</x:v>
      </x:c>
      <x:c r="B527" t="str">
        <x:v>2919</x:v>
      </x:c>
    </x:row>
    <x:row r="528">
      <x:c r="A528" t="str">
        <x:v>Ilocos Norte|Paoay</x:v>
      </x:c>
      <x:c r="B528" t="str">
        <x:v>2902</x:v>
      </x:c>
    </x:row>
    <x:row r="529">
      <x:c r="A529" t="str">
        <x:v>Ilocos Norte|Pasuquin</x:v>
      </x:c>
      <x:c r="B529" t="str">
        <x:v>2917</x:v>
      </x:c>
    </x:row>
    <x:row r="530">
      <x:c r="A530" t="str">
        <x:v>Ilocos Norte|Piddig</x:v>
      </x:c>
      <x:c r="B530" t="str">
        <x:v>2912</x:v>
      </x:c>
    </x:row>
    <x:row r="531">
      <x:c r="A531" t="str">
        <x:v>Ilocos Norte|Pinili</x:v>
      </x:c>
      <x:c r="B531" t="str">
        <x:v>2905</x:v>
      </x:c>
    </x:row>
    <x:row r="532">
      <x:c r="A532" t="str">
        <x:v>Ilocos Norte|San Nicolas</x:v>
      </x:c>
      <x:c r="B532" t="str">
        <x:v>2901</x:v>
      </x:c>
    </x:row>
    <x:row r="533">
      <x:c r="A533" t="str">
        <x:v>Ilocos Norte|Sarrat</x:v>
      </x:c>
      <x:c r="B533" t="str">
        <x:v>2914</x:v>
      </x:c>
    </x:row>
    <x:row r="534">
      <x:c r="A534" t="str">
        <x:v>Ilocos Norte|Solsona</x:v>
      </x:c>
      <x:c r="B534" t="str">
        <x:v>2910</x:v>
      </x:c>
    </x:row>
    <x:row r="535">
      <x:c r="A535" t="str">
        <x:v>Ilocos Norte|Vintar</x:v>
      </x:c>
      <x:c r="B535" t="str">
        <x:v>2915</x:v>
      </x:c>
    </x:row>
    <x:row r="536">
      <x:c r="A536" t="str">
        <x:v>Ilocos Sur|Alilem</x:v>
      </x:c>
      <x:c r="B536" t="str">
        <x:v>2716</x:v>
      </x:c>
    </x:row>
    <x:row r="537">
      <x:c r="A537" t="str">
        <x:v>Ilocos Sur|Bantay</x:v>
      </x:c>
      <x:c r="B537" t="str">
        <x:v>2727</x:v>
      </x:c>
    </x:row>
    <x:row r="538">
      <x:c r="A538" t="str">
        <x:v>Ilocos Sur|Burgos</x:v>
      </x:c>
      <x:c r="B538" t="str">
        <x:v>2724</x:v>
      </x:c>
    </x:row>
    <x:row r="539">
      <x:c r="A539" t="str">
        <x:v>Ilocos Sur|Cabugao</x:v>
      </x:c>
      <x:c r="B539" t="str">
        <x:v>2732</x:v>
      </x:c>
    </x:row>
    <x:row r="540">
      <x:c r="A540" t="str">
        <x:v>Ilocos Sur|Caoayan</x:v>
      </x:c>
      <x:c r="B540" t="str">
        <x:v>2702</x:v>
      </x:c>
    </x:row>
    <x:row r="541">
      <x:c r="A541" t="str">
        <x:v>Ilocos Sur|Cervantes</x:v>
      </x:c>
      <x:c r="B541" t="str">
        <x:v>2718</x:v>
      </x:c>
    </x:row>
    <x:row r="542">
      <x:c r="A542" t="str">
        <x:v>Ilocos Sur|City of Candon</x:v>
      </x:c>
      <x:c r="B542" t="str">
        <x:v>2710</x:v>
      </x:c>
    </x:row>
    <x:row r="543">
      <x:c r="A543" t="str">
        <x:v>Ilocos Sur|City of Vigan </x:v>
      </x:c>
      <x:c r="B543" t="str">
        <x:v>2700</x:v>
      </x:c>
    </x:row>
    <x:row r="544">
      <x:c r="A544" t="str">
        <x:v>Ilocos Sur|Galimuyod</x:v>
      </x:c>
      <x:c r="B544" t="str">
        <x:v>2709</x:v>
      </x:c>
    </x:row>
    <x:row r="545">
      <x:c r="A545" t="str">
        <x:v>Ilocos Sur|Gregorio del Pilar</x:v>
      </x:c>
      <x:c r="B545" t="str">
        <x:v>2720</x:v>
      </x:c>
    </x:row>
    <x:row r="546">
      <x:c r="A546" t="str">
        <x:v>Ilocos Sur|Magsingal</x:v>
      </x:c>
      <x:c r="B546" t="str">
        <x:v>2730</x:v>
      </x:c>
    </x:row>
    <x:row r="547">
      <x:c r="A547" t="str">
        <x:v>Ilocos Sur|Nagbukel</x:v>
      </x:c>
      <x:c r="B547" t="str">
        <x:v>2725</x:v>
      </x:c>
    </x:row>
    <x:row r="548">
      <x:c r="A548" t="str">
        <x:v>Ilocos Sur|Narvacan</x:v>
      </x:c>
      <x:c r="B548" t="str">
        <x:v>2704</x:v>
      </x:c>
    </x:row>
    <x:row r="549">
      <x:c r="A549" t="str">
        <x:v>Ilocos Sur|Quirino</x:v>
      </x:c>
      <x:c r="B549" t="str">
        <x:v>2721</x:v>
      </x:c>
    </x:row>
    <x:row r="550">
      <x:c r="A550" t="str">
        <x:v>Ilocos Sur|San Emilio</x:v>
      </x:c>
      <x:c r="B550" t="str">
        <x:v>2722</x:v>
      </x:c>
    </x:row>
    <x:row r="551">
      <x:c r="A551" t="str">
        <x:v>Ilocos Sur|San Esteban</x:v>
      </x:c>
      <x:c r="B551" t="str">
        <x:v>2706</x:v>
      </x:c>
    </x:row>
    <x:row r="552">
      <x:c r="A552" t="str">
        <x:v>Ilocos Sur|San Ildefonso</x:v>
      </x:c>
      <x:c r="B552" t="str">
        <x:v>2728</x:v>
      </x:c>
    </x:row>
    <x:row r="553">
      <x:c r="A553" t="str">
        <x:v>Ilocos Sur|San Juan</x:v>
      </x:c>
      <x:c r="B553" t="str">
        <x:v>2731</x:v>
      </x:c>
    </x:row>
    <x:row r="554">
      <x:c r="A554" t="str">
        <x:v>Ilocos Sur|San Vicente</x:v>
      </x:c>
      <x:c r="B554" t="str">
        <x:v>2726</x:v>
      </x:c>
    </x:row>
    <x:row r="555">
      <x:c r="A555" t="str">
        <x:v>Ilocos Sur|Santa</x:v>
      </x:c>
      <x:c r="B555" t="str">
        <x:v>2703</x:v>
      </x:c>
    </x:row>
    <x:row r="556">
      <x:c r="A556" t="str">
        <x:v>Ilocos Sur|Santa Catalina</x:v>
      </x:c>
      <x:c r="B556" t="str">
        <x:v>2701</x:v>
      </x:c>
    </x:row>
    <x:row r="557">
      <x:c r="A557" t="str">
        <x:v>Ilocos Sur|Santa Cruz</x:v>
      </x:c>
      <x:c r="B557" t="str">
        <x:v>2713</x:v>
      </x:c>
    </x:row>
    <x:row r="558">
      <x:c r="A558" t="str">
        <x:v>Ilocos Sur|Santa Lucia</x:v>
      </x:c>
      <x:c r="B558" t="str">
        <x:v>2712</x:v>
      </x:c>
    </x:row>
    <x:row r="559">
      <x:c r="A559" t="str">
        <x:v>Ilocos Sur|Santa Maria</x:v>
      </x:c>
      <x:c r="B559" t="str">
        <x:v>2705</x:v>
      </x:c>
    </x:row>
    <x:row r="560">
      <x:c r="A560" t="str">
        <x:v>Ilocos Sur|Santiago</x:v>
      </x:c>
      <x:c r="B560" t="str">
        <x:v>2707</x:v>
      </x:c>
    </x:row>
    <x:row r="561">
      <x:c r="A561" t="str">
        <x:v>Ilocos Sur|Santo Domingo</x:v>
      </x:c>
      <x:c r="B561" t="str">
        <x:v>2729</x:v>
      </x:c>
    </x:row>
    <x:row r="562">
      <x:c r="A562" t="str">
        <x:v>Ilocos Sur|Sinait</x:v>
      </x:c>
      <x:c r="B562" t="str">
        <x:v>2733</x:v>
      </x:c>
    </x:row>
    <x:row r="563">
      <x:c r="A563" t="str">
        <x:v>Ilocos Sur|Sugpon</x:v>
      </x:c>
      <x:c r="B563" t="str">
        <x:v>2717</x:v>
      </x:c>
    </x:row>
    <x:row r="564">
      <x:c r="A564" t="str">
        <x:v>Ilocos Sur|Suyo</x:v>
      </x:c>
      <x:c r="B564" t="str">
        <x:v>2715</x:v>
      </x:c>
    </x:row>
    <x:row r="565">
      <x:c r="A565" t="str">
        <x:v>Ilocos Sur|Tagudin</x:v>
      </x:c>
      <x:c r="B565" t="str">
        <x:v>2714</x:v>
      </x:c>
    </x:row>
    <x:row r="566">
      <x:c r="A566" t="str">
        <x:v>Iloilo|Ajuy</x:v>
      </x:c>
      <x:c r="B566" t="str">
        <x:v>5012</x:v>
      </x:c>
    </x:row>
    <x:row r="567">
      <x:c r="A567" t="str">
        <x:v>Iloilo|Alimodian</x:v>
      </x:c>
      <x:c r="B567" t="str">
        <x:v>5028</x:v>
      </x:c>
    </x:row>
    <x:row r="568">
      <x:c r="A568" t="str">
        <x:v>Iloilo|Anilao</x:v>
      </x:c>
      <x:c r="B568" t="str">
        <x:v>5009</x:v>
      </x:c>
    </x:row>
    <x:row r="569">
      <x:c r="A569" t="str">
        <x:v>Iloilo|Badiangan</x:v>
      </x:c>
      <x:c r="B569" t="str">
        <x:v>5033</x:v>
      </x:c>
    </x:row>
    <x:row r="570">
      <x:c r="A570" t="str">
        <x:v>Iloilo|Balasan</x:v>
      </x:c>
      <x:c r="B570" t="str">
        <x:v>5018</x:v>
      </x:c>
    </x:row>
    <x:row r="571">
      <x:c r="A571" t="str">
        <x:v>Iloilo|Banate</x:v>
      </x:c>
      <x:c r="B571" t="str">
        <x:v>5010</x:v>
      </x:c>
    </x:row>
    <x:row r="572">
      <x:c r="A572" t="str">
        <x:v>Iloilo|Barotac Nuevo</x:v>
      </x:c>
      <x:c r="B572" t="str">
        <x:v>5007</x:v>
      </x:c>
    </x:row>
    <x:row r="573">
      <x:c r="A573" t="str">
        <x:v>Iloilo|Barotac Viejo</x:v>
      </x:c>
      <x:c r="B573" t="str">
        <x:v>5011</x:v>
      </x:c>
    </x:row>
    <x:row r="574">
      <x:c r="A574" t="str">
        <x:v>Iloilo|Batad</x:v>
      </x:c>
      <x:c r="B574" t="str">
        <x:v>5016</x:v>
      </x:c>
    </x:row>
    <x:row r="575">
      <x:c r="A575" t="str">
        <x:v>Iloilo|Bingawan</x:v>
      </x:c>
      <x:c r="B575" t="str">
        <x:v>5041</x:v>
      </x:c>
    </x:row>
    <x:row r="576">
      <x:c r="A576" t="str">
        <x:v>Iloilo|Cabatuan</x:v>
      </x:c>
      <x:c r="B576" t="str">
        <x:v>5031</x:v>
      </x:c>
    </x:row>
    <x:row r="577">
      <x:c r="A577" t="str">
        <x:v>Iloilo|Calinog</x:v>
      </x:c>
      <x:c r="B577" t="str">
        <x:v>5040</x:v>
      </x:c>
    </x:row>
    <x:row r="578">
      <x:c r="A578" t="str">
        <x:v>Iloilo|Carles</x:v>
      </x:c>
      <x:c r="B578" t="str">
        <x:v>5019</x:v>
      </x:c>
    </x:row>
    <x:row r="579">
      <x:c r="A579" t="str">
        <x:v>Iloilo|City of Iloilo </x:v>
      </x:c>
      <x:c r="B579" t="str">
        <x:v>5000</x:v>
      </x:c>
    </x:row>
    <x:row r="580">
      <x:c r="A580" t="str">
        <x:v>Iloilo|City of Passi</x:v>
      </x:c>
      <x:c r="B580" t="str">
        <x:v>5037</x:v>
      </x:c>
    </x:row>
    <x:row r="581">
      <x:c r="A581" t="str">
        <x:v>Iloilo|Dingle</x:v>
      </x:c>
      <x:c r="B581" t="str">
        <x:v>5035</x:v>
      </x:c>
    </x:row>
    <x:row r="582">
      <x:c r="A582" t="str">
        <x:v>Iloilo|Dueñas</x:v>
      </x:c>
      <x:c r="B582" t="str">
        <x:v>5038</x:v>
      </x:c>
    </x:row>
    <x:row r="583">
      <x:c r="A583" t="str">
        <x:v>Iloilo|Dumangas</x:v>
      </x:c>
      <x:c r="B583" t="str">
        <x:v>5006</x:v>
      </x:c>
    </x:row>
    <x:row r="584">
      <x:c r="A584" t="str">
        <x:v>Iloilo|Estancia</x:v>
      </x:c>
      <x:c r="B584" t="str">
        <x:v>5017</x:v>
      </x:c>
    </x:row>
    <x:row r="585">
      <x:c r="A585" t="str">
        <x:v>Iloilo|Guimbal</x:v>
      </x:c>
      <x:c r="B585" t="str">
        <x:v>5022</x:v>
      </x:c>
    </x:row>
    <x:row r="586">
      <x:c r="A586" t="str">
        <x:v>Iloilo|Igbaras</x:v>
      </x:c>
      <x:c r="B586" t="str">
        <x:v>5029</x:v>
      </x:c>
    </x:row>
    <x:row r="587">
      <x:c r="A587" t="str">
        <x:v>Iloilo|Janiuay</x:v>
      </x:c>
      <x:c r="B587" t="str">
        <x:v>5034</x:v>
      </x:c>
    </x:row>
    <x:row r="588">
      <x:c r="A588" t="str">
        <x:v>Iloilo|Lambunao</x:v>
      </x:c>
      <x:c r="B588" t="str">
        <x:v>5042</x:v>
      </x:c>
    </x:row>
    <x:row r="589">
      <x:c r="A589" t="str">
        <x:v>Iloilo|Leganes</x:v>
      </x:c>
      <x:c r="B589" t="str">
        <x:v>5003</x:v>
      </x:c>
    </x:row>
    <x:row r="590">
      <x:c r="A590" t="str">
        <x:v>Iloilo|Lemery</x:v>
      </x:c>
      <x:c r="B590" t="str">
        <x:v>5043</x:v>
      </x:c>
    </x:row>
    <x:row r="591">
      <x:c r="A591" t="str">
        <x:v>Iloilo|Leon</x:v>
      </x:c>
      <x:c r="B591" t="str">
        <x:v>5026</x:v>
      </x:c>
    </x:row>
    <x:row r="592">
      <x:c r="A592" t="str">
        <x:v>Iloilo|Maasin</x:v>
      </x:c>
      <x:c r="B592" t="str">
        <x:v>5030</x:v>
      </x:c>
    </x:row>
    <x:row r="593">
      <x:c r="A593" t="str">
        <x:v>Iloilo|Miagao</x:v>
      </x:c>
      <x:c r="B593" t="str">
        <x:v>5023</x:v>
      </x:c>
    </x:row>
    <x:row r="594">
      <x:c r="A594" t="str">
        <x:v>Iloilo|Mina</x:v>
      </x:c>
      <x:c r="B594" t="str">
        <x:v>5032</x:v>
      </x:c>
    </x:row>
    <x:row r="595">
      <x:c r="A595" t="str">
        <x:v>Iloilo|New Lucena</x:v>
      </x:c>
      <x:c r="B595" t="str">
        <x:v>5005</x:v>
      </x:c>
    </x:row>
    <x:row r="596">
      <x:c r="A596" t="str">
        <x:v>Iloilo|Oton</x:v>
      </x:c>
      <x:c r="B596" t="str">
        <x:v>5020</x:v>
      </x:c>
    </x:row>
    <x:row r="597">
      <x:c r="A597" t="str">
        <x:v>Iloilo|Pavia</x:v>
      </x:c>
      <x:c r="B597" t="str">
        <x:v>5001</x:v>
      </x:c>
    </x:row>
    <x:row r="598">
      <x:c r="A598" t="str">
        <x:v>Iloilo|Pototan</x:v>
      </x:c>
      <x:c r="B598" t="str">
        <x:v>5008</x:v>
      </x:c>
    </x:row>
    <x:row r="599">
      <x:c r="A599" t="str">
        <x:v>Iloilo|San Dionisio</x:v>
      </x:c>
      <x:c r="B599" t="str">
        <x:v>5015</x:v>
      </x:c>
    </x:row>
    <x:row r="600">
      <x:c r="A600" t="str">
        <x:v>Iloilo|San Enrique</x:v>
      </x:c>
      <x:c r="B600" t="str">
        <x:v>5036</x:v>
      </x:c>
    </x:row>
    <x:row r="601">
      <x:c r="A601" t="str">
        <x:v>Iloilo|San Joaquin</x:v>
      </x:c>
      <x:c r="B601" t="str">
        <x:v>5024</x:v>
      </x:c>
    </x:row>
    <x:row r="602">
      <x:c r="A602" t="str">
        <x:v>Iloilo|San Miguel</x:v>
      </x:c>
      <x:c r="B602" t="str">
        <x:v>5025</x:v>
      </x:c>
    </x:row>
    <x:row r="603">
      <x:c r="A603" t="str">
        <x:v>Iloilo|San Rafael</x:v>
      </x:c>
      <x:c r="B603" t="str">
        <x:v>5039</x:v>
      </x:c>
    </x:row>
    <x:row r="604">
      <x:c r="A604" t="str">
        <x:v>Iloilo|Santa Barbara</x:v>
      </x:c>
      <x:c r="B604" t="str">
        <x:v>5002</x:v>
      </x:c>
    </x:row>
    <x:row r="605">
      <x:c r="A605" t="str">
        <x:v>Iloilo|Sara</x:v>
      </x:c>
      <x:c r="B605" t="str">
        <x:v>5014</x:v>
      </x:c>
    </x:row>
    <x:row r="606">
      <x:c r="A606" t="str">
        <x:v>Iloilo|Tigbauan</x:v>
      </x:c>
      <x:c r="B606" t="str">
        <x:v>5021</x:v>
      </x:c>
    </x:row>
    <x:row r="607">
      <x:c r="A607" t="str">
        <x:v>Iloilo|Tubungan</x:v>
      </x:c>
      <x:c r="B607" t="str">
        <x:v>5027</x:v>
      </x:c>
    </x:row>
    <x:row r="608">
      <x:c r="A608" t="str">
        <x:v>Iloilo|Zarraga</x:v>
      </x:c>
      <x:c r="B608" t="str">
        <x:v>5004</x:v>
      </x:c>
    </x:row>
    <x:row r="609">
      <x:c r="A609" t="str">
        <x:v>Isabela|Alicia</x:v>
      </x:c>
      <x:c r="B609" t="str">
        <x:v>3306</x:v>
      </x:c>
    </x:row>
    <x:row r="610">
      <x:c r="A610" t="str">
        <x:v>Isabela|Angadanan</x:v>
      </x:c>
      <x:c r="B610" t="str">
        <x:v>3307</x:v>
      </x:c>
    </x:row>
    <x:row r="611">
      <x:c r="A611" t="str">
        <x:v>Isabela|Aurora</x:v>
      </x:c>
      <x:c r="B611" t="str">
        <x:v>3316</x:v>
      </x:c>
    </x:row>
    <x:row r="612">
      <x:c r="A612" t="str">
        <x:v>Isabela|Benito Soliven</x:v>
      </x:c>
      <x:c r="B612" t="str">
        <x:v>3331</x:v>
      </x:c>
    </x:row>
    <x:row r="613">
      <x:c r="A613" t="str">
        <x:v>Isabela|Burgos</x:v>
      </x:c>
      <x:c r="B613" t="str">
        <x:v>3322</x:v>
      </x:c>
    </x:row>
    <x:row r="614">
      <x:c r="A614" t="str">
        <x:v>Isabela|Cabagan</x:v>
      </x:c>
      <x:c r="B614" t="str">
        <x:v>3328</x:v>
      </x:c>
    </x:row>
    <x:row r="615">
      <x:c r="A615" t="str">
        <x:v>Isabela|Cabatuan</x:v>
      </x:c>
      <x:c r="B615" t="str">
        <x:v>3315</x:v>
      </x:c>
    </x:row>
    <x:row r="616">
      <x:c r="A616" t="str">
        <x:v>Isabela|City of Cauayan</x:v>
      </x:c>
      <x:c r="B616" t="str">
        <x:v>3305</x:v>
      </x:c>
    </x:row>
    <x:row r="617">
      <x:c r="A617" t="str">
        <x:v>Isabela|City of Ilagan </x:v>
      </x:c>
      <x:c r="B617" t="str">
        <x:v>3300</x:v>
      </x:c>
    </x:row>
    <x:row r="618">
      <x:c r="A618" t="str">
        <x:v>Isabela|City of Santiago</x:v>
      </x:c>
      <x:c r="B618" t="str">
        <x:v>3311</x:v>
      </x:c>
    </x:row>
    <x:row r="619">
      <x:c r="A619" t="str">
        <x:v>Isabela|Cordon</x:v>
      </x:c>
      <x:c r="B619" t="str">
        <x:v>3312</x:v>
      </x:c>
    </x:row>
    <x:row r="620">
      <x:c r="A620" t="str">
        <x:v>Isabela|Delfin Albano</x:v>
      </x:c>
      <x:c r="B620" t="str">
        <x:v>3326</x:v>
      </x:c>
    </x:row>
    <x:row r="621">
      <x:c r="A621" t="str">
        <x:v>Isabela|Divilacan</x:v>
      </x:c>
      <x:c r="B621" t="str">
        <x:v>3335</x:v>
      </x:c>
    </x:row>
    <x:row r="622">
      <x:c r="A622" t="str">
        <x:v>Isabela|Echague</x:v>
      </x:c>
      <x:c r="B622" t="str">
        <x:v>3309</x:v>
      </x:c>
    </x:row>
    <x:row r="623">
      <x:c r="A623" t="str">
        <x:v>Isabela|Gamu</x:v>
      </x:c>
      <x:c r="B623" t="str">
        <x:v>3301</x:v>
      </x:c>
    </x:row>
    <x:row r="624">
      <x:c r="A624" t="str">
        <x:v>Isabela|Jones</x:v>
      </x:c>
      <x:c r="B624" t="str">
        <x:v>3313</x:v>
      </x:c>
    </x:row>
    <x:row r="625">
      <x:c r="A625" t="str">
        <x:v>Isabela|Luna</x:v>
      </x:c>
      <x:c r="B625" t="str">
        <x:v>3304</x:v>
      </x:c>
    </x:row>
    <x:row r="626">
      <x:c r="A626" t="str">
        <x:v>Isabela|Maconacon</x:v>
      </x:c>
      <x:c r="B626" t="str">
        <x:v>3333</x:v>
      </x:c>
    </x:row>
    <x:row r="627">
      <x:c r="A627" t="str">
        <x:v>Isabela|Mallig</x:v>
      </x:c>
      <x:c r="B627" t="str">
        <x:v>3323</x:v>
      </x:c>
    </x:row>
    <x:row r="628">
      <x:c r="A628" t="str">
        <x:v>Isabela|Palanan</x:v>
      </x:c>
      <x:c r="B628" t="str">
        <x:v>3334</x:v>
      </x:c>
    </x:row>
    <x:row r="629">
      <x:c r="A629" t="str">
        <x:v>Isabela|Quezon</x:v>
      </x:c>
      <x:c r="B629" t="str">
        <x:v>3324</x:v>
      </x:c>
    </x:row>
    <x:row r="630">
      <x:c r="A630" t="str">
        <x:v>Isabela|Quirino</x:v>
      </x:c>
      <x:c r="B630" t="str">
        <x:v>3321</x:v>
      </x:c>
    </x:row>
    <x:row r="631">
      <x:c r="A631" t="str">
        <x:v>Isabela|Ramon</x:v>
      </x:c>
      <x:c r="B631" t="str">
        <x:v>3319</x:v>
      </x:c>
    </x:row>
    <x:row r="632">
      <x:c r="A632" t="str">
        <x:v>Isabela|Reina Mercedes</x:v>
      </x:c>
      <x:c r="B632" t="str">
        <x:v>3303</x:v>
      </x:c>
    </x:row>
    <x:row r="633">
      <x:c r="A633" t="str">
        <x:v>Isabela|Roxas</x:v>
      </x:c>
      <x:c r="B633" t="str">
        <x:v>3320</x:v>
      </x:c>
    </x:row>
    <x:row r="634">
      <x:c r="A634" t="str">
        <x:v>Isabela|San Agustin</x:v>
      </x:c>
      <x:c r="B634" t="str">
        <x:v>3314</x:v>
      </x:c>
    </x:row>
    <x:row r="635">
      <x:c r="A635" t="str">
        <x:v>Isabela|San Guillermo</x:v>
      </x:c>
      <x:c r="B635" t="str">
        <x:v>3308</x:v>
      </x:c>
    </x:row>
    <x:row r="636">
      <x:c r="A636" t="str">
        <x:v>Isabela|San Isidro</x:v>
      </x:c>
      <x:c r="B636" t="str">
        <x:v>3310</x:v>
      </x:c>
    </x:row>
    <x:row r="637">
      <x:c r="A637" t="str">
        <x:v>Isabela|San Mariano</x:v>
      </x:c>
      <x:c r="B637" t="str">
        <x:v>3332</x:v>
      </x:c>
    </x:row>
    <x:row r="638">
      <x:c r="A638" t="str">
        <x:v>Isabela|San Mateo</x:v>
      </x:c>
      <x:c r="B638" t="str">
        <x:v>3318</x:v>
      </x:c>
    </x:row>
    <x:row r="639">
      <x:c r="A639" t="str">
        <x:v>Isabela|San Pablo</x:v>
      </x:c>
      <x:c r="B639" t="str">
        <x:v>3329</x:v>
      </x:c>
    </x:row>
    <x:row r="640">
      <x:c r="A640" t="str">
        <x:v>Isabela|Santa Maria</x:v>
      </x:c>
      <x:c r="B640" t="str">
        <x:v>3330</x:v>
      </x:c>
    </x:row>
    <x:row r="641">
      <x:c r="A641" t="str">
        <x:v>Isabela|Santo Tomas</x:v>
      </x:c>
      <x:c r="B641" t="str">
        <x:v>3327</x:v>
      </x:c>
    </x:row>
    <x:row r="642">
      <x:c r="A642" t="str">
        <x:v>Isabela|Tumauini</x:v>
      </x:c>
      <x:c r="B642" t="str">
        <x:v>3325</x:v>
      </x:c>
    </x:row>
    <x:row r="643">
      <x:c r="A643" t="str">
        <x:v>Kalinga|Balbalan</x:v>
      </x:c>
      <x:c r="B643" t="str">
        <x:v>3801</x:v>
      </x:c>
    </x:row>
    <x:row r="644">
      <x:c r="A644" t="str">
        <x:v>Kalinga|City of Tabuk </x:v>
      </x:c>
      <x:c r="B644" t="str">
        <x:v>3800</x:v>
      </x:c>
    </x:row>
    <x:row r="645">
      <x:c r="A645" t="str">
        <x:v>Kalinga|Lubuagan</x:v>
      </x:c>
      <x:c r="B645" t="str">
        <x:v>3802</x:v>
      </x:c>
    </x:row>
    <x:row r="646">
      <x:c r="A646" t="str">
        <x:v>Kalinga|Pasil</x:v>
      </x:c>
      <x:c r="B646" t="str">
        <x:v>3803</x:v>
      </x:c>
    </x:row>
    <x:row r="647">
      <x:c r="A647" t="str">
        <x:v>Kalinga|Pinukpuk</x:v>
      </x:c>
      <x:c r="B647" t="str">
        <x:v>3806</x:v>
      </x:c>
    </x:row>
    <x:row r="648">
      <x:c r="A648" t="str">
        <x:v>Kalinga|Tanudan</x:v>
      </x:c>
      <x:c r="B648" t="str">
        <x:v>3805</x:v>
      </x:c>
    </x:row>
    <x:row r="649">
      <x:c r="A649" t="str">
        <x:v>Kalinga|Tinglayan</x:v>
      </x:c>
      <x:c r="B649" t="str">
        <x:v>3804</x:v>
      </x:c>
    </x:row>
    <x:row r="650">
      <x:c r="A650" t="str">
        <x:v>La Union|Agoo</x:v>
      </x:c>
      <x:c r="B650" t="str">
        <x:v>2504</x:v>
      </x:c>
    </x:row>
    <x:row r="651">
      <x:c r="A651" t="str">
        <x:v>La Union|Aringay</x:v>
      </x:c>
      <x:c r="B651" t="str">
        <x:v>2503</x:v>
      </x:c>
    </x:row>
    <x:row r="652">
      <x:c r="A652" t="str">
        <x:v>La Union|Bacnotan</x:v>
      </x:c>
      <x:c r="B652" t="str">
        <x:v>2515</x:v>
      </x:c>
    </x:row>
    <x:row r="653">
      <x:c r="A653" t="str">
        <x:v>La Union|Bagulin</x:v>
      </x:c>
      <x:c r="B653" t="str">
        <x:v>2512</x:v>
      </x:c>
    </x:row>
    <x:row r="654">
      <x:c r="A654" t="str">
        <x:v>La Union|Balaoan</x:v>
      </x:c>
      <x:c r="B654" t="str">
        <x:v>2517</x:v>
      </x:c>
    </x:row>
    <x:row r="655">
      <x:c r="A655" t="str">
        <x:v>La Union|Bangar</x:v>
      </x:c>
      <x:c r="B655" t="str">
        <x:v>2519</x:v>
      </x:c>
    </x:row>
    <x:row r="656">
      <x:c r="A656" t="str">
        <x:v>La Union|Bauang</x:v>
      </x:c>
      <x:c r="B656" t="str">
        <x:v>2501</x:v>
      </x:c>
    </x:row>
    <x:row r="657">
      <x:c r="A657" t="str">
        <x:v>La Union|Burgos</x:v>
      </x:c>
      <x:c r="B657" t="str">
        <x:v>2510</x:v>
      </x:c>
    </x:row>
    <x:row r="658">
      <x:c r="A658" t="str">
        <x:v>La Union|Caba</x:v>
      </x:c>
      <x:c r="B658" t="str">
        <x:v>2502</x:v>
      </x:c>
    </x:row>
    <x:row r="659">
      <x:c r="A659" t="str">
        <x:v>La Union|City of San Fernando </x:v>
      </x:c>
      <x:c r="B659" t="str">
        <x:v>2500</x:v>
      </x:c>
    </x:row>
    <x:row r="660">
      <x:c r="A660" t="str">
        <x:v>La Union|Luna</x:v>
      </x:c>
      <x:c r="B660" t="str">
        <x:v>2518</x:v>
      </x:c>
    </x:row>
    <x:row r="661">
      <x:c r="A661" t="str">
        <x:v>La Union|Pugo</x:v>
      </x:c>
      <x:c r="B661" t="str">
        <x:v>2508</x:v>
      </x:c>
    </x:row>
    <x:row r="662">
      <x:c r="A662" t="str">
        <x:v>La Union|Rosario</x:v>
      </x:c>
      <x:c r="B662" t="str">
        <x:v>2506</x:v>
      </x:c>
    </x:row>
    <x:row r="663">
      <x:c r="A663" t="str">
        <x:v>La Union|San Gabriel</x:v>
      </x:c>
      <x:c r="B663" t="str">
        <x:v>2513</x:v>
      </x:c>
    </x:row>
    <x:row r="664">
      <x:c r="A664" t="str">
        <x:v>La Union|San Juan</x:v>
      </x:c>
      <x:c r="B664" t="str">
        <x:v>2514</x:v>
      </x:c>
    </x:row>
    <x:row r="665">
      <x:c r="A665" t="str">
        <x:v>La Union|Santo Tomas</x:v>
      </x:c>
      <x:c r="B665" t="str">
        <x:v>2505</x:v>
      </x:c>
    </x:row>
    <x:row r="666">
      <x:c r="A666" t="str">
        <x:v>La Union|Santol</x:v>
      </x:c>
      <x:c r="B666" t="str">
        <x:v>2516</x:v>
      </x:c>
    </x:row>
    <x:row r="667">
      <x:c r="A667" t="str">
        <x:v>La Union|Tubao</x:v>
      </x:c>
      <x:c r="B667" t="str">
        <x:v>2509</x:v>
      </x:c>
    </x:row>
    <x:row r="668">
      <x:c r="A668" t="str">
        <x:v>Laguna|Alaminos</x:v>
      </x:c>
      <x:c r="B668" t="str">
        <x:v>4001</x:v>
      </x:c>
    </x:row>
    <x:row r="669">
      <x:c r="A669" t="str">
        <x:v>Laguna|Bay</x:v>
      </x:c>
      <x:c r="B669" t="str">
        <x:v>4033</x:v>
      </x:c>
    </x:row>
    <x:row r="670">
      <x:c r="A670" t="str">
        <x:v>Laguna|Calauan</x:v>
      </x:c>
      <x:c r="B670" t="str">
        <x:v>4012</x:v>
      </x:c>
    </x:row>
    <x:row r="671">
      <x:c r="A671" t="str">
        <x:v>Laguna|Cavinti</x:v>
      </x:c>
      <x:c r="B671" t="str">
        <x:v>4013</x:v>
      </x:c>
    </x:row>
    <x:row r="672">
      <x:c r="A672" t="str">
        <x:v>Laguna|City of Biñan</x:v>
      </x:c>
      <x:c r="B672" t="str">
        <x:v>4024</x:v>
      </x:c>
    </x:row>
    <x:row r="673">
      <x:c r="A673" t="str">
        <x:v>Laguna|City of Cabuyao</x:v>
      </x:c>
      <x:c r="B673" t="str">
        <x:v>4025</x:v>
      </x:c>
    </x:row>
    <x:row r="674">
      <x:c r="A674" t="str">
        <x:v>Laguna|City of Calamba</x:v>
      </x:c>
      <x:c r="B674" t="str">
        <x:v>4027</x:v>
      </x:c>
    </x:row>
    <x:row r="675">
      <x:c r="A675" t="str">
        <x:v>Laguna|City of San Pablo</x:v>
      </x:c>
      <x:c r="B675" t="str">
        <x:v>4000</x:v>
      </x:c>
    </x:row>
    <x:row r="676">
      <x:c r="A676" t="str">
        <x:v>Laguna|City of San Pedro</x:v>
      </x:c>
      <x:c r="B676" t="str">
        <x:v>4023</x:v>
      </x:c>
    </x:row>
    <x:row r="677">
      <x:c r="A677" t="str">
        <x:v>Laguna|City of Santa Rosa</x:v>
      </x:c>
      <x:c r="B677" t="str">
        <x:v>4026</x:v>
      </x:c>
    </x:row>
    <x:row r="678">
      <x:c r="A678" t="str">
        <x:v>Laguna|Famy</x:v>
      </x:c>
      <x:c r="B678" t="str">
        <x:v>4021</x:v>
      </x:c>
    </x:row>
    <x:row r="679">
      <x:c r="A679" t="str">
        <x:v>Laguna|Kalayaan</x:v>
      </x:c>
      <x:c r="B679" t="str">
        <x:v>4015</x:v>
      </x:c>
    </x:row>
    <x:row r="680">
      <x:c r="A680" t="str">
        <x:v>Laguna|Liliw</x:v>
      </x:c>
      <x:c r="B680" t="str">
        <x:v>4004</x:v>
      </x:c>
    </x:row>
    <x:row r="681">
      <x:c r="A681" t="str">
        <x:v>Laguna|Los Baños</x:v>
      </x:c>
      <x:c r="B681" t="str">
        <x:v>4030</x:v>
      </x:c>
    </x:row>
    <x:row r="682">
      <x:c r="A682" t="str">
        <x:v>Laguna|Luisiana</x:v>
      </x:c>
      <x:c r="B682" t="str">
        <x:v>4032</x:v>
      </x:c>
    </x:row>
    <x:row r="683">
      <x:c r="A683" t="str">
        <x:v>Laguna|Lumban</x:v>
      </x:c>
      <x:c r="B683" t="str">
        <x:v>4014</x:v>
      </x:c>
    </x:row>
    <x:row r="684">
      <x:c r="A684" t="str">
        <x:v>Laguna|Mabitac</x:v>
      </x:c>
      <x:c r="B684" t="str">
        <x:v>4020</x:v>
      </x:c>
    </x:row>
    <x:row r="685">
      <x:c r="A685" t="str">
        <x:v>Laguna|Magdalena</x:v>
      </x:c>
      <x:c r="B685" t="str">
        <x:v>4007</x:v>
      </x:c>
    </x:row>
    <x:row r="686">
      <x:c r="A686" t="str">
        <x:v>Laguna|Majayjay</x:v>
      </x:c>
      <x:c r="B686" t="str">
        <x:v>4005</x:v>
      </x:c>
    </x:row>
    <x:row r="687">
      <x:c r="A687" t="str">
        <x:v>Laguna|Nagcarlan</x:v>
      </x:c>
      <x:c r="B687" t="str">
        <x:v>4002</x:v>
      </x:c>
    </x:row>
    <x:row r="688">
      <x:c r="A688" t="str">
        <x:v>Laguna|Paete</x:v>
      </x:c>
      <x:c r="B688" t="str">
        <x:v>4016</x:v>
      </x:c>
    </x:row>
    <x:row r="689">
      <x:c r="A689" t="str">
        <x:v>Laguna|Pagsanjan</x:v>
      </x:c>
      <x:c r="B689" t="str">
        <x:v>4008</x:v>
      </x:c>
    </x:row>
    <x:row r="690">
      <x:c r="A690" t="str">
        <x:v>Laguna|Pakil</x:v>
      </x:c>
      <x:c r="B690" t="str">
        <x:v>4017</x:v>
      </x:c>
    </x:row>
    <x:row r="691">
      <x:c r="A691" t="str">
        <x:v>Laguna|Pangil</x:v>
      </x:c>
      <x:c r="B691" t="str">
        <x:v>4018</x:v>
      </x:c>
    </x:row>
    <x:row r="692">
      <x:c r="A692" t="str">
        <x:v>Laguna|Pila</x:v>
      </x:c>
      <x:c r="B692" t="str">
        <x:v>4010</x:v>
      </x:c>
    </x:row>
    <x:row r="693">
      <x:c r="A693" t="str">
        <x:v>Laguna|Rizal</x:v>
      </x:c>
      <x:c r="B693" t="str">
        <x:v>4003</x:v>
      </x:c>
    </x:row>
    <x:row r="694">
      <x:c r="A694" t="str">
        <x:v>Laguna|Santa Cruz </x:v>
      </x:c>
      <x:c r="B694" t="str">
        <x:v>4009</x:v>
      </x:c>
    </x:row>
    <x:row r="695">
      <x:c r="A695" t="str">
        <x:v>Laguna|Santa Maria</x:v>
      </x:c>
      <x:c r="B695" t="str">
        <x:v>4022</x:v>
      </x:c>
    </x:row>
    <x:row r="696">
      <x:c r="A696" t="str">
        <x:v>Laguna|Siniloan</x:v>
      </x:c>
      <x:c r="B696" t="str">
        <x:v>4019</x:v>
      </x:c>
    </x:row>
    <x:row r="697">
      <x:c r="A697" t="str">
        <x:v>Laguna|Victoria</x:v>
      </x:c>
      <x:c r="B697" t="str">
        <x:v>4011</x:v>
      </x:c>
    </x:row>
    <x:row r="698">
      <x:c r="A698" t="str">
        <x:v>Lanao del Norte|Bacolod</x:v>
      </x:c>
      <x:c r="B698" t="str">
        <x:v>9205</x:v>
      </x:c>
    </x:row>
    <x:row r="699">
      <x:c r="A699" t="str">
        <x:v>Lanao del Norte|Baloi</x:v>
      </x:c>
      <x:c r="B699" t="str">
        <x:v>9217</x:v>
      </x:c>
    </x:row>
    <x:row r="700">
      <x:c r="A700" t="str">
        <x:v>Lanao del Norte|Baroy</x:v>
      </x:c>
      <x:c r="B700" t="str">
        <x:v>9210</x:v>
      </x:c>
    </x:row>
    <x:row r="701">
      <x:c r="A701" t="str">
        <x:v>Lanao del Norte|City of Iligan</x:v>
      </x:c>
      <x:c r="B701" t="str">
        <x:v>9200</x:v>
      </x:c>
    </x:row>
    <x:row r="702">
      <x:c r="A702" t="str">
        <x:v>Lanao del Norte|Kapatagan</x:v>
      </x:c>
      <x:c r="B702" t="str">
        <x:v>9214</x:v>
      </x:c>
    </x:row>
    <x:row r="703">
      <x:c r="A703" t="str">
        <x:v>Lanao del Norte|Kauswagan</x:v>
      </x:c>
      <x:c r="B703" t="str">
        <x:v>9202</x:v>
      </x:c>
    </x:row>
    <x:row r="704">
      <x:c r="A704" t="str">
        <x:v>Lanao del Norte|Kolambugan</x:v>
      </x:c>
      <x:c r="B704" t="str">
        <x:v>9207</x:v>
      </x:c>
    </x:row>
    <x:row r="705">
      <x:c r="A705" t="str">
        <x:v>Lanao del Norte|Lala</x:v>
      </x:c>
      <x:c r="B705" t="str">
        <x:v>9211</x:v>
      </x:c>
    </x:row>
    <x:row r="706">
      <x:c r="A706" t="str">
        <x:v>Lanao del Norte|Linamon</x:v>
      </x:c>
      <x:c r="B706" t="str">
        <x:v>9201</x:v>
      </x:c>
    </x:row>
    <x:row r="707">
      <x:c r="A707" t="str">
        <x:v>Lanao del Norte|Magsaysay</x:v>
      </x:c>
      <x:c r="B707" t="str">
        <x:v>9221</x:v>
      </x:c>
    </x:row>
    <x:row r="708">
      <x:c r="A708" t="str">
        <x:v>Lanao del Norte|Maigo</x:v>
      </x:c>
      <x:c r="B708" t="str">
        <x:v>9206</x:v>
      </x:c>
    </x:row>
    <x:row r="709">
      <x:c r="A709" t="str">
        <x:v>Lanao del Norte|Munai</x:v>
      </x:c>
      <x:c r="B709" t="str">
        <x:v>9219</x:v>
      </x:c>
    </x:row>
    <x:row r="710">
      <x:c r="A710" t="str">
        <x:v>Lanao del Norte|Nunungan</x:v>
      </x:c>
      <x:c r="B710" t="str">
        <x:v>9216</x:v>
      </x:c>
    </x:row>
    <x:row r="711">
      <x:c r="A711" t="str">
        <x:v>Lanao del Norte|Pantao Ragat</x:v>
      </x:c>
      <x:c r="B711" t="str">
        <x:v>9208</x:v>
      </x:c>
    </x:row>
    <x:row r="712">
      <x:c r="A712" t="str">
        <x:v>Lanao del Norte|Pantar</x:v>
      </x:c>
      <x:c r="B712" t="str">
        <x:v>9218</x:v>
      </x:c>
    </x:row>
    <x:row r="713">
      <x:c r="A713" t="str">
        <x:v>Lanao del Norte|Poona Piagapo</x:v>
      </x:c>
      <x:c r="B713" t="str">
        <x:v>9204</x:v>
      </x:c>
    </x:row>
    <x:row r="714">
      <x:c r="A714" t="str">
        <x:v>Lanao del Norte|Salvador</x:v>
      </x:c>
      <x:c r="B714" t="str">
        <x:v>9212</x:v>
      </x:c>
    </x:row>
    <x:row r="715">
      <x:c r="A715" t="str">
        <x:v>Lanao del Norte|Sapad</x:v>
      </x:c>
      <x:c r="B715" t="str">
        <x:v>9213</x:v>
      </x:c>
    </x:row>
    <x:row r="716">
      <x:c r="A716" t="str">
        <x:v>Lanao del Norte|Tagoloan</x:v>
      </x:c>
      <x:c r="B716" t="str">
        <x:v>9222</x:v>
      </x:c>
    </x:row>
    <x:row r="717">
      <x:c r="A717" t="str">
        <x:v>Lanao del Norte|Tubod </x:v>
      </x:c>
      <x:c r="B717" t="str">
        <x:v>9209</x:v>
      </x:c>
    </x:row>
    <x:row r="718">
      <x:c r="A718" t="str">
        <x:v>Lanao del Sur|Balindong</x:v>
      </x:c>
      <x:c r="B718" t="str">
        <x:v>9318</x:v>
      </x:c>
    </x:row>
    <x:row r="719">
      <x:c r="A719" t="str">
        <x:v>Lanao del Sur|Bayang</x:v>
      </x:c>
      <x:c r="B719" t="str">
        <x:v>9309</x:v>
      </x:c>
    </x:row>
    <x:row r="720">
      <x:c r="A720" t="str">
        <x:v>Lanao del Sur|Binidayan</x:v>
      </x:c>
      <x:c r="B720" t="str">
        <x:v>9310</x:v>
      </x:c>
    </x:row>
    <x:row r="721">
      <x:c r="A721" t="str">
        <x:v>Lanao del Sur|Buadiposo-Buntong</x:v>
      </x:c>
      <x:c r="B721" t="str">
        <x:v>9714</x:v>
      </x:c>
    </x:row>
    <x:row r="722">
      <x:c r="A722" t="str">
        <x:v>Lanao del Sur|Bubong</x:v>
      </x:c>
      <x:c r="B722" t="str">
        <x:v>9708</x:v>
      </x:c>
    </x:row>
    <x:row r="723">
      <x:c r="A723" t="str">
        <x:v>Lanao del Sur|Butig</x:v>
      </x:c>
      <x:c r="B723" t="str">
        <x:v>9305</x:v>
      </x:c>
    </x:row>
    <x:row r="724">
      <x:c r="A724" t="str">
        <x:v>Lanao del Sur|Calanogas</x:v>
      </x:c>
      <x:c r="B724" t="str">
        <x:v>9319</x:v>
      </x:c>
    </x:row>
    <x:row r="725">
      <x:c r="A725" t="str">
        <x:v>Lanao del Sur|City of Marawi </x:v>
      </x:c>
      <x:c r="B725" t="str">
        <x:v>9700</x:v>
      </x:c>
    </x:row>
    <x:row r="726">
      <x:c r="A726" t="str">
        <x:v>Lanao del Sur|Ganassi</x:v>
      </x:c>
      <x:c r="B726" t="str">
        <x:v>9311</x:v>
      </x:c>
    </x:row>
    <x:row r="727">
      <x:c r="A727" t="str">
        <x:v>Lanao del Sur|Lumba-Bayabao</x:v>
      </x:c>
      <x:c r="B727" t="str">
        <x:v>9703</x:v>
      </x:c>
    </x:row>
    <x:row r="728">
      <x:c r="A728" t="str">
        <x:v>Lanao del Sur|Lumbatan</x:v>
      </x:c>
      <x:c r="B728" t="str">
        <x:v>9307</x:v>
      </x:c>
    </x:row>
    <x:row r="729">
      <x:c r="A729" t="str">
        <x:v>Lanao del Sur|Lumbayanague</x:v>
      </x:c>
      <x:c r="B729" t="str">
        <x:v>9306</x:v>
      </x:c>
    </x:row>
    <x:row r="730">
      <x:c r="A730" t="str">
        <x:v>Lanao del Sur|Madalum</x:v>
      </x:c>
      <x:c r="B730" t="str">
        <x:v>9315</x:v>
      </x:c>
    </x:row>
    <x:row r="731">
      <x:c r="A731" t="str">
        <x:v>Lanao del Sur|Madamba</x:v>
      </x:c>
      <x:c r="B731" t="str">
        <x:v>9314</x:v>
      </x:c>
    </x:row>
    <x:row r="732">
      <x:c r="A732" t="str">
        <x:v>Lanao del Sur|Maguing</x:v>
      </x:c>
      <x:c r="B732" t="str">
        <x:v>9715</x:v>
      </x:c>
    </x:row>
    <x:row r="733">
      <x:c r="A733" t="str">
        <x:v>Lanao del Sur|Malabang</x:v>
      </x:c>
      <x:c r="B733" t="str">
        <x:v>9300</x:v>
      </x:c>
    </x:row>
    <x:row r="734">
      <x:c r="A734" t="str">
        <x:v>Lanao del Sur|Mulondo</x:v>
      </x:c>
      <x:c r="B734" t="str">
        <x:v>9702</x:v>
      </x:c>
    </x:row>
    <x:row r="735">
      <x:c r="A735" t="str">
        <x:v>Lanao del Sur|Pagayawan</x:v>
      </x:c>
      <x:c r="B735" t="str">
        <x:v>9312</x:v>
      </x:c>
    </x:row>
    <x:row r="736">
      <x:c r="A736" t="str">
        <x:v>Lanao del Sur|Piagapo</x:v>
      </x:c>
      <x:c r="B736" t="str">
        <x:v>9710</x:v>
      </x:c>
    </x:row>
    <x:row r="737">
      <x:c r="A737" t="str">
        <x:v>Lanao del Sur|Poona Bayabao</x:v>
      </x:c>
      <x:c r="B737" t="str">
        <x:v>9705</x:v>
      </x:c>
    </x:row>
    <x:row r="738">
      <x:c r="A738" t="str">
        <x:v>Lanao del Sur|Pualas</x:v>
      </x:c>
      <x:c r="B738" t="str">
        <x:v>9313</x:v>
      </x:c>
    </x:row>
    <x:row r="739">
      <x:c r="A739" t="str">
        <x:v>Lanao del Sur|Saguiaran</x:v>
      </x:c>
      <x:c r="B739" t="str">
        <x:v>9701</x:v>
      </x:c>
    </x:row>
    <x:row r="740">
      <x:c r="A740" t="str">
        <x:v>Lanao del Sur|Tagoloan Ii</x:v>
      </x:c>
      <x:c r="B740" t="str">
        <x:v>9321</x:v>
      </x:c>
    </x:row>
    <x:row r="741">
      <x:c r="A741" t="str">
        <x:v>Lanao del Sur|Tamparan</x:v>
      </x:c>
      <x:c r="B741" t="str">
        <x:v>9704</x:v>
      </x:c>
    </x:row>
    <x:row r="742">
      <x:c r="A742" t="str">
        <x:v>Lanao del Sur|Taraka</x:v>
      </x:c>
      <x:c r="B742" t="str">
        <x:v>9712</x:v>
      </x:c>
    </x:row>
    <x:row r="743">
      <x:c r="A743" t="str">
        <x:v>Lanao del Sur|Tubaran</x:v>
      </x:c>
      <x:c r="B743" t="str">
        <x:v>9304</x:v>
      </x:c>
    </x:row>
    <x:row r="744">
      <x:c r="A744" t="str">
        <x:v>Lanao del Sur|Tugaya</x:v>
      </x:c>
      <x:c r="B744" t="str">
        <x:v>9317</x:v>
      </x:c>
    </x:row>
    <x:row r="745">
      <x:c r="A745" t="str">
        <x:v>Lanao del Sur|Wao</x:v>
      </x:c>
      <x:c r="B745" t="str">
        <x:v>9716</x:v>
      </x:c>
    </x:row>
    <x:row r="746">
      <x:c r="A746" t="str">
        <x:v>Leyte|Abuyog</x:v>
      </x:c>
      <x:c r="B746" t="str">
        <x:v>6510</x:v>
      </x:c>
    </x:row>
    <x:row r="747">
      <x:c r="A747" t="str">
        <x:v>Leyte|Alangalang</x:v>
      </x:c>
      <x:c r="B747" t="str">
        <x:v>6517</x:v>
      </x:c>
    </x:row>
    <x:row r="748">
      <x:c r="A748" t="str">
        <x:v>Leyte|Albuera</x:v>
      </x:c>
      <x:c r="B748" t="str">
        <x:v>6542</x:v>
      </x:c>
    </x:row>
    <x:row r="749">
      <x:c r="A749" t="str">
        <x:v>Leyte|Babatngon</x:v>
      </x:c>
      <x:c r="B749" t="str">
        <x:v>6520</x:v>
      </x:c>
    </x:row>
    <x:row r="750">
      <x:c r="A750" t="str">
        <x:v>Leyte|Barugo</x:v>
      </x:c>
      <x:c r="B750" t="str">
        <x:v>6519</x:v>
      </x:c>
    </x:row>
    <x:row r="751">
      <x:c r="A751" t="str">
        <x:v>Leyte|Bato</x:v>
      </x:c>
      <x:c r="B751" t="str">
        <x:v>6525</x:v>
      </x:c>
    </x:row>
    <x:row r="752">
      <x:c r="A752" t="str">
        <x:v>Leyte|Burauen</x:v>
      </x:c>
      <x:c r="B752" t="str">
        <x:v>6516</x:v>
      </x:c>
    </x:row>
    <x:row r="753">
      <x:c r="A753" t="str">
        <x:v>Leyte|Calubian</x:v>
      </x:c>
      <x:c r="B753" t="str">
        <x:v>6534</x:v>
      </x:c>
    </x:row>
    <x:row r="754">
      <x:c r="A754" t="str">
        <x:v>Leyte|Capoocan</x:v>
      </x:c>
      <x:c r="B754" t="str">
        <x:v>6530</x:v>
      </x:c>
    </x:row>
    <x:row r="755">
      <x:c r="A755" t="str">
        <x:v>Leyte|Carigara</x:v>
      </x:c>
      <x:c r="B755" t="str">
        <x:v>6529</x:v>
      </x:c>
    </x:row>
    <x:row r="756">
      <x:c r="A756" t="str">
        <x:v>Leyte|City of Baybay</x:v>
      </x:c>
      <x:c r="B756" t="str">
        <x:v>6521</x:v>
      </x:c>
    </x:row>
    <x:row r="757">
      <x:c r="A757" t="str">
        <x:v>Leyte|City of Tacloban </x:v>
      </x:c>
      <x:c r="B757" t="str">
        <x:v>6500</x:v>
      </x:c>
    </x:row>
    <x:row r="758">
      <x:c r="A758" t="str">
        <x:v>Leyte|Dagami</x:v>
      </x:c>
      <x:c r="B758" t="str">
        <x:v>6515</x:v>
      </x:c>
    </x:row>
    <x:row r="759">
      <x:c r="A759" t="str">
        <x:v>Leyte|Dulag</x:v>
      </x:c>
      <x:c r="B759" t="str">
        <x:v>6505</x:v>
      </x:c>
    </x:row>
    <x:row r="760">
      <x:c r="A760" t="str">
        <x:v>Leyte|Hilongos</x:v>
      </x:c>
      <x:c r="B760" t="str">
        <x:v>6524</x:v>
      </x:c>
    </x:row>
    <x:row r="761">
      <x:c r="A761" t="str">
        <x:v>Leyte|Hindang</x:v>
      </x:c>
      <x:c r="B761" t="str">
        <x:v>6523</x:v>
      </x:c>
    </x:row>
    <x:row r="762">
      <x:c r="A762" t="str">
        <x:v>Leyte|Inopacan</x:v>
      </x:c>
      <x:c r="B762" t="str">
        <x:v>6522</x:v>
      </x:c>
    </x:row>
    <x:row r="763">
      <x:c r="A763" t="str">
        <x:v>Leyte|Isabel</x:v>
      </x:c>
      <x:c r="B763" t="str">
        <x:v>6539</x:v>
      </x:c>
    </x:row>
    <x:row r="764">
      <x:c r="A764" t="str">
        <x:v>Leyte|Jaro</x:v>
      </x:c>
      <x:c r="B764" t="str">
        <x:v>6527</x:v>
      </x:c>
    </x:row>
    <x:row r="765">
      <x:c r="A765" t="str">
        <x:v>Leyte|Javier</x:v>
      </x:c>
      <x:c r="B765" t="str">
        <x:v>6511</x:v>
      </x:c>
    </x:row>
    <x:row r="766">
      <x:c r="A766" t="str">
        <x:v>Leyte|Julita</x:v>
      </x:c>
      <x:c r="B766" t="str">
        <x:v>6506</x:v>
      </x:c>
    </x:row>
    <x:row r="767">
      <x:c r="A767" t="str">
        <x:v>Leyte|Kananga</x:v>
      </x:c>
      <x:c r="B767" t="str">
        <x:v>6531</x:v>
      </x:c>
    </x:row>
    <x:row r="768">
      <x:c r="A768" t="str">
        <x:v>Leyte|La Paz</x:v>
      </x:c>
      <x:c r="B768" t="str">
        <x:v>6508</x:v>
      </x:c>
    </x:row>
    <x:row r="769">
      <x:c r="A769" t="str">
        <x:v>Leyte|Leyte</x:v>
      </x:c>
      <x:c r="B769" t="str">
        <x:v>6533</x:v>
      </x:c>
    </x:row>
    <x:row r="770">
      <x:c r="A770" t="str">
        <x:v>Leyte|Macarthur</x:v>
      </x:c>
      <x:c r="B770" t="str">
        <x:v>6509</x:v>
      </x:c>
    </x:row>
    <x:row r="771">
      <x:c r="A771" t="str">
        <x:v>Leyte|Mahaplag</x:v>
      </x:c>
      <x:c r="B771" t="str">
        <x:v>6512</x:v>
      </x:c>
    </x:row>
    <x:row r="772">
      <x:c r="A772" t="str">
        <x:v>Leyte|Matag-Ob</x:v>
      </x:c>
      <x:c r="B772" t="str">
        <x:v>6532</x:v>
      </x:c>
    </x:row>
    <x:row r="773">
      <x:c r="A773" t="str">
        <x:v>Leyte|Matalom</x:v>
      </x:c>
      <x:c r="B773" t="str">
        <x:v>6526</x:v>
      </x:c>
    </x:row>
    <x:row r="774">
      <x:c r="A774" t="str">
        <x:v>Leyte|Mayorga</x:v>
      </x:c>
      <x:c r="B774" t="str">
        <x:v>6507</x:v>
      </x:c>
    </x:row>
    <x:row r="775">
      <x:c r="A775" t="str">
        <x:v>Leyte|Merida</x:v>
      </x:c>
      <x:c r="B775" t="str">
        <x:v>6540</x:v>
      </x:c>
    </x:row>
    <x:row r="776">
      <x:c r="A776" t="str">
        <x:v>Leyte|Ormoc City</x:v>
      </x:c>
      <x:c r="B776" t="str">
        <x:v>6541</x:v>
      </x:c>
    </x:row>
    <x:row r="777">
      <x:c r="A777" t="str">
        <x:v>Leyte|Palo</x:v>
      </x:c>
      <x:c r="B777" t="str">
        <x:v>6501</x:v>
      </x:c>
    </x:row>
    <x:row r="778">
      <x:c r="A778" t="str">
        <x:v>Leyte|Pastrana</x:v>
      </x:c>
      <x:c r="B778" t="str">
        <x:v>6514</x:v>
      </x:c>
    </x:row>
    <x:row r="779">
      <x:c r="A779" t="str">
        <x:v>Leyte|San Isidro</x:v>
      </x:c>
      <x:c r="B779" t="str">
        <x:v>6535</x:v>
      </x:c>
    </x:row>
    <x:row r="780">
      <x:c r="A780" t="str">
        <x:v>Leyte|San Miguel</x:v>
      </x:c>
      <x:c r="B780" t="str">
        <x:v>6518</x:v>
      </x:c>
    </x:row>
    <x:row r="781">
      <x:c r="A781" t="str">
        <x:v>Leyte|Santa Fe</x:v>
      </x:c>
      <x:c r="B781" t="str">
        <x:v>6513</x:v>
      </x:c>
    </x:row>
    <x:row r="782">
      <x:c r="A782" t="str">
        <x:v>Leyte|Tabango</x:v>
      </x:c>
      <x:c r="B782" t="str">
        <x:v>6536</x:v>
      </x:c>
    </x:row>
    <x:row r="783">
      <x:c r="A783" t="str">
        <x:v>Leyte|Tabontabon</x:v>
      </x:c>
      <x:c r="B783" t="str">
        <x:v>6504</x:v>
      </x:c>
    </x:row>
    <x:row r="784">
      <x:c r="A784" t="str">
        <x:v>Leyte|Tanauan</x:v>
      </x:c>
      <x:c r="B784" t="str">
        <x:v>6502</x:v>
      </x:c>
    </x:row>
    <x:row r="785">
      <x:c r="A785" t="str">
        <x:v>Leyte|Tolosa</x:v>
      </x:c>
      <x:c r="B785" t="str">
        <x:v>6503</x:v>
      </x:c>
    </x:row>
    <x:row r="786">
      <x:c r="A786" t="str">
        <x:v>Leyte|Tunga</x:v>
      </x:c>
      <x:c r="B786" t="str">
        <x:v>6528</x:v>
      </x:c>
    </x:row>
    <x:row r="787">
      <x:c r="A787" t="str">
        <x:v>Leyte|Villaba</x:v>
      </x:c>
      <x:c r="B787" t="str">
        <x:v>6537</x:v>
      </x:c>
    </x:row>
    <x:row r="788">
      <x:c r="A788" t="str">
        <x:v>Maguindanao del Norte|Barira</x:v>
      </x:c>
      <x:c r="B788" t="str">
        <x:v>9614</x:v>
      </x:c>
    </x:row>
    <x:row r="789">
      <x:c r="A789" t="str">
        <x:v>Maguindanao del Norte|Buldon</x:v>
      </x:c>
      <x:c r="B789" t="str">
        <x:v>9615</x:v>
      </x:c>
    </x:row>
    <x:row r="790">
      <x:c r="A790" t="str">
        <x:v>Maguindanao del Norte|City of Cotabato</x:v>
      </x:c>
      <x:c r="B790" t="str">
        <x:v>9600</x:v>
      </x:c>
    </x:row>
    <x:row r="791">
      <x:c r="A791" t="str">
        <x:v>Maguindanao del Norte|Matanog</x:v>
      </x:c>
      <x:c r="B791" t="str">
        <x:v>9613</x:v>
      </x:c>
    </x:row>
    <x:row r="792">
      <x:c r="A792" t="str">
        <x:v>Maguindanao del Norte|Parang</x:v>
      </x:c>
      <x:c r="B792" t="str">
        <x:v>9604</x:v>
      </x:c>
    </x:row>
    <x:row r="793">
      <x:c r="A793" t="str">
        <x:v>Maguindanao del Norte|Sultan Kudarat</x:v>
      </x:c>
      <x:c r="B793" t="str">
        <x:v>9605</x:v>
      </x:c>
    </x:row>
    <x:row r="794">
      <x:c r="A794" t="str">
        <x:v>Maguindanao del Norte|Upi</x:v>
      </x:c>
      <x:c r="B794" t="str">
        <x:v>9602</x:v>
      </x:c>
    </x:row>
    <x:row r="795">
      <x:c r="A795" t="str">
        <x:v>Maguindanao del Sur|Ampatuan</x:v>
      </x:c>
      <x:c r="B795" t="str">
        <x:v>9609</x:v>
      </x:c>
    </x:row>
    <x:row r="796">
      <x:c r="A796" t="str">
        <x:v>Maguindanao del Sur|Buluan</x:v>
      </x:c>
      <x:c r="B796" t="str">
        <x:v>9616</x:v>
      </x:c>
    </x:row>
    <x:row r="797">
      <x:c r="A797" t="str">
        <x:v>Maguindanao del Sur|Datu Paglas</x:v>
      </x:c>
      <x:c r="B797" t="str">
        <x:v>9617</x:v>
      </x:c>
    </x:row>
    <x:row r="798">
      <x:c r="A798" t="str">
        <x:v>Maguindanao del Sur|Datu Piang</x:v>
      </x:c>
      <x:c r="B798" t="str">
        <x:v>9607</x:v>
      </x:c>
    </x:row>
    <x:row r="799">
      <x:c r="A799" t="str">
        <x:v>Maguindanao del Sur|Pagalungan</x:v>
      </x:c>
      <x:c r="B799" t="str">
        <x:v>9610</x:v>
      </x:c>
    </x:row>
    <x:row r="800">
      <x:c r="A800" t="str">
        <x:v>Maguindanao del Sur|South Upi</x:v>
      </x:c>
      <x:c r="B800" t="str">
        <x:v>9603</x:v>
      </x:c>
    </x:row>
    <x:row r="801">
      <x:c r="A801" t="str">
        <x:v>Maguindanao del Sur|Sultan Sa Barongis</x:v>
      </x:c>
      <x:c r="B801" t="str">
        <x:v>9611</x:v>
      </x:c>
    </x:row>
    <x:row r="802">
      <x:c r="A802" t="str">
        <x:v>Maguindanao del Sur|Talayan</x:v>
      </x:c>
      <x:c r="B802" t="str">
        <x:v>9612</x:v>
      </x:c>
    </x:row>
    <x:row r="803">
      <x:c r="A803" t="str">
        <x:v>Marinduque|Boac </x:v>
      </x:c>
      <x:c r="B803" t="str">
        <x:v>4900</x:v>
      </x:c>
    </x:row>
    <x:row r="804">
      <x:c r="A804" t="str">
        <x:v>Marinduque|Buenavista</x:v>
      </x:c>
      <x:c r="B804" t="str">
        <x:v>4904</x:v>
      </x:c>
    </x:row>
    <x:row r="805">
      <x:c r="A805" t="str">
        <x:v>Marinduque|Gasan</x:v>
      </x:c>
      <x:c r="B805" t="str">
        <x:v>4905</x:v>
      </x:c>
    </x:row>
    <x:row r="806">
      <x:c r="A806" t="str">
        <x:v>Marinduque|Mogpog</x:v>
      </x:c>
      <x:c r="B806" t="str">
        <x:v>4901</x:v>
      </x:c>
    </x:row>
    <x:row r="807">
      <x:c r="A807" t="str">
        <x:v>Marinduque|Santa Cruz</x:v>
      </x:c>
      <x:c r="B807" t="str">
        <x:v>4902</x:v>
      </x:c>
    </x:row>
    <x:row r="808">
      <x:c r="A808" t="str">
        <x:v>Marinduque|Torrijos</x:v>
      </x:c>
      <x:c r="B808" t="str">
        <x:v>4903</x:v>
      </x:c>
    </x:row>
    <x:row r="809">
      <x:c r="A809" t="str">
        <x:v>Masbate|Aroroy</x:v>
      </x:c>
      <x:c r="B809" t="str">
        <x:v>5414</x:v>
      </x:c>
    </x:row>
    <x:row r="810">
      <x:c r="A810" t="str">
        <x:v>Masbate|Baleno</x:v>
      </x:c>
      <x:c r="B810" t="str">
        <x:v>5413</x:v>
      </x:c>
    </x:row>
    <x:row r="811">
      <x:c r="A811" t="str">
        <x:v>Masbate|Balud</x:v>
      </x:c>
      <x:c r="B811" t="str">
        <x:v>5412</x:v>
      </x:c>
    </x:row>
    <x:row r="812">
      <x:c r="A812" t="str">
        <x:v>Masbate|Batuan</x:v>
      </x:c>
      <x:c r="B812" t="str">
        <x:v>5415</x:v>
      </x:c>
    </x:row>
    <x:row r="813">
      <x:c r="A813" t="str">
        <x:v>Masbate|Cataingan</x:v>
      </x:c>
      <x:c r="B813" t="str">
        <x:v>5405</x:v>
      </x:c>
    </x:row>
    <x:row r="814">
      <x:c r="A814" t="str">
        <x:v>Masbate|Cawayan</x:v>
      </x:c>
      <x:c r="B814" t="str">
        <x:v>5409</x:v>
      </x:c>
    </x:row>
    <x:row r="815">
      <x:c r="A815" t="str">
        <x:v>Masbate|City of Masbate </x:v>
      </x:c>
      <x:c r="B815" t="str">
        <x:v>5400</x:v>
      </x:c>
    </x:row>
    <x:row r="816">
      <x:c r="A816" t="str">
        <x:v>Masbate|Claveria</x:v>
      </x:c>
      <x:c r="B816" t="str">
        <x:v>5419</x:v>
      </x:c>
    </x:row>
    <x:row r="817">
      <x:c r="A817" t="str">
        <x:v>Masbate|Dimasalang</x:v>
      </x:c>
      <x:c r="B817" t="str">
        <x:v>5403</x:v>
      </x:c>
    </x:row>
    <x:row r="818">
      <x:c r="A818" t="str">
        <x:v>Masbate|Esperanza</x:v>
      </x:c>
      <x:c r="B818" t="str">
        <x:v>5407</x:v>
      </x:c>
    </x:row>
    <x:row r="819">
      <x:c r="A819" t="str">
        <x:v>Masbate|Mandaon</x:v>
      </x:c>
      <x:c r="B819" t="str">
        <x:v>5411</x:v>
      </x:c>
    </x:row>
    <x:row r="820">
      <x:c r="A820" t="str">
        <x:v>Masbate|Milagros</x:v>
      </x:c>
      <x:c r="B820" t="str">
        <x:v>5410</x:v>
      </x:c>
    </x:row>
    <x:row r="821">
      <x:c r="A821" t="str">
        <x:v>Masbate|Mobo</x:v>
      </x:c>
      <x:c r="B821" t="str">
        <x:v>5401</x:v>
      </x:c>
    </x:row>
    <x:row r="822">
      <x:c r="A822" t="str">
        <x:v>Masbate|Palanas</x:v>
      </x:c>
      <x:c r="B822" t="str">
        <x:v>5404</x:v>
      </x:c>
    </x:row>
    <x:row r="823">
      <x:c r="A823" t="str">
        <x:v>Masbate|Placer</x:v>
      </x:c>
      <x:c r="B823" t="str">
        <x:v>5408</x:v>
      </x:c>
    </x:row>
    <x:row r="824">
      <x:c r="A824" t="str">
        <x:v>Masbate|San Fernando</x:v>
      </x:c>
      <x:c r="B824" t="str">
        <x:v>5416</x:v>
      </x:c>
    </x:row>
    <x:row r="825">
      <x:c r="A825" t="str">
        <x:v>Masbate|San Jacinto</x:v>
      </x:c>
      <x:c r="B825" t="str">
        <x:v>5417</x:v>
      </x:c>
    </x:row>
    <x:row r="826">
      <x:c r="A826" t="str">
        <x:v>Masbate|San Pascual</x:v>
      </x:c>
      <x:c r="B826" t="str">
        <x:v>5420</x:v>
      </x:c>
    </x:row>
    <x:row r="827">
      <x:c r="A827" t="str">
        <x:v>Masbate|Uson</x:v>
      </x:c>
      <x:c r="B827" t="str">
        <x:v>5402</x:v>
      </x:c>
    </x:row>
    <x:row r="828">
      <x:c r="A828" t="str">
        <x:v>Metro Manila|City of Makati|Bangkal</x:v>
      </x:c>
      <x:c r="B828" t="str">
        <x:v>1233</x:v>
      </x:c>
    </x:row>
    <x:row r="829">
      <x:c r="A829" t="str">
        <x:v>Metro Manila|City of Makati|Bel-Air</x:v>
      </x:c>
      <x:c r="B829" t="str">
        <x:v>1209</x:v>
      </x:c>
    </x:row>
    <x:row r="830">
      <x:c r="A830" t="str">
        <x:v>Metro Manila|City of Makati|Cembo</x:v>
      </x:c>
      <x:c r="B830" t="str">
        <x:v>1214</x:v>
      </x:c>
    </x:row>
    <x:row r="831">
      <x:c r="A831" t="str">
        <x:v>Metro Manila|City of Makati|Comembo</x:v>
      </x:c>
      <x:c r="B831" t="str">
        <x:v>1217</x:v>
      </x:c>
    </x:row>
    <x:row r="832">
      <x:c r="A832" t="str">
        <x:v>Metro Manila|City of Makati|Guadalupe Nuevo</x:v>
      </x:c>
      <x:c r="B832" t="str">
        <x:v>1212</x:v>
      </x:c>
    </x:row>
    <x:row r="833">
      <x:c r="A833" t="str">
        <x:v>Metro Manila|City of Makati|Guadalupe Viejo</x:v>
      </x:c>
      <x:c r="B833" t="str">
        <x:v>1211</x:v>
      </x:c>
    </x:row>
    <x:row r="834">
      <x:c r="A834" t="str">
        <x:v>Metro Manila|City of Makati|Kasilawan</x:v>
      </x:c>
      <x:c r="B834" t="str">
        <x:v>1206</x:v>
      </x:c>
    </x:row>
    <x:row r="835">
      <x:c r="A835" t="str">
        <x:v>Metro Manila|City of Makati|Palanan</x:v>
      </x:c>
      <x:c r="B835" t="str">
        <x:v>1235</x:v>
      </x:c>
    </x:row>
    <x:row r="836">
      <x:c r="A836" t="str">
        <x:v>Metro Manila|City of Makati|Pembo</x:v>
      </x:c>
      <x:c r="B836" t="str">
        <x:v>1218</x:v>
      </x:c>
    </x:row>
    <x:row r="837">
      <x:c r="A837" t="str">
        <x:v>Metro Manila|City of Makati|Pio Del Pilar</x:v>
      </x:c>
      <x:c r="B837" t="str">
        <x:v>1230</x:v>
      </x:c>
    </x:row>
    <x:row r="838">
      <x:c r="A838" t="str">
        <x:v>Metro Manila|City of Makati|Poblacion</x:v>
      </x:c>
      <x:c r="B838" t="str">
        <x:v>1210</x:v>
      </x:c>
    </x:row>
    <x:row r="839">
      <x:c r="A839" t="str">
        <x:v>Metro Manila|City of Makati|San Isidro</x:v>
      </x:c>
      <x:c r="B839" t="str">
        <x:v>1234</x:v>
      </x:c>
    </x:row>
    <x:row r="840">
      <x:c r="A840" t="str">
        <x:v>Metro Manila|City of Makati|Santa Cruz</x:v>
      </x:c>
      <x:c r="B840" t="str">
        <x:v>1205</x:v>
      </x:c>
    </x:row>
    <x:row r="841">
      <x:c r="A841" t="str">
        <x:v>Metro Manila|City of Malabon|Acacia</x:v>
      </x:c>
      <x:c r="B841" t="str">
        <x:v>1474</x:v>
      </x:c>
    </x:row>
    <x:row r="842">
      <x:c r="A842" t="str">
        <x:v>Metro Manila|City of Malabon|Dampalit</x:v>
      </x:c>
      <x:c r="B842" t="str">
        <x:v>1480</x:v>
      </x:c>
    </x:row>
    <x:row r="843">
      <x:c r="A843" t="str">
        <x:v>Metro Manila|City of Malabon|Flores</x:v>
      </x:c>
      <x:c r="B843" t="str">
        <x:v>1471</x:v>
      </x:c>
    </x:row>
    <x:row r="844">
      <x:c r="A844" t="str">
        <x:v>Metro Manila|City of Malabon|Longos</x:v>
      </x:c>
      <x:c r="B844" t="str">
        <x:v>1472</x:v>
      </x:c>
    </x:row>
    <x:row r="845">
      <x:c r="A845" t="str">
        <x:v>Metro Manila|City of Malabon|Maysilo</x:v>
      </x:c>
      <x:c r="B845" t="str">
        <x:v>1477</x:v>
      </x:c>
    </x:row>
    <x:row r="846">
      <x:c r="A846" t="str">
        <x:v>Metro Manila|City of Malabon|Muzon</x:v>
      </x:c>
      <x:c r="B846" t="str">
        <x:v>1479</x:v>
      </x:c>
    </x:row>
    <x:row r="847">
      <x:c r="A847" t="str">
        <x:v>Metro Manila|City of Malabon|Potrero</x:v>
      </x:c>
      <x:c r="B847" t="str">
        <x:v>1475</x:v>
      </x:c>
    </x:row>
    <x:row r="848">
      <x:c r="A848" t="str">
        <x:v>Metro Manila|City of Malabon|Santolan</x:v>
      </x:c>
      <x:c r="B848" t="str">
        <x:v>1478</x:v>
      </x:c>
    </x:row>
    <x:row r="849">
      <x:c r="A849" t="str">
        <x:v>Metro Manila|City of Malabon|Tonsuya</x:v>
      </x:c>
      <x:c r="B849" t="str">
        <x:v>1473</x:v>
      </x:c>
    </x:row>
    <x:row r="850">
      <x:c r="A850" t="str">
        <x:v>Metro Manila|City of Mandaluyong|Vergara</x:v>
      </x:c>
      <x:c r="B850" t="str">
        <x:v>1551</x:v>
      </x:c>
    </x:row>
    <x:row r="851">
      <x:c r="A851" t="str">
        <x:v>Metro Manila|City of Marikina|Barangka</x:v>
      </x:c>
      <x:c r="B851" t="str">
        <x:v>1803</x:v>
      </x:c>
    </x:row>
    <x:row r="852">
      <x:c r="A852" t="str">
        <x:v>Metro Manila|City of Marikina|Industrial Valley</x:v>
      </x:c>
      <x:c r="B852" t="str">
        <x:v>1802</x:v>
      </x:c>
    </x:row>
    <x:row r="853">
      <x:c r="A853" t="str">
        <x:v>Metro Manila|City of Marikina|Malanday</x:v>
      </x:c>
      <x:c r="B853" t="str">
        <x:v>1805</x:v>
      </x:c>
    </x:row>
    <x:row r="854">
      <x:c r="A854" t="str">
        <x:v>Metro Manila|City of Marikina|Marikina Heights</x:v>
      </x:c>
      <x:c r="B854" t="str">
        <x:v>1810</x:v>
      </x:c>
    </x:row>
    <x:row r="855">
      <x:c r="A855" t="str">
        <x:v>Metro Manila|City of Marikina|Nangka</x:v>
      </x:c>
      <x:c r="B855" t="str">
        <x:v>1808</x:v>
      </x:c>
    </x:row>
    <x:row r="856">
      <x:c r="A856" t="str">
        <x:v>Metro Manila|City of Marikina|Parang</x:v>
      </x:c>
      <x:c r="B856" t="str">
        <x:v>1809</x:v>
      </x:c>
    </x:row>
    <x:row r="857">
      <x:c r="A857" t="str">
        <x:v>Metro Manila|City of Marikina|Tañong</x:v>
      </x:c>
      <x:c r="B857" t="str">
        <x:v>1803</x:v>
      </x:c>
    </x:row>
    <x:row r="858">
      <x:c r="A858" t="str">
        <x:v>Metro Manila|City of Muntinlupa|Poblacion</x:v>
      </x:c>
      <x:c r="B858" t="str">
        <x:v>1776</x:v>
      </x:c>
    </x:row>
    <x:row r="859">
      <x:c r="A859" t="str">
        <x:v>Metro Manila|City of Muntinlupa|Tunasan</x:v>
      </x:c>
      <x:c r="B859" t="str">
        <x:v>1773</x:v>
      </x:c>
    </x:row>
    <x:row r="860">
      <x:c r="A860" t="str">
        <x:v>Metro Manila|City of Parañaque|Baclaran</x:v>
      </x:c>
      <x:c r="B860" t="str">
        <x:v>1702</x:v>
      </x:c>
    </x:row>
    <x:row r="861">
      <x:c r="A861" t="str">
        <x:v>Metro Manila|City of Parañaque|Santo Niño</x:v>
      </x:c>
      <x:c r="B861" t="str">
        <x:v>1704</x:v>
      </x:c>
    </x:row>
    <x:row r="862">
      <x:c r="A862" t="str">
        <x:v>Metro Manila|City of Parañaque|Tambo</x:v>
      </x:c>
      <x:c r="B862" t="str">
        <x:v>1701</x:v>
      </x:c>
    </x:row>
    <x:row r="863">
      <x:c r="A863" t="str">
        <x:v>Metro Manila|City of Pasig|Caniogan</x:v>
      </x:c>
      <x:c r="B863" t="str">
        <x:v>1606</x:v>
      </x:c>
    </x:row>
    <x:row r="864">
      <x:c r="A864" t="str">
        <x:v>Metro Manila|City of Pasig|Manggahan</x:v>
      </x:c>
      <x:c r="B864" t="str">
        <x:v>1611</x:v>
      </x:c>
    </x:row>
    <x:row r="865">
      <x:c r="A865" t="str">
        <x:v>Metro Manila|City of Pasig|Maybunga</x:v>
      </x:c>
      <x:c r="B865" t="str">
        <x:v>1607</x:v>
      </x:c>
    </x:row>
    <x:row r="866">
      <x:c r="A866" t="str">
        <x:v>Metro Manila|City of Pasig|Pinagbuhatan</x:v>
      </x:c>
      <x:c r="B866" t="str">
        <x:v>1602</x:v>
      </x:c>
    </x:row>
    <x:row r="867">
      <x:c r="A867" t="str">
        <x:v>Metro Manila|City of Pasig|Rosario</x:v>
      </x:c>
      <x:c r="B867" t="str">
        <x:v>1609</x:v>
      </x:c>
    </x:row>
    <x:row r="868">
      <x:c r="A868" t="str">
        <x:v>Metro Manila|City of Pasig|San Joaquin</x:v>
      </x:c>
      <x:c r="B868" t="str">
        <x:v>1601</x:v>
      </x:c>
    </x:row>
    <x:row r="869">
      <x:c r="A869" t="str">
        <x:v>Metro Manila|City of Pasig|Santa Lucia</x:v>
      </x:c>
      <x:c r="B869" t="str">
        <x:v>1608</x:v>
      </x:c>
    </x:row>
    <x:row r="870">
      <x:c r="A870" t="str">
        <x:v>Metro Manila|City of Pasig|Santolan</x:v>
      </x:c>
      <x:c r="B870" t="str">
        <x:v>1610</x:v>
      </x:c>
    </x:row>
    <x:row r="871">
      <x:c r="A871" t="str">
        <x:v>Metro Manila|City of Pasig|Ugong</x:v>
      </x:c>
      <x:c r="B871" t="str">
        <x:v>1604</x:v>
      </x:c>
    </x:row>
    <x:row r="872">
      <x:c r="A872" t="str">
        <x:v>Metro Manila|City of Taguig|Lower Bicutan</x:v>
      </x:c>
      <x:c r="B872" t="str">
        <x:v>1632</x:v>
      </x:c>
    </x:row>
    <x:row r="873">
      <x:c r="A873" t="str">
        <x:v>Metro Manila|City of Taguig|Upper Bicutan</x:v>
      </x:c>
      <x:c r="B873" t="str">
        <x:v>1633</x:v>
      </x:c>
    </x:row>
    <x:row r="874">
      <x:c r="A874" t="str">
        <x:v>Metro Manila|City of Taguig|Western Bicutan</x:v>
      </x:c>
      <x:c r="B874" t="str">
        <x:v>1630</x:v>
      </x:c>
    </x:row>
    <x:row r="875">
      <x:c r="A875" t="str">
        <x:v>Metro Manila|City of Valenzuela|Karuhatan</x:v>
      </x:c>
      <x:c r="B875" t="str">
        <x:v>1441</x:v>
      </x:c>
    </x:row>
    <x:row r="876">
      <x:c r="A876" t="str">
        <x:v>Metro Manila|City of Valenzuela|Lingunan</x:v>
      </x:c>
      <x:c r="B876" t="str">
        <x:v>1446</x:v>
      </x:c>
    </x:row>
    <x:row r="877">
      <x:c r="A877" t="str">
        <x:v>Metro Manila|City of Valenzuela|Mapulang Lupa</x:v>
      </x:c>
      <x:c r="B877" t="str">
        <x:v>1448</x:v>
      </x:c>
    </x:row>
    <x:row r="878">
      <x:c r="A878" t="str">
        <x:v>Metro Manila|Pateros|Aguho</x:v>
      </x:c>
      <x:c r="B878" t="str">
        <x:v>1620</x:v>
      </x:c>
    </x:row>
    <x:row r="879">
      <x:c r="A879" t="str">
        <x:v>Metro Manila|Pateros|Santa Ana</x:v>
      </x:c>
      <x:c r="B879" t="str">
        <x:v>1621</x:v>
      </x:c>
    </x:row>
    <x:row r="880">
      <x:c r="A880" t="str">
        <x:v>Metro Manila|Quezon City|Alicia</x:v>
      </x:c>
      <x:c r="B880" t="str">
        <x:v>1105</x:v>
      </x:c>
    </x:row>
    <x:row r="881">
      <x:c r="A881" t="str">
        <x:v>Metro Manila|Quezon City|Amihan</x:v>
      </x:c>
      <x:c r="B881" t="str">
        <x:v>1102</x:v>
      </x:c>
    </x:row>
    <x:row r="882">
      <x:c r="A882" t="str">
        <x:v>Metro Manila|Quezon City|Apolonio Samson</x:v>
      </x:c>
      <x:c r="B882" t="str">
        <x:v>1106</x:v>
      </x:c>
    </x:row>
    <x:row r="883">
      <x:c r="A883" t="str">
        <x:v>Metro Manila|Quezon City|Baesa</x:v>
      </x:c>
      <x:c r="B883" t="str">
        <x:v>1106</x:v>
      </x:c>
    </x:row>
    <x:row r="884">
      <x:c r="A884" t="str">
        <x:v>Metro Manila|Quezon City|Bagbag</x:v>
      </x:c>
      <x:c r="B884" t="str">
        <x:v>1116</x:v>
      </x:c>
    </x:row>
    <x:row r="885">
      <x:c r="A885" t="str">
        <x:v>Metro Manila|Quezon City|Bagong Pag-asa</x:v>
      </x:c>
      <x:c r="B885" t="str">
        <x:v>1105</x:v>
      </x:c>
    </x:row>
    <x:row r="886">
      <x:c r="A886" t="str">
        <x:v>Metro Manila|Quezon City|Bagong Silangan</x:v>
      </x:c>
      <x:c r="B886" t="str">
        <x:v>1119</x:v>
      </x:c>
    </x:row>
    <x:row r="887">
      <x:c r="A887" t="str">
        <x:v>Metro Manila|Quezon City|Bahay Toro</x:v>
      </x:c>
      <x:c r="B887" t="str">
        <x:v>1106</x:v>
      </x:c>
    </x:row>
    <x:row r="888">
      <x:c r="A888" t="str">
        <x:v>Metro Manila|Quezon City|Balingasa</x:v>
      </x:c>
      <x:c r="B888" t="str">
        <x:v>1115</x:v>
      </x:c>
    </x:row>
    <x:row r="889">
      <x:c r="A889" t="str">
        <x:v>Metro Manila|Quezon City|Batasan Hills</x:v>
      </x:c>
      <x:c r="B889" t="str">
        <x:v>1126</x:v>
      </x:c>
    </x:row>
    <x:row r="890">
      <x:c r="A890" t="str">
        <x:v>Metro Manila|Quezon City|Bayanihan</x:v>
      </x:c>
      <x:c r="B890" t="str">
        <x:v>1109</x:v>
      </x:c>
    </x:row>
    <x:row r="891">
      <x:c r="A891" t="str">
        <x:v>Metro Manila|Quezon City|Botocan</x:v>
      </x:c>
      <x:c r="B891" t="str">
        <x:v>1101</x:v>
      </x:c>
    </x:row>
    <x:row r="892">
      <x:c r="A892" t="str">
        <x:v>Metro Manila|Quezon City|Bungad</x:v>
      </x:c>
      <x:c r="B892" t="str">
        <x:v>1105</x:v>
      </x:c>
    </x:row>
    <x:row r="893">
      <x:c r="A893" t="str">
        <x:v>Metro Manila|Quezon City|Camp Aguinaldo</x:v>
      </x:c>
      <x:c r="B893" t="str">
        <x:v>1110</x:v>
      </x:c>
    </x:row>
    <x:row r="894">
      <x:c r="A894" t="str">
        <x:v>Metro Manila|Quezon City|Capri</x:v>
      </x:c>
      <x:c r="B894" t="str">
        <x:v>1117</x:v>
      </x:c>
    </x:row>
    <x:row r="895">
      <x:c r="A895" t="str">
        <x:v>Metro Manila|Quezon City|Central</x:v>
      </x:c>
      <x:c r="B895" t="str">
        <x:v>1100</x:v>
      </x:c>
    </x:row>
    <x:row r="896">
      <x:c r="A896" t="str">
        <x:v>Metro Manila|Quezon City|Claro</x:v>
      </x:c>
      <x:c r="B896" t="str">
        <x:v>1102</x:v>
      </x:c>
    </x:row>
    <x:row r="897">
      <x:c r="A897" t="str">
        <x:v>Metro Manila|Quezon City|Commonwealth</x:v>
      </x:c>
      <x:c r="B897" t="str">
        <x:v>1121</x:v>
      </x:c>
    </x:row>
    <x:row r="898">
      <x:c r="A898" t="str">
        <x:v>Metro Manila|Quezon City|Culiat</x:v>
      </x:c>
      <x:c r="B898" t="str">
        <x:v>1128</x:v>
      </x:c>
    </x:row>
    <x:row r="899">
      <x:c r="A899" t="str">
        <x:v>Metro Manila|Quezon City|Damar</x:v>
      </x:c>
      <x:c r="B899" t="str">
        <x:v>1115</x:v>
      </x:c>
    </x:row>
    <x:row r="900">
      <x:c r="A900" t="str">
        <x:v>Metro Manila|Quezon City|Damayan</x:v>
      </x:c>
      <x:c r="B900" t="str">
        <x:v>1104</x:v>
      </x:c>
    </x:row>
    <x:row r="901">
      <x:c r="A901" t="str">
        <x:v>Metro Manila|Quezon City|Del Monte</x:v>
      </x:c>
      <x:c r="B901" t="str">
        <x:v>1105</x:v>
      </x:c>
    </x:row>
    <x:row r="902">
      <x:c r="A902" t="str">
        <x:v>Metro Manila|Quezon City|Dioquino Zobel</x:v>
      </x:c>
      <x:c r="B902" t="str">
        <x:v>1109</x:v>
      </x:c>
    </x:row>
    <x:row r="903">
      <x:c r="A903" t="str">
        <x:v>Metro Manila|Quezon City|Don Manuel</x:v>
      </x:c>
      <x:c r="B903" t="str">
        <x:v>1113</x:v>
      </x:c>
    </x:row>
    <x:row r="904">
      <x:c r="A904" t="str">
        <x:v>Metro Manila|Quezon City|Doña Imelda</x:v>
      </x:c>
      <x:c r="B904" t="str">
        <x:v>1113</x:v>
      </x:c>
    </x:row>
    <x:row r="905">
      <x:c r="A905" t="str">
        <x:v>Metro Manila|Quezon City|Doña Josefa</x:v>
      </x:c>
      <x:c r="B905" t="str">
        <x:v>1113</x:v>
      </x:c>
    </x:row>
    <x:row r="906">
      <x:c r="A906" t="str">
        <x:v>Metro Manila|Quezon City|Duyan-duyan</x:v>
      </x:c>
      <x:c r="B906" t="str">
        <x:v>1102</x:v>
      </x:c>
    </x:row>
    <x:row r="907">
      <x:c r="A907" t="str">
        <x:v>Metro Manila|Quezon City|E. Rodriguez</x:v>
      </x:c>
      <x:c r="B907" t="str">
        <x:v>1102</x:v>
      </x:c>
    </x:row>
    <x:row r="908">
      <x:c r="A908" t="str">
        <x:v>Metro Manila|Quezon City|Fairview</x:v>
      </x:c>
      <x:c r="B908" t="str">
        <x:v>1118</x:v>
      </x:c>
    </x:row>
    <x:row r="909">
      <x:c r="A909" t="str">
        <x:v>Metro Manila|Quezon City|Gulod</x:v>
      </x:c>
      <x:c r="B909" t="str">
        <x:v>1117</x:v>
      </x:c>
    </x:row>
    <x:row r="910">
      <x:c r="A910" t="str">
        <x:v>Metro Manila|Quezon City|Holy Spirit</x:v>
      </x:c>
      <x:c r="B910" t="str">
        <x:v>1127</x:v>
      </x:c>
    </x:row>
    <x:row r="911">
      <x:c r="A911" t="str">
        <x:v>Metro Manila|Quezon City|Horseshoe</x:v>
      </x:c>
      <x:c r="B911" t="str">
        <x:v>1112</x:v>
      </x:c>
    </x:row>
    <x:row r="912">
      <x:c r="A912" t="str">
        <x:v>Metro Manila|Quezon City|Kaligayahan</x:v>
      </x:c>
      <x:c r="B912" t="str">
        <x:v>1124</x:v>
      </x:c>
    </x:row>
    <x:row r="913">
      <x:c r="A913" t="str">
        <x:v>Metro Manila|Quezon City|Kalusugan</x:v>
      </x:c>
      <x:c r="B913" t="str">
        <x:v>1112</x:v>
      </x:c>
    </x:row>
    <x:row r="914">
      <x:c r="A914" t="str">
        <x:v>Metro Manila|Quezon City|Kamuning</x:v>
      </x:c>
      <x:c r="B914" t="str">
        <x:v>1103</x:v>
      </x:c>
    </x:row>
    <x:row r="915">
      <x:c r="A915" t="str">
        <x:v>Metro Manila|Quezon City|Katipunan</x:v>
      </x:c>
      <x:c r="B915" t="str">
        <x:v>1105</x:v>
      </x:c>
    </x:row>
    <x:row r="916">
      <x:c r="A916" t="str">
        <x:v>Metro Manila|Quezon City|Kaunlaran</x:v>
      </x:c>
      <x:c r="B916" t="str">
        <x:v>1111</x:v>
      </x:c>
    </x:row>
    <x:row r="917">
      <x:c r="A917" t="str">
        <x:v>Metro Manila|Quezon City|Kristong Hari</x:v>
      </x:c>
      <x:c r="B917" t="str">
        <x:v>1112</x:v>
      </x:c>
    </x:row>
    <x:row r="918">
      <x:c r="A918" t="str">
        <x:v>Metro Manila|Quezon City|Krus Na Ligas</x:v>
      </x:c>
      <x:c r="B918" t="str">
        <x:v>1101</x:v>
      </x:c>
    </x:row>
    <x:row r="919">
      <x:c r="A919" t="str">
        <x:v>Metro Manila|Quezon City|Laging Handa</x:v>
      </x:c>
      <x:c r="B919" t="str">
        <x:v>1103</x:v>
      </x:c>
    </x:row>
    <x:row r="920">
      <x:c r="A920" t="str">
        <x:v>Metro Manila|Quezon City|Libis</x:v>
      </x:c>
      <x:c r="B920" t="str">
        <x:v>1110</x:v>
      </x:c>
    </x:row>
    <x:row r="921">
      <x:c r="A921" t="str">
        <x:v>Metro Manila|Quezon City|Lourdes</x:v>
      </x:c>
      <x:c r="B921" t="str">
        <x:v>1114</x:v>
      </x:c>
    </x:row>
    <x:row r="922">
      <x:c r="A922" t="str">
        <x:v>Metro Manila|Quezon City|Loyola Heights</x:v>
      </x:c>
      <x:c r="B922" t="str">
        <x:v>1108</x:v>
      </x:c>
    </x:row>
    <x:row r="923">
      <x:c r="A923" t="str">
        <x:v>Metro Manila|Quezon City|Malaya</x:v>
      </x:c>
      <x:c r="B923" t="str">
        <x:v>1101</x:v>
      </x:c>
    </x:row>
    <x:row r="924">
      <x:c r="A924" t="str">
        <x:v>Metro Manila|Quezon City|Mangga</x:v>
      </x:c>
      <x:c r="B924" t="str">
        <x:v>1109</x:v>
      </x:c>
    </x:row>
    <x:row r="925">
      <x:c r="A925" t="str">
        <x:v>Metro Manila|Quezon City|Manresa</x:v>
      </x:c>
      <x:c r="B925" t="str">
        <x:v>1115</x:v>
      </x:c>
    </x:row>
    <x:row r="926">
      <x:c r="A926" t="str">
        <x:v>Metro Manila|Quezon City|Mariana</x:v>
      </x:c>
      <x:c r="B926" t="str">
        <x:v>1112</x:v>
      </x:c>
    </x:row>
    <x:row r="927">
      <x:c r="A927" t="str">
        <x:v>Metro Manila|Quezon City|Mariblo</x:v>
      </x:c>
      <x:c r="B927" t="str">
        <x:v>1104</x:v>
      </x:c>
    </x:row>
    <x:row r="928">
      <x:c r="A928" t="str">
        <x:v>Metro Manila|Quezon City|Marilag</x:v>
      </x:c>
      <x:c r="B928" t="str">
        <x:v>1109</x:v>
      </x:c>
    </x:row>
    <x:row r="929">
      <x:c r="A929" t="str">
        <x:v>Metro Manila|Quezon City|Masagana</x:v>
      </x:c>
      <x:c r="B929" t="str">
        <x:v>1109</x:v>
      </x:c>
    </x:row>
    <x:row r="930">
      <x:c r="A930" t="str">
        <x:v>Metro Manila|Quezon City|Masambong</x:v>
      </x:c>
      <x:c r="B930" t="str">
        <x:v>1105</x:v>
      </x:c>
    </x:row>
    <x:row r="931">
      <x:c r="A931" t="str">
        <x:v>Metro Manila|Quezon City|Matandang Balara</x:v>
      </x:c>
      <x:c r="B931" t="str">
        <x:v>1119</x:v>
      </x:c>
    </x:row>
    <x:row r="932">
      <x:c r="A932" t="str">
        <x:v>Metro Manila|Quezon City|Milagrosa</x:v>
      </x:c>
      <x:c r="B932" t="str">
        <x:v>1109</x:v>
      </x:c>
    </x:row>
    <x:row r="933">
      <x:c r="A933" t="str">
        <x:v>Metro Manila|Quezon City|New Era</x:v>
      </x:c>
      <x:c r="B933" t="str">
        <x:v>1107</x:v>
      </x:c>
    </x:row>
    <x:row r="934">
      <x:c r="A934" t="str">
        <x:v>Metro Manila|Quezon City|Obrero</x:v>
      </x:c>
      <x:c r="B934" t="str">
        <x:v>1103</x:v>
      </x:c>
    </x:row>
    <x:row r="935">
      <x:c r="A935" t="str">
        <x:v>Metro Manila|Quezon City|Old Capitol Site</x:v>
      </x:c>
      <x:c r="B935" t="str">
        <x:v>1101</x:v>
      </x:c>
    </x:row>
    <x:row r="936">
      <x:c r="A936" t="str">
        <x:v>Metro Manila|Quezon City|Pag-ibig Sa Nayon</x:v>
      </x:c>
      <x:c r="B936" t="str">
        <x:v>1115</x:v>
      </x:c>
    </x:row>
    <x:row r="937">
      <x:c r="A937" t="str">
        <x:v>Metro Manila|Quezon City|Paligsahan</x:v>
      </x:c>
      <x:c r="B937" t="str">
        <x:v>1103</x:v>
      </x:c>
    </x:row>
    <x:row r="938">
      <x:c r="A938" t="str">
        <x:v>Metro Manila|Quezon City|Paltok</x:v>
      </x:c>
      <x:c r="B938" t="str">
        <x:v>1105</x:v>
      </x:c>
    </x:row>
    <x:row r="939">
      <x:c r="A939" t="str">
        <x:v>Metro Manila|Quezon City|Pansol</x:v>
      </x:c>
      <x:c r="B939" t="str">
        <x:v>1108</x:v>
      </x:c>
    </x:row>
    <x:row r="940">
      <x:c r="A940" t="str">
        <x:v>Metro Manila|Quezon City|Paraiso</x:v>
      </x:c>
      <x:c r="B940" t="str">
        <x:v>1104</x:v>
      </x:c>
    </x:row>
    <x:row r="941">
      <x:c r="A941" t="str">
        <x:v>Metro Manila|Quezon City|Pasong Tamo</x:v>
      </x:c>
      <x:c r="B941" t="str">
        <x:v>1107</x:v>
      </x:c>
    </x:row>
    <x:row r="942">
      <x:c r="A942" t="str">
        <x:v>Metro Manila|Quezon City|Payatas</x:v>
      </x:c>
      <x:c r="B942" t="str">
        <x:v>1119</x:v>
      </x:c>
    </x:row>
    <x:row r="943">
      <x:c r="A943" t="str">
        <x:v>Metro Manila|Quezon City|Pinagkaisahan</x:v>
      </x:c>
      <x:c r="B943" t="str">
        <x:v>1111</x:v>
      </x:c>
    </x:row>
    <x:row r="944">
      <x:c r="A944" t="str">
        <x:v>Metro Manila|Quezon City|Project 6</x:v>
      </x:c>
      <x:c r="B944" t="str">
        <x:v>1100</x:v>
      </x:c>
    </x:row>
    <x:row r="945">
      <x:c r="A945" t="str">
        <x:v>Metro Manila|Quezon City|Ramon Magsaysay</x:v>
      </x:c>
      <x:c r="B945" t="str">
        <x:v>1105</x:v>
      </x:c>
    </x:row>
    <x:row r="946">
      <x:c r="A946" t="str">
        <x:v>Metro Manila|Quezon City|Sacred Heart</x:v>
      </x:c>
      <x:c r="B946" t="str">
        <x:v>1103</x:v>
      </x:c>
    </x:row>
    <x:row r="947">
      <x:c r="A947" t="str">
        <x:v>Metro Manila|Quezon City|Salvacion</x:v>
      </x:c>
      <x:c r="B947" t="str">
        <x:v>1114</x:v>
      </x:c>
    </x:row>
    <x:row r="948">
      <x:c r="A948" t="str">
        <x:v>Metro Manila|Quezon City|San Agustin</x:v>
      </x:c>
      <x:c r="B948" t="str">
        <x:v>1117</x:v>
      </x:c>
    </x:row>
    <x:row r="949">
      <x:c r="A949" t="str">
        <x:v>Metro Manila|Quezon City|San Antonio</x:v>
      </x:c>
      <x:c r="B949" t="str">
        <x:v>1105</x:v>
      </x:c>
    </x:row>
    <x:row r="950">
      <x:c r="A950" t="str">
        <x:v>Metro Manila|Quezon City|San Bartolome</x:v>
      </x:c>
      <x:c r="B950" t="str">
        <x:v>1116</x:v>
      </x:c>
    </x:row>
    <x:row r="951">
      <x:c r="A951" t="str">
        <x:v>Metro Manila|Quezon City|San Isidro</x:v>
      </x:c>
      <x:c r="B951" t="str">
        <x:v>1113</x:v>
      </x:c>
    </x:row>
    <x:row r="952">
      <x:c r="A952" t="str">
        <x:v>Metro Manila|Quezon City|San Isidro Labrador</x:v>
      </x:c>
      <x:c r="B952" t="str">
        <x:v>1114</x:v>
      </x:c>
    </x:row>
    <x:row r="953">
      <x:c r="A953" t="str">
        <x:v>Metro Manila|Quezon City|San Jose</x:v>
      </x:c>
      <x:c r="B953" t="str">
        <x:v>1115</x:v>
      </x:c>
    </x:row>
    <x:row r="954">
      <x:c r="A954" t="str">
        <x:v>Metro Manila|Quezon City|San Martin De Porres</x:v>
      </x:c>
      <x:c r="B954" t="str">
        <x:v>1111</x:v>
      </x:c>
    </x:row>
    <x:row r="955">
      <x:c r="A955" t="str">
        <x:v>Metro Manila|Quezon City|San Roque</x:v>
      </x:c>
      <x:c r="B955" t="str">
        <x:v>1109</x:v>
      </x:c>
    </x:row>
    <x:row r="956">
      <x:c r="A956" t="str">
        <x:v>Metro Manila|Quezon City|San Vicente</x:v>
      </x:c>
      <x:c r="B956" t="str">
        <x:v>1101</x:v>
      </x:c>
    </x:row>
    <x:row r="957">
      <x:c r="A957" t="str">
        <x:v>Metro Manila|Quezon City|Sangandaan</x:v>
      </x:c>
      <x:c r="B957" t="str">
        <x:v>1116</x:v>
      </x:c>
    </x:row>
    <x:row r="958">
      <x:c r="A958" t="str">
        <x:v>Metro Manila|Quezon City|Santa Cruz</x:v>
      </x:c>
      <x:c r="B958" t="str">
        <x:v>1104</x:v>
      </x:c>
    </x:row>
    <x:row r="959">
      <x:c r="A959" t="str">
        <x:v>Metro Manila|Quezon City|Santa Lucia</x:v>
      </x:c>
      <x:c r="B959" t="str">
        <x:v>1117</x:v>
      </x:c>
    </x:row>
    <x:row r="960">
      <x:c r="A960" t="str">
        <x:v>Metro Manila|Quezon City|Santa Monica</x:v>
      </x:c>
      <x:c r="B960" t="str">
        <x:v>1117</x:v>
      </x:c>
    </x:row>
    <x:row r="961">
      <x:c r="A961" t="str">
        <x:v>Metro Manila|Quezon City|Santa Teresita</x:v>
      </x:c>
      <x:c r="B961" t="str">
        <x:v>1114</x:v>
      </x:c>
    </x:row>
    <x:row r="962">
      <x:c r="A962" t="str">
        <x:v>Metro Manila|Quezon City|Santo Cristo</x:v>
      </x:c>
      <x:c r="B962" t="str">
        <x:v>1105</x:v>
      </x:c>
    </x:row>
    <x:row r="963">
      <x:c r="A963" t="str">
        <x:v>Metro Manila|Quezon City|Santo Niño</x:v>
      </x:c>
      <x:c r="B963" t="str">
        <x:v>1113</x:v>
      </x:c>
    </x:row>
    <x:row r="964">
      <x:c r="A964" t="str">
        <x:v>Metro Manila|Quezon City|Santol</x:v>
      </x:c>
      <x:c r="B964" t="str">
        <x:v>1113</x:v>
      </x:c>
    </x:row>
    <x:row r="965">
      <x:c r="A965" t="str">
        <x:v>Metro Manila|Quezon City|Sauyo</x:v>
      </x:c>
      <x:c r="B965" t="str">
        <x:v>1116</x:v>
      </x:c>
    </x:row>
    <x:row r="966">
      <x:c r="A966" t="str">
        <x:v>Metro Manila|Quezon City|Sienna</x:v>
      </x:c>
      <x:c r="B966" t="str">
        <x:v>1114</x:v>
      </x:c>
    </x:row>
    <x:row r="967">
      <x:c r="A967" t="str">
        <x:v>Metro Manila|Quezon City|Sikatuna Village</x:v>
      </x:c>
      <x:c r="B967" t="str">
        <x:v>1101</x:v>
      </x:c>
    </x:row>
    <x:row r="968">
      <x:c r="A968" t="str">
        <x:v>Metro Manila|Quezon City|Silangan</x:v>
      </x:c>
      <x:c r="B968" t="str">
        <x:v>1102</x:v>
      </x:c>
    </x:row>
    <x:row r="969">
      <x:c r="A969" t="str">
        <x:v>Metro Manila|Quezon City|Socorro</x:v>
      </x:c>
      <x:c r="B969" t="str">
        <x:v>1109</x:v>
      </x:c>
    </x:row>
    <x:row r="970">
      <x:c r="A970" t="str">
        <x:v>Metro Manila|Quezon City|South Triangle</x:v>
      </x:c>
      <x:c r="B970" t="str">
        <x:v>1103</x:v>
      </x:c>
    </x:row>
    <x:row r="971">
      <x:c r="A971" t="str">
        <x:v>Metro Manila|Quezon City|Tagumpay</x:v>
      </x:c>
      <x:c r="B971" t="str">
        <x:v>1109</x:v>
      </x:c>
    </x:row>
    <x:row r="972">
      <x:c r="A972" t="str">
        <x:v>Metro Manila|Quezon City|Talayan</x:v>
      </x:c>
      <x:c r="B972" t="str">
        <x:v>1104</x:v>
      </x:c>
    </x:row>
    <x:row r="973">
      <x:c r="A973" t="str">
        <x:v>Metro Manila|Quezon City|Talipapa</x:v>
      </x:c>
      <x:c r="B973" t="str">
        <x:v>1116</x:v>
      </x:c>
    </x:row>
    <x:row r="974">
      <x:c r="A974" t="str">
        <x:v>Metro Manila|Quezon City|Tandang Sora</x:v>
      </x:c>
      <x:c r="B974" t="str">
        <x:v>1116</x:v>
      </x:c>
    </x:row>
    <x:row r="975">
      <x:c r="A975" t="str">
        <x:v>Metro Manila|Quezon City|Tatalon</x:v>
      </x:c>
      <x:c r="B975" t="str">
        <x:v>1113</x:v>
      </x:c>
    </x:row>
    <x:row r="976">
      <x:c r="A976" t="str">
        <x:v>Metro Manila|Quezon City|Ugong Norte</x:v>
      </x:c>
      <x:c r="B976" t="str">
        <x:v>1110</x:v>
      </x:c>
    </x:row>
    <x:row r="977">
      <x:c r="A977" t="str">
        <x:v>Metro Manila|Quezon City|Unang Sigaw</x:v>
      </x:c>
      <x:c r="B977" t="str">
        <x:v>1106</x:v>
      </x:c>
    </x:row>
    <x:row r="978">
      <x:c r="A978" t="str">
        <x:v>Metro Manila|Quezon City|Valencia</x:v>
      </x:c>
      <x:c r="B978" t="str">
        <x:v>1112</x:v>
      </x:c>
    </x:row>
    <x:row r="979">
      <x:c r="A979" t="str">
        <x:v>Metro Manila|Quezon City|Vasra</x:v>
      </x:c>
      <x:c r="B979" t="str">
        <x:v>1128</x:v>
      </x:c>
    </x:row>
    <x:row r="980">
      <x:c r="A980" t="str">
        <x:v>Metro Manila|Quezon City|Veterans Village</x:v>
      </x:c>
      <x:c r="B980" t="str">
        <x:v>1105</x:v>
      </x:c>
    </x:row>
    <x:row r="981">
      <x:c r="A981" t="str">
        <x:v>Metro Manila|Quezon City|Villa Maria Clara</x:v>
      </x:c>
      <x:c r="B981" t="str">
        <x:v>1109</x:v>
      </x:c>
    </x:row>
    <x:row r="982">
      <x:c r="A982" t="str">
        <x:v>Metro Manila|Quezon City|West Triangle</x:v>
      </x:c>
      <x:c r="B982" t="str">
        <x:v>1104</x:v>
      </x:c>
    </x:row>
    <x:row r="983">
      <x:c r="A983" t="str">
        <x:v>Metro Manila|Quezon City|White Plains</x:v>
      </x:c>
      <x:c r="B983" t="str">
        <x:v>1110</x:v>
      </x:c>
    </x:row>
    <x:row r="984">
      <x:c r="A984" t="str">
        <x:v>Misamis Occidental|Aloran</x:v>
      </x:c>
      <x:c r="B984" t="str">
        <x:v>7206</x:v>
      </x:c>
    </x:row>
    <x:row r="985">
      <x:c r="A985" t="str">
        <x:v>Misamis Occidental|Baliangao</x:v>
      </x:c>
      <x:c r="B985" t="str">
        <x:v>7211</x:v>
      </x:c>
    </x:row>
    <x:row r="986">
      <x:c r="A986" t="str">
        <x:v>Misamis Occidental|Bonifacio</x:v>
      </x:c>
      <x:c r="B986" t="str">
        <x:v>7215</x:v>
      </x:c>
    </x:row>
    <x:row r="987">
      <x:c r="A987" t="str">
        <x:v>Misamis Occidental|Calamba</x:v>
      </x:c>
      <x:c r="B987" t="str">
        <x:v>7210</x:v>
      </x:c>
    </x:row>
    <x:row r="988">
      <x:c r="A988" t="str">
        <x:v>Misamis Occidental|City of Oroquieta </x:v>
      </x:c>
      <x:c r="B988" t="str">
        <x:v>7207</x:v>
      </x:c>
    </x:row>
    <x:row r="989">
      <x:c r="A989" t="str">
        <x:v>Misamis Occidental|City of Tangub</x:v>
      </x:c>
      <x:c r="B989" t="str">
        <x:v>7214</x:v>
      </x:c>
    </x:row>
    <x:row r="990">
      <x:c r="A990" t="str">
        <x:v>Misamis Occidental|Clarin</x:v>
      </x:c>
      <x:c r="B990" t="str">
        <x:v>7201</x:v>
      </x:c>
    </x:row>
    <x:row r="991">
      <x:c r="A991" t="str">
        <x:v>Misamis Occidental|Concepcion</x:v>
      </x:c>
      <x:c r="B991" t="str">
        <x:v>7213</x:v>
      </x:c>
    </x:row>
    <x:row r="992">
      <x:c r="A992" t="str">
        <x:v>Misamis Occidental|Jimenez</x:v>
      </x:c>
      <x:c r="B992" t="str">
        <x:v>7204</x:v>
      </x:c>
    </x:row>
    <x:row r="993">
      <x:c r="A993" t="str">
        <x:v>Misamis Occidental|Lopez Jaena</x:v>
      </x:c>
      <x:c r="B993" t="str">
        <x:v>7208</x:v>
      </x:c>
    </x:row>
    <x:row r="994">
      <x:c r="A994" t="str">
        <x:v>Misamis Occidental|Panaon</x:v>
      </x:c>
      <x:c r="B994" t="str">
        <x:v>7205</x:v>
      </x:c>
    </x:row>
    <x:row r="995">
      <x:c r="A995" t="str">
        <x:v>Misamis Occidental|Plaridel</x:v>
      </x:c>
      <x:c r="B995" t="str">
        <x:v>7209</x:v>
      </x:c>
    </x:row>
    <x:row r="996">
      <x:c r="A996" t="str">
        <x:v>Misamis Occidental|Sapang Dalaga</x:v>
      </x:c>
      <x:c r="B996" t="str">
        <x:v>7212</x:v>
      </x:c>
    </x:row>
    <x:row r="997">
      <x:c r="A997" t="str">
        <x:v>Misamis Occidental|Sinacaban</x:v>
      </x:c>
      <x:c r="B997" t="str">
        <x:v>7203</x:v>
      </x:c>
    </x:row>
    <x:row r="998">
      <x:c r="A998" t="str">
        <x:v>Misamis Occidental|Tudela</x:v>
      </x:c>
      <x:c r="B998" t="str">
        <x:v>7202</x:v>
      </x:c>
    </x:row>
    <x:row r="999">
      <x:c r="A999" t="str">
        <x:v>Misamis Oriental|Alubijid</x:v>
      </x:c>
      <x:c r="B999" t="str">
        <x:v>9018</x:v>
      </x:c>
    </x:row>
    <x:row r="1000">
      <x:c r="A1000" t="str">
        <x:v>Misamis Oriental|Balingasag</x:v>
      </x:c>
      <x:c r="B1000" t="str">
        <x:v>9005</x:v>
      </x:c>
    </x:row>
    <x:row r="1001">
      <x:c r="A1001" t="str">
        <x:v>Misamis Oriental|Binuangan</x:v>
      </x:c>
      <x:c r="B1001" t="str">
        <x:v>9008</x:v>
      </x:c>
    </x:row>
    <x:row r="1002">
      <x:c r="A1002" t="str">
        <x:v>Misamis Oriental|City of Cagayan De Oro </x:v>
      </x:c>
      <x:c r="B1002" t="str">
        <x:v>9000</x:v>
      </x:c>
    </x:row>
    <x:row r="1003">
      <x:c r="A1003" t="str">
        <x:v>Misamis Oriental|City of El Salvador</x:v>
      </x:c>
      <x:c r="B1003" t="str">
        <x:v>9017</x:v>
      </x:c>
    </x:row>
    <x:row r="1004">
      <x:c r="A1004" t="str">
        <x:v>Misamis Oriental|City of Gingoog</x:v>
      </x:c>
      <x:c r="B1004" t="str">
        <x:v>9014</x:v>
      </x:c>
    </x:row>
    <x:row r="1005">
      <x:c r="A1005" t="str">
        <x:v>Misamis Oriental|Claveria</x:v>
      </x:c>
      <x:c r="B1005" t="str">
        <x:v>9004</x:v>
      </x:c>
    </x:row>
    <x:row r="1006">
      <x:c r="A1006" t="str">
        <x:v>Misamis Oriental|Initao</x:v>
      </x:c>
      <x:c r="B1006" t="str">
        <x:v>9022</x:v>
      </x:c>
    </x:row>
    <x:row r="1007">
      <x:c r="A1007" t="str">
        <x:v>Misamis Oriental|Jasaan</x:v>
      </x:c>
      <x:c r="B1007" t="str">
        <x:v>9003</x:v>
      </x:c>
    </x:row>
    <x:row r="1008">
      <x:c r="A1008" t="str">
        <x:v>Misamis Oriental|Lagonglong</x:v>
      </x:c>
      <x:c r="B1008" t="str">
        <x:v>9006</x:v>
      </x:c>
    </x:row>
    <x:row r="1009">
      <x:c r="A1009" t="str">
        <x:v>Misamis Oriental|Libertad</x:v>
      </x:c>
      <x:c r="B1009" t="str">
        <x:v>9021</x:v>
      </x:c>
    </x:row>
    <x:row r="1010">
      <x:c r="A1010" t="str">
        <x:v>Misamis Oriental|Lugait</x:v>
      </x:c>
      <x:c r="B1010" t="str">
        <x:v>9025</x:v>
      </x:c>
    </x:row>
    <x:row r="1011">
      <x:c r="A1011" t="str">
        <x:v>Misamis Oriental|Magsaysay</x:v>
      </x:c>
      <x:c r="B1011" t="str">
        <x:v>9015</x:v>
      </x:c>
    </x:row>
    <x:row r="1012">
      <x:c r="A1012" t="str">
        <x:v>Misamis Oriental|Manticao</x:v>
      </x:c>
      <x:c r="B1012" t="str">
        <x:v>9024</x:v>
      </x:c>
    </x:row>
    <x:row r="1013">
      <x:c r="A1013" t="str">
        <x:v>Misamis Oriental|Medina</x:v>
      </x:c>
      <x:c r="B1013" t="str">
        <x:v>9013</x:v>
      </x:c>
    </x:row>
    <x:row r="1014">
      <x:c r="A1014" t="str">
        <x:v>Misamis Oriental|Naawan</x:v>
      </x:c>
      <x:c r="B1014" t="str">
        <x:v>9023</x:v>
      </x:c>
    </x:row>
    <x:row r="1015">
      <x:c r="A1015" t="str">
        <x:v>Misamis Oriental|Opol</x:v>
      </x:c>
      <x:c r="B1015" t="str">
        <x:v>9016</x:v>
      </x:c>
    </x:row>
    <x:row r="1016">
      <x:c r="A1016" t="str">
        <x:v>Misamis Oriental|Salay</x:v>
      </x:c>
      <x:c r="B1016" t="str">
        <x:v>9007</x:v>
      </x:c>
    </x:row>
    <x:row r="1017">
      <x:c r="A1017" t="str">
        <x:v>Misamis Oriental|Sugbongcogon</x:v>
      </x:c>
      <x:c r="B1017" t="str">
        <x:v>9009</x:v>
      </x:c>
    </x:row>
    <x:row r="1018">
      <x:c r="A1018" t="str">
        <x:v>Misamis Oriental|Tagoloan</x:v>
      </x:c>
      <x:c r="B1018" t="str">
        <x:v>9001</x:v>
      </x:c>
    </x:row>
    <x:row r="1019">
      <x:c r="A1019" t="str">
        <x:v>Misamis Oriental|Talisayan</x:v>
      </x:c>
      <x:c r="B1019" t="str">
        <x:v>9012</x:v>
      </x:c>
    </x:row>
    <x:row r="1020">
      <x:c r="A1020" t="str">
        <x:v>Misamis Oriental|Villanueva</x:v>
      </x:c>
      <x:c r="B1020" t="str">
        <x:v>9002</x:v>
      </x:c>
    </x:row>
    <x:row r="1021">
      <x:c r="A1021" t="str">
        <x:v>Mountain Province|Barlig</x:v>
      </x:c>
      <x:c r="B1021" t="str">
        <x:v>2623</x:v>
      </x:c>
    </x:row>
    <x:row r="1022">
      <x:c r="A1022" t="str">
        <x:v>Mountain Province|Bauko</x:v>
      </x:c>
      <x:c r="B1022" t="str">
        <x:v>2621</x:v>
      </x:c>
    </x:row>
    <x:row r="1023">
      <x:c r="A1023" t="str">
        <x:v>Mountain Province|Besao</x:v>
      </x:c>
      <x:c r="B1023" t="str">
        <x:v>2618</x:v>
      </x:c>
    </x:row>
    <x:row r="1024">
      <x:c r="A1024" t="str">
        <x:v>Mountain Province|Bontoc </x:v>
      </x:c>
      <x:c r="B1024" t="str">
        <x:v>2616</x:v>
      </x:c>
    </x:row>
    <x:row r="1025">
      <x:c r="A1025" t="str">
        <x:v>Mountain Province|Natonin</x:v>
      </x:c>
      <x:c r="B1025" t="str">
        <x:v>2624</x:v>
      </x:c>
    </x:row>
    <x:row r="1026">
      <x:c r="A1026" t="str">
        <x:v>Mountain Province|Paracelis</x:v>
      </x:c>
      <x:c r="B1026" t="str">
        <x:v>2625</x:v>
      </x:c>
    </x:row>
    <x:row r="1027">
      <x:c r="A1027" t="str">
        <x:v>Mountain Province|Sabangan</x:v>
      </x:c>
      <x:c r="B1027" t="str">
        <x:v>2622</x:v>
      </x:c>
    </x:row>
    <x:row r="1028">
      <x:c r="A1028" t="str">
        <x:v>Mountain Province|Sadanga</x:v>
      </x:c>
      <x:c r="B1028" t="str">
        <x:v>2617</x:v>
      </x:c>
    </x:row>
    <x:row r="1029">
      <x:c r="A1029" t="str">
        <x:v>Mountain Province|Sagada</x:v>
      </x:c>
      <x:c r="B1029" t="str">
        <x:v>2619</x:v>
      </x:c>
    </x:row>
    <x:row r="1030">
      <x:c r="A1030" t="str">
        <x:v>Mountain Province|Tadian</x:v>
      </x:c>
      <x:c r="B1030" t="str">
        <x:v>2620</x:v>
      </x:c>
    </x:row>
    <x:row r="1031">
      <x:c r="A1031" t="str">
        <x:v>Negros Occidental|Binalbagan</x:v>
      </x:c>
      <x:c r="B1031" t="str">
        <x:v>6107</x:v>
      </x:c>
    </x:row>
    <x:row r="1032">
      <x:c r="A1032" t="str">
        <x:v>Negros Occidental|Calatrava</x:v>
      </x:c>
      <x:c r="B1032" t="str">
        <x:v>6126</x:v>
      </x:c>
    </x:row>
    <x:row r="1033">
      <x:c r="A1033" t="str">
        <x:v>Negros Occidental|Candoni</x:v>
      </x:c>
      <x:c r="B1033" t="str">
        <x:v>6110</x:v>
      </x:c>
    </x:row>
    <x:row r="1034">
      <x:c r="A1034" t="str">
        <x:v>Negros Occidental|City of Bacolod </x:v>
      </x:c>
      <x:c r="B1034" t="str">
        <x:v>6100</x:v>
      </x:c>
    </x:row>
    <x:row r="1035">
      <x:c r="A1035" t="str">
        <x:v>Negros Occidental|City of Bago</x:v>
      </x:c>
      <x:c r="B1035" t="str">
        <x:v>6101</x:v>
      </x:c>
    </x:row>
    <x:row r="1036">
      <x:c r="A1036" t="str">
        <x:v>Negros Occidental|City of Cadiz</x:v>
      </x:c>
      <x:c r="B1036" t="str">
        <x:v>6121</x:v>
      </x:c>
    </x:row>
    <x:row r="1037">
      <x:c r="A1037" t="str">
        <x:v>Negros Occidental|City of Escalante</x:v>
      </x:c>
      <x:c r="B1037" t="str">
        <x:v>6124</x:v>
      </x:c>
    </x:row>
    <x:row r="1038">
      <x:c r="A1038" t="str">
        <x:v>Negros Occidental|City of Himamaylan</x:v>
      </x:c>
      <x:c r="B1038" t="str">
        <x:v>6108</x:v>
      </x:c>
    </x:row>
    <x:row r="1039">
      <x:c r="A1039" t="str">
        <x:v>Negros Occidental|City of La Carlota</x:v>
      </x:c>
      <x:c r="B1039" t="str">
        <x:v>6130</x:v>
      </x:c>
    </x:row>
    <x:row r="1040">
      <x:c r="A1040" t="str">
        <x:v>Negros Occidental|City of Sagay</x:v>
      </x:c>
      <x:c r="B1040" t="str">
        <x:v>6122</x:v>
      </x:c>
    </x:row>
    <x:row r="1041">
      <x:c r="A1041" t="str">
        <x:v>Negros Occidental|City of San Carlos</x:v>
      </x:c>
      <x:c r="B1041" t="str">
        <x:v>6127</x:v>
      </x:c>
    </x:row>
    <x:row r="1042">
      <x:c r="A1042" t="str">
        <x:v>Negros Occidental|City of Silay</x:v>
      </x:c>
      <x:c r="B1042" t="str">
        <x:v>6116</x:v>
      </x:c>
    </x:row>
    <x:row r="1043">
      <x:c r="A1043" t="str">
        <x:v>Negros Occidental|City of Sipalay</x:v>
      </x:c>
      <x:c r="B1043" t="str">
        <x:v>6113</x:v>
      </x:c>
    </x:row>
    <x:row r="1044">
      <x:c r="A1044" t="str">
        <x:v>Negros Occidental|City of Talisay</x:v>
      </x:c>
      <x:c r="B1044" t="str">
        <x:v>6115</x:v>
      </x:c>
    </x:row>
    <x:row r="1045">
      <x:c r="A1045" t="str">
        <x:v>Negros Occidental|City of Victorias</x:v>
      </x:c>
      <x:c r="B1045" t="str">
        <x:v>6119</x:v>
      </x:c>
    </x:row>
    <x:row r="1046">
      <x:c r="A1046" t="str">
        <x:v>Negros Occidental|Hinigaran</x:v>
      </x:c>
      <x:c r="B1046" t="str">
        <x:v>6106</x:v>
      </x:c>
    </x:row>
    <x:row r="1047">
      <x:c r="A1047" t="str">
        <x:v>Negros Occidental|Ilog</x:v>
      </x:c>
      <x:c r="B1047" t="str">
        <x:v>6109</x:v>
      </x:c>
    </x:row>
    <x:row r="1048">
      <x:c r="A1048" t="str">
        <x:v>Negros Occidental|Isabela</x:v>
      </x:c>
      <x:c r="B1048" t="str">
        <x:v>6128</x:v>
      </x:c>
    </x:row>
    <x:row r="1049">
      <x:c r="A1049" t="str">
        <x:v>Negros Occidental|Manapla</x:v>
      </x:c>
      <x:c r="B1049" t="str">
        <x:v>6120</x:v>
      </x:c>
    </x:row>
    <x:row r="1050">
      <x:c r="A1050" t="str">
        <x:v>Negros Occidental|Moises Padilla</x:v>
      </x:c>
      <x:c r="B1050" t="str">
        <x:v>6132</x:v>
      </x:c>
    </x:row>
    <x:row r="1051">
      <x:c r="A1051" t="str">
        <x:v>Negros Occidental|Murcia</x:v>
      </x:c>
      <x:c r="B1051" t="str">
        <x:v>6129</x:v>
      </x:c>
    </x:row>
    <x:row r="1052">
      <x:c r="A1052" t="str">
        <x:v>Negros Occidental|Pontevedra</x:v>
      </x:c>
      <x:c r="B1052" t="str">
        <x:v>6105</x:v>
      </x:c>
    </x:row>
    <x:row r="1053">
      <x:c r="A1053" t="str">
        <x:v>Negros Occidental|Pulupandan</x:v>
      </x:c>
      <x:c r="B1053" t="str">
        <x:v>6102</x:v>
      </x:c>
    </x:row>
    <x:row r="1054">
      <x:c r="A1054" t="str">
        <x:v>Negros Occidental|San Enrique</x:v>
      </x:c>
      <x:c r="B1054" t="str">
        <x:v>6104</x:v>
      </x:c>
    </x:row>
    <x:row r="1055">
      <x:c r="A1055" t="str">
        <x:v>Negros Occidental|Toboso</x:v>
      </x:c>
      <x:c r="B1055" t="str">
        <x:v>6125</x:v>
      </x:c>
    </x:row>
    <x:row r="1056">
      <x:c r="A1056" t="str">
        <x:v>Negros Oriental|Ayungon</x:v>
      </x:c>
      <x:c r="B1056" t="str">
        <x:v>6210</x:v>
      </x:c>
    </x:row>
    <x:row r="1057">
      <x:c r="A1057" t="str">
        <x:v>Negros Oriental|Basay</x:v>
      </x:c>
      <x:c r="B1057" t="str">
        <x:v>6222</x:v>
      </x:c>
    </x:row>
    <x:row r="1058">
      <x:c r="A1058" t="str">
        <x:v>Negros Oriental|Bindoy</x:v>
      </x:c>
      <x:c r="B1058" t="str">
        <x:v>6209</x:v>
      </x:c>
    </x:row>
    <x:row r="1059">
      <x:c r="A1059" t="str">
        <x:v>Negros Oriental|City of Bais</x:v>
      </x:c>
      <x:c r="B1059" t="str">
        <x:v>6206</x:v>
      </x:c>
    </x:row>
    <x:row r="1060">
      <x:c r="A1060" t="str">
        <x:v>Negros Oriental|City of Bayawan</x:v>
      </x:c>
      <x:c r="B1060" t="str">
        <x:v>6221</x:v>
      </x:c>
    </x:row>
    <x:row r="1061">
      <x:c r="A1061" t="str">
        <x:v>Negros Oriental|City of Canlaon</x:v>
      </x:c>
      <x:c r="B1061" t="str">
        <x:v>6223</x:v>
      </x:c>
    </x:row>
    <x:row r="1062">
      <x:c r="A1062" t="str">
        <x:v>Negros Oriental|City of Dumaguete </x:v>
      </x:c>
      <x:c r="B1062" t="str">
        <x:v>6200</x:v>
      </x:c>
    </x:row>
    <x:row r="1063">
      <x:c r="A1063" t="str">
        <x:v>Negros Oriental|City of Guihulngan</x:v>
      </x:c>
      <x:c r="B1063" t="str">
        <x:v>6214</x:v>
      </x:c>
    </x:row>
    <x:row r="1064">
      <x:c r="A1064" t="str">
        <x:v>Negros Oriental|City of Tanjay</x:v>
      </x:c>
      <x:c r="B1064" t="str">
        <x:v>6204</x:v>
      </x:c>
    </x:row>
    <x:row r="1065">
      <x:c r="A1065" t="str">
        <x:v>Negros Oriental|Dauin</x:v>
      </x:c>
      <x:c r="B1065" t="str">
        <x:v>6217</x:v>
      </x:c>
    </x:row>
    <x:row r="1066">
      <x:c r="A1066" t="str">
        <x:v>Negros Oriental|Jimalalud</x:v>
      </x:c>
      <x:c r="B1066" t="str">
        <x:v>6212</x:v>
      </x:c>
    </x:row>
    <x:row r="1067">
      <x:c r="A1067" t="str">
        <x:v>Negros Oriental|La Libertad</x:v>
      </x:c>
      <x:c r="B1067" t="str">
        <x:v>6213</x:v>
      </x:c>
    </x:row>
    <x:row r="1068">
      <x:c r="A1068" t="str">
        <x:v>Negros Oriental|Mabinay</x:v>
      </x:c>
      <x:c r="B1068" t="str">
        <x:v>6208</x:v>
      </x:c>
    </x:row>
    <x:row r="1069">
      <x:c r="A1069" t="str">
        <x:v>Negros Oriental|Manjuyod</x:v>
      </x:c>
      <x:c r="B1069" t="str">
        <x:v>6208</x:v>
      </x:c>
    </x:row>
    <x:row r="1070">
      <x:c r="A1070" t="str">
        <x:v>Negros Oriental|Pamplona</x:v>
      </x:c>
      <x:c r="B1070" t="str">
        <x:v>6205</x:v>
      </x:c>
    </x:row>
    <x:row r="1071">
      <x:c r="A1071" t="str">
        <x:v>Negros Oriental|San Jose</x:v>
      </x:c>
      <x:c r="B1071" t="str">
        <x:v>6202</x:v>
      </x:c>
    </x:row>
    <x:row r="1072">
      <x:c r="A1072" t="str">
        <x:v>Negros Oriental|Santa Catalina</x:v>
      </x:c>
      <x:c r="B1072" t="str">
        <x:v>6220</x:v>
      </x:c>
    </x:row>
    <x:row r="1073">
      <x:c r="A1073" t="str">
        <x:v>Negros Oriental|Siaton</x:v>
      </x:c>
      <x:c r="B1073" t="str">
        <x:v>6219</x:v>
      </x:c>
    </x:row>
    <x:row r="1074">
      <x:c r="A1074" t="str">
        <x:v>Negros Oriental|Sibulan</x:v>
      </x:c>
      <x:c r="B1074" t="str">
        <x:v>6201</x:v>
      </x:c>
    </x:row>
    <x:row r="1075">
      <x:c r="A1075" t="str">
        <x:v>Negros Oriental|Tayasan</x:v>
      </x:c>
      <x:c r="B1075" t="str">
        <x:v>6211</x:v>
      </x:c>
    </x:row>
    <x:row r="1076">
      <x:c r="A1076" t="str">
        <x:v>Negros Oriental|Valencia</x:v>
      </x:c>
      <x:c r="B1076" t="str">
        <x:v>6215</x:v>
      </x:c>
    </x:row>
    <x:row r="1077">
      <x:c r="A1077" t="str">
        <x:v>Negros Oriental|Zamboanguita</x:v>
      </x:c>
      <x:c r="B1077" t="str">
        <x:v>6218</x:v>
      </x:c>
    </x:row>
    <x:row r="1078">
      <x:c r="A1078" t="str">
        <x:v>Northern Samar|Allen</x:v>
      </x:c>
      <x:c r="B1078" t="str">
        <x:v>6405</x:v>
      </x:c>
    </x:row>
    <x:row r="1079">
      <x:c r="A1079" t="str">
        <x:v>Northern Samar|Biri</x:v>
      </x:c>
      <x:c r="B1079" t="str">
        <x:v>6410</x:v>
      </x:c>
    </x:row>
    <x:row r="1080">
      <x:c r="A1080" t="str">
        <x:v>Northern Samar|Bobon</x:v>
      </x:c>
      <x:c r="B1080" t="str">
        <x:v>6401</x:v>
      </x:c>
    </x:row>
    <x:row r="1081">
      <x:c r="A1081" t="str">
        <x:v>Northern Samar|Capul</x:v>
      </x:c>
      <x:c r="B1081" t="str">
        <x:v>6408</x:v>
      </x:c>
    </x:row>
    <x:row r="1082">
      <x:c r="A1082" t="str">
        <x:v>Northern Samar|Catarman </x:v>
      </x:c>
      <x:c r="B1082" t="str">
        <x:v>6400</x:v>
      </x:c>
    </x:row>
    <x:row r="1083">
      <x:c r="A1083" t="str">
        <x:v>Northern Samar|Catubig</x:v>
      </x:c>
      <x:c r="B1083" t="str">
        <x:v>6418</x:v>
      </x:c>
    </x:row>
    <x:row r="1084">
      <x:c r="A1084" t="str">
        <x:v>Northern Samar|Gamay</x:v>
      </x:c>
      <x:c r="B1084" t="str">
        <x:v>6422</x:v>
      </x:c>
    </x:row>
    <x:row r="1085">
      <x:c r="A1085" t="str">
        <x:v>Northern Samar|Laoang</x:v>
      </x:c>
      <x:c r="B1085" t="str">
        <x:v>6411</x:v>
      </x:c>
    </x:row>
    <x:row r="1086">
      <x:c r="A1086" t="str">
        <x:v>Northern Samar|Lavezares</x:v>
      </x:c>
      <x:c r="B1086" t="str">
        <x:v>6404</x:v>
      </x:c>
    </x:row>
    <x:row r="1087">
      <x:c r="A1087" t="str">
        <x:v>Northern Samar|Lope De Vega</x:v>
      </x:c>
      <x:c r="B1087" t="str">
        <x:v>6403</x:v>
      </x:c>
    </x:row>
    <x:row r="1088">
      <x:c r="A1088" t="str">
        <x:v>Northern Samar|Mapanas</x:v>
      </x:c>
      <x:c r="B1088" t="str">
        <x:v>6412</x:v>
      </x:c>
    </x:row>
    <x:row r="1089">
      <x:c r="A1089" t="str">
        <x:v>Northern Samar|Mondragon</x:v>
      </x:c>
      <x:c r="B1089" t="str">
        <x:v>6417</x:v>
      </x:c>
    </x:row>
    <x:row r="1090">
      <x:c r="A1090" t="str">
        <x:v>Northern Samar|Palapag</x:v>
      </x:c>
      <x:c r="B1090" t="str">
        <x:v>6421</x:v>
      </x:c>
    </x:row>
    <x:row r="1091">
      <x:c r="A1091" t="str">
        <x:v>Northern Samar|Pambujan</x:v>
      </x:c>
      <x:c r="B1091" t="str">
        <x:v>6413</x:v>
      </x:c>
    </x:row>
    <x:row r="1092">
      <x:c r="A1092" t="str">
        <x:v>Northern Samar|Rosario</x:v>
      </x:c>
      <x:c r="B1092" t="str">
        <x:v>6416</x:v>
      </x:c>
    </x:row>
    <x:row r="1093">
      <x:c r="A1093" t="str">
        <x:v>Northern Samar|San Antonio</x:v>
      </x:c>
      <x:c r="B1093" t="str">
        <x:v>6407</x:v>
      </x:c>
    </x:row>
    <x:row r="1094">
      <x:c r="A1094" t="str">
        <x:v>Northern Samar|San Isidro</x:v>
      </x:c>
      <x:c r="B1094" t="str">
        <x:v>6409</x:v>
      </x:c>
    </x:row>
    <x:row r="1095">
      <x:c r="A1095" t="str">
        <x:v>Northern Samar|San Jose</x:v>
      </x:c>
      <x:c r="B1095" t="str">
        <x:v>6402</x:v>
      </x:c>
    </x:row>
    <x:row r="1096">
      <x:c r="A1096" t="str">
        <x:v>Northern Samar|San Roque</x:v>
      </x:c>
      <x:c r="B1096" t="str">
        <x:v>6415</x:v>
      </x:c>
    </x:row>
    <x:row r="1097">
      <x:c r="A1097" t="str">
        <x:v>Northern Samar|San Vicente</x:v>
      </x:c>
      <x:c r="B1097" t="str">
        <x:v>6419</x:v>
      </x:c>
    </x:row>
    <x:row r="1098">
      <x:c r="A1098" t="str">
        <x:v>Northern Samar|Victoria</x:v>
      </x:c>
      <x:c r="B1098" t="str">
        <x:v>6406</x:v>
      </x:c>
    </x:row>
    <x:row r="1099">
      <x:c r="A1099" t="str">
        <x:v>Nueva Ecija|Aliaga</x:v>
      </x:c>
      <x:c r="B1099" t="str">
        <x:v>3111</x:v>
      </x:c>
    </x:row>
    <x:row r="1100">
      <x:c r="A1100" t="str">
        <x:v>Nueva Ecija|Bongabon</x:v>
      </x:c>
      <x:c r="B1100" t="str">
        <x:v>3128</x:v>
      </x:c>
    </x:row>
    <x:row r="1101">
      <x:c r="A1101" t="str">
        <x:v>Nueva Ecija|Cabiao</x:v>
      </x:c>
      <x:c r="B1101" t="str">
        <x:v>3107</x:v>
      </x:c>
    </x:row>
    <x:row r="1102">
      <x:c r="A1102" t="str">
        <x:v>Nueva Ecija|Carranglan</x:v>
      </x:c>
      <x:c r="B1102" t="str">
        <x:v>3123</x:v>
      </x:c>
    </x:row>
    <x:row r="1103">
      <x:c r="A1103" t="str">
        <x:v>Nueva Ecija|City of Cabanatuan</x:v>
      </x:c>
      <x:c r="B1103" t="str">
        <x:v>3100</x:v>
      </x:c>
    </x:row>
    <x:row r="1104">
      <x:c r="A1104" t="str">
        <x:v>Nueva Ecija|City of Gapan</x:v>
      </x:c>
      <x:c r="B1104" t="str">
        <x:v>3105</x:v>
      </x:c>
    </x:row>
    <x:row r="1105">
      <x:c r="A1105" t="str">
        <x:v>Nueva Ecija|City of Palayan </x:v>
      </x:c>
      <x:c r="B1105" t="str">
        <x:v>3132</x:v>
      </x:c>
    </x:row>
    <x:row r="1106">
      <x:c r="A1106" t="str">
        <x:v>Nueva Ecija|Gabaldon</x:v>
      </x:c>
      <x:c r="B1106" t="str">
        <x:v>3131</x:v>
      </x:c>
    </x:row>
    <x:row r="1107">
      <x:c r="A1107" t="str">
        <x:v>Nueva Ecija|Guimba</x:v>
      </x:c>
      <x:c r="B1107" t="str">
        <x:v>3115</x:v>
      </x:c>
    </x:row>
    <x:row r="1108">
      <x:c r="A1108" t="str">
        <x:v>Nueva Ecija|Jaen</x:v>
      </x:c>
      <x:c r="B1108" t="str">
        <x:v>3109</x:v>
      </x:c>
    </x:row>
    <x:row r="1109">
      <x:c r="A1109" t="str">
        <x:v>Nueva Ecija|Laur</x:v>
      </x:c>
      <x:c r="B1109" t="str">
        <x:v>3129</x:v>
      </x:c>
    </x:row>
    <x:row r="1110">
      <x:c r="A1110" t="str">
        <x:v>Nueva Ecija|Llanera</x:v>
      </x:c>
      <x:c r="B1110" t="str">
        <x:v>3126</x:v>
      </x:c>
    </x:row>
    <x:row r="1111">
      <x:c r="A1111" t="str">
        <x:v>Nueva Ecija|Lupao</x:v>
      </x:c>
      <x:c r="B1111" t="str">
        <x:v>3122</x:v>
      </x:c>
    </x:row>
    <x:row r="1112">
      <x:c r="A1112" t="str">
        <x:v>Nueva Ecija|Nampicuan</x:v>
      </x:c>
      <x:c r="B1112" t="str">
        <x:v>3116</x:v>
      </x:c>
    </x:row>
    <x:row r="1113">
      <x:c r="A1113" t="str">
        <x:v>Nueva Ecija|Pantabangan</x:v>
      </x:c>
      <x:c r="B1113" t="str">
        <x:v>3124</x:v>
      </x:c>
    </x:row>
    <x:row r="1114">
      <x:c r="A1114" t="str">
        <x:v>Nueva Ecija|Peñaranda</x:v>
      </x:c>
      <x:c r="B1114" t="str">
        <x:v>3103</x:v>
      </x:c>
    </x:row>
    <x:row r="1115">
      <x:c r="A1115" t="str">
        <x:v>Nueva Ecija|Quezon</x:v>
      </x:c>
      <x:c r="B1115" t="str">
        <x:v>3113</x:v>
      </x:c>
    </x:row>
    <x:row r="1116">
      <x:c r="A1116" t="str">
        <x:v>Nueva Ecija|Rizal</x:v>
      </x:c>
      <x:c r="B1116" t="str">
        <x:v>3127</x:v>
      </x:c>
    </x:row>
    <x:row r="1117">
      <x:c r="A1117" t="str">
        <x:v>Nueva Ecija|San Antonio</x:v>
      </x:c>
      <x:c r="B1117" t="str">
        <x:v>3108</x:v>
      </x:c>
    </x:row>
    <x:row r="1118">
      <x:c r="A1118" t="str">
        <x:v>Nueva Ecija|San Isidro</x:v>
      </x:c>
      <x:c r="B1118" t="str">
        <x:v>3106</x:v>
      </x:c>
    </x:row>
    <x:row r="1119">
      <x:c r="A1119" t="str">
        <x:v>Nueva Ecija|San Jose City</x:v>
      </x:c>
      <x:c r="B1119" t="str">
        <x:v>3121</x:v>
      </x:c>
    </x:row>
    <x:row r="1120">
      <x:c r="A1120" t="str">
        <x:v>Nueva Ecija|San Leonardo</x:v>
      </x:c>
      <x:c r="B1120" t="str">
        <x:v>3102</x:v>
      </x:c>
    </x:row>
    <x:row r="1121">
      <x:c r="A1121" t="str">
        <x:v>Nueva Ecija|Santa Rosa</x:v>
      </x:c>
      <x:c r="B1121" t="str">
        <x:v>3101</x:v>
      </x:c>
    </x:row>
    <x:row r="1122">
      <x:c r="A1122" t="str">
        <x:v>Nueva Ecija|Santo Domingo</x:v>
      </x:c>
      <x:c r="B1122" t="str">
        <x:v>3133</x:v>
      </x:c>
    </x:row>
    <x:row r="1123">
      <x:c r="A1123" t="str">
        <x:v>Nueva Ecija|Talavera</x:v>
      </x:c>
      <x:c r="B1123" t="str">
        <x:v>3114</x:v>
      </x:c>
    </x:row>
    <x:row r="1124">
      <x:c r="A1124" t="str">
        <x:v>Nueva Vizcaya|Alfonso Castaneda</x:v>
      </x:c>
      <x:c r="B1124" t="str">
        <x:v>3714</x:v>
      </x:c>
    </x:row>
    <x:row r="1125">
      <x:c r="A1125" t="str">
        <x:v>Nueva Vizcaya|Ambaguio</x:v>
      </x:c>
      <x:c r="B1125" t="str">
        <x:v>3701</x:v>
      </x:c>
    </x:row>
    <x:row r="1126">
      <x:c r="A1126" t="str">
        <x:v>Nueva Vizcaya|Aritao</x:v>
      </x:c>
      <x:c r="B1126" t="str">
        <x:v>3704</x:v>
      </x:c>
    </x:row>
    <x:row r="1127">
      <x:c r="A1127" t="str">
        <x:v>Nueva Vizcaya|Bagabag</x:v>
      </x:c>
      <x:c r="B1127" t="str">
        <x:v>3711</x:v>
      </x:c>
    </x:row>
    <x:row r="1128">
      <x:c r="A1128" t="str">
        <x:v>Nueva Vizcaya|Bambang</x:v>
      </x:c>
      <x:c r="B1128" t="str">
        <x:v>3702</x:v>
      </x:c>
    </x:row>
    <x:row r="1129">
      <x:c r="A1129" t="str">
        <x:v>Nueva Vizcaya|Bayombong </x:v>
      </x:c>
      <x:c r="B1129" t="str">
        <x:v>3700</x:v>
      </x:c>
    </x:row>
    <x:row r="1130">
      <x:c r="A1130" t="str">
        <x:v>Nueva Vizcaya|Diadi</x:v>
      </x:c>
      <x:c r="B1130" t="str">
        <x:v>3712</x:v>
      </x:c>
    </x:row>
    <x:row r="1131">
      <x:c r="A1131" t="str">
        <x:v>Nueva Vizcaya|Dupax del Norte</x:v>
      </x:c>
      <x:c r="B1131" t="str">
        <x:v>3706</x:v>
      </x:c>
    </x:row>
    <x:row r="1132">
      <x:c r="A1132" t="str">
        <x:v>Nueva Vizcaya|Dupax del Sur</x:v>
      </x:c>
      <x:c r="B1132" t="str">
        <x:v>3707</x:v>
      </x:c>
    </x:row>
    <x:row r="1133">
      <x:c r="A1133" t="str">
        <x:v>Nueva Vizcaya|Kasibu</x:v>
      </x:c>
      <x:c r="B1133" t="str">
        <x:v>3703</x:v>
      </x:c>
    </x:row>
    <x:row r="1134">
      <x:c r="A1134" t="str">
        <x:v>Nueva Vizcaya|Kayapa</x:v>
      </x:c>
      <x:c r="B1134" t="str">
        <x:v>3708</x:v>
      </x:c>
    </x:row>
    <x:row r="1135">
      <x:c r="A1135" t="str">
        <x:v>Nueva Vizcaya|Quezon</x:v>
      </x:c>
      <x:c r="B1135" t="str">
        <x:v>3713</x:v>
      </x:c>
    </x:row>
    <x:row r="1136">
      <x:c r="A1136" t="str">
        <x:v>Nueva Vizcaya|Solano</x:v>
      </x:c>
      <x:c r="B1136" t="str">
        <x:v>3709</x:v>
      </x:c>
    </x:row>
    <x:row r="1137">
      <x:c r="A1137" t="str">
        <x:v>Occidental Mindoro|Abra De Ilog</x:v>
      </x:c>
      <x:c r="B1137" t="str">
        <x:v>5108</x:v>
      </x:c>
    </x:row>
    <x:row r="1138">
      <x:c r="A1138" t="str">
        <x:v>Occidental Mindoro|Calintaan</x:v>
      </x:c>
      <x:c r="B1138" t="str">
        <x:v>5102</x:v>
      </x:c>
    </x:row>
    <x:row r="1139">
      <x:c r="A1139" t="str">
        <x:v>Occidental Mindoro|Looc</x:v>
      </x:c>
      <x:c r="B1139" t="str">
        <x:v>5111</x:v>
      </x:c>
    </x:row>
    <x:row r="1140">
      <x:c r="A1140" t="str">
        <x:v>Occidental Mindoro|Lubang</x:v>
      </x:c>
      <x:c r="B1140" t="str">
        <x:v>5109</x:v>
      </x:c>
    </x:row>
    <x:row r="1141">
      <x:c r="A1141" t="str">
        <x:v>Occidental Mindoro|Magsaysay</x:v>
      </x:c>
      <x:c r="B1141" t="str">
        <x:v>5101</x:v>
      </x:c>
    </x:row>
    <x:row r="1142">
      <x:c r="A1142" t="str">
        <x:v>Occidental Mindoro|Mamburao </x:v>
      </x:c>
      <x:c r="B1142" t="str">
        <x:v>5106</x:v>
      </x:c>
    </x:row>
    <x:row r="1143">
      <x:c r="A1143" t="str">
        <x:v>Occidental Mindoro|Paluan</x:v>
      </x:c>
      <x:c r="B1143" t="str">
        <x:v>5107</x:v>
      </x:c>
    </x:row>
    <x:row r="1144">
      <x:c r="A1144" t="str">
        <x:v>Occidental Mindoro|Rizal</x:v>
      </x:c>
      <x:c r="B1144" t="str">
        <x:v>5103</x:v>
      </x:c>
    </x:row>
    <x:row r="1145">
      <x:c r="A1145" t="str">
        <x:v>Occidental Mindoro|Sablayan</x:v>
      </x:c>
      <x:c r="B1145" t="str">
        <x:v>5104</x:v>
      </x:c>
    </x:row>
    <x:row r="1146">
      <x:c r="A1146" t="str">
        <x:v>Occidental Mindoro|San Jose</x:v>
      </x:c>
      <x:c r="B1146" t="str">
        <x:v>5100</x:v>
      </x:c>
    </x:row>
    <x:row r="1147">
      <x:c r="A1147" t="str">
        <x:v>Occidental Mindoro|Santa Cruz</x:v>
      </x:c>
      <x:c r="B1147" t="str">
        <x:v>5105</x:v>
      </x:c>
    </x:row>
    <x:row r="1148">
      <x:c r="A1148" t="str">
        <x:v>Oriental Mindoro|Baco</x:v>
      </x:c>
      <x:c r="B1148" t="str">
        <x:v>5201</x:v>
      </x:c>
    </x:row>
    <x:row r="1149">
      <x:c r="A1149" t="str">
        <x:v>Oriental Mindoro|Bansud</x:v>
      </x:c>
      <x:c r="B1149" t="str">
        <x:v>5210</x:v>
      </x:c>
    </x:row>
    <x:row r="1150">
      <x:c r="A1150" t="str">
        <x:v>Oriental Mindoro|Bulalacao</x:v>
      </x:c>
      <x:c r="B1150" t="str">
        <x:v>5214</x:v>
      </x:c>
    </x:row>
    <x:row r="1151">
      <x:c r="A1151" t="str">
        <x:v>Oriental Mindoro|City of Calapan </x:v>
      </x:c>
      <x:c r="B1151" t="str">
        <x:v>5200</x:v>
      </x:c>
    </x:row>
    <x:row r="1152">
      <x:c r="A1152" t="str">
        <x:v>Oriental Mindoro|Gloria</x:v>
      </x:c>
      <x:c r="B1152" t="str">
        <x:v>5209</x:v>
      </x:c>
    </x:row>
    <x:row r="1153">
      <x:c r="A1153" t="str">
        <x:v>Oriental Mindoro|Mansalay</x:v>
      </x:c>
      <x:c r="B1153" t="str">
        <x:v>5208</x:v>
      </x:c>
    </x:row>
    <x:row r="1154">
      <x:c r="A1154" t="str">
        <x:v>Oriental Mindoro|Pola</x:v>
      </x:c>
      <x:c r="B1154" t="str">
        <x:v>5206</x:v>
      </x:c>
    </x:row>
    <x:row r="1155">
      <x:c r="A1155" t="str">
        <x:v>Oriental Mindoro|Puerto Galera</x:v>
      </x:c>
      <x:c r="B1155" t="str">
        <x:v>5203</x:v>
      </x:c>
    </x:row>
    <x:row r="1156">
      <x:c r="A1156" t="str">
        <x:v>Oriental Mindoro|Roxas</x:v>
      </x:c>
      <x:c r="B1156" t="str">
        <x:v>5212</x:v>
      </x:c>
    </x:row>
    <x:row r="1157">
      <x:c r="A1157" t="str">
        <x:v>Oriental Mindoro|San Teodoro</x:v>
      </x:c>
      <x:c r="B1157" t="str">
        <x:v>5202</x:v>
      </x:c>
    </x:row>
    <x:row r="1158">
      <x:c r="A1158" t="str">
        <x:v>Oriental Mindoro|Socorro</x:v>
      </x:c>
      <x:c r="B1158" t="str">
        <x:v>5207</x:v>
      </x:c>
    </x:row>
    <x:row r="1159">
      <x:c r="A1159" t="str">
        <x:v>Oriental Mindoro|Victoria</x:v>
      </x:c>
      <x:c r="B1159" t="str">
        <x:v>5205</x:v>
      </x:c>
    </x:row>
    <x:row r="1160">
      <x:c r="A1160" t="str">
        <x:v>Palawan|Aborlan</x:v>
      </x:c>
      <x:c r="B1160" t="str">
        <x:v>5302</x:v>
      </x:c>
    </x:row>
    <x:row r="1161">
      <x:c r="A1161" t="str">
        <x:v>Palawan|Agutaya</x:v>
      </x:c>
      <x:c r="B1161" t="str">
        <x:v>5320</x:v>
      </x:c>
    </x:row>
    <x:row r="1162">
      <x:c r="A1162" t="str">
        <x:v>Palawan|Araceli</x:v>
      </x:c>
      <x:c r="B1162" t="str">
        <x:v>5311</x:v>
      </x:c>
    </x:row>
    <x:row r="1163">
      <x:c r="A1163" t="str">
        <x:v>Palawan|Balabac</x:v>
      </x:c>
      <x:c r="B1163" t="str">
        <x:v>5307</x:v>
      </x:c>
    </x:row>
    <x:row r="1164">
      <x:c r="A1164" t="str">
        <x:v>Palawan|Bataraza</x:v>
      </x:c>
      <x:c r="B1164" t="str">
        <x:v>5306</x:v>
      </x:c>
    </x:row>
    <x:row r="1165">
      <x:c r="A1165" t="str">
        <x:v>Palawan|Busuanga</x:v>
      </x:c>
      <x:c r="B1165" t="str">
        <x:v>5317</x:v>
      </x:c>
    </x:row>
    <x:row r="1166">
      <x:c r="A1166" t="str">
        <x:v>Palawan|Cagayancillo</x:v>
      </x:c>
      <x:c r="B1166" t="str">
        <x:v>5321</x:v>
      </x:c>
    </x:row>
    <x:row r="1167">
      <x:c r="A1167" t="str">
        <x:v>Palawan|City of Puerto Princesa </x:v>
      </x:c>
      <x:c r="B1167" t="str">
        <x:v>5300</x:v>
      </x:c>
    </x:row>
    <x:row r="1168">
      <x:c r="A1168" t="str">
        <x:v>Palawan|Coron</x:v>
      </x:c>
      <x:c r="B1168" t="str">
        <x:v>5316</x:v>
      </x:c>
    </x:row>
    <x:row r="1169">
      <x:c r="A1169" t="str">
        <x:v>Palawan|Culion</x:v>
      </x:c>
      <x:c r="B1169" t="str">
        <x:v>5315</x:v>
      </x:c>
    </x:row>
    <x:row r="1170">
      <x:c r="A1170" t="str">
        <x:v>Palawan|Cuyo</x:v>
      </x:c>
      <x:c r="B1170" t="str">
        <x:v>5318</x:v>
      </x:c>
    </x:row>
    <x:row r="1171">
      <x:c r="A1171" t="str">
        <x:v>Palawan|Dumaran</x:v>
      </x:c>
      <x:c r="B1171" t="str">
        <x:v>5310</x:v>
      </x:c>
    </x:row>
    <x:row r="1172">
      <x:c r="A1172" t="str">
        <x:v>Palawan|Kalayaan</x:v>
      </x:c>
      <x:c r="B1172" t="str">
        <x:v>5322</x:v>
      </x:c>
    </x:row>
    <x:row r="1173">
      <x:c r="A1173" t="str">
        <x:v>Palawan|Linapacan</x:v>
      </x:c>
      <x:c r="B1173" t="str">
        <x:v>5314</x:v>
      </x:c>
    </x:row>
    <x:row r="1174">
      <x:c r="A1174" t="str">
        <x:v>Palawan|Magsaysay</x:v>
      </x:c>
      <x:c r="B1174" t="str">
        <x:v>5319</x:v>
      </x:c>
    </x:row>
    <x:row r="1175">
      <x:c r="A1175" t="str">
        <x:v>Palawan|Quezon</x:v>
      </x:c>
      <x:c r="B1175" t="str">
        <x:v>5304</x:v>
      </x:c>
    </x:row>
    <x:row r="1176">
      <x:c r="A1176" t="str">
        <x:v>Palawan|Roxas</x:v>
      </x:c>
      <x:c r="B1176" t="str">
        <x:v>5308</x:v>
      </x:c>
    </x:row>
    <x:row r="1177">
      <x:c r="A1177" t="str">
        <x:v>Palawan|San Vicente</x:v>
      </x:c>
      <x:c r="B1177" t="str">
        <x:v>5309</x:v>
      </x:c>
    </x:row>
    <x:row r="1178">
      <x:c r="A1178" t="str">
        <x:v>Palawan|Taytay</x:v>
      </x:c>
      <x:c r="B1178" t="str">
        <x:v>5312</x:v>
      </x:c>
    </x:row>
    <x:row r="1179">
      <x:c r="A1179" t="str">
        <x:v>Pampanga|Apalit</x:v>
      </x:c>
      <x:c r="B1179" t="str">
        <x:v>2016</x:v>
      </x:c>
    </x:row>
    <x:row r="1180">
      <x:c r="A1180" t="str">
        <x:v>Pampanga|Arayat</x:v>
      </x:c>
      <x:c r="B1180" t="str">
        <x:v>2012</x:v>
      </x:c>
    </x:row>
    <x:row r="1181">
      <x:c r="A1181" t="str">
        <x:v>Pampanga|Bacolor</x:v>
      </x:c>
      <x:c r="B1181" t="str">
        <x:v>2001</x:v>
      </x:c>
    </x:row>
    <x:row r="1182">
      <x:c r="A1182" t="str">
        <x:v>Pampanga|Candaba</x:v>
      </x:c>
      <x:c r="B1182" t="str">
        <x:v>2013</x:v>
      </x:c>
    </x:row>
    <x:row r="1183">
      <x:c r="A1183" t="str">
        <x:v>Pampanga|City of Angeles</x:v>
      </x:c>
      <x:c r="B1183" t="str">
        <x:v>2009</x:v>
      </x:c>
    </x:row>
    <x:row r="1184">
      <x:c r="A1184" t="str">
        <x:v>Pampanga|City of San Fernando </x:v>
      </x:c>
      <x:c r="B1184" t="str">
        <x:v>2000</x:v>
      </x:c>
    </x:row>
    <x:row r="1185">
      <x:c r="A1185" t="str">
        <x:v>Pampanga|Floridablanca</x:v>
      </x:c>
      <x:c r="B1185" t="str">
        <x:v>2006</x:v>
      </x:c>
    </x:row>
    <x:row r="1186">
      <x:c r="A1186" t="str">
        <x:v>Pampanga|Guagua</x:v>
      </x:c>
      <x:c r="B1186" t="str">
        <x:v>2003</x:v>
      </x:c>
    </x:row>
    <x:row r="1187">
      <x:c r="A1187" t="str">
        <x:v>Pampanga|Lubao</x:v>
      </x:c>
      <x:c r="B1187" t="str">
        <x:v>2005</x:v>
      </x:c>
    </x:row>
    <x:row r="1188">
      <x:c r="A1188" t="str">
        <x:v>Pampanga|Mabalacat City</x:v>
      </x:c>
      <x:c r="B1188" t="str">
        <x:v>2010</x:v>
      </x:c>
    </x:row>
    <x:row r="1189">
      <x:c r="A1189" t="str">
        <x:v>Pampanga|Macabebe</x:v>
      </x:c>
      <x:c r="B1189" t="str">
        <x:v>2018</x:v>
      </x:c>
    </x:row>
    <x:row r="1190">
      <x:c r="A1190" t="str">
        <x:v>Pampanga|Magalang</x:v>
      </x:c>
      <x:c r="B1190" t="str">
        <x:v>2011</x:v>
      </x:c>
    </x:row>
    <x:row r="1191">
      <x:c r="A1191" t="str">
        <x:v>Pampanga|Masantol</x:v>
      </x:c>
      <x:c r="B1191" t="str">
        <x:v>2017</x:v>
      </x:c>
    </x:row>
    <x:row r="1192">
      <x:c r="A1192" t="str">
        <x:v>Pampanga|Mexico</x:v>
      </x:c>
      <x:c r="B1192" t="str">
        <x:v>2021</x:v>
      </x:c>
    </x:row>
    <x:row r="1193">
      <x:c r="A1193" t="str">
        <x:v>Pampanga|Minalin</x:v>
      </x:c>
      <x:c r="B1193" t="str">
        <x:v>2019</x:v>
      </x:c>
    </x:row>
    <x:row r="1194">
      <x:c r="A1194" t="str">
        <x:v>Pampanga|Porac</x:v>
      </x:c>
      <x:c r="B1194" t="str">
        <x:v>2008</x:v>
      </x:c>
    </x:row>
    <x:row r="1195">
      <x:c r="A1195" t="str">
        <x:v>Pampanga|San Luis</x:v>
      </x:c>
      <x:c r="B1195" t="str">
        <x:v>2014</x:v>
      </x:c>
    </x:row>
    <x:row r="1196">
      <x:c r="A1196" t="str">
        <x:v>Pampanga|San Simon</x:v>
      </x:c>
      <x:c r="B1196" t="str">
        <x:v>2015</x:v>
      </x:c>
    </x:row>
    <x:row r="1197">
      <x:c r="A1197" t="str">
        <x:v>Pampanga|Santa Ana</x:v>
      </x:c>
      <x:c r="B1197" t="str">
        <x:v>2022</x:v>
      </x:c>
    </x:row>
    <x:row r="1198">
      <x:c r="A1198" t="str">
        <x:v>Pampanga|Santa Rita</x:v>
      </x:c>
      <x:c r="B1198" t="str">
        <x:v>2002</x:v>
      </x:c>
    </x:row>
    <x:row r="1199">
      <x:c r="A1199" t="str">
        <x:v>Pampanga|Sto. Tomas</x:v>
      </x:c>
      <x:c r="B1199" t="str">
        <x:v>2020</x:v>
      </x:c>
    </x:row>
    <x:row r="1200">
      <x:c r="A1200" t="str">
        <x:v>Pangasinan|Agno</x:v>
      </x:c>
      <x:c r="B1200" t="str">
        <x:v>2408</x:v>
      </x:c>
    </x:row>
    <x:row r="1201">
      <x:c r="A1201" t="str">
        <x:v>Pangasinan|Aguilar</x:v>
      </x:c>
      <x:c r="B1201" t="str">
        <x:v>2415</x:v>
      </x:c>
    </x:row>
    <x:row r="1202">
      <x:c r="A1202" t="str">
        <x:v>Pangasinan|Alcala</x:v>
      </x:c>
      <x:c r="B1202" t="str">
        <x:v>2425</x:v>
      </x:c>
    </x:row>
    <x:row r="1203">
      <x:c r="A1203" t="str">
        <x:v>Pangasinan|Anda</x:v>
      </x:c>
      <x:c r="B1203" t="str">
        <x:v>2405</x:v>
      </x:c>
    </x:row>
    <x:row r="1204">
      <x:c r="A1204" t="str">
        <x:v>Pangasinan|Asingan</x:v>
      </x:c>
      <x:c r="B1204" t="str">
        <x:v>2439</x:v>
      </x:c>
    </x:row>
    <x:row r="1205">
      <x:c r="A1205" t="str">
        <x:v>Pangasinan|Balungao</x:v>
      </x:c>
      <x:c r="B1205" t="str">
        <x:v>2442</x:v>
      </x:c>
    </x:row>
    <x:row r="1206">
      <x:c r="A1206" t="str">
        <x:v>Pangasinan|Bani</x:v>
      </x:c>
      <x:c r="B1206" t="str">
        <x:v>2407</x:v>
      </x:c>
    </x:row>
    <x:row r="1207">
      <x:c r="A1207" t="str">
        <x:v>Pangasinan|Basista</x:v>
      </x:c>
      <x:c r="B1207" t="str">
        <x:v>2422</x:v>
      </x:c>
    </x:row>
    <x:row r="1208">
      <x:c r="A1208" t="str">
        <x:v>Pangasinan|Bautista</x:v>
      </x:c>
      <x:c r="B1208" t="str">
        <x:v>2424</x:v>
      </x:c>
    </x:row>
    <x:row r="1209">
      <x:c r="A1209" t="str">
        <x:v>Pangasinan|Bayambang</x:v>
      </x:c>
      <x:c r="B1209" t="str">
        <x:v>2423</x:v>
      </x:c>
    </x:row>
    <x:row r="1210">
      <x:c r="A1210" t="str">
        <x:v>Pangasinan|Binalonan</x:v>
      </x:c>
      <x:c r="B1210" t="str">
        <x:v>2436</x:v>
      </x:c>
    </x:row>
    <x:row r="1211">
      <x:c r="A1211" t="str">
        <x:v>Pangasinan|Binmaley</x:v>
      </x:c>
      <x:c r="B1211" t="str">
        <x:v>2417</x:v>
      </x:c>
    </x:row>
    <x:row r="1212">
      <x:c r="A1212" t="str">
        <x:v>Pangasinan|Bolinao</x:v>
      </x:c>
      <x:c r="B1212" t="str">
        <x:v>2406</x:v>
      </x:c>
    </x:row>
    <x:row r="1213">
      <x:c r="A1213" t="str">
        <x:v>Pangasinan|Bugallon</x:v>
      </x:c>
      <x:c r="B1213" t="str">
        <x:v>2416</x:v>
      </x:c>
    </x:row>
    <x:row r="1214">
      <x:c r="A1214" t="str">
        <x:v>Pangasinan|Burgos</x:v>
      </x:c>
      <x:c r="B1214" t="str">
        <x:v>2410</x:v>
      </x:c>
    </x:row>
    <x:row r="1215">
      <x:c r="A1215" t="str">
        <x:v>Pangasinan|Calasiao</x:v>
      </x:c>
      <x:c r="B1215" t="str">
        <x:v>2418</x:v>
      </x:c>
    </x:row>
    <x:row r="1216">
      <x:c r="A1216" t="str">
        <x:v>Pangasinan|City of Alaminos</x:v>
      </x:c>
      <x:c r="B1216" t="str">
        <x:v>2404</x:v>
      </x:c>
    </x:row>
    <x:row r="1217">
      <x:c r="A1217" t="str">
        <x:v>Pangasinan|City of Dagupan</x:v>
      </x:c>
      <x:c r="B1217" t="str">
        <x:v>2400</x:v>
      </x:c>
    </x:row>
    <x:row r="1218">
      <x:c r="A1218" t="str">
        <x:v>Pangasinan|City of San Carlos</x:v>
      </x:c>
      <x:c r="B1218" t="str">
        <x:v>2420</x:v>
      </x:c>
    </x:row>
    <x:row r="1219">
      <x:c r="A1219" t="str">
        <x:v>Pangasinan|City of Urdaneta</x:v>
      </x:c>
      <x:c r="B1219" t="str">
        <x:v>2428</x:v>
      </x:c>
    </x:row>
    <x:row r="1220">
      <x:c r="A1220" t="str">
        <x:v>Pangasinan|Dasol</x:v>
      </x:c>
      <x:c r="B1220" t="str">
        <x:v>2411</x:v>
      </x:c>
    </x:row>
    <x:row r="1221">
      <x:c r="A1221" t="str">
        <x:v>Pangasinan|Infanta</x:v>
      </x:c>
      <x:c r="B1221" t="str">
        <x:v>2412</x:v>
      </x:c>
    </x:row>
    <x:row r="1222">
      <x:c r="A1222" t="str">
        <x:v>Pangasinan|Labrador</x:v>
      </x:c>
      <x:c r="B1222" t="str">
        <x:v>2402</x:v>
      </x:c>
    </x:row>
    <x:row r="1223">
      <x:c r="A1223" t="str">
        <x:v>Pangasinan|Laoac</x:v>
      </x:c>
      <x:c r="B1223" t="str">
        <x:v>2437</x:v>
      </x:c>
    </x:row>
    <x:row r="1224">
      <x:c r="A1224" t="str">
        <x:v>Pangasinan|Lingayen </x:v>
      </x:c>
      <x:c r="B1224" t="str">
        <x:v>2401</x:v>
      </x:c>
    </x:row>
    <x:row r="1225">
      <x:c r="A1225" t="str">
        <x:v>Pangasinan|Mabini</x:v>
      </x:c>
      <x:c r="B1225" t="str">
        <x:v>2409</x:v>
      </x:c>
    </x:row>
    <x:row r="1226">
      <x:c r="A1226" t="str">
        <x:v>Pangasinan|Malasiqui</x:v>
      </x:c>
      <x:c r="B1226" t="str">
        <x:v>2421</x:v>
      </x:c>
    </x:row>
    <x:row r="1227">
      <x:c r="A1227" t="str">
        <x:v>Pangasinan|Manaoag</x:v>
      </x:c>
      <x:c r="B1227" t="str">
        <x:v>2430</x:v>
      </x:c>
    </x:row>
    <x:row r="1228">
      <x:c r="A1228" t="str">
        <x:v>Pangasinan|Mangaldan</x:v>
      </x:c>
      <x:c r="B1228" t="str">
        <x:v>2432</x:v>
      </x:c>
    </x:row>
    <x:row r="1229">
      <x:c r="A1229" t="str">
        <x:v>Pangasinan|Mangatarem</x:v>
      </x:c>
      <x:c r="B1229" t="str">
        <x:v>2413</x:v>
      </x:c>
    </x:row>
    <x:row r="1230">
      <x:c r="A1230" t="str">
        <x:v>Pangasinan|Mapandan</x:v>
      </x:c>
      <x:c r="B1230" t="str">
        <x:v>2429</x:v>
      </x:c>
    </x:row>
    <x:row r="1231">
      <x:c r="A1231" t="str">
        <x:v>Pangasinan|Natividad</x:v>
      </x:c>
      <x:c r="B1231" t="str">
        <x:v>2446</x:v>
      </x:c>
    </x:row>
    <x:row r="1232">
      <x:c r="A1232" t="str">
        <x:v>Pangasinan|Pozorrubio</x:v>
      </x:c>
      <x:c r="B1232" t="str">
        <x:v>2435</x:v>
      </x:c>
    </x:row>
    <x:row r="1233">
      <x:c r="A1233" t="str">
        <x:v>Pangasinan|Rosales</x:v>
      </x:c>
      <x:c r="B1233" t="str">
        <x:v>2441</x:v>
      </x:c>
    </x:row>
    <x:row r="1234">
      <x:c r="A1234" t="str">
        <x:v>Pangasinan|San Fabian</x:v>
      </x:c>
      <x:c r="B1234" t="str">
        <x:v>2433</x:v>
      </x:c>
    </x:row>
    <x:row r="1235">
      <x:c r="A1235" t="str">
        <x:v>Pangasinan|San Jacinto</x:v>
      </x:c>
      <x:c r="B1235" t="str">
        <x:v>2431</x:v>
      </x:c>
    </x:row>
    <x:row r="1236">
      <x:c r="A1236" t="str">
        <x:v>Pangasinan|San Manuel</x:v>
      </x:c>
      <x:c r="B1236" t="str">
        <x:v>2438</x:v>
      </x:c>
    </x:row>
    <x:row r="1237">
      <x:c r="A1237" t="str">
        <x:v>Pangasinan|San Nicolas</x:v>
      </x:c>
      <x:c r="B1237" t="str">
        <x:v>2447</x:v>
      </x:c>
    </x:row>
    <x:row r="1238">
      <x:c r="A1238" t="str">
        <x:v>Pangasinan|San Quintin</x:v>
      </x:c>
      <x:c r="B1238" t="str">
        <x:v>2444</x:v>
      </x:c>
    </x:row>
    <x:row r="1239">
      <x:c r="A1239" t="str">
        <x:v>Pangasinan|Santa Barbara</x:v>
      </x:c>
      <x:c r="B1239" t="str">
        <x:v>2419</x:v>
      </x:c>
    </x:row>
    <x:row r="1240">
      <x:c r="A1240" t="str">
        <x:v>Pangasinan|Santa Maria</x:v>
      </x:c>
      <x:c r="B1240" t="str">
        <x:v>2440</x:v>
      </x:c>
    </x:row>
    <x:row r="1241">
      <x:c r="A1241" t="str">
        <x:v>Pangasinan|Santo Tomas</x:v>
      </x:c>
      <x:c r="B1241" t="str">
        <x:v>2426</x:v>
      </x:c>
    </x:row>
    <x:row r="1242">
      <x:c r="A1242" t="str">
        <x:v>Pangasinan|Sison</x:v>
      </x:c>
      <x:c r="B1242" t="str">
        <x:v>2434</x:v>
      </x:c>
    </x:row>
    <x:row r="1243">
      <x:c r="A1243" t="str">
        <x:v>Pangasinan|Sual</x:v>
      </x:c>
      <x:c r="B1243" t="str">
        <x:v>2403</x:v>
      </x:c>
    </x:row>
    <x:row r="1244">
      <x:c r="A1244" t="str">
        <x:v>Pangasinan|Tayug</x:v>
      </x:c>
      <x:c r="B1244" t="str">
        <x:v>2445</x:v>
      </x:c>
    </x:row>
    <x:row r="1245">
      <x:c r="A1245" t="str">
        <x:v>Pangasinan|Umingan</x:v>
      </x:c>
      <x:c r="B1245" t="str">
        <x:v>2443</x:v>
      </x:c>
    </x:row>
    <x:row r="1246">
      <x:c r="A1246" t="str">
        <x:v>Pangasinan|Urbiztondo</x:v>
      </x:c>
      <x:c r="B1246" t="str">
        <x:v>2414</x:v>
      </x:c>
    </x:row>
    <x:row r="1247">
      <x:c r="A1247" t="str">
        <x:v>Pangasinan|Villasis</x:v>
      </x:c>
      <x:c r="B1247" t="str">
        <x:v>2427</x:v>
      </x:c>
    </x:row>
    <x:row r="1248">
      <x:c r="A1248" t="str">
        <x:v>Quezon|Agdangan</x:v>
      </x:c>
      <x:c r="B1248" t="str">
        <x:v>4304</x:v>
      </x:c>
    </x:row>
    <x:row r="1249">
      <x:c r="A1249" t="str">
        <x:v>Quezon|Alabat</x:v>
      </x:c>
      <x:c r="B1249" t="str">
        <x:v>4333</x:v>
      </x:c>
    </x:row>
    <x:row r="1250">
      <x:c r="A1250" t="str">
        <x:v>Quezon|Atimonan</x:v>
      </x:c>
      <x:c r="B1250" t="str">
        <x:v>4331</x:v>
      </x:c>
    </x:row>
    <x:row r="1251">
      <x:c r="A1251" t="str">
        <x:v>Quezon|Buenavista</x:v>
      </x:c>
      <x:c r="B1251" t="str">
        <x:v>4320</x:v>
      </x:c>
    </x:row>
    <x:row r="1252">
      <x:c r="A1252" t="str">
        <x:v>Quezon|Burdeos</x:v>
      </x:c>
      <x:c r="B1252" t="str">
        <x:v>4340</x:v>
      </x:c>
    </x:row>
    <x:row r="1253">
      <x:c r="A1253" t="str">
        <x:v>Quezon|Calauag</x:v>
      </x:c>
      <x:c r="B1253" t="str">
        <x:v>4318</x:v>
      </x:c>
    </x:row>
    <x:row r="1254">
      <x:c r="A1254" t="str">
        <x:v>Quezon|Candelaria</x:v>
      </x:c>
      <x:c r="B1254" t="str">
        <x:v>4323</x:v>
      </x:c>
    </x:row>
    <x:row r="1255">
      <x:c r="A1255" t="str">
        <x:v>Quezon|City of Lucena </x:v>
      </x:c>
      <x:c r="B1255" t="str">
        <x:v>4301</x:v>
      </x:c>
    </x:row>
    <x:row r="1256">
      <x:c r="A1256" t="str">
        <x:v>Quezon|City of Tayabas</x:v>
      </x:c>
      <x:c r="B1256" t="str">
        <x:v>4327</x:v>
      </x:c>
    </x:row>
    <x:row r="1257">
      <x:c r="A1257" t="str">
        <x:v>Quezon|Dolores</x:v>
      </x:c>
      <x:c r="B1257" t="str">
        <x:v>4326</x:v>
      </x:c>
    </x:row>
    <x:row r="1258">
      <x:c r="A1258" t="str">
        <x:v>Quezon|Guinayangan</x:v>
      </x:c>
      <x:c r="B1258" t="str">
        <x:v>4319</x:v>
      </x:c>
    </x:row>
    <x:row r="1259">
      <x:c r="A1259" t="str">
        <x:v>Quezon|Gumaca</x:v>
      </x:c>
      <x:c r="B1259" t="str">
        <x:v>4306</x:v>
      </x:c>
    </x:row>
    <x:row r="1260">
      <x:c r="A1260" t="str">
        <x:v>Quezon|Infanta</x:v>
      </x:c>
      <x:c r="B1260" t="str">
        <x:v>4336</x:v>
      </x:c>
    </x:row>
    <x:row r="1261">
      <x:c r="A1261" t="str">
        <x:v>Quezon|Jomalig</x:v>
      </x:c>
      <x:c r="B1261" t="str">
        <x:v>4342</x:v>
      </x:c>
    </x:row>
    <x:row r="1262">
      <x:c r="A1262" t="str">
        <x:v>Quezon|Lopez</x:v>
      </x:c>
      <x:c r="B1262" t="str">
        <x:v>4316</x:v>
      </x:c>
    </x:row>
    <x:row r="1263">
      <x:c r="A1263" t="str">
        <x:v>Quezon|Lucban</x:v>
      </x:c>
      <x:c r="B1263" t="str">
        <x:v>4328</x:v>
      </x:c>
    </x:row>
    <x:row r="1264">
      <x:c r="A1264" t="str">
        <x:v>Quezon|Macalelon</x:v>
      </x:c>
      <x:c r="B1264" t="str">
        <x:v>4309</x:v>
      </x:c>
    </x:row>
    <x:row r="1265">
      <x:c r="A1265" t="str">
        <x:v>Quezon|Mauban</x:v>
      </x:c>
      <x:c r="B1265" t="str">
        <x:v>4330</x:v>
      </x:c>
    </x:row>
    <x:row r="1266">
      <x:c r="A1266" t="str">
        <x:v>Quezon|Mulanay</x:v>
      </x:c>
      <x:c r="B1266" t="str">
        <x:v>4312</x:v>
      </x:c>
    </x:row>
    <x:row r="1267">
      <x:c r="A1267" t="str">
        <x:v>Quezon|Padre Burgos</x:v>
      </x:c>
      <x:c r="B1267" t="str">
        <x:v>4303</x:v>
      </x:c>
    </x:row>
    <x:row r="1268">
      <x:c r="A1268" t="str">
        <x:v>Quezon|Pagbilao</x:v>
      </x:c>
      <x:c r="B1268" t="str">
        <x:v>4302</x:v>
      </x:c>
    </x:row>
    <x:row r="1269">
      <x:c r="A1269" t="str">
        <x:v>Quezon|Panukulan</x:v>
      </x:c>
      <x:c r="B1269" t="str">
        <x:v>4337</x:v>
      </x:c>
    </x:row>
    <x:row r="1270">
      <x:c r="A1270" t="str">
        <x:v>Quezon|Perez</x:v>
      </x:c>
      <x:c r="B1270" t="str">
        <x:v>4334</x:v>
      </x:c>
    </x:row>
    <x:row r="1271">
      <x:c r="A1271" t="str">
        <x:v>Quezon|Pitogo</x:v>
      </x:c>
      <x:c r="B1271" t="str">
        <x:v>4308</x:v>
      </x:c>
    </x:row>
    <x:row r="1272">
      <x:c r="A1272" t="str">
        <x:v>Quezon|Plaridel</x:v>
      </x:c>
      <x:c r="B1272" t="str">
        <x:v>4306</x:v>
      </x:c>
    </x:row>
    <x:row r="1273">
      <x:c r="A1273" t="str">
        <x:v>Quezon|Quezon</x:v>
      </x:c>
      <x:c r="B1273" t="str">
        <x:v>4332</x:v>
      </x:c>
    </x:row>
    <x:row r="1274">
      <x:c r="A1274" t="str">
        <x:v>Quezon|Real</x:v>
      </x:c>
      <x:c r="B1274" t="str">
        <x:v>4335</x:v>
      </x:c>
    </x:row>
    <x:row r="1275">
      <x:c r="A1275" t="str">
        <x:v>Quezon|Sampaloc</x:v>
      </x:c>
      <x:c r="B1275" t="str">
        <x:v>4329</x:v>
      </x:c>
    </x:row>
    <x:row r="1276">
      <x:c r="A1276" t="str">
        <x:v>Quezon|San Andres</x:v>
      </x:c>
      <x:c r="B1276" t="str">
        <x:v>4314</x:v>
      </x:c>
    </x:row>
    <x:row r="1277">
      <x:c r="A1277" t="str">
        <x:v>Quezon|San Antonio</x:v>
      </x:c>
      <x:c r="B1277" t="str">
        <x:v>4324</x:v>
      </x:c>
    </x:row>
    <x:row r="1278">
      <x:c r="A1278" t="str">
        <x:v>Quezon|San Francisco</x:v>
      </x:c>
      <x:c r="B1278" t="str">
        <x:v>4315</x:v>
      </x:c>
    </x:row>
    <x:row r="1279">
      <x:c r="A1279" t="str">
        <x:v>Quezon|San Narciso</x:v>
      </x:c>
      <x:c r="B1279" t="str">
        <x:v>4313</x:v>
      </x:c>
    </x:row>
    <x:row r="1280">
      <x:c r="A1280" t="str">
        <x:v>Quezon|Sariaya</x:v>
      </x:c>
      <x:c r="B1280" t="str">
        <x:v>4322</x:v>
      </x:c>
    </x:row>
    <x:row r="1281">
      <x:c r="A1281" t="str">
        <x:v>Quezon|Tagkawayan</x:v>
      </x:c>
      <x:c r="B1281" t="str">
        <x:v>4321</x:v>
      </x:c>
    </x:row>
    <x:row r="1282">
      <x:c r="A1282" t="str">
        <x:v>Quezon|Tiaong</x:v>
      </x:c>
      <x:c r="B1282" t="str">
        <x:v>4325</x:v>
      </x:c>
    </x:row>
    <x:row r="1283">
      <x:c r="A1283" t="str">
        <x:v>Quezon|Unisan</x:v>
      </x:c>
      <x:c r="B1283" t="str">
        <x:v>4305</x:v>
      </x:c>
    </x:row>
    <x:row r="1284">
      <x:c r="A1284" t="str">
        <x:v>Quirino|Aglipay</x:v>
      </x:c>
      <x:c r="B1284" t="str">
        <x:v>3403</x:v>
      </x:c>
    </x:row>
    <x:row r="1285">
      <x:c r="A1285" t="str">
        <x:v>Quirino|Diffun</x:v>
      </x:c>
      <x:c r="B1285" t="str">
        <x:v>3401</x:v>
      </x:c>
    </x:row>
    <x:row r="1286">
      <x:c r="A1286" t="str">
        <x:v>Quirino|Maddela</x:v>
      </x:c>
      <x:c r="B1286" t="str">
        <x:v>3404</x:v>
      </x:c>
    </x:row>
    <x:row r="1287">
      <x:c r="A1287" t="str">
        <x:v>Quirino|Saguday</x:v>
      </x:c>
      <x:c r="B1287" t="str">
        <x:v>3402</x:v>
      </x:c>
    </x:row>
    <x:row r="1288">
      <x:c r="A1288" t="str">
        <x:v>Rizal|Angono</x:v>
      </x:c>
      <x:c r="B1288" t="str">
        <x:v>1930</x:v>
      </x:c>
    </x:row>
    <x:row r="1289">
      <x:c r="A1289" t="str">
        <x:v>Rizal|Baras</x:v>
      </x:c>
      <x:c r="B1289" t="str">
        <x:v>1970</x:v>
      </x:c>
    </x:row>
    <x:row r="1290">
      <x:c r="A1290" t="str">
        <x:v>Rizal|Binangonan</x:v>
      </x:c>
      <x:c r="B1290" t="str">
        <x:v>1940</x:v>
      </x:c>
    </x:row>
    <x:row r="1291">
      <x:c r="A1291" t="str">
        <x:v>Rizal|Cainta</x:v>
      </x:c>
      <x:c r="B1291" t="str">
        <x:v>1900</x:v>
      </x:c>
    </x:row>
    <x:row r="1292">
      <x:c r="A1292" t="str">
        <x:v>Rizal|Cardona</x:v>
      </x:c>
      <x:c r="B1292" t="str">
        <x:v>1950</x:v>
      </x:c>
    </x:row>
    <x:row r="1293">
      <x:c r="A1293" t="str">
        <x:v>Rizal|City of Antipolo </x:v>
      </x:c>
      <x:c r="B1293" t="str">
        <x:v>1870</x:v>
      </x:c>
    </x:row>
    <x:row r="1294">
      <x:c r="A1294" t="str">
        <x:v>Rizal|Jala-Jala</x:v>
      </x:c>
      <x:c r="B1294" t="str">
        <x:v>1990</x:v>
      </x:c>
    </x:row>
    <x:row r="1295">
      <x:c r="A1295" t="str">
        <x:v>Rizal|Morong</x:v>
      </x:c>
      <x:c r="B1295" t="str">
        <x:v>1960</x:v>
      </x:c>
    </x:row>
    <x:row r="1296">
      <x:c r="A1296" t="str">
        <x:v>Rizal|San Mateo</x:v>
      </x:c>
      <x:c r="B1296" t="str">
        <x:v>1850</x:v>
      </x:c>
    </x:row>
    <x:row r="1297">
      <x:c r="A1297" t="str">
        <x:v>Rizal|Tanay</x:v>
      </x:c>
      <x:c r="B1297" t="str">
        <x:v>1980</x:v>
      </x:c>
    </x:row>
    <x:row r="1298">
      <x:c r="A1298" t="str">
        <x:v>Rizal|Taytay</x:v>
      </x:c>
      <x:c r="B1298" t="str">
        <x:v>1920</x:v>
      </x:c>
    </x:row>
    <x:row r="1299">
      <x:c r="A1299" t="str">
        <x:v>Rizal|Teresa</x:v>
      </x:c>
      <x:c r="B1299" t="str">
        <x:v>1880</x:v>
      </x:c>
    </x:row>
    <x:row r="1300">
      <x:c r="A1300" t="str">
        <x:v>Romblon|Alcantara</x:v>
      </x:c>
      <x:c r="B1300" t="str">
        <x:v>5509</x:v>
      </x:c>
    </x:row>
    <x:row r="1301">
      <x:c r="A1301" t="str">
        <x:v>Romblon|Cajidiocan</x:v>
      </x:c>
      <x:c r="B1301" t="str">
        <x:v>5512</x:v>
      </x:c>
    </x:row>
    <x:row r="1302">
      <x:c r="A1302" t="str">
        <x:v>Romblon|Calatrava</x:v>
      </x:c>
      <x:c r="B1302" t="str">
        <x:v>5503</x:v>
      </x:c>
    </x:row>
    <x:row r="1303">
      <x:c r="A1303" t="str">
        <x:v>Romblon|Corcuera</x:v>
      </x:c>
      <x:c r="B1303" t="str">
        <x:v>5514</x:v>
      </x:c>
    </x:row>
    <x:row r="1304">
      <x:c r="A1304" t="str">
        <x:v>Romblon|Ferrol</x:v>
      </x:c>
      <x:c r="B1304" t="str">
        <x:v>5506</x:v>
      </x:c>
    </x:row>
    <x:row r="1305">
      <x:c r="A1305" t="str">
        <x:v>Romblon|Looc</x:v>
      </x:c>
      <x:c r="B1305" t="str">
        <x:v>5507</x:v>
      </x:c>
    </x:row>
    <x:row r="1306">
      <x:c r="A1306" t="str">
        <x:v>Romblon|Magdiwang</x:v>
      </x:c>
      <x:c r="B1306" t="str">
        <x:v>5511</x:v>
      </x:c>
    </x:row>
    <x:row r="1307">
      <x:c r="A1307" t="str">
        <x:v>Romblon|Odiongan</x:v>
      </x:c>
      <x:c r="B1307" t="str">
        <x:v>5505</x:v>
      </x:c>
    </x:row>
    <x:row r="1308">
      <x:c r="A1308" t="str">
        <x:v>Romblon|Romblon </x:v>
      </x:c>
      <x:c r="B1308" t="str">
        <x:v>5500</x:v>
      </x:c>
    </x:row>
    <x:row r="1309">
      <x:c r="A1309" t="str">
        <x:v>Romblon|San Agustin</x:v>
      </x:c>
      <x:c r="B1309" t="str">
        <x:v>5501</x:v>
      </x:c>
    </x:row>
    <x:row r="1310">
      <x:c r="A1310" t="str">
        <x:v>Romblon|San Andres</x:v>
      </x:c>
      <x:c r="B1310" t="str">
        <x:v>5504</x:v>
      </x:c>
    </x:row>
    <x:row r="1311">
      <x:c r="A1311" t="str">
        <x:v>Romblon|San Fernando</x:v>
      </x:c>
      <x:c r="B1311" t="str">
        <x:v>5513</x:v>
      </x:c>
    </x:row>
    <x:row r="1312">
      <x:c r="A1312" t="str">
        <x:v>Romblon|San Jose</x:v>
      </x:c>
      <x:c r="B1312" t="str">
        <x:v>5510</x:v>
      </x:c>
    </x:row>
    <x:row r="1313">
      <x:c r="A1313" t="str">
        <x:v>Romblon|Santa Fe</x:v>
      </x:c>
      <x:c r="B1313" t="str">
        <x:v>5508</x:v>
      </x:c>
    </x:row>
    <x:row r="1314">
      <x:c r="A1314" t="str">
        <x:v>Samar|Almagro</x:v>
      </x:c>
      <x:c r="B1314" t="str">
        <x:v>6724</x:v>
      </x:c>
    </x:row>
    <x:row r="1315">
      <x:c r="A1315" t="str">
        <x:v>Samar|Basey</x:v>
      </x:c>
      <x:c r="B1315" t="str">
        <x:v>6720</x:v>
      </x:c>
    </x:row>
    <x:row r="1316">
      <x:c r="A1316" t="str">
        <x:v>Samar|Calbiga</x:v>
      </x:c>
      <x:c r="B1316" t="str">
        <x:v>6715</x:v>
      </x:c>
    </x:row>
    <x:row r="1317">
      <x:c r="A1317" t="str">
        <x:v>Samar|City of Calbayog</x:v>
      </x:c>
      <x:c r="B1317" t="str">
        <x:v>6710</x:v>
      </x:c>
    </x:row>
    <x:row r="1318">
      <x:c r="A1318" t="str">
        <x:v>Samar|City of Catbalogan </x:v>
      </x:c>
      <x:c r="B1318" t="str">
        <x:v>6700</x:v>
      </x:c>
    </x:row>
    <x:row r="1319">
      <x:c r="A1319" t="str">
        <x:v>Samar|Daram</x:v>
      </x:c>
      <x:c r="B1319" t="str">
        <x:v>6722</x:v>
      </x:c>
    </x:row>
    <x:row r="1320">
      <x:c r="A1320" t="str">
        <x:v>Samar|Gandara</x:v>
      </x:c>
      <x:c r="B1320" t="str">
        <x:v>6706</x:v>
      </x:c>
    </x:row>
    <x:row r="1321">
      <x:c r="A1321" t="str">
        <x:v>Samar|Jiabong</x:v>
      </x:c>
      <x:c r="B1321" t="str">
        <x:v>6701</x:v>
      </x:c>
    </x:row>
    <x:row r="1322">
      <x:c r="A1322" t="str">
        <x:v>Samar|Marabut</x:v>
      </x:c>
      <x:c r="B1322" t="str">
        <x:v>6721</x:v>
      </x:c>
    </x:row>
    <x:row r="1323">
      <x:c r="A1323" t="str">
        <x:v>Samar|Matuguinao</x:v>
      </x:c>
      <x:c r="B1323" t="str">
        <x:v>6708</x:v>
      </x:c>
    </x:row>
    <x:row r="1324">
      <x:c r="A1324" t="str">
        <x:v>Samar|Motiong</x:v>
      </x:c>
      <x:c r="B1324" t="str">
        <x:v>6702</x:v>
      </x:c>
    </x:row>
    <x:row r="1325">
      <x:c r="A1325" t="str">
        <x:v>Samar|Pinabacdao</x:v>
      </x:c>
      <x:c r="B1325" t="str">
        <x:v>6716</x:v>
      </x:c>
    </x:row>
    <x:row r="1326">
      <x:c r="A1326" t="str">
        <x:v>Samar|San Jorge</x:v>
      </x:c>
      <x:c r="B1326" t="str">
        <x:v>6707</x:v>
      </x:c>
    </x:row>
    <x:row r="1327">
      <x:c r="A1327" t="str">
        <x:v>Samar|San Sebastian</x:v>
      </x:c>
      <x:c r="B1327" t="str">
        <x:v>6714</x:v>
      </x:c>
    </x:row>
    <x:row r="1328">
      <x:c r="A1328" t="str">
        <x:v>Samar|Santa Margarita</x:v>
      </x:c>
      <x:c r="B1328" t="str">
        <x:v>6709</x:v>
      </x:c>
    </x:row>
    <x:row r="1329">
      <x:c r="A1329" t="str">
        <x:v>Samar|Santa Rita</x:v>
      </x:c>
      <x:c r="B1329" t="str">
        <x:v>6718</x:v>
      </x:c>
    </x:row>
    <x:row r="1330">
      <x:c r="A1330" t="str">
        <x:v>Samar|Santo Niño</x:v>
      </x:c>
      <x:c r="B1330" t="str">
        <x:v>6711</x:v>
      </x:c>
    </x:row>
    <x:row r="1331">
      <x:c r="A1331" t="str">
        <x:v>Samar|Tarangnan</x:v>
      </x:c>
      <x:c r="B1331" t="str">
        <x:v>6704</x:v>
      </x:c>
    </x:row>
    <x:row r="1332">
      <x:c r="A1332" t="str">
        <x:v>Samar|Villareal</x:v>
      </x:c>
      <x:c r="B1332" t="str">
        <x:v>6717</x:v>
      </x:c>
    </x:row>
    <x:row r="1333">
      <x:c r="A1333" t="str">
        <x:v>Samar|Zumarraga</x:v>
      </x:c>
      <x:c r="B1333" t="str">
        <x:v>6725</x:v>
      </x:c>
    </x:row>
    <x:row r="1334">
      <x:c r="A1334" t="str">
        <x:v>Sarangani|Alabel </x:v>
      </x:c>
      <x:c r="B1334" t="str">
        <x:v>9501</x:v>
      </x:c>
    </x:row>
    <x:row r="1335">
      <x:c r="A1335" t="str">
        <x:v>Sarangani|Glan</x:v>
      </x:c>
      <x:c r="B1335" t="str">
        <x:v>9517</x:v>
      </x:c>
    </x:row>
    <x:row r="1336">
      <x:c r="A1336" t="str">
        <x:v>Sarangani|Kiamba</x:v>
      </x:c>
      <x:c r="B1336" t="str">
        <x:v>9514</x:v>
      </x:c>
    </x:row>
    <x:row r="1337">
      <x:c r="A1337" t="str">
        <x:v>Sarangani|Maasim</x:v>
      </x:c>
      <x:c r="B1337" t="str">
        <x:v>9502</x:v>
      </x:c>
    </x:row>
    <x:row r="1338">
      <x:c r="A1338" t="str">
        <x:v>Sarangani|Maitum</x:v>
      </x:c>
      <x:c r="B1338" t="str">
        <x:v>9515</x:v>
      </x:c>
    </x:row>
    <x:row r="1339">
      <x:c r="A1339" t="str">
        <x:v>Sarangani|Malapatan</x:v>
      </x:c>
      <x:c r="B1339" t="str">
        <x:v>9516</x:v>
      </x:c>
    </x:row>
    <x:row r="1340">
      <x:c r="A1340" t="str">
        <x:v>Sarangani|Malungon</x:v>
      </x:c>
      <x:c r="B1340" t="str">
        <x:v>9503</x:v>
      </x:c>
    </x:row>
    <x:row r="1341">
      <x:c r="A1341" t="str">
        <x:v>Siquijor|Larena</x:v>
      </x:c>
      <x:c r="B1341" t="str">
        <x:v>6226</x:v>
      </x:c>
    </x:row>
    <x:row r="1342">
      <x:c r="A1342" t="str">
        <x:v>Siquijor|Lazi</x:v>
      </x:c>
      <x:c r="B1342" t="str">
        <x:v>6228</x:v>
      </x:c>
    </x:row>
    <x:row r="1343">
      <x:c r="A1343" t="str">
        <x:v>Siquijor|Maria</x:v>
      </x:c>
      <x:c r="B1343" t="str">
        <x:v>6229</x:v>
      </x:c>
    </x:row>
    <x:row r="1344">
      <x:c r="A1344" t="str">
        <x:v>Siquijor|San Juan</x:v>
      </x:c>
      <x:c r="B1344" t="str">
        <x:v>6227</x:v>
      </x:c>
    </x:row>
    <x:row r="1345">
      <x:c r="A1345" t="str">
        <x:v>Siquijor|Siquijor </x:v>
      </x:c>
      <x:c r="B1345" t="str">
        <x:v>6225</x:v>
      </x:c>
    </x:row>
    <x:row r="1346">
      <x:c r="A1346" t="str">
        <x:v>Sorsogon|Barcelona</x:v>
      </x:c>
      <x:c r="B1346" t="str">
        <x:v>4712</x:v>
      </x:c>
    </x:row>
    <x:row r="1347">
      <x:c r="A1347" t="str">
        <x:v>Sorsogon|Bulan</x:v>
      </x:c>
      <x:c r="B1347" t="str">
        <x:v>4706</x:v>
      </x:c>
    </x:row>
    <x:row r="1348">
      <x:c r="A1348" t="str">
        <x:v>Sorsogon|Bulusan</x:v>
      </x:c>
      <x:c r="B1348" t="str">
        <x:v>4704</x:v>
      </x:c>
    </x:row>
    <x:row r="1349">
      <x:c r="A1349" t="str">
        <x:v>Sorsogon|Casiguran</x:v>
      </x:c>
      <x:c r="B1349" t="str">
        <x:v>4702</x:v>
      </x:c>
    </x:row>
    <x:row r="1350">
      <x:c r="A1350" t="str">
        <x:v>Sorsogon|Castilla</x:v>
      </x:c>
      <x:c r="B1350" t="str">
        <x:v>4713</x:v>
      </x:c>
    </x:row>
    <x:row r="1351">
      <x:c r="A1351" t="str">
        <x:v>Sorsogon|City of Sorsogon </x:v>
      </x:c>
      <x:c r="B1351" t="str">
        <x:v>4700</x:v>
      </x:c>
    </x:row>
    <x:row r="1352">
      <x:c r="A1352" t="str">
        <x:v>Sorsogon|Donsol</x:v>
      </x:c>
      <x:c r="B1352" t="str">
        <x:v>4715</x:v>
      </x:c>
    </x:row>
    <x:row r="1353">
      <x:c r="A1353" t="str">
        <x:v>Sorsogon|Gubat</x:v>
      </x:c>
      <x:c r="B1353" t="str">
        <x:v>4710</x:v>
      </x:c>
    </x:row>
    <x:row r="1354">
      <x:c r="A1354" t="str">
        <x:v>Sorsogon|Irosin</x:v>
      </x:c>
      <x:c r="B1354" t="str">
        <x:v>4707</x:v>
      </x:c>
    </x:row>
    <x:row r="1355">
      <x:c r="A1355" t="str">
        <x:v>Sorsogon|Juban</x:v>
      </x:c>
      <x:c r="B1355" t="str">
        <x:v>4703</x:v>
      </x:c>
    </x:row>
    <x:row r="1356">
      <x:c r="A1356" t="str">
        <x:v>Sorsogon|Magallanes</x:v>
      </x:c>
      <x:c r="B1356" t="str">
        <x:v>4705</x:v>
      </x:c>
    </x:row>
    <x:row r="1357">
      <x:c r="A1357" t="str">
        <x:v>Sorsogon|Matnog</x:v>
      </x:c>
      <x:c r="B1357" t="str">
        <x:v>4708</x:v>
      </x:c>
    </x:row>
    <x:row r="1358">
      <x:c r="A1358" t="str">
        <x:v>Sorsogon|Pilar</x:v>
      </x:c>
      <x:c r="B1358" t="str">
        <x:v>4714</x:v>
      </x:c>
    </x:row>
    <x:row r="1359">
      <x:c r="A1359" t="str">
        <x:v>Sorsogon|Prieto Diaz</x:v>
      </x:c>
      <x:c r="B1359" t="str">
        <x:v>4711</x:v>
      </x:c>
    </x:row>
    <x:row r="1360">
      <x:c r="A1360" t="str">
        <x:v>Sorsogon|Santa Magdalena</x:v>
      </x:c>
      <x:c r="B1360" t="str">
        <x:v>4709</x:v>
      </x:c>
    </x:row>
    <x:row r="1361">
      <x:c r="A1361" t="str">
        <x:v>South Cotabato|Banga</x:v>
      </x:c>
      <x:c r="B1361" t="str">
        <x:v>9511</x:v>
      </x:c>
    </x:row>
    <x:row r="1362">
      <x:c r="A1362" t="str">
        <x:v>South Cotabato|City of Koronadal </x:v>
      </x:c>
      <x:c r="B1362" t="str">
        <x:v>9506</x:v>
      </x:c>
    </x:row>
    <x:row r="1363">
      <x:c r="A1363" t="str">
        <x:v>South Cotabato|Norala</x:v>
      </x:c>
      <x:c r="B1363" t="str">
        <x:v>9508</x:v>
      </x:c>
    </x:row>
    <x:row r="1364">
      <x:c r="A1364" t="str">
        <x:v>South Cotabato|Polomolok</x:v>
      </x:c>
      <x:c r="B1364" t="str">
        <x:v>9504</x:v>
      </x:c>
    </x:row>
    <x:row r="1365">
      <x:c r="A1365" t="str">
        <x:v>South Cotabato|Santo Niño</x:v>
      </x:c>
      <x:c r="B1365" t="str">
        <x:v>9509</x:v>
      </x:c>
    </x:row>
    <x:row r="1366">
      <x:c r="A1366" t="str">
        <x:v>South Cotabato|Surallah</x:v>
      </x:c>
      <x:c r="B1366" t="str">
        <x:v>9512</x:v>
      </x:c>
    </x:row>
    <x:row r="1367">
      <x:c r="A1367" t="str">
        <x:v>South Cotabato|Tantangan</x:v>
      </x:c>
      <x:c r="B1367" t="str">
        <x:v>9510</x:v>
      </x:c>
    </x:row>
    <x:row r="1368">
      <x:c r="A1368" t="str">
        <x:v>South Cotabato|Tupi</x:v>
      </x:c>
      <x:c r="B1368" t="str">
        <x:v>9505</x:v>
      </x:c>
    </x:row>
    <x:row r="1369">
      <x:c r="A1369" t="str">
        <x:v>Southern Leyte|Anahawan</x:v>
      </x:c>
      <x:c r="B1369" t="str">
        <x:v>6610</x:v>
      </x:c>
    </x:row>
    <x:row r="1370">
      <x:c r="A1370" t="str">
        <x:v>Southern Leyte|City of Maasin </x:v>
      </x:c>
      <x:c r="B1370" t="str">
        <x:v>6600</x:v>
      </x:c>
    </x:row>
    <x:row r="1371">
      <x:c r="A1371" t="str">
        <x:v>Southern Leyte|Hinunangan</x:v>
      </x:c>
      <x:c r="B1371" t="str">
        <x:v>6608</x:v>
      </x:c>
    </x:row>
    <x:row r="1372">
      <x:c r="A1372" t="str">
        <x:v>Southern Leyte|Hinundayan</x:v>
      </x:c>
      <x:c r="B1372" t="str">
        <x:v>6609</x:v>
      </x:c>
    </x:row>
    <x:row r="1373">
      <x:c r="A1373" t="str">
        <x:v>Southern Leyte|Libagon</x:v>
      </x:c>
      <x:c r="B1373" t="str">
        <x:v>6615</x:v>
      </x:c>
    </x:row>
    <x:row r="1374">
      <x:c r="A1374" t="str">
        <x:v>Southern Leyte|Liloan</x:v>
      </x:c>
      <x:c r="B1374" t="str">
        <x:v>6612</x:v>
      </x:c>
    </x:row>
    <x:row r="1375">
      <x:c r="A1375" t="str">
        <x:v>Southern Leyte|Macrohon</x:v>
      </x:c>
      <x:c r="B1375" t="str">
        <x:v>6601</x:v>
      </x:c>
    </x:row>
    <x:row r="1376">
      <x:c r="A1376" t="str">
        <x:v>Southern Leyte|Malitbog</x:v>
      </x:c>
      <x:c r="B1376" t="str">
        <x:v>6603</x:v>
      </x:c>
    </x:row>
    <x:row r="1377">
      <x:c r="A1377" t="str">
        <x:v>Southern Leyte|Padre Burgos</x:v>
      </x:c>
      <x:c r="B1377" t="str">
        <x:v>6602</x:v>
      </x:c>
    </x:row>
    <x:row r="1378">
      <x:c r="A1378" t="str">
        <x:v>Southern Leyte|Pintuyan</x:v>
      </x:c>
      <x:c r="B1378" t="str">
        <x:v>6614</x:v>
      </x:c>
    </x:row>
    <x:row r="1379">
      <x:c r="A1379" t="str">
        <x:v>Southern Leyte|San Francisco</x:v>
      </x:c>
      <x:c r="B1379" t="str">
        <x:v>6613</x:v>
      </x:c>
    </x:row>
    <x:row r="1380">
      <x:c r="A1380" t="str">
        <x:v>Southern Leyte|San Ricardo</x:v>
      </x:c>
      <x:c r="B1380" t="str">
        <x:v>6617</x:v>
      </x:c>
    </x:row>
    <x:row r="1381">
      <x:c r="A1381" t="str">
        <x:v>Southern Leyte|Silago</x:v>
      </x:c>
      <x:c r="B1381" t="str">
        <x:v>6607</x:v>
      </x:c>
    </x:row>
    <x:row r="1382">
      <x:c r="A1382" t="str">
        <x:v>Southern Leyte|Sogod</x:v>
      </x:c>
      <x:c r="B1382" t="str">
        <x:v>6606</x:v>
      </x:c>
    </x:row>
    <x:row r="1383">
      <x:c r="A1383" t="str">
        <x:v>Southern Leyte|Tomas Oppus</x:v>
      </x:c>
      <x:c r="B1383" t="str">
        <x:v>6605</x:v>
      </x:c>
    </x:row>
    <x:row r="1384">
      <x:c r="A1384" t="str">
        <x:v>Sultan Kudarat|Bagumbayan</x:v>
      </x:c>
      <x:c r="B1384" t="str">
        <x:v>9810</x:v>
      </x:c>
    </x:row>
    <x:row r="1385">
      <x:c r="A1385" t="str">
        <x:v>Sultan Kudarat|Isulan </x:v>
      </x:c>
      <x:c r="B1385" t="str">
        <x:v>9805</x:v>
      </x:c>
    </x:row>
    <x:row r="1386">
      <x:c r="A1386" t="str">
        <x:v>Sultan Kudarat|Kalamansig</x:v>
      </x:c>
      <x:c r="B1386" t="str">
        <x:v>9808</x:v>
      </x:c>
    </x:row>
    <x:row r="1387">
      <x:c r="A1387" t="str">
        <x:v>Sultan Kudarat|Lutayan</x:v>
      </x:c>
      <x:c r="B1387" t="str">
        <x:v>9803</x:v>
      </x:c>
    </x:row>
    <x:row r="1388">
      <x:c r="A1388" t="str">
        <x:v>Sultan Kudarat|Palimbang</x:v>
      </x:c>
      <x:c r="B1388" t="str">
        <x:v>9809</x:v>
      </x:c>
    </x:row>
    <x:row r="1389">
      <x:c r="A1389" t="str">
        <x:v>Sultan Kudarat|Sen. Ninoy Aquino</x:v>
      </x:c>
      <x:c r="B1389" t="str">
        <x:v>9811</x:v>
      </x:c>
    </x:row>
    <x:row r="1390">
      <x:c r="A1390" t="str">
        <x:v>Sulu|Indanan</x:v>
      </x:c>
      <x:c r="B1390" t="str">
        <x:v>7407</x:v>
      </x:c>
    </x:row>
    <x:row r="1391">
      <x:c r="A1391" t="str">
        <x:v>Sulu|Jolo </x:v>
      </x:c>
      <x:c r="B1391" t="str">
        <x:v>7400</x:v>
      </x:c>
    </x:row>
    <x:row r="1392">
      <x:c r="A1392" t="str">
        <x:v>Sulu|Lugus</x:v>
      </x:c>
      <x:c r="B1392" t="str">
        <x:v>7411</x:v>
      </x:c>
    </x:row>
    <x:row r="1393">
      <x:c r="A1393" t="str">
        <x:v>Sulu|Luuk</x:v>
      </x:c>
      <x:c r="B1393" t="str">
        <x:v>7404</x:v>
      </x:c>
    </x:row>
    <x:row r="1394">
      <x:c r="A1394" t="str">
        <x:v>Sulu|Maimbung</x:v>
      </x:c>
      <x:c r="B1394" t="str">
        <x:v>7409</x:v>
      </x:c>
    </x:row>
    <x:row r="1395">
      <x:c r="A1395" t="str">
        <x:v>Sulu|Panglima Estino</x:v>
      </x:c>
      <x:c r="B1395" t="str">
        <x:v>7415</x:v>
      </x:c>
    </x:row>
    <x:row r="1396">
      <x:c r="A1396" t="str">
        <x:v>Sulu|Parang</x:v>
      </x:c>
      <x:c r="B1396" t="str">
        <x:v>7408</x:v>
      </x:c>
    </x:row>
    <x:row r="1397">
      <x:c r="A1397" t="str">
        <x:v>Sulu|Pata</x:v>
      </x:c>
      <x:c r="B1397" t="str">
        <x:v>7405</x:v>
      </x:c>
    </x:row>
    <x:row r="1398">
      <x:c r="A1398" t="str">
        <x:v>Sulu|Patikul</x:v>
      </x:c>
      <x:c r="B1398" t="str">
        <x:v>7401</x:v>
      </x:c>
    </x:row>
    <x:row r="1399">
      <x:c r="A1399" t="str">
        <x:v>Sulu|Siasi</x:v>
      </x:c>
      <x:c r="B1399" t="str">
        <x:v>7412</x:v>
      </x:c>
    </x:row>
    <x:row r="1400">
      <x:c r="A1400" t="str">
        <x:v>Sulu|Talipao</x:v>
      </x:c>
      <x:c r="B1400" t="str">
        <x:v>7403</x:v>
      </x:c>
    </x:row>
    <x:row r="1401">
      <x:c r="A1401" t="str">
        <x:v>Sulu|Tapul</x:v>
      </x:c>
      <x:c r="B1401" t="str">
        <x:v>7410</x:v>
      </x:c>
    </x:row>
    <x:row r="1402">
      <x:c r="A1402" t="str">
        <x:v>Sulu|Tongkil</x:v>
      </x:c>
      <x:c r="B1402" t="str">
        <x:v>7406</x:v>
      </x:c>
    </x:row>
    <x:row r="1403">
      <x:c r="A1403" t="str">
        <x:v>Surigao del Norte|Alegria</x:v>
      </x:c>
      <x:c r="B1403" t="str">
        <x:v>8425</x:v>
      </x:c>
    </x:row>
    <x:row r="1404">
      <x:c r="A1404" t="str">
        <x:v>Surigao del Norte|Bacuag</x:v>
      </x:c>
      <x:c r="B1404" t="str">
        <x:v>8408</x:v>
      </x:c>
    </x:row>
    <x:row r="1405">
      <x:c r="A1405" t="str">
        <x:v>Surigao del Norte|Burgos</x:v>
      </x:c>
      <x:c r="B1405" t="str">
        <x:v>8424</x:v>
      </x:c>
    </x:row>
    <x:row r="1406">
      <x:c r="A1406" t="str">
        <x:v>Surigao del Norte|City of Surigao </x:v>
      </x:c>
      <x:c r="B1406" t="str">
        <x:v>8400</x:v>
      </x:c>
    </x:row>
    <x:row r="1407">
      <x:c r="A1407" t="str">
        <x:v>Surigao del Norte|Claver</x:v>
      </x:c>
      <x:c r="B1407" t="str">
        <x:v>8410</x:v>
      </x:c>
    </x:row>
    <x:row r="1408">
      <x:c r="A1408" t="str">
        <x:v>Surigao del Norte|Dapa</x:v>
      </x:c>
      <x:c r="B1408" t="str">
        <x:v>8417</x:v>
      </x:c>
    </x:row>
    <x:row r="1409">
      <x:c r="A1409" t="str">
        <x:v>Surigao del Norte|Del Carmen</x:v>
      </x:c>
      <x:c r="B1409" t="str">
        <x:v>8418</x:v>
      </x:c>
    </x:row>
    <x:row r="1410">
      <x:c r="A1410" t="str">
        <x:v>Surigao del Norte|Gigaquit</x:v>
      </x:c>
      <x:c r="B1410" t="str">
        <x:v>8409</x:v>
      </x:c>
    </x:row>
    <x:row r="1411">
      <x:c r="A1411" t="str">
        <x:v>Surigao del Norte|Mainit</x:v>
      </x:c>
      <x:c r="B1411" t="str">
        <x:v>8407</x:v>
      </x:c>
    </x:row>
    <x:row r="1412">
      <x:c r="A1412" t="str">
        <x:v>Surigao del Norte|Pilar</x:v>
      </x:c>
      <x:c r="B1412" t="str">
        <x:v>8420</x:v>
      </x:c>
    </x:row>
    <x:row r="1413">
      <x:c r="A1413" t="str">
        <x:v>Surigao del Norte|Placer</x:v>
      </x:c>
      <x:c r="B1413" t="str">
        <x:v>8405</x:v>
      </x:c>
    </x:row>
    <x:row r="1414">
      <x:c r="A1414" t="str">
        <x:v>Surigao del Norte|San Benito</x:v>
      </x:c>
      <x:c r="B1414" t="str">
        <x:v>8423</x:v>
      </x:c>
    </x:row>
    <x:row r="1415">
      <x:c r="A1415" t="str">
        <x:v>Surigao del Norte|San Francisco</x:v>
      </x:c>
      <x:c r="B1415" t="str">
        <x:v>8401</x:v>
      </x:c>
    </x:row>
    <x:row r="1416">
      <x:c r="A1416" t="str">
        <x:v>Surigao del Norte|San Isidro</x:v>
      </x:c>
      <x:c r="B1416" t="str">
        <x:v>8421</x:v>
      </x:c>
    </x:row>
    <x:row r="1417">
      <x:c r="A1417" t="str">
        <x:v>Surigao del Norte|Santa Monica</x:v>
      </x:c>
      <x:c r="B1417" t="str">
        <x:v>8422</x:v>
      </x:c>
    </x:row>
    <x:row r="1418">
      <x:c r="A1418" t="str">
        <x:v>Surigao del Norte|Sison</x:v>
      </x:c>
      <x:c r="B1418" t="str">
        <x:v>8404</x:v>
      </x:c>
    </x:row>
    <x:row r="1419">
      <x:c r="A1419" t="str">
        <x:v>Surigao del Norte|Socorro</x:v>
      </x:c>
      <x:c r="B1419" t="str">
        <x:v>8416</x:v>
      </x:c>
    </x:row>
    <x:row r="1420">
      <x:c r="A1420" t="str">
        <x:v>Surigao del Norte|Tagana-An</x:v>
      </x:c>
      <x:c r="B1420" t="str">
        <x:v>8403</x:v>
      </x:c>
    </x:row>
    <x:row r="1421">
      <x:c r="A1421" t="str">
        <x:v>Surigao del Norte|Tubod</x:v>
      </x:c>
      <x:c r="B1421" t="str">
        <x:v>8406</x:v>
      </x:c>
    </x:row>
    <x:row r="1422">
      <x:c r="A1422" t="str">
        <x:v>Surigao del Sur|Barobo</x:v>
      </x:c>
      <x:c r="B1422" t="str">
        <x:v>8309</x:v>
      </x:c>
    </x:row>
    <x:row r="1423">
      <x:c r="A1423" t="str">
        <x:v>Surigao del Sur|Bayabas</x:v>
      </x:c>
      <x:c r="B1423" t="str">
        <x:v>8303</x:v>
      </x:c>
    </x:row>
    <x:row r="1424">
      <x:c r="A1424" t="str">
        <x:v>Surigao del Sur|Cagwait</x:v>
      </x:c>
      <x:c r="B1424" t="str">
        <x:v>8304</x:v>
      </x:c>
    </x:row>
    <x:row r="1425">
      <x:c r="A1425" t="str">
        <x:v>Surigao del Sur|Carmen</x:v>
      </x:c>
      <x:c r="B1425" t="str">
        <x:v>8315</x:v>
      </x:c>
    </x:row>
    <x:row r="1426">
      <x:c r="A1426" t="str">
        <x:v>Surigao del Sur|Carrascal</x:v>
      </x:c>
      <x:c r="B1426" t="str">
        <x:v>8318</x:v>
      </x:c>
    </x:row>
    <x:row r="1427">
      <x:c r="A1427" t="str">
        <x:v>Surigao del Sur|City of Bislig</x:v>
      </x:c>
      <x:c r="B1427" t="str">
        <x:v>8311</x:v>
      </x:c>
    </x:row>
    <x:row r="1428">
      <x:c r="A1428" t="str">
        <x:v>Surigao del Sur|City of Tandag </x:v>
      </x:c>
      <x:c r="B1428" t="str">
        <x:v>8300</x:v>
      </x:c>
    </x:row>
    <x:row r="1429">
      <x:c r="A1429" t="str">
        <x:v>Surigao del Sur|Hinatuan</x:v>
      </x:c>
      <x:c r="B1429" t="str">
        <x:v>8310</x:v>
      </x:c>
    </x:row>
    <x:row r="1430">
      <x:c r="A1430" t="str">
        <x:v>Surigao del Sur|Lanuza</x:v>
      </x:c>
      <x:c r="B1430" t="str">
        <x:v>8314</x:v>
      </x:c>
    </x:row>
    <x:row r="1431">
      <x:c r="A1431" t="str">
        <x:v>Surigao del Sur|Lianga</x:v>
      </x:c>
      <x:c r="B1431" t="str">
        <x:v>8307</x:v>
      </x:c>
    </x:row>
    <x:row r="1432">
      <x:c r="A1432" t="str">
        <x:v>Surigao del Sur|Lingig</x:v>
      </x:c>
      <x:c r="B1432" t="str">
        <x:v>8312</x:v>
      </x:c>
    </x:row>
    <x:row r="1433">
      <x:c r="A1433" t="str">
        <x:v>Surigao del Sur|Madrid</x:v>
      </x:c>
      <x:c r="B1433" t="str">
        <x:v>8316</x:v>
      </x:c>
    </x:row>
    <x:row r="1434">
      <x:c r="A1434" t="str">
        <x:v>Surigao del Sur|Marihatag</x:v>
      </x:c>
      <x:c r="B1434" t="str">
        <x:v>8306</x:v>
      </x:c>
    </x:row>
    <x:row r="1435">
      <x:c r="A1435" t="str">
        <x:v>Surigao del Sur|San Agustin</x:v>
      </x:c>
      <x:c r="B1435" t="str">
        <x:v>8305</x:v>
      </x:c>
    </x:row>
    <x:row r="1436">
      <x:c r="A1436" t="str">
        <x:v>Surigao del Sur|San Miguel</x:v>
      </x:c>
      <x:c r="B1436" t="str">
        <x:v>8301</x:v>
      </x:c>
    </x:row>
    <x:row r="1437">
      <x:c r="A1437" t="str">
        <x:v>Surigao del Sur|Tagbina</x:v>
      </x:c>
      <x:c r="B1437" t="str">
        <x:v>8308</x:v>
      </x:c>
    </x:row>
    <x:row r="1438">
      <x:c r="A1438" t="str">
        <x:v>Surigao del Sur|Tago</x:v>
      </x:c>
      <x:c r="B1438" t="str">
        <x:v>8302</x:v>
      </x:c>
    </x:row>
    <x:row r="1439">
      <x:c r="A1439" t="str">
        <x:v>Tarlac|Anao</x:v>
      </x:c>
      <x:c r="B1439" t="str">
        <x:v>2310</x:v>
      </x:c>
    </x:row>
    <x:row r="1440">
      <x:c r="A1440" t="str">
        <x:v>Tarlac|Bamban</x:v>
      </x:c>
      <x:c r="B1440" t="str">
        <x:v>2317</x:v>
      </x:c>
    </x:row>
    <x:row r="1441">
      <x:c r="A1441" t="str">
        <x:v>Tarlac|Camiling</x:v>
      </x:c>
      <x:c r="B1441" t="str">
        <x:v>2306</x:v>
      </x:c>
    </x:row>
    <x:row r="1442">
      <x:c r="A1442" t="str">
        <x:v>Tarlac|Capas</x:v>
      </x:c>
      <x:c r="B1442" t="str">
        <x:v>2315</x:v>
      </x:c>
    </x:row>
    <x:row r="1443">
      <x:c r="A1443" t="str">
        <x:v>Tarlac|City of Tarlac </x:v>
      </x:c>
      <x:c r="B1443" t="str">
        <x:v>2300</x:v>
      </x:c>
    </x:row>
    <x:row r="1444">
      <x:c r="A1444" t="str">
        <x:v>Tarlac|Gerona</x:v>
      </x:c>
      <x:c r="B1444" t="str">
        <x:v>2302</x:v>
      </x:c>
    </x:row>
    <x:row r="1445">
      <x:c r="A1445" t="str">
        <x:v>Tarlac|La Paz</x:v>
      </x:c>
      <x:c r="B1445" t="str">
        <x:v>2314</x:v>
      </x:c>
    </x:row>
    <x:row r="1446">
      <x:c r="A1446" t="str">
        <x:v>Tarlac|Mayantoc</x:v>
      </x:c>
      <x:c r="B1446" t="str">
        <x:v>2304</x:v>
      </x:c>
    </x:row>
    <x:row r="1447">
      <x:c r="A1447" t="str">
        <x:v>Tarlac|Paniqui</x:v>
      </x:c>
      <x:c r="B1447" t="str">
        <x:v>2307</x:v>
      </x:c>
    </x:row>
    <x:row r="1448">
      <x:c r="A1448" t="str">
        <x:v>Tarlac|Pura</x:v>
      </x:c>
      <x:c r="B1448" t="str">
        <x:v>2312</x:v>
      </x:c>
    </x:row>
    <x:row r="1449">
      <x:c r="A1449" t="str">
        <x:v>Tarlac|Ramos</x:v>
      </x:c>
      <x:c r="B1449" t="str">
        <x:v>2311</x:v>
      </x:c>
    </x:row>
    <x:row r="1450">
      <x:c r="A1450" t="str">
        <x:v>Tarlac|San Clemente</x:v>
      </x:c>
      <x:c r="B1450" t="str">
        <x:v>2305</x:v>
      </x:c>
    </x:row>
    <x:row r="1451">
      <x:c r="A1451" t="str">
        <x:v>Tarlac|San Manuel</x:v>
      </x:c>
      <x:c r="B1451" t="str">
        <x:v>2309</x:v>
      </x:c>
    </x:row>
    <x:row r="1452">
      <x:c r="A1452" t="str">
        <x:v>Tarlac|Santa Ignacia</x:v>
      </x:c>
      <x:c r="B1452" t="str">
        <x:v>2303</x:v>
      </x:c>
    </x:row>
    <x:row r="1453">
      <x:c r="A1453" t="str">
        <x:v>Tarlac|Victoria</x:v>
      </x:c>
      <x:c r="B1453" t="str">
        <x:v>2313</x:v>
      </x:c>
    </x:row>
    <x:row r="1454">
      <x:c r="A1454" t="str">
        <x:v>Tawi-Tawi|Bongao </x:v>
      </x:c>
      <x:c r="B1454" t="str">
        <x:v>7500</x:v>
      </x:c>
    </x:row>
    <x:row r="1455">
      <x:c r="A1455" t="str">
        <x:v>Tawi-Tawi|Languyan</x:v>
      </x:c>
      <x:c r="B1455" t="str">
        <x:v>7509</x:v>
      </x:c>
    </x:row>
    <x:row r="1456">
      <x:c r="A1456" t="str">
        <x:v>Tawi-Tawi|Sapa-Sapa</x:v>
      </x:c>
      <x:c r="B1456" t="str">
        <x:v>7503</x:v>
      </x:c>
    </x:row>
    <x:row r="1457">
      <x:c r="A1457" t="str">
        <x:v>Tawi-Tawi|Sitangkai</x:v>
      </x:c>
      <x:c r="B1457" t="str">
        <x:v>7506</x:v>
      </x:c>
    </x:row>
    <x:row r="1458">
      <x:c r="A1458" t="str">
        <x:v>Tawi-Tawi|South Ubian</x:v>
      </x:c>
      <x:c r="B1458" t="str">
        <x:v>7504</x:v>
      </x:c>
    </x:row>
    <x:row r="1459">
      <x:c r="A1459" t="str">
        <x:v>Zambales|Botolan</x:v>
      </x:c>
      <x:c r="B1459" t="str">
        <x:v>2202</x:v>
      </x:c>
    </x:row>
    <x:row r="1460">
      <x:c r="A1460" t="str">
        <x:v>Zambales|Cabangan</x:v>
      </x:c>
      <x:c r="B1460" t="str">
        <x:v>2203</x:v>
      </x:c>
    </x:row>
    <x:row r="1461">
      <x:c r="A1461" t="str">
        <x:v>Zambales|Candelaria</x:v>
      </x:c>
      <x:c r="B1461" t="str">
        <x:v>2212</x:v>
      </x:c>
    </x:row>
    <x:row r="1462">
      <x:c r="A1462" t="str">
        <x:v>Zambales|Castillejos</x:v>
      </x:c>
      <x:c r="B1462" t="str">
        <x:v>2208</x:v>
      </x:c>
    </x:row>
    <x:row r="1463">
      <x:c r="A1463" t="str">
        <x:v>Zambales|City of Olongapo</x:v>
      </x:c>
      <x:c r="B1463" t="str">
        <x:v>2200</x:v>
      </x:c>
    </x:row>
    <x:row r="1464">
      <x:c r="A1464" t="str">
        <x:v>Zambales|Iba </x:v>
      </x:c>
      <x:c r="B1464" t="str">
        <x:v>2201</x:v>
      </x:c>
    </x:row>
    <x:row r="1465">
      <x:c r="A1465" t="str">
        <x:v>Zambales|Masinloc</x:v>
      </x:c>
      <x:c r="B1465" t="str">
        <x:v>2211</x:v>
      </x:c>
    </x:row>
    <x:row r="1466">
      <x:c r="A1466" t="str">
        <x:v>Zambales|Palauig</x:v>
      </x:c>
      <x:c r="B1466" t="str">
        <x:v>2210</x:v>
      </x:c>
    </x:row>
    <x:row r="1467">
      <x:c r="A1467" t="str">
        <x:v>Zambales|San Antonio</x:v>
      </x:c>
      <x:c r="B1467" t="str">
        <x:v>2206</x:v>
      </x:c>
    </x:row>
    <x:row r="1468">
      <x:c r="A1468" t="str">
        <x:v>Zambales|San Felipe</x:v>
      </x:c>
      <x:c r="B1468" t="str">
        <x:v>2204</x:v>
      </x:c>
    </x:row>
    <x:row r="1469">
      <x:c r="A1469" t="str">
        <x:v>Zambales|San Marcelino</x:v>
      </x:c>
      <x:c r="B1469" t="str">
        <x:v>2207</x:v>
      </x:c>
    </x:row>
    <x:row r="1470">
      <x:c r="A1470" t="str">
        <x:v>Zambales|San Narciso</x:v>
      </x:c>
      <x:c r="B1470" t="str">
        <x:v>2205</x:v>
      </x:c>
    </x:row>
    <x:row r="1471">
      <x:c r="A1471" t="str">
        <x:v>Zambales|Santa Cruz</x:v>
      </x:c>
      <x:c r="B1471" t="str">
        <x:v>2213</x:v>
      </x:c>
    </x:row>
    <x:row r="1472">
      <x:c r="A1472" t="str">
        <x:v>Zambales|Subic</x:v>
      </x:c>
      <x:c r="B1472" t="str">
        <x:v>2209</x:v>
      </x:c>
    </x:row>
    <x:row r="1473">
      <x:c r="A1473" t="str">
        <x:v>Zamboanga del Norte|Baliguian</x:v>
      </x:c>
      <x:c r="B1473" t="str">
        <x:v>7123</x:v>
      </x:c>
    </x:row>
    <x:row r="1474">
      <x:c r="A1474" t="str">
        <x:v>Zamboanga del Norte|City of Dapitan</x:v>
      </x:c>
      <x:c r="B1474" t="str">
        <x:v>7101</x:v>
      </x:c>
    </x:row>
    <x:row r="1475">
      <x:c r="A1475" t="str">
        <x:v>Zamboanga del Norte|City of Dipolog </x:v>
      </x:c>
      <x:c r="B1475" t="str">
        <x:v>7100</x:v>
      </x:c>
    </x:row>
    <x:row r="1476">
      <x:c r="A1476" t="str">
        <x:v>Zamboanga del Norte|Gutalac</x:v>
      </x:c>
      <x:c r="B1476" t="str">
        <x:v>7108</x:v>
      </x:c>
    </x:row>
    <x:row r="1477">
      <x:c r="A1477" t="str">
        <x:v>Zamboanga del Norte|Kalawit</x:v>
      </x:c>
      <x:c r="B1477" t="str">
        <x:v>7124</x:v>
      </x:c>
    </x:row>
    <x:row r="1478">
      <x:c r="A1478" t="str">
        <x:v>Zamboanga del Norte|Katipunan</x:v>
      </x:c>
      <x:c r="B1478" t="str">
        <x:v>7109</x:v>
      </x:c>
    </x:row>
    <x:row r="1479">
      <x:c r="A1479" t="str">
        <x:v>Zamboanga del Norte|La Libertad</x:v>
      </x:c>
      <x:c r="B1479" t="str">
        <x:v>7119</x:v>
      </x:c>
    </x:row>
    <x:row r="1480">
      <x:c r="A1480" t="str">
        <x:v>Zamboanga del Norte|Labason</x:v>
      </x:c>
      <x:c r="B1480" t="str">
        <x:v>7117</x:v>
      </x:c>
    </x:row>
    <x:row r="1481">
      <x:c r="A1481" t="str">
        <x:v>Zamboanga del Norte|Liloy</x:v>
      </x:c>
      <x:c r="B1481" t="str">
        <x:v>7115</x:v>
      </x:c>
    </x:row>
    <x:row r="1482">
      <x:c r="A1482" t="str">
        <x:v>Zamboanga del Norte|Manukan</x:v>
      </x:c>
      <x:c r="B1482" t="str">
        <x:v>7110</x:v>
      </x:c>
    </x:row>
    <x:row r="1483">
      <x:c r="A1483" t="str">
        <x:v>Zamboanga del Norte|Mutia</x:v>
      </x:c>
      <x:c r="B1483" t="str">
        <x:v>7107</x:v>
      </x:c>
    </x:row>
    <x:row r="1484">
      <x:c r="A1484" t="str">
        <x:v>Zamboanga del Norte|Piñan</x:v>
      </x:c>
      <x:c r="B1484" t="str">
        <x:v>7105</x:v>
      </x:c>
    </x:row>
    <x:row r="1485">
      <x:c r="A1485" t="str">
        <x:v>Zamboanga del Norte|Polanco</x:v>
      </x:c>
      <x:c r="B1485" t="str">
        <x:v>7106</x:v>
      </x:c>
    </x:row>
    <x:row r="1486">
      <x:c r="A1486" t="str">
        <x:v>Zamboanga del Norte|Rizal</x:v>
      </x:c>
      <x:c r="B1486" t="str">
        <x:v>7104</x:v>
      </x:c>
    </x:row>
    <x:row r="1487">
      <x:c r="A1487" t="str">
        <x:v>Zamboanga del Norte|Salug</x:v>
      </x:c>
      <x:c r="B1487" t="str">
        <x:v>7114</x:v>
      </x:c>
    </x:row>
    <x:row r="1488">
      <x:c r="A1488" t="str">
        <x:v>Zamboanga del Norte|Siayan</x:v>
      </x:c>
      <x:c r="B1488" t="str">
        <x:v>7113</x:v>
      </x:c>
    </x:row>
    <x:row r="1489">
      <x:c r="A1489" t="str">
        <x:v>Zamboanga del Norte|Sibuco</x:v>
      </x:c>
      <x:c r="B1489" t="str">
        <x:v>7122</x:v>
      </x:c>
    </x:row>
    <x:row r="1490">
      <x:c r="A1490" t="str">
        <x:v>Zamboanga del Norte|Sibutad</x:v>
      </x:c>
      <x:c r="B1490" t="str">
        <x:v>7103</x:v>
      </x:c>
    </x:row>
    <x:row r="1491">
      <x:c r="A1491" t="str">
        <x:v>Zamboanga del Norte|Siocon</x:v>
      </x:c>
      <x:c r="B1491" t="str">
        <x:v>7120</x:v>
      </x:c>
    </x:row>
    <x:row r="1492">
      <x:c r="A1492" t="str">
        <x:v>Zamboanga del Norte|Tampilisan</x:v>
      </x:c>
      <x:c r="B1492" t="str">
        <x:v>7116</x:v>
      </x:c>
    </x:row>
    <x:row r="1493">
      <x:c r="A1493" t="str">
        <x:v>Zamboanga del Sur|Aurora</x:v>
      </x:c>
      <x:c r="B1493" t="str">
        <x:v>7020</x:v>
      </x:c>
    </x:row>
    <x:row r="1494">
      <x:c r="A1494" t="str">
        <x:v>Zamboanga del Sur|Bayog</x:v>
      </x:c>
      <x:c r="B1494" t="str">
        <x:v>7011</x:v>
      </x:c>
    </x:row>
    <x:row r="1495">
      <x:c r="A1495" t="str">
        <x:v>Zamboanga del Sur|City of Pagadian </x:v>
      </x:c>
      <x:c r="B1495" t="str">
        <x:v>7016</x:v>
      </x:c>
    </x:row>
    <x:row r="1496">
      <x:c r="A1496" t="str">
        <x:v>Zamboanga del Sur|City of Zamboanga</x:v>
      </x:c>
      <x:c r="B1496" t="str">
        <x:v>7000</x:v>
      </x:c>
    </x:row>
    <x:row r="1497">
      <x:c r="A1497" t="str">
        <x:v>Zamboanga del Sur|Dimataling</x:v>
      </x:c>
      <x:c r="B1497" t="str">
        <x:v>7032</x:v>
      </x:c>
    </x:row>
    <x:row r="1498">
      <x:c r="A1498" t="str">
        <x:v>Zamboanga del Sur|Dinas</x:v>
      </x:c>
      <x:c r="B1498" t="str">
        <x:v>7030</x:v>
      </x:c>
    </x:row>
    <x:row r="1499">
      <x:c r="A1499" t="str">
        <x:v>Zamboanga del Sur|Dumalinao</x:v>
      </x:c>
      <x:c r="B1499" t="str">
        <x:v>7015</x:v>
      </x:c>
    </x:row>
    <x:row r="1500">
      <x:c r="A1500" t="str">
        <x:v>Zamboanga del Sur|Dumingag</x:v>
      </x:c>
      <x:c r="B1500" t="str">
        <x:v>7028</x:v>
      </x:c>
    </x:row>
    <x:row r="1501">
      <x:c r="A1501" t="str">
        <x:v>Zamboanga del Sur|Guipos</x:v>
      </x:c>
      <x:c r="B1501" t="str">
        <x:v>7042</x:v>
      </x:c>
    </x:row>
    <x:row r="1502">
      <x:c r="A1502" t="str">
        <x:v>Zamboanga del Sur|Josefina</x:v>
      </x:c>
      <x:c r="B1502" t="str">
        <x:v>7027</x:v>
      </x:c>
    </x:row>
    <x:row r="1503">
      <x:c r="A1503" t="str">
        <x:v>Zamboanga del Sur|Kumalarang</x:v>
      </x:c>
      <x:c r="B1503" t="str">
        <x:v>7013</x:v>
      </x:c>
    </x:row>
    <x:row r="1504">
      <x:c r="A1504" t="str">
        <x:v>Zamboanga del Sur|Labangan</x:v>
      </x:c>
      <x:c r="B1504" t="str">
        <x:v>7017</x:v>
      </x:c>
    </x:row>
    <x:row r="1505">
      <x:c r="A1505" t="str">
        <x:v>Zamboanga del Sur|Lakewood</x:v>
      </x:c>
      <x:c r="B1505" t="str">
        <x:v>7014</x:v>
      </x:c>
    </x:row>
    <x:row r="1506">
      <x:c r="A1506" t="str">
        <x:v>Zamboanga del Sur|Lapuyan</x:v>
      </x:c>
      <x:c r="B1506" t="str">
        <x:v>7037</x:v>
      </x:c>
    </x:row>
    <x:row r="1507">
      <x:c r="A1507" t="str">
        <x:v>Zamboanga del Sur|Mahayag</x:v>
      </x:c>
      <x:c r="B1507" t="str">
        <x:v>7026</x:v>
      </x:c>
    </x:row>
    <x:row r="1508">
      <x:c r="A1508" t="str">
        <x:v>Zamboanga del Sur|Midsalip</x:v>
      </x:c>
      <x:c r="B1508" t="str">
        <x:v>7021</x:v>
      </x:c>
    </x:row>
    <x:row r="1509">
      <x:c r="A1509" t="str">
        <x:v>Zamboanga del Sur|Molave</x:v>
      </x:c>
      <x:c r="B1509" t="str">
        <x:v>7023</x:v>
      </x:c>
    </x:row>
    <x:row r="1510">
      <x:c r="A1510" t="str">
        <x:v>Zamboanga del Sur|Pitogo</x:v>
      </x:c>
      <x:c r="B1510" t="str">
        <x:v>7033</x:v>
      </x:c>
    </x:row>
    <x:row r="1511">
      <x:c r="A1511" t="str">
        <x:v>Zamboanga del Sur|Ramon Magsaysay</x:v>
      </x:c>
      <x:c r="B1511" t="str">
        <x:v>7024</x:v>
      </x:c>
    </x:row>
    <x:row r="1512">
      <x:c r="A1512" t="str">
        <x:v>Zamboanga del Sur|San Miguel</x:v>
      </x:c>
      <x:c r="B1512" t="str">
        <x:v>7029</x:v>
      </x:c>
    </x:row>
    <x:row r="1513">
      <x:c r="A1513" t="str">
        <x:v>Zamboanga del Sur|San Pablo</x:v>
      </x:c>
      <x:c r="B1513" t="str">
        <x:v>7031</x:v>
      </x:c>
    </x:row>
    <x:row r="1514">
      <x:c r="A1514" t="str">
        <x:v>Zamboanga del Sur|Tabina</x:v>
      </x:c>
      <x:c r="B1514" t="str">
        <x:v>7034</x:v>
      </x:c>
    </x:row>
    <x:row r="1515">
      <x:c r="A1515" t="str">
        <x:v>Zamboanga del Sur|Tambulig</x:v>
      </x:c>
      <x:c r="B1515" t="str">
        <x:v>7025</x:v>
      </x:c>
    </x:row>
    <x:row r="1516">
      <x:c r="A1516" t="str">
        <x:v>Zamboanga del Sur|Tukuran</x:v>
      </x:c>
      <x:c r="B1516" t="str">
        <x:v>7019</x:v>
      </x:c>
    </x:row>
  </x:sheetData>
  <x:pageMargins left="0.7" right="0.7" top="0.75" bottom="0.75" header="0.3" footer="0.3"/>
</x:worksheet>
</file>