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<sst xmlns="http://schemas.openxmlformats.org/spreadsheetml/2006/main" count="198" uniqueCount="18">
  <si>
    <t>MSE = 1.653</t>
  </si>
  <si>
    <t>Thickness # 2 = 121.17 ± 0.032 nm</t>
  </si>
  <si>
    <t>A = 1.474 ± 0.00048330</t>
  </si>
  <si>
    <t>B = 0.00513 ± 0.00020532</t>
  </si>
  <si>
    <t>C = -5.6704E-05 ± 2.5685E-05</t>
  </si>
  <si>
    <t>Angle Offset = 0.108 ± 0.006088</t>
  </si>
  <si>
    <t>PARAMETER</t>
  </si>
  <si>
    <t>VALUE</t>
  </si>
  <si>
    <t>ERROR BAR</t>
  </si>
  <si>
    <t>MSE</t>
  </si>
  <si>
    <t>Thickness # 2 (nm)</t>
  </si>
  <si>
    <t>A</t>
  </si>
  <si>
    <t>B</t>
  </si>
  <si>
    <t>C</t>
  </si>
  <si>
    <t>Angle Offset</t>
  </si>
  <si>
    <t>tempertature</t>
  </si>
  <si>
    <t>thickness</t>
  </si>
  <si>
    <t>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</si>
</sst>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Sheet1!$L$39:$L$59</c:f>
              <c:numCache>
                <c:formatCode>General</c:formatCode>
                <c:ptCount val="21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  <c:pt idx="11">
                  <c:v>125</c:v>
                </c:pt>
                <c:pt idx="12">
                  <c:v>130</c:v>
                </c:pt>
                <c:pt idx="13">
                  <c:v>135</c:v>
                </c:pt>
                <c:pt idx="14">
                  <c:v>140</c:v>
                </c:pt>
                <c:pt idx="15">
                  <c:v>145</c:v>
                </c:pt>
                <c:pt idx="16">
                  <c:v>150</c:v>
                </c:pt>
                <c:pt idx="17">
                  <c:v>155</c:v>
                </c:pt>
                <c:pt idx="18">
                  <c:v>160</c:v>
                </c:pt>
                <c:pt idx="19">
                  <c:v>165</c:v>
                </c:pt>
                <c:pt idx="20">
                  <c:v>170</c:v>
                </c:pt>
              </c:numCache>
            </c:numRef>
          </c:xVal>
          <c:yVal>
            <c:numRef>
              <c:f>Sheet1!$M$39:$M$59</c:f>
              <c:numCache>
                <c:formatCode>General</c:formatCode>
                <c:ptCount val="21"/>
                <c:pt idx="0">
                  <c:v>121.63</c:v>
                </c:pt>
                <c:pt idx="1">
                  <c:v>121.78</c:v>
                </c:pt>
                <c:pt idx="2">
                  <c:v>121.95</c:v>
                </c:pt>
                <c:pt idx="3">
                  <c:v>122.15</c:v>
                </c:pt>
                <c:pt idx="4">
                  <c:v>122.27</c:v>
                </c:pt>
                <c:pt idx="5">
                  <c:v>122.47</c:v>
                </c:pt>
                <c:pt idx="6">
                  <c:v>122.54</c:v>
                </c:pt>
                <c:pt idx="7">
                  <c:v>122.63</c:v>
                </c:pt>
                <c:pt idx="8">
                  <c:v>122.98</c:v>
                </c:pt>
                <c:pt idx="9">
                  <c:v>123.09</c:v>
                </c:pt>
                <c:pt idx="10">
                  <c:v>123.42</c:v>
                </c:pt>
                <c:pt idx="11">
                  <c:v>123.59</c:v>
                </c:pt>
                <c:pt idx="12">
                  <c:v>123.98</c:v>
                </c:pt>
                <c:pt idx="13">
                  <c:v>124.45</c:v>
                </c:pt>
                <c:pt idx="14">
                  <c:v>124.88</c:v>
                </c:pt>
                <c:pt idx="15">
                  <c:v>125.25</c:v>
                </c:pt>
                <c:pt idx="16">
                  <c:v>125.54</c:v>
                </c:pt>
                <c:pt idx="17">
                  <c:v>125.98</c:v>
                </c:pt>
                <c:pt idx="18">
                  <c:v>126.44</c:v>
                </c:pt>
                <c:pt idx="19">
                  <c:v>126.7</c:v>
                </c:pt>
                <c:pt idx="20">
                  <c:v>127.1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2C-477F-9BBB-B3F21021E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9369440"/>
        <c:axId val="-709366720"/>
      </c:scatterChart>
      <c:valAx>
        <c:axId val="-70936944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09366720"/>
        <c:crosses val="autoZero"/>
        <c:crossBetween val="midCat"/>
      </c:valAx>
      <c:valAx>
        <c:axId val="-7093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0936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36</xdr:row>
      <xdr:rowOff>41910</xdr:rowOff>
    </xdr:from>
    <xdr:to>
      <xdr:col>22</xdr:col>
      <xdr:colOff>0</xdr:colOff>
      <xdr:row>50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tabSelected="1" topLeftCell="A34" workbookViewId="0">
      <selection activeCell="O56" sqref="O56"/>
    </sheetView>
  </sheetViews>
  <sheetFormatPr defaultRowHeight="13.8" x14ac:dyDescent="0.25"/>
  <cols>
    <col min="2" max="2" width="20.44140625" customWidth="1"/>
  </cols>
  <sheetData>
    <row r="1" spans="1:25" x14ac:dyDescent="0.25">
      <c r="A1" t="s">
        <v>0</v>
      </c>
      <c r="D1">
        <v>22</v>
      </c>
      <c r="G1" t="s">
        <v>6</v>
      </c>
      <c r="H1" t="s">
        <v>7</v>
      </c>
      <c r="I1" t="s">
        <v>8</v>
      </c>
      <c r="J1">
        <v>85</v>
      </c>
      <c r="L1" t="s">
        <v>6</v>
      </c>
      <c r="M1" t="s">
        <v>7</v>
      </c>
      <c r="N1" t="s">
        <v>8</v>
      </c>
      <c r="O1">
        <v>105</v>
      </c>
      <c r="Q1" t="s">
        <v>6</v>
      </c>
      <c r="R1" t="s">
        <v>7</v>
      </c>
      <c r="S1" t="s">
        <v>8</v>
      </c>
      <c r="T1">
        <v>125</v>
      </c>
      <c r="V1" t="s">
        <v>6</v>
      </c>
      <c r="W1" t="s">
        <v>7</v>
      </c>
      <c r="X1" t="s">
        <v>8</v>
      </c>
      <c r="Y1">
        <v>145</v>
      </c>
    </row>
    <row r="2" spans="1:25" x14ac:dyDescent="0.25">
      <c r="A2" t="s">
        <v>1</v>
      </c>
      <c r="G2" t="s">
        <v>9</v>
      </c>
      <c r="H2">
        <v>1.0509999999999999</v>
      </c>
      <c r="L2" t="s">
        <v>9</v>
      </c>
      <c r="M2">
        <v>1.1200000000000001</v>
      </c>
      <c r="Q2" t="s">
        <v>9</v>
      </c>
      <c r="R2">
        <v>1.6240000000000001</v>
      </c>
      <c r="V2" t="s">
        <v>9</v>
      </c>
      <c r="W2">
        <v>2.4359999999999999</v>
      </c>
    </row>
    <row r="3" spans="1:25" x14ac:dyDescent="0.25">
      <c r="A3" t="s">
        <v>2</v>
      </c>
      <c r="G3" t="s">
        <v>10</v>
      </c>
      <c r="H3">
        <v>122.15</v>
      </c>
      <c r="I3">
        <v>2.1000000000000001E-2</v>
      </c>
      <c r="L3" t="s">
        <v>10</v>
      </c>
      <c r="M3">
        <v>122.63</v>
      </c>
      <c r="N3">
        <v>2.1999999999999999E-2</v>
      </c>
      <c r="Q3" t="s">
        <v>10</v>
      </c>
      <c r="R3">
        <v>123.59</v>
      </c>
      <c r="S3">
        <v>3.2000000000000001E-2</v>
      </c>
      <c r="V3" t="s">
        <v>10</v>
      </c>
      <c r="W3">
        <v>125.25</v>
      </c>
      <c r="X3">
        <v>4.9000000000000002E-2</v>
      </c>
    </row>
    <row r="4" spans="1:25" x14ac:dyDescent="0.25">
      <c r="A4" t="s">
        <v>3</v>
      </c>
      <c r="G4" t="s">
        <v>11</v>
      </c>
      <c r="H4">
        <v>1.4670000000000001</v>
      </c>
      <c r="I4">
        <v>3.0286000000000001E-4</v>
      </c>
      <c r="L4" t="s">
        <v>11</v>
      </c>
      <c r="M4">
        <v>1.464</v>
      </c>
      <c r="N4">
        <v>3.1906000000000003E-4</v>
      </c>
      <c r="Q4" t="s">
        <v>11</v>
      </c>
      <c r="R4">
        <v>1.4610000000000001</v>
      </c>
      <c r="S4">
        <v>4.5169999999999997E-4</v>
      </c>
      <c r="V4" t="s">
        <v>11</v>
      </c>
      <c r="W4">
        <v>1.4590000000000001</v>
      </c>
      <c r="X4">
        <v>6.5280999999999998E-4</v>
      </c>
    </row>
    <row r="5" spans="1:25" x14ac:dyDescent="0.25">
      <c r="A5" t="s">
        <v>4</v>
      </c>
      <c r="G5" t="s">
        <v>12</v>
      </c>
      <c r="H5">
        <v>5.4799999999999996E-3</v>
      </c>
      <c r="I5">
        <v>1.2877E-4</v>
      </c>
      <c r="L5" t="s">
        <v>12</v>
      </c>
      <c r="M5">
        <v>6.2399999999999999E-3</v>
      </c>
      <c r="N5">
        <v>1.3601999999999999E-4</v>
      </c>
      <c r="Q5" t="s">
        <v>12</v>
      </c>
      <c r="R5">
        <v>5.45E-3</v>
      </c>
      <c r="S5">
        <v>1.9346000000000001E-4</v>
      </c>
      <c r="V5" t="s">
        <v>12</v>
      </c>
      <c r="W5">
        <v>3.5000000000000001E-3</v>
      </c>
      <c r="X5">
        <v>2.812E-4</v>
      </c>
    </row>
    <row r="6" spans="1:25" x14ac:dyDescent="0.25">
      <c r="A6" t="s">
        <v>5</v>
      </c>
      <c r="G6" t="s">
        <v>13</v>
      </c>
      <c r="H6">
        <v>-1.2010000000000001E-4</v>
      </c>
      <c r="I6" s="1">
        <v>1.6147999999999999E-5</v>
      </c>
      <c r="L6" t="s">
        <v>13</v>
      </c>
      <c r="M6">
        <v>-2.0227999999999999E-4</v>
      </c>
      <c r="N6" s="1">
        <v>1.7079E-5</v>
      </c>
      <c r="Q6" t="s">
        <v>13</v>
      </c>
      <c r="R6" s="1">
        <v>-9.7625000000000001E-5</v>
      </c>
      <c r="S6" s="1">
        <v>2.4346E-5</v>
      </c>
      <c r="V6" t="s">
        <v>13</v>
      </c>
      <c r="W6" s="1">
        <v>7.5426999999999995E-5</v>
      </c>
      <c r="X6" s="1">
        <v>3.5531999999999998E-5</v>
      </c>
    </row>
    <row r="7" spans="1:25" x14ac:dyDescent="0.25">
      <c r="G7" t="s">
        <v>14</v>
      </c>
      <c r="H7">
        <v>0.10100000000000001</v>
      </c>
      <c r="I7">
        <v>3.8800000000000002E-3</v>
      </c>
      <c r="L7" t="s">
        <v>14</v>
      </c>
      <c r="M7">
        <v>7.8399999999999997E-2</v>
      </c>
      <c r="N7">
        <v>4.1260000000000003E-3</v>
      </c>
      <c r="Q7" t="s">
        <v>14</v>
      </c>
      <c r="R7">
        <v>5.16E-2</v>
      </c>
      <c r="S7">
        <v>5.9589999999999999E-3</v>
      </c>
      <c r="V7" t="s">
        <v>14</v>
      </c>
      <c r="W7">
        <v>-3.4799999999999998E-2</v>
      </c>
      <c r="X7">
        <v>8.9130000000000008E-3</v>
      </c>
    </row>
    <row r="8" spans="1:25" x14ac:dyDescent="0.25">
      <c r="A8" t="s">
        <v>6</v>
      </c>
      <c r="B8" t="s">
        <v>7</v>
      </c>
      <c r="C8" t="s">
        <v>8</v>
      </c>
      <c r="D8">
        <v>70</v>
      </c>
    </row>
    <row r="9" spans="1:25" x14ac:dyDescent="0.25">
      <c r="A9" t="s">
        <v>9</v>
      </c>
      <c r="B9">
        <v>0.91400000000000003</v>
      </c>
      <c r="G9" t="s">
        <v>6</v>
      </c>
      <c r="H9" t="s">
        <v>7</v>
      </c>
      <c r="I9" t="s">
        <v>8</v>
      </c>
      <c r="J9">
        <v>90</v>
      </c>
      <c r="L9" t="s">
        <v>6</v>
      </c>
      <c r="M9" t="s">
        <v>7</v>
      </c>
      <c r="N9" t="s">
        <v>8</v>
      </c>
      <c r="O9">
        <v>110</v>
      </c>
      <c r="Q9" t="s">
        <v>6</v>
      </c>
      <c r="R9" t="s">
        <v>7</v>
      </c>
      <c r="S9" t="s">
        <v>8</v>
      </c>
      <c r="T9">
        <v>130</v>
      </c>
      <c r="V9" t="s">
        <v>6</v>
      </c>
      <c r="W9" t="s">
        <v>7</v>
      </c>
      <c r="X9" t="s">
        <v>8</v>
      </c>
      <c r="Y9">
        <v>150</v>
      </c>
    </row>
    <row r="10" spans="1:25" x14ac:dyDescent="0.25">
      <c r="A10" t="s">
        <v>10</v>
      </c>
      <c r="B10">
        <v>121.63</v>
      </c>
      <c r="C10">
        <v>1.7999999999999999E-2</v>
      </c>
      <c r="G10" t="s">
        <v>9</v>
      </c>
      <c r="H10">
        <v>1.095</v>
      </c>
      <c r="L10" t="s">
        <v>9</v>
      </c>
      <c r="M10">
        <v>1.984</v>
      </c>
      <c r="Q10" t="s">
        <v>9</v>
      </c>
      <c r="R10">
        <v>2.3420000000000001</v>
      </c>
      <c r="V10" t="s">
        <v>9</v>
      </c>
      <c r="W10">
        <v>1.956</v>
      </c>
    </row>
    <row r="11" spans="1:25" x14ac:dyDescent="0.25">
      <c r="A11" t="s">
        <v>11</v>
      </c>
      <c r="B11">
        <v>1.4670000000000001</v>
      </c>
      <c r="C11">
        <v>2.6582E-4</v>
      </c>
      <c r="G11" t="s">
        <v>10</v>
      </c>
      <c r="H11">
        <v>122.27</v>
      </c>
      <c r="I11">
        <v>2.1999999999999999E-2</v>
      </c>
      <c r="L11" t="s">
        <v>10</v>
      </c>
      <c r="M11">
        <v>122.98</v>
      </c>
      <c r="N11">
        <v>3.9E-2</v>
      </c>
      <c r="Q11" t="s">
        <v>10</v>
      </c>
      <c r="R11">
        <v>123.98</v>
      </c>
      <c r="S11">
        <v>4.7E-2</v>
      </c>
      <c r="V11" t="s">
        <v>10</v>
      </c>
      <c r="W11">
        <v>125.54</v>
      </c>
      <c r="X11">
        <v>0.04</v>
      </c>
    </row>
    <row r="12" spans="1:25" x14ac:dyDescent="0.25">
      <c r="A12" t="s">
        <v>12</v>
      </c>
      <c r="B12">
        <v>6.3699999999999998E-3</v>
      </c>
      <c r="C12">
        <v>1.1286E-4</v>
      </c>
      <c r="G12" t="s">
        <v>11</v>
      </c>
      <c r="H12">
        <v>1.4690000000000001</v>
      </c>
      <c r="I12">
        <v>3.1399999999999999E-4</v>
      </c>
      <c r="L12" t="s">
        <v>11</v>
      </c>
      <c r="M12">
        <v>1.4630000000000001</v>
      </c>
      <c r="N12">
        <v>5.5962000000000004E-4</v>
      </c>
      <c r="Q12" t="s">
        <v>11</v>
      </c>
      <c r="R12">
        <v>1.464</v>
      </c>
      <c r="S12">
        <v>6.4517000000000003E-4</v>
      </c>
      <c r="V12" t="s">
        <v>11</v>
      </c>
      <c r="W12">
        <v>1.452</v>
      </c>
      <c r="X12">
        <v>5.1953000000000004E-4</v>
      </c>
    </row>
    <row r="13" spans="1:25" x14ac:dyDescent="0.25">
      <c r="A13" t="s">
        <v>13</v>
      </c>
      <c r="B13">
        <v>-1.9000000000000001E-4</v>
      </c>
      <c r="C13" s="1">
        <v>1.4134000000000001E-5</v>
      </c>
      <c r="G13" t="s">
        <v>12</v>
      </c>
      <c r="H13">
        <v>4.81E-3</v>
      </c>
      <c r="I13">
        <v>1.3359999999999999E-4</v>
      </c>
      <c r="L13" t="s">
        <v>12</v>
      </c>
      <c r="M13">
        <v>6.1199999999999996E-3</v>
      </c>
      <c r="N13">
        <v>2.3895000000000001E-4</v>
      </c>
      <c r="Q13" t="s">
        <v>12</v>
      </c>
      <c r="R13">
        <v>3.6099999999999999E-3</v>
      </c>
      <c r="S13">
        <v>2.7653999999999998E-4</v>
      </c>
      <c r="V13" t="s">
        <v>12</v>
      </c>
      <c r="W13">
        <v>6.3800000000000003E-3</v>
      </c>
      <c r="X13">
        <v>2.2469999999999999E-4</v>
      </c>
    </row>
    <row r="14" spans="1:25" x14ac:dyDescent="0.25">
      <c r="A14" t="s">
        <v>14</v>
      </c>
      <c r="B14">
        <v>0.08</v>
      </c>
      <c r="C14">
        <v>3.3760000000000001E-3</v>
      </c>
      <c r="G14" t="s">
        <v>13</v>
      </c>
      <c r="H14" s="1">
        <v>-4.6523000000000002E-5</v>
      </c>
      <c r="I14" s="1">
        <v>1.6762E-5</v>
      </c>
      <c r="L14" t="s">
        <v>13</v>
      </c>
      <c r="M14">
        <v>-1.9694999999999999E-4</v>
      </c>
      <c r="N14" s="1">
        <v>3.0037000000000001E-5</v>
      </c>
      <c r="Q14" t="s">
        <v>13</v>
      </c>
      <c r="R14">
        <v>1.0230000000000001E-4</v>
      </c>
      <c r="S14" s="1">
        <v>3.4829000000000001E-5</v>
      </c>
      <c r="V14" t="s">
        <v>13</v>
      </c>
      <c r="W14">
        <v>-2.1751999999999999E-4</v>
      </c>
      <c r="X14" s="1">
        <v>2.8413000000000001E-5</v>
      </c>
    </row>
    <row r="15" spans="1:25" x14ac:dyDescent="0.25">
      <c r="G15" t="s">
        <v>14</v>
      </c>
      <c r="H15">
        <v>7.0400000000000004E-2</v>
      </c>
      <c r="I15">
        <v>4.0400000000000002E-3</v>
      </c>
      <c r="L15" t="s">
        <v>14</v>
      </c>
      <c r="M15">
        <v>2.0199999999999999E-2</v>
      </c>
      <c r="N15">
        <v>7.306E-3</v>
      </c>
      <c r="Q15" t="s">
        <v>14</v>
      </c>
      <c r="R15">
        <v>2.7300000000000001E-2</v>
      </c>
      <c r="S15">
        <v>8.5859999999999999E-3</v>
      </c>
      <c r="V15" t="s">
        <v>14</v>
      </c>
      <c r="W15">
        <v>-8.6999999999999994E-2</v>
      </c>
      <c r="X15">
        <v>7.1469999999999997E-3</v>
      </c>
    </row>
    <row r="17" spans="1:25" x14ac:dyDescent="0.25">
      <c r="A17" t="s">
        <v>6</v>
      </c>
      <c r="B17" t="s">
        <v>7</v>
      </c>
      <c r="C17" t="s">
        <v>8</v>
      </c>
      <c r="D17">
        <v>75</v>
      </c>
      <c r="G17" t="s">
        <v>6</v>
      </c>
      <c r="H17" t="s">
        <v>7</v>
      </c>
      <c r="I17" t="s">
        <v>8</v>
      </c>
      <c r="J17">
        <v>95</v>
      </c>
      <c r="L17" t="s">
        <v>6</v>
      </c>
      <c r="M17" t="s">
        <v>7</v>
      </c>
      <c r="N17" t="s">
        <v>8</v>
      </c>
      <c r="O17">
        <v>115</v>
      </c>
      <c r="Q17" t="s">
        <v>6</v>
      </c>
      <c r="R17" t="s">
        <v>7</v>
      </c>
      <c r="S17" t="s">
        <v>8</v>
      </c>
      <c r="T17">
        <v>135</v>
      </c>
      <c r="V17" t="s">
        <v>6</v>
      </c>
      <c r="W17" t="s">
        <v>7</v>
      </c>
      <c r="X17" t="s">
        <v>8</v>
      </c>
      <c r="Y17">
        <v>155</v>
      </c>
    </row>
    <row r="18" spans="1:25" x14ac:dyDescent="0.25">
      <c r="A18" t="s">
        <v>9</v>
      </c>
      <c r="B18">
        <v>1.0920000000000001</v>
      </c>
      <c r="G18" t="s">
        <v>9</v>
      </c>
      <c r="H18">
        <v>1.603</v>
      </c>
      <c r="L18" t="s">
        <v>9</v>
      </c>
      <c r="M18">
        <v>1.748</v>
      </c>
      <c r="Q18" t="s">
        <v>9</v>
      </c>
      <c r="R18">
        <v>1.9370000000000001</v>
      </c>
      <c r="V18" t="s">
        <v>9</v>
      </c>
      <c r="W18">
        <v>2.6869999999999998</v>
      </c>
    </row>
    <row r="19" spans="1:25" x14ac:dyDescent="0.25">
      <c r="A19" t="s">
        <v>10</v>
      </c>
      <c r="B19">
        <v>121.78</v>
      </c>
      <c r="C19">
        <v>2.1999999999999999E-2</v>
      </c>
      <c r="G19" t="s">
        <v>10</v>
      </c>
      <c r="H19">
        <v>122.47</v>
      </c>
      <c r="I19">
        <v>3.2000000000000001E-2</v>
      </c>
      <c r="L19" t="s">
        <v>10</v>
      </c>
      <c r="M19">
        <v>123.09</v>
      </c>
      <c r="N19">
        <v>3.5000000000000003E-2</v>
      </c>
      <c r="Q19" t="s">
        <v>10</v>
      </c>
      <c r="R19">
        <v>124.45</v>
      </c>
      <c r="S19">
        <v>3.9E-2</v>
      </c>
      <c r="V19" t="s">
        <v>10</v>
      </c>
      <c r="W19">
        <v>125.98</v>
      </c>
      <c r="X19">
        <v>5.5E-2</v>
      </c>
    </row>
    <row r="20" spans="1:25" x14ac:dyDescent="0.25">
      <c r="A20" t="s">
        <v>11</v>
      </c>
      <c r="B20">
        <v>1.47</v>
      </c>
      <c r="C20">
        <v>3.1712E-4</v>
      </c>
      <c r="G20" t="s">
        <v>11</v>
      </c>
      <c r="H20">
        <v>1.4710000000000001</v>
      </c>
      <c r="I20">
        <v>4.5786999999999998E-4</v>
      </c>
      <c r="L20" t="s">
        <v>11</v>
      </c>
      <c r="M20">
        <v>1.47</v>
      </c>
      <c r="N20">
        <v>4.9328000000000002E-4</v>
      </c>
      <c r="Q20" t="s">
        <v>11</v>
      </c>
      <c r="R20">
        <v>1.4610000000000001</v>
      </c>
      <c r="S20">
        <v>5.2917999999999997E-4</v>
      </c>
      <c r="V20" t="s">
        <v>11</v>
      </c>
      <c r="W20">
        <v>1.458</v>
      </c>
      <c r="X20">
        <v>7.0978000000000002E-4</v>
      </c>
    </row>
    <row r="21" spans="1:25" x14ac:dyDescent="0.25">
      <c r="A21" t="s">
        <v>12</v>
      </c>
      <c r="B21">
        <v>5.0800000000000003E-3</v>
      </c>
      <c r="C21">
        <v>1.3454999999999999E-4</v>
      </c>
      <c r="G21" t="s">
        <v>12</v>
      </c>
      <c r="H21">
        <v>3.3E-3</v>
      </c>
      <c r="I21">
        <v>1.9474E-4</v>
      </c>
      <c r="L21" t="s">
        <v>12</v>
      </c>
      <c r="M21">
        <v>2.5400000000000002E-3</v>
      </c>
      <c r="N21">
        <v>2.1018999999999999E-4</v>
      </c>
      <c r="Q21" t="s">
        <v>12</v>
      </c>
      <c r="R21">
        <v>4.2599999999999999E-3</v>
      </c>
      <c r="S21">
        <v>2.2719E-4</v>
      </c>
      <c r="V21" t="s">
        <v>12</v>
      </c>
      <c r="W21">
        <v>2.6099999999999999E-3</v>
      </c>
      <c r="X21">
        <v>3.0645999999999999E-4</v>
      </c>
    </row>
    <row r="22" spans="1:25" x14ac:dyDescent="0.25">
      <c r="A22" t="s">
        <v>13</v>
      </c>
      <c r="B22" s="1">
        <v>-8.2814999999999999E-5</v>
      </c>
      <c r="C22" s="1">
        <v>1.6858999999999999E-5</v>
      </c>
      <c r="G22" t="s">
        <v>13</v>
      </c>
      <c r="H22" s="1">
        <v>1.2336000000000001E-4</v>
      </c>
      <c r="I22" s="1">
        <v>2.4437999999999999E-5</v>
      </c>
      <c r="L22" t="s">
        <v>13</v>
      </c>
      <c r="M22">
        <v>1.8786000000000001E-4</v>
      </c>
      <c r="N22" s="1">
        <v>2.6418999999999999E-5</v>
      </c>
      <c r="Q22" t="s">
        <v>13</v>
      </c>
      <c r="R22" s="1">
        <v>3.9390999999999998E-8</v>
      </c>
      <c r="S22" s="1">
        <v>2.8651999999999999E-5</v>
      </c>
      <c r="V22" t="s">
        <v>13</v>
      </c>
      <c r="W22">
        <v>1.8986E-4</v>
      </c>
      <c r="X22" s="1">
        <v>3.8772000000000001E-5</v>
      </c>
    </row>
    <row r="23" spans="1:25" x14ac:dyDescent="0.25">
      <c r="A23" t="s">
        <v>14</v>
      </c>
      <c r="B23">
        <v>8.6400000000000005E-2</v>
      </c>
      <c r="C23">
        <v>4.0390000000000001E-3</v>
      </c>
      <c r="G23" t="s">
        <v>14</v>
      </c>
      <c r="H23">
        <v>7.85E-2</v>
      </c>
      <c r="I23">
        <v>5.9109999999999996E-3</v>
      </c>
      <c r="L23" t="s">
        <v>14</v>
      </c>
      <c r="M23">
        <v>8.72E-2</v>
      </c>
      <c r="N23">
        <v>6.4380000000000001E-3</v>
      </c>
      <c r="Q23" t="s">
        <v>14</v>
      </c>
      <c r="R23">
        <v>9.6200000000000001E-3</v>
      </c>
      <c r="S23">
        <v>7.1019999999999998E-3</v>
      </c>
      <c r="V23" t="s">
        <v>14</v>
      </c>
      <c r="W23">
        <v>-9.1900000000000003E-3</v>
      </c>
      <c r="X23">
        <v>9.8139999999999998E-3</v>
      </c>
    </row>
    <row r="25" spans="1:25" x14ac:dyDescent="0.25">
      <c r="A25" t="s">
        <v>6</v>
      </c>
      <c r="B25" t="s">
        <v>7</v>
      </c>
      <c r="C25" t="s">
        <v>8</v>
      </c>
      <c r="D25">
        <v>80</v>
      </c>
      <c r="G25" t="s">
        <v>6</v>
      </c>
      <c r="H25" t="s">
        <v>7</v>
      </c>
      <c r="I25" t="s">
        <v>8</v>
      </c>
      <c r="J25">
        <v>100</v>
      </c>
      <c r="L25" t="s">
        <v>6</v>
      </c>
      <c r="M25" t="s">
        <v>7</v>
      </c>
      <c r="N25" t="s">
        <v>8</v>
      </c>
      <c r="O25">
        <v>120</v>
      </c>
      <c r="Q25" t="s">
        <v>6</v>
      </c>
      <c r="R25" t="s">
        <v>7</v>
      </c>
      <c r="S25" t="s">
        <v>8</v>
      </c>
      <c r="T25">
        <v>140</v>
      </c>
      <c r="V25" t="s">
        <v>6</v>
      </c>
      <c r="W25" t="s">
        <v>7</v>
      </c>
      <c r="X25" t="s">
        <v>8</v>
      </c>
      <c r="Y25">
        <v>160</v>
      </c>
    </row>
    <row r="26" spans="1:25" x14ac:dyDescent="0.25">
      <c r="A26" t="s">
        <v>9</v>
      </c>
      <c r="B26">
        <v>0.90700000000000003</v>
      </c>
      <c r="G26" t="s">
        <v>9</v>
      </c>
      <c r="H26">
        <v>1.292</v>
      </c>
      <c r="L26" t="s">
        <v>9</v>
      </c>
      <c r="M26">
        <v>1.427</v>
      </c>
      <c r="Q26" t="s">
        <v>9</v>
      </c>
      <c r="R26">
        <v>2.508</v>
      </c>
      <c r="V26" t="s">
        <v>9</v>
      </c>
      <c r="W26">
        <v>2.1469999999999998</v>
      </c>
    </row>
    <row r="27" spans="1:25" x14ac:dyDescent="0.25">
      <c r="A27" t="s">
        <v>10</v>
      </c>
      <c r="B27">
        <v>121.95</v>
      </c>
      <c r="C27">
        <v>1.7999999999999999E-2</v>
      </c>
      <c r="G27" t="s">
        <v>10</v>
      </c>
      <c r="H27">
        <v>122.54</v>
      </c>
      <c r="I27">
        <v>2.5999999999999999E-2</v>
      </c>
      <c r="L27" t="s">
        <v>10</v>
      </c>
      <c r="M27">
        <v>123.42</v>
      </c>
      <c r="N27">
        <v>2.9000000000000001E-2</v>
      </c>
      <c r="Q27" t="s">
        <v>10</v>
      </c>
      <c r="R27">
        <v>124.88</v>
      </c>
      <c r="S27">
        <v>5.0999999999999997E-2</v>
      </c>
      <c r="V27" t="s">
        <v>10</v>
      </c>
      <c r="W27">
        <v>126.44</v>
      </c>
      <c r="X27">
        <v>4.3999999999999997E-2</v>
      </c>
    </row>
    <row r="28" spans="1:25" x14ac:dyDescent="0.25">
      <c r="A28" t="s">
        <v>11</v>
      </c>
      <c r="B28">
        <v>1.4690000000000001</v>
      </c>
      <c r="C28">
        <v>2.6230999999999997E-4</v>
      </c>
      <c r="G28" t="s">
        <v>11</v>
      </c>
      <c r="H28">
        <v>1.4630000000000001</v>
      </c>
      <c r="I28">
        <v>3.6830000000000001E-4</v>
      </c>
      <c r="L28" t="s">
        <v>11</v>
      </c>
      <c r="M28">
        <v>1.462</v>
      </c>
      <c r="N28">
        <v>3.9895000000000002E-4</v>
      </c>
      <c r="Q28" t="s">
        <v>11</v>
      </c>
      <c r="R28">
        <v>1.4590000000000001</v>
      </c>
      <c r="S28">
        <v>6.7878000000000003E-4</v>
      </c>
      <c r="V28" t="s">
        <v>11</v>
      </c>
      <c r="W28">
        <v>1.4510000000000001</v>
      </c>
      <c r="X28">
        <v>5.6037999999999997E-4</v>
      </c>
    </row>
    <row r="29" spans="1:25" x14ac:dyDescent="0.25">
      <c r="A29" t="s">
        <v>12</v>
      </c>
      <c r="B29">
        <v>5.2399999999999999E-3</v>
      </c>
      <c r="C29">
        <v>1.1143E-4</v>
      </c>
      <c r="G29" t="s">
        <v>12</v>
      </c>
      <c r="H29">
        <v>6.7799999999999996E-3</v>
      </c>
      <c r="I29">
        <v>1.5699999999999999E-4</v>
      </c>
      <c r="L29" t="s">
        <v>12</v>
      </c>
      <c r="M29">
        <v>5.6699999999999997E-3</v>
      </c>
      <c r="N29">
        <v>1.7065E-4</v>
      </c>
      <c r="Q29" t="s">
        <v>12</v>
      </c>
      <c r="R29">
        <v>3.9399999999999999E-3</v>
      </c>
      <c r="S29">
        <v>2.9186000000000001E-4</v>
      </c>
      <c r="V29" t="s">
        <v>12</v>
      </c>
      <c r="W29">
        <v>4.4999999999999997E-3</v>
      </c>
      <c r="X29">
        <v>2.4285999999999999E-4</v>
      </c>
    </row>
    <row r="30" spans="1:25" x14ac:dyDescent="0.25">
      <c r="A30" t="s">
        <v>13</v>
      </c>
      <c r="B30" s="1">
        <v>-8.5925000000000001E-5</v>
      </c>
      <c r="C30" s="1">
        <v>1.3967E-5</v>
      </c>
      <c r="G30" t="s">
        <v>13</v>
      </c>
      <c r="H30" s="1">
        <v>-2.6226999999999999E-4</v>
      </c>
      <c r="I30" s="1">
        <v>1.9711000000000002E-5</v>
      </c>
      <c r="L30" t="s">
        <v>13</v>
      </c>
      <c r="M30">
        <v>-1.3904E-4</v>
      </c>
      <c r="N30" s="1">
        <v>2.1469999999999999E-5</v>
      </c>
      <c r="Q30" t="s">
        <v>13</v>
      </c>
      <c r="R30" s="1">
        <v>3.8036E-5</v>
      </c>
      <c r="S30" s="1">
        <v>3.6841999999999997E-5</v>
      </c>
      <c r="V30" t="s">
        <v>13</v>
      </c>
      <c r="W30" s="1">
        <v>-9.0697000000000006E-6</v>
      </c>
      <c r="X30" s="1">
        <v>3.0760999999999999E-5</v>
      </c>
    </row>
    <row r="31" spans="1:25" x14ac:dyDescent="0.25">
      <c r="A31" t="s">
        <v>14</v>
      </c>
      <c r="B31">
        <v>8.7800000000000003E-2</v>
      </c>
      <c r="C31">
        <v>3.3509999999999998E-3</v>
      </c>
      <c r="G31" t="s">
        <v>14</v>
      </c>
      <c r="H31">
        <v>5.0799999999999998E-2</v>
      </c>
      <c r="I31">
        <v>4.7609999999999996E-3</v>
      </c>
      <c r="L31" t="s">
        <v>14</v>
      </c>
      <c r="M31">
        <v>4.5999999999999999E-2</v>
      </c>
      <c r="N31">
        <v>5.2459999999999998E-3</v>
      </c>
      <c r="Q31" t="s">
        <v>14</v>
      </c>
      <c r="R31">
        <v>-1.0499999999999999E-3</v>
      </c>
      <c r="S31">
        <v>9.188E-3</v>
      </c>
      <c r="V31" t="s">
        <v>14</v>
      </c>
      <c r="W31">
        <v>-5.5100000000000003E-2</v>
      </c>
      <c r="X31">
        <v>7.8309999999999994E-3</v>
      </c>
    </row>
    <row r="34" spans="1:14" x14ac:dyDescent="0.25">
      <c r="A34" t="s">
        <v>6</v>
      </c>
      <c r="B34" t="s">
        <v>7</v>
      </c>
      <c r="C34" t="s">
        <v>8</v>
      </c>
      <c r="D34">
        <v>165</v>
      </c>
    </row>
    <row r="35" spans="1:14" x14ac:dyDescent="0.25">
      <c r="A35" t="s">
        <v>9</v>
      </c>
      <c r="B35">
        <v>2.7759999999999998</v>
      </c>
    </row>
    <row r="36" spans="1:14" x14ac:dyDescent="0.25">
      <c r="A36" t="s">
        <v>10</v>
      </c>
      <c r="B36">
        <v>126.7</v>
      </c>
      <c r="C36">
        <v>5.7000000000000002E-2</v>
      </c>
    </row>
    <row r="37" spans="1:14" x14ac:dyDescent="0.25">
      <c r="A37" t="s">
        <v>11</v>
      </c>
      <c r="B37">
        <v>1.4530000000000001</v>
      </c>
      <c r="C37">
        <v>7.2028999999999995E-4</v>
      </c>
    </row>
    <row r="38" spans="1:14" x14ac:dyDescent="0.25">
      <c r="A38" t="s">
        <v>12</v>
      </c>
      <c r="B38">
        <v>3.7000000000000002E-3</v>
      </c>
      <c r="C38">
        <v>3.1238000000000001E-4</v>
      </c>
      <c r="L38" t="s">
        <v>15</v>
      </c>
      <c r="M38" t="s">
        <v>16</v>
      </c>
      <c r="N38" t="s">
        <v>17</v>
      </c>
    </row>
    <row r="39" spans="1:14" x14ac:dyDescent="0.25">
      <c r="A39" t="s">
        <v>13</v>
      </c>
      <c r="B39" s="1">
        <v>5.9142999999999999E-5</v>
      </c>
      <c r="C39" s="1">
        <v>3.9588000000000001E-5</v>
      </c>
      <c r="L39">
        <v>70</v>
      </c>
      <c r="M39">
        <v>121.63</v>
      </c>
      <c r="N39">
        <v>1.7999999999999999E-2</v>
      </c>
    </row>
    <row r="40" spans="1:14" x14ac:dyDescent="0.25">
      <c r="A40" t="s">
        <v>14</v>
      </c>
      <c r="B40">
        <v>-8.5699999999999998E-2</v>
      </c>
      <c r="C40">
        <v>1.01E-2</v>
      </c>
      <c r="L40">
        <v>75</v>
      </c>
      <c r="M40">
        <v>121.78</v>
      </c>
      <c r="N40">
        <v>2.1999999999999999E-2</v>
      </c>
    </row>
    <row r="41" spans="1:14" x14ac:dyDescent="0.25">
      <c r="L41">
        <v>80</v>
      </c>
      <c r="M41">
        <v>121.95</v>
      </c>
      <c r="N41">
        <v>1.7999999999999999E-2</v>
      </c>
    </row>
    <row r="42" spans="1:14" x14ac:dyDescent="0.25">
      <c r="A42" t="s">
        <v>6</v>
      </c>
      <c r="B42" t="s">
        <v>7</v>
      </c>
      <c r="C42" t="s">
        <v>8</v>
      </c>
      <c r="D42">
        <v>170</v>
      </c>
      <c r="L42">
        <v>85</v>
      </c>
      <c r="M42">
        <v>122.15</v>
      </c>
      <c r="N42">
        <v>2.1000000000000001E-2</v>
      </c>
    </row>
    <row r="43" spans="1:14" x14ac:dyDescent="0.25">
      <c r="A43" t="s">
        <v>9</v>
      </c>
      <c r="B43">
        <v>2.948</v>
      </c>
      <c r="L43">
        <v>90</v>
      </c>
      <c r="M43">
        <v>122.27</v>
      </c>
      <c r="N43">
        <v>2.1999999999999999E-2</v>
      </c>
    </row>
    <row r="44" spans="1:14" x14ac:dyDescent="0.25">
      <c r="A44" t="s">
        <v>10</v>
      </c>
      <c r="B44">
        <v>127.1</v>
      </c>
      <c r="C44">
        <v>6.0999999999999999E-2</v>
      </c>
      <c r="L44">
        <v>95</v>
      </c>
      <c r="M44">
        <v>122.47</v>
      </c>
      <c r="N44">
        <v>3.2000000000000001E-2</v>
      </c>
    </row>
    <row r="45" spans="1:14" x14ac:dyDescent="0.25">
      <c r="A45" t="s">
        <v>11</v>
      </c>
      <c r="B45">
        <v>1.448</v>
      </c>
      <c r="C45">
        <v>7.5852999999999999E-4</v>
      </c>
      <c r="L45">
        <v>100</v>
      </c>
      <c r="M45">
        <v>122.54</v>
      </c>
      <c r="N45">
        <v>2.5999999999999999E-2</v>
      </c>
    </row>
    <row r="46" spans="1:14" x14ac:dyDescent="0.25">
      <c r="A46" t="s">
        <v>12</v>
      </c>
      <c r="B46">
        <v>5.7099999999999998E-3</v>
      </c>
      <c r="C46">
        <v>3.2998000000000001E-4</v>
      </c>
      <c r="L46">
        <v>105</v>
      </c>
      <c r="M46">
        <v>122.63</v>
      </c>
      <c r="N46">
        <v>2.1999999999999999E-2</v>
      </c>
    </row>
    <row r="47" spans="1:14" x14ac:dyDescent="0.25">
      <c r="A47" t="s">
        <v>13</v>
      </c>
      <c r="B47">
        <v>-1.9210000000000001E-4</v>
      </c>
      <c r="C47" s="1">
        <v>4.1873999999999999E-5</v>
      </c>
      <c r="L47">
        <v>110</v>
      </c>
      <c r="M47">
        <v>122.98</v>
      </c>
      <c r="N47">
        <v>3.9E-2</v>
      </c>
    </row>
    <row r="48" spans="1:14" x14ac:dyDescent="0.25">
      <c r="A48" t="s">
        <v>14</v>
      </c>
      <c r="B48">
        <v>-0.114</v>
      </c>
      <c r="C48">
        <v>1.0699999999999999E-2</v>
      </c>
      <c r="L48">
        <v>115</v>
      </c>
      <c r="M48">
        <v>123.09</v>
      </c>
      <c r="N48">
        <v>3.5000000000000003E-2</v>
      </c>
    </row>
    <row r="49" spans="12:14" x14ac:dyDescent="0.25">
      <c r="L49">
        <v>120</v>
      </c>
      <c r="M49">
        <v>123.42</v>
      </c>
      <c r="N49">
        <v>2.9000000000000001E-2</v>
      </c>
    </row>
    <row r="50" spans="12:14" x14ac:dyDescent="0.25">
      <c r="L50">
        <v>125</v>
      </c>
      <c r="M50">
        <v>123.59</v>
      </c>
      <c r="N50">
        <v>3.2000000000000001E-2</v>
      </c>
    </row>
    <row r="51" spans="12:14" x14ac:dyDescent="0.25">
      <c r="L51">
        <v>130</v>
      </c>
      <c r="M51">
        <v>123.98</v>
      </c>
      <c r="N51">
        <v>4.7E-2</v>
      </c>
    </row>
    <row r="52" spans="12:14" x14ac:dyDescent="0.25">
      <c r="L52">
        <v>135</v>
      </c>
      <c r="M52">
        <v>124.45</v>
      </c>
      <c r="N52">
        <v>3.9E-2</v>
      </c>
    </row>
    <row r="53" spans="12:14" x14ac:dyDescent="0.25">
      <c r="L53">
        <v>140</v>
      </c>
      <c r="M53">
        <v>124.88</v>
      </c>
      <c r="N53">
        <v>5.0999999999999997E-2</v>
      </c>
    </row>
    <row r="54" spans="12:14" x14ac:dyDescent="0.25">
      <c r="L54">
        <v>145</v>
      </c>
      <c r="M54">
        <v>125.25</v>
      </c>
      <c r="N54">
        <v>4.9000000000000002E-2</v>
      </c>
    </row>
    <row r="55" spans="12:14" x14ac:dyDescent="0.25">
      <c r="L55">
        <v>150</v>
      </c>
      <c r="M55">
        <v>125.54</v>
      </c>
      <c r="N55">
        <v>0.04</v>
      </c>
    </row>
    <row r="56" spans="12:14" x14ac:dyDescent="0.25">
      <c r="L56">
        <v>155</v>
      </c>
      <c r="M56">
        <v>125.98</v>
      </c>
      <c r="N56">
        <v>5.5E-2</v>
      </c>
    </row>
    <row r="57" spans="12:14" x14ac:dyDescent="0.25">
      <c r="L57">
        <v>160</v>
      </c>
      <c r="M57">
        <v>126.44</v>
      </c>
      <c r="N57">
        <v>4.3999999999999997E-2</v>
      </c>
    </row>
    <row r="58" spans="12:14" x14ac:dyDescent="0.25">
      <c r="L58">
        <v>165</v>
      </c>
      <c r="M58">
        <v>126.7</v>
      </c>
      <c r="N58">
        <v>5.7000000000000002E-2</v>
      </c>
    </row>
    <row r="59" spans="12:14" x14ac:dyDescent="0.25">
      <c r="L59">
        <v>170</v>
      </c>
      <c r="M59">
        <v>127.1</v>
      </c>
      <c r="N59">
        <v>6.0999999999999999E-2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2019-02-22T15:03:12Z</dcterms:modified>
</cp:coreProperties>
</file>