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temiainfo-my.sharepoint.com/personal/claudia_esposito_iqera_it/Documents/Documenti/"/>
    </mc:Choice>
  </mc:AlternateContent>
  <xr:revisionPtr revIDLastSave="523" documentId="13_ncr:1_{21FF127B-DC1B-4CDB-9E63-3DDF59214B98}" xr6:coauthVersionLast="47" xr6:coauthVersionMax="47" xr10:uidLastSave="{5E84E22A-8A84-4846-B90A-F9ACC302FC44}"/>
  <bookViews>
    <workbookView xWindow="11424" yWindow="0" windowWidth="11712" windowHeight="13776" tabRatio="652" xr2:uid="{472CD60E-5C62-4CD5-9E4B-6FD0BF7387B4}"/>
  </bookViews>
  <sheets>
    <sheet name="Foglio1" sheetId="9" r:id="rId1"/>
    <sheet name="Sociali - Cluster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<sst xmlns="http://schemas.openxmlformats.org/spreadsheetml/2006/main" count="367" uniqueCount="291">
  <si>
    <t>NR_Contratto</t>
  </si>
  <si>
    <t>Cliente</t>
  </si>
  <si>
    <t>Debitore</t>
  </si>
  <si>
    <t>Tribunale/Gdp</t>
  </si>
  <si>
    <t>Foro</t>
  </si>
  <si>
    <t>N. RG</t>
  </si>
  <si>
    <t>N. Decreto</t>
  </si>
  <si>
    <t>N° Repertorio</t>
  </si>
  <si>
    <t>N. Cronologico</t>
  </si>
  <si>
    <t>N.R.G.E PPT</t>
  </si>
  <si>
    <t>N° Rep PPT</t>
  </si>
  <si>
    <t>RICERCA IQERA</t>
  </si>
  <si>
    <t>ESITO</t>
  </si>
  <si>
    <t>Grove</t>
  </si>
  <si>
    <t>TIM S.p.A.</t>
  </si>
  <si>
    <t>Wind Tre S.p.A.</t>
  </si>
  <si>
    <t>01 Iren Ambiente del 28_02_2018</t>
  </si>
  <si>
    <t>01 Iren Atena (E) del 14_03_2018 v5</t>
  </si>
  <si>
    <t>01 Iren Emilia Mercato del 16_01_2017</t>
  </si>
  <si>
    <t>01 Iren Liguria del 19_01_2017</t>
  </si>
  <si>
    <t>01 Iren Piemonte T del 09_01_2016</t>
  </si>
  <si>
    <t>01 Iren Salerno (E) del 11_05_2018</t>
  </si>
  <si>
    <t>02 Iren Liguria del 16_02_2017</t>
  </si>
  <si>
    <t>02 Iren Piemonte L del 17_02_2017</t>
  </si>
  <si>
    <t>02 Iren Piemonte T del 17_02_2017</t>
  </si>
  <si>
    <t>02 Iren Salerno (E) del 17_05_2018</t>
  </si>
  <si>
    <t>03 Iren Emilia Mercato del 10_03_2017</t>
  </si>
  <si>
    <t>03 Iren Liguria del 11_05_2017</t>
  </si>
  <si>
    <t>03 Iren Piemonte L del 18_05_2017</t>
  </si>
  <si>
    <t>03 Iren Piemonte T del 18_05_2017</t>
  </si>
  <si>
    <t>04 Iren Emilia Mercato del 08_06_2017</t>
  </si>
  <si>
    <t>04 Iren Salerno (E) del 14_06_2018</t>
  </si>
  <si>
    <t>05 Iren Emilia Ireti del 31_07_2017</t>
  </si>
  <si>
    <t>05 Iren Salerno (E) del 18_06_2018</t>
  </si>
  <si>
    <t>06 Iren Emilia Ireti (G) del 21_09_2017</t>
  </si>
  <si>
    <t>06 Iren Salerno (E) del 20_06_2018</t>
  </si>
  <si>
    <t>07 Iren Emilia Ireti del 30_11_2017</t>
  </si>
  <si>
    <t>08 Iren Emilia Ireti del 29_03_2018</t>
  </si>
  <si>
    <t>09 Iren Emilia Ireti del 16_11_2018</t>
  </si>
  <si>
    <t>09 Iren Liguria IRETI (E) del 25_10_2018</t>
  </si>
  <si>
    <t>11 Iren Liguria ACQUA TIGULLIO del 06_12_2018</t>
  </si>
  <si>
    <t>12 Iren Liguria IRETI del 11_12_2018</t>
  </si>
  <si>
    <t>AF0000000024_IREN_GE_2017_12_19</t>
  </si>
  <si>
    <t>AF0000000024_IREN_RE_2017_12_19</t>
  </si>
  <si>
    <t>AF0000000024_IREN_TO_2017_12_19</t>
  </si>
  <si>
    <t>AF0000000030_IREN_GE_2018_04_20</t>
  </si>
  <si>
    <t>AF0000000030_IREN_RE_2018_04_20</t>
  </si>
  <si>
    <t>AF0000000030_IREN_TO_2018_04_20</t>
  </si>
  <si>
    <t>AF0000000044_IREN_GE_2018_10_18</t>
  </si>
  <si>
    <t>AF0000000044_IREN_RE_2018_10_18</t>
  </si>
  <si>
    <t>AF0000000044_IREN_TO_2018_10_18</t>
  </si>
  <si>
    <t>04 Iren Atena Energy (E) del 08_01_2019</t>
  </si>
  <si>
    <t>Non Trovato</t>
  </si>
  <si>
    <t>In Fase di Tassazione</t>
  </si>
  <si>
    <t>Studio Affidatario</t>
  </si>
  <si>
    <t>INTESTAZONE F23 PAGAMENTO</t>
  </si>
  <si>
    <t>CF</t>
  </si>
  <si>
    <t>LOTTI</t>
  </si>
  <si>
    <t>Acea</t>
  </si>
  <si>
    <t>ACEA ENERGIA SPA</t>
  </si>
  <si>
    <t>07305361003</t>
  </si>
  <si>
    <t xml:space="preserve">A2A </t>
  </si>
  <si>
    <t>A2A ENERGIA SPA</t>
  </si>
  <si>
    <t>12883420155</t>
  </si>
  <si>
    <t xml:space="preserve">Lotti A2A </t>
  </si>
  <si>
    <t>Ak Nordic AB</t>
  </si>
  <si>
    <t>AK NORDIC AB</t>
  </si>
  <si>
    <t>97753590153</t>
  </si>
  <si>
    <t>A2A CICLO IDRICO SPA</t>
  </si>
  <si>
    <t>03258180987</t>
  </si>
  <si>
    <t>Lotti con indicazione ACI</t>
  </si>
  <si>
    <t>Ak Nordic Stock</t>
  </si>
  <si>
    <t>A2A CALORE E SERVIZI SRL</t>
  </si>
  <si>
    <t>10421210153</t>
  </si>
  <si>
    <t>Lotti con indicazione ACS</t>
  </si>
  <si>
    <t>Asa</t>
  </si>
  <si>
    <t>ASA Azienda Servizi Ambientali S.p.a.</t>
  </si>
  <si>
    <t>01177760491</t>
  </si>
  <si>
    <t>IREN</t>
  </si>
  <si>
    <t>Intesa / Accedo</t>
  </si>
  <si>
    <t>Intesa Sanpaolo Spa</t>
  </si>
  <si>
    <t>00799960158</t>
  </si>
  <si>
    <t>Iren Mercato S.p.A.</t>
  </si>
  <si>
    <t>02863660359</t>
  </si>
  <si>
    <t>MPS</t>
  </si>
  <si>
    <t>BANCA MONTE DEI PASCHI DI SIENA SPA</t>
  </si>
  <si>
    <t>00884060526</t>
  </si>
  <si>
    <t>Consum.it</t>
  </si>
  <si>
    <t>CONSUMIT S.p.A.</t>
  </si>
  <si>
    <t>00961380524</t>
  </si>
  <si>
    <t>Cipag</t>
  </si>
  <si>
    <t>Cassa Italiana di Previdenza ed Assistenza dei Geometri Liberi Professionisti</t>
  </si>
  <si>
    <t>02115531002</t>
  </si>
  <si>
    <t>CS UNION</t>
  </si>
  <si>
    <t>AXACTOR ITALY S.P.A.</t>
  </si>
  <si>
    <t>02417100043</t>
  </si>
  <si>
    <t>Edison</t>
  </si>
  <si>
    <t>EDISON ENERGIA SPA</t>
  </si>
  <si>
    <t>08526440154</t>
  </si>
  <si>
    <t>Enel</t>
  </si>
  <si>
    <t>Enel Energia S.p.A.</t>
  </si>
  <si>
    <t>06655971007</t>
  </si>
  <si>
    <t>06 Iren Liguria Ex-IGE del 28_03_2018</t>
  </si>
  <si>
    <t>Eni</t>
  </si>
  <si>
    <t>12300020158</t>
  </si>
  <si>
    <t>10 Iren Liguria Ex-IGE del 26 11 2018</t>
  </si>
  <si>
    <t>TTI Italia srl</t>
  </si>
  <si>
    <t>10137680962</t>
  </si>
  <si>
    <t>01 Iren Piemonte L del 09_01_2016</t>
  </si>
  <si>
    <t>Sen</t>
  </si>
  <si>
    <t>SERVIZIO ELETTRICO NAZIONALE SPA</t>
  </si>
  <si>
    <t>09633951000</t>
  </si>
  <si>
    <t>Sorgenia</t>
  </si>
  <si>
    <t>SORGENIA S.P.A.</t>
  </si>
  <si>
    <t>07756640012</t>
  </si>
  <si>
    <t>Tiberius</t>
  </si>
  <si>
    <t>Tiberius SPV Srl</t>
  </si>
  <si>
    <t>04662720269</t>
  </si>
  <si>
    <t>Wind</t>
  </si>
  <si>
    <t>00488410010</t>
  </si>
  <si>
    <t>TIM S.p.A. Consumer</t>
  </si>
  <si>
    <t>04 Iren Piemonte (Norma) del 19_10_2017</t>
  </si>
  <si>
    <t>Creditech</t>
  </si>
  <si>
    <t>MBCREDIT SOLUTIONS S.P.A.</t>
  </si>
  <si>
    <t>09007750152</t>
  </si>
  <si>
    <t>MB_Intesa</t>
  </si>
  <si>
    <t>MB_Firenze</t>
  </si>
  <si>
    <t>MB_Hyperius</t>
  </si>
  <si>
    <t>MB_Unicredit</t>
  </si>
  <si>
    <t>Iren Ambiente S.p.A.</t>
  </si>
  <si>
    <t>01591110356</t>
  </si>
  <si>
    <t>02 Iren Ambiente del 09_04_2018</t>
  </si>
  <si>
    <t>03 Iren Ambiente (E) del 03_08_2018</t>
  </si>
  <si>
    <t>04 Iren Ambiente (E) del 04_12_2018</t>
  </si>
  <si>
    <t>Ireti S.p.A.</t>
  </si>
  <si>
    <t>02 Iren Emilia Ireti del 17_01_2017</t>
  </si>
  <si>
    <t>04 Iren Liguria IRETI del 23_03_2018</t>
  </si>
  <si>
    <t>Salerno Energia Vendite S.p.A.</t>
  </si>
  <si>
    <t>03916040656</t>
  </si>
  <si>
    <t>03 Iren Salerno del 21_05_2018</t>
  </si>
  <si>
    <t>07 Iren Salerno (E) del 13_08_2018</t>
  </si>
  <si>
    <t>08 Iren Salerno  del 11_10_2018V1</t>
  </si>
  <si>
    <t>ASM Vercelli S.p.A.</t>
  </si>
  <si>
    <t>02 Iren Atena Idrico (E) del 16_10_2018</t>
  </si>
  <si>
    <t>05 Iren ASM VERCELLI (E) del 31_01_2019</t>
  </si>
  <si>
    <t>Iren Acqua S.p.A.</t>
  </si>
  <si>
    <t>05 Iren Liguria ACQUA del 18_04_2018</t>
  </si>
  <si>
    <t>07 Iren Liguria ACQUA (E) del 23_10_2018</t>
  </si>
  <si>
    <t>Atena Trading Srl</t>
  </si>
  <si>
    <t>03 Iren Atena (E) del 17_10_2018</t>
  </si>
  <si>
    <t>AMTER S.p.A.</t>
  </si>
  <si>
    <t>03684910106</t>
  </si>
  <si>
    <t>08 Iren Liguria AMTER (E) del 24_10_2018</t>
  </si>
  <si>
    <t>Iren Acqua Tigullio S.p.A.</t>
  </si>
  <si>
    <t>Acam Acque S.p.A.</t>
  </si>
  <si>
    <t>01 Iren ACAM (E) del 12_10_2018</t>
  </si>
  <si>
    <t>Best Capital</t>
  </si>
  <si>
    <t>Best Capital Italy S.r.l.</t>
  </si>
  <si>
    <t>09905020963</t>
  </si>
  <si>
    <t>ENI gas e luce S.p.A. Societa Benefit</t>
  </si>
  <si>
    <t>02517580920</t>
  </si>
  <si>
    <t>A-Zeta</t>
  </si>
  <si>
    <t>A-Zeta S.r.l</t>
  </si>
  <si>
    <t>05892470633</t>
  </si>
  <si>
    <t>Vivigas</t>
  </si>
  <si>
    <t>VIVIGAS SPA</t>
  </si>
  <si>
    <t>13149000153</t>
  </si>
  <si>
    <t>AK NORDIC</t>
  </si>
  <si>
    <t>MBCREDIT</t>
  </si>
  <si>
    <t>ENI</t>
  </si>
  <si>
    <t>TIBERIUS</t>
  </si>
  <si>
    <t>Stampato Avviso di Liquidazione</t>
  </si>
  <si>
    <t>Atto Registrato</t>
  </si>
  <si>
    <t>Emesso Articolo di Ruolo</t>
  </si>
  <si>
    <t>Compilato / In Pagamento</t>
  </si>
  <si>
    <t>EN805704285_08052014</t>
  </si>
  <si>
    <t>EN806278669_08052014</t>
  </si>
  <si>
    <t>EN801613670_20012015</t>
  </si>
  <si>
    <t>AKCO3101129684</t>
  </si>
  <si>
    <t>EN926000168142_18012016</t>
  </si>
  <si>
    <t>EN824247076_25012016</t>
  </si>
  <si>
    <t>AKCO890006504896</t>
  </si>
  <si>
    <t>AKCO400560072.001</t>
  </si>
  <si>
    <t>AKCO300425648.001</t>
  </si>
  <si>
    <t>AKCO12501994.074</t>
  </si>
  <si>
    <t>CRS18966047</t>
  </si>
  <si>
    <t>AKCO100458843.001</t>
  </si>
  <si>
    <t>AKCO300582766.001</t>
  </si>
  <si>
    <t>AKCO300611623.001</t>
  </si>
  <si>
    <t>TBCO0011975804.074</t>
  </si>
  <si>
    <t>TBS25618238</t>
  </si>
  <si>
    <t>TBS31289295</t>
  </si>
  <si>
    <t>CRS2294452</t>
  </si>
  <si>
    <t>CRS5606632</t>
  </si>
  <si>
    <t>BENVENUTO ALBERTO RICCARDO</t>
  </si>
  <si>
    <t>FIORE LOREDANA</t>
  </si>
  <si>
    <t>BRUSCOLOTTI GIUSEPPE</t>
  </si>
  <si>
    <t>SILVIO MORGILLO</t>
  </si>
  <si>
    <t>DI STEFANO ADELAIDE</t>
  </si>
  <si>
    <t>D'ANGELI SALVATORE</t>
  </si>
  <si>
    <t>GERARDO MASSA</t>
  </si>
  <si>
    <t>RENES CARMELINA</t>
  </si>
  <si>
    <t>RUSCICA SALVATORE</t>
  </si>
  <si>
    <t xml:space="preserve"> SCANZIANI MARIA JOSELLA</t>
  </si>
  <si>
    <t>TOSI ROBERTO</t>
  </si>
  <si>
    <t>CHIAVETTA CONO</t>
  </si>
  <si>
    <t>ARIGO' PANCRAZIO</t>
  </si>
  <si>
    <t>SORRENTINO PATRIZIO</t>
  </si>
  <si>
    <t>GIRUZZI FABRIZIO MAX</t>
  </si>
  <si>
    <t>MARSALA IVAN</t>
  </si>
  <si>
    <t>NUNNERI FRANCESCO</t>
  </si>
  <si>
    <t>CIOTOLA PASQUALE</t>
  </si>
  <si>
    <t>MELIS LUCIANO</t>
  </si>
  <si>
    <t>MONITORIA</t>
  </si>
  <si>
    <t>PPT</t>
  </si>
  <si>
    <t>Giudice</t>
  </si>
  <si>
    <t>Pagato iQera</t>
  </si>
  <si>
    <t>Rg. 7507/2015</t>
  </si>
  <si>
    <t>Nr. 428/2016</t>
  </si>
  <si>
    <t>Rg. 5586/2014</t>
  </si>
  <si>
    <t>Nr. 1840/2013</t>
  </si>
  <si>
    <t>Rg. 185/2019</t>
  </si>
  <si>
    <t>Nr. 69/2019</t>
  </si>
  <si>
    <t>Rg. 3277/2016</t>
  </si>
  <si>
    <t>Nr. 1063/2016</t>
  </si>
  <si>
    <t>Rg. 276/17</t>
  </si>
  <si>
    <t>Nr. 343/17</t>
  </si>
  <si>
    <t>Rg. 138/17</t>
  </si>
  <si>
    <t>Nr. 142/17</t>
  </si>
  <si>
    <t>Rg. 1685/17</t>
  </si>
  <si>
    <t>Nr. 1158/17</t>
  </si>
  <si>
    <t>Rg. 6996/2019</t>
  </si>
  <si>
    <t>Nr. 4293/2019</t>
  </si>
  <si>
    <t>Rg. 35950/2018</t>
  </si>
  <si>
    <t>Nr. 19554/2018</t>
  </si>
  <si>
    <t>Rg. 7062/17</t>
  </si>
  <si>
    <t>Nr. 588/18</t>
  </si>
  <si>
    <t>Rg. 5067/17</t>
  </si>
  <si>
    <t>Nr. 1931/17</t>
  </si>
  <si>
    <t>Rg. 35958/2018</t>
  </si>
  <si>
    <t>Nr. 95/2019</t>
  </si>
  <si>
    <t>Rg. 12410/2018</t>
  </si>
  <si>
    <t>Nr. 987/2019</t>
  </si>
  <si>
    <t>Rg. 6622/2018</t>
  </si>
  <si>
    <t>Nr. 514/2019</t>
  </si>
  <si>
    <t>Rg. 14685/2020</t>
  </si>
  <si>
    <t>Nr. 7521/2020</t>
  </si>
  <si>
    <t>Rg. 10557/2021</t>
  </si>
  <si>
    <t>Nr. 4139/2021</t>
  </si>
  <si>
    <t>120/2021</t>
  </si>
  <si>
    <t>10332/2019</t>
  </si>
  <si>
    <t>1139/2019</t>
  </si>
  <si>
    <t>530/2019</t>
  </si>
  <si>
    <t>MONZA</t>
  </si>
  <si>
    <t xml:space="preserve">MILANO </t>
  </si>
  <si>
    <t>NAPOLI</t>
  </si>
  <si>
    <t>CAGLIARI</t>
  </si>
  <si>
    <t>SIRACUSA</t>
  </si>
  <si>
    <t>1990/2018</t>
  </si>
  <si>
    <t>7619/2018</t>
  </si>
  <si>
    <t>2263/2019</t>
  </si>
  <si>
    <t>8245/2019</t>
  </si>
  <si>
    <t>1981/2018</t>
  </si>
  <si>
    <t>7606/2018</t>
  </si>
  <si>
    <t>ACERRA</t>
  </si>
  <si>
    <t xml:space="preserve"> POTENZA</t>
  </si>
  <si>
    <t>SALERNO</t>
  </si>
  <si>
    <t>5966-22</t>
  </si>
  <si>
    <t>2844-2022</t>
  </si>
  <si>
    <t xml:space="preserve">MONZA </t>
  </si>
  <si>
    <t>PARMA</t>
  </si>
  <si>
    <t>853/2021</t>
  </si>
  <si>
    <t>1245/2021</t>
  </si>
  <si>
    <t>3900/2021</t>
  </si>
  <si>
    <t>4421/2021</t>
  </si>
  <si>
    <t>10451/2021</t>
  </si>
  <si>
    <t>11639/2021</t>
  </si>
  <si>
    <t>SALA CONSILINA</t>
  </si>
  <si>
    <t xml:space="preserve">GENOVA </t>
  </si>
  <si>
    <t>838/2019 - 3357/2019</t>
  </si>
  <si>
    <t>4449/2019 - 1102/2019</t>
  </si>
  <si>
    <t>9241/2021</t>
  </si>
  <si>
    <t>10142/2021</t>
  </si>
  <si>
    <t>1805/2020</t>
  </si>
  <si>
    <t>2526-2020</t>
  </si>
  <si>
    <t>2788/19</t>
  </si>
  <si>
    <t>9919/2019</t>
  </si>
  <si>
    <t>AKCO300232751.001</t>
  </si>
  <si>
    <t>SCIFO SEBASTIANO</t>
  </si>
  <si>
    <t>593/2018</t>
  </si>
  <si>
    <t xml:space="preserve">Tribunale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</si>
</sst>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rgb="FFFFFFFF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7"/>
      <color theme="0"/>
      <name val="Arial"/>
      <family val="2"/>
    </font>
    <font>
      <sz val="8"/>
      <color rgb="FFFF0000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b/>
      <sz val="8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0" borderId="1" xfId="0" applyFont="1" applyBorder="1"/>
    <xf numFmtId="0" fontId="6" fillId="0" borderId="1" xfId="0" applyFont="1" applyBorder="1"/>
    <xf numFmtId="0" fontId="6" fillId="0" borderId="0" xfId="0" applyFont="1"/>
    <xf numFmtId="0" fontId="3" fillId="0" borderId="1" xfId="0" applyFont="1" applyBorder="1"/>
    <xf numFmtId="0" fontId="9" fillId="4" borderId="1" xfId="0" applyFont="1" applyFill="1" applyBorder="1"/>
    <xf numFmtId="0" fontId="7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6" fillId="7" borderId="1" xfId="0" applyNumberFormat="1" applyFont="1" applyFill="1" applyBorder="1"/>
    <xf numFmtId="0" fontId="7" fillId="6" borderId="2" xfId="0" applyFont="1" applyFill="1" applyBorder="1" applyAlignment="1">
      <alignment vertical="center" wrapText="1"/>
    </xf>
    <xf numFmtId="0" fontId="11" fillId="7" borderId="2" xfId="0" applyFont="1" applyFill="1" applyBorder="1" applyAlignment="1">
      <alignment vertical="center" wrapText="1"/>
    </xf>
    <xf numFmtId="0" fontId="6" fillId="0" borderId="2" xfId="0" applyFont="1" applyBorder="1"/>
    <xf numFmtId="0" fontId="8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6" fillId="0" borderId="3" xfId="0" applyFont="1" applyBorder="1"/>
    <xf numFmtId="0" fontId="8" fillId="0" borderId="3" xfId="0" applyFont="1" applyBorder="1" applyAlignment="1">
      <alignment vertical="center"/>
    </xf>
    <xf numFmtId="0" fontId="6" fillId="0" borderId="4" xfId="0" applyFont="1" applyBorder="1"/>
    <xf numFmtId="0" fontId="6" fillId="0" borderId="5" xfId="0" applyFont="1" applyBorder="1"/>
    <xf numFmtId="0" fontId="3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49" fontId="2" fillId="8" borderId="1" xfId="0" applyNumberFormat="1" applyFont="1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7" borderId="1" xfId="0" quotePrefix="1" applyFont="1" applyFill="1" applyBorder="1" applyAlignment="1">
      <alignment horizontal="center" vertical="center"/>
    </xf>
  </cellXfs>
  <cellStyles count="1"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C25D-A5EF-45AC-BF35-EC17994408D9}">
  <dimension ref="A1:L22"/>
  <sheetViews>
    <sheetView tabSelected="1" workbookViewId="0">
      <selection activeCell="D17" sqref="D17"/>
    </sheetView>
  </sheetViews>
  <sheetFormatPr defaultRowHeight="14.4" x14ac:dyDescent="0.3"/>
  <cols>
    <col min="1" max="1" width="16.109375" bestFit="1" customWidth="1"/>
    <col min="2" max="2" width="18.5546875" bestFit="1" customWidth="1"/>
    <col min="3" max="3" width="9" bestFit="1" customWidth="1"/>
    <col min="4" max="4" width="10.33203125" bestFit="1" customWidth="1"/>
    <col min="5" max="5" width="11.5546875" bestFit="1" customWidth="1"/>
    <col min="6" max="6" width="10.6640625" bestFit="1" customWidth="1"/>
    <col min="7" max="8" width="9.33203125" bestFit="1" customWidth="1"/>
    <col min="9" max="9" width="8.5546875" bestFit="1" customWidth="1"/>
    <col min="10" max="10" width="8.109375" bestFit="1" customWidth="1"/>
    <col min="11" max="11" width="8.5546875" bestFit="1" customWidth="1"/>
    <col min="12" max="12" width="8.109375" bestFit="1" customWidth="1"/>
  </cols>
  <sheetData>
    <row r="1" spans="1:12" ht="21.6" x14ac:dyDescent="0.3">
      <c r="A1" s="1" t="s">
        <v>0</v>
      </c>
      <c r="B1" s="1" t="s">
        <v>2</v>
      </c>
      <c r="C1" s="25" t="s">
        <v>3</v>
      </c>
      <c r="D1" s="25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4" t="s">
        <v>11</v>
      </c>
      <c r="L1" s="2" t="s">
        <v>1</v>
      </c>
    </row>
    <row r="2" spans="1:12" x14ac:dyDescent="0.3">
      <c r="A2" s="6" t="s">
        <v>187</v>
      </c>
      <c r="B2" s="6" t="s">
        <v>205</v>
      </c>
      <c r="C2" s="6" t="s">
        <v>290</v>
      </c>
      <c r="D2" s="6" t="s">
        <v>257</v>
      </c>
      <c r="E2" s="6" t="s">
        <v>235</v>
      </c>
      <c r="F2" s="6" t="s">
        <v>236</v>
      </c>
      <c r="G2" s="6" t="s">
        <v>260</v>
      </c>
      <c r="H2" s="6" t="s">
        <v>261</v>
      </c>
      <c r="I2" s="6"/>
      <c r="J2" s="6"/>
      <c r="K2" s="23" t="s">
        <v>213</v>
      </c>
      <c r="L2" s="6" t="s">
        <v>167</v>
      </c>
    </row>
    <row r="3" spans="1:12" x14ac:dyDescent="0.3">
      <c r="A3" s="6" t="s">
        <v>188</v>
      </c>
      <c r="B3" s="6" t="s">
        <v>206</v>
      </c>
      <c r="C3" s="6" t="s">
        <v>290</v>
      </c>
      <c r="D3" s="6" t="s">
        <v>257</v>
      </c>
      <c r="E3" s="6" t="s">
        <v>237</v>
      </c>
      <c r="F3" s="6" t="s">
        <v>238</v>
      </c>
      <c r="G3" s="6" t="s">
        <v>262</v>
      </c>
      <c r="H3" s="6" t="s">
        <v>263</v>
      </c>
      <c r="I3" s="6"/>
      <c r="J3" s="6"/>
      <c r="K3" s="23" t="s">
        <v>213</v>
      </c>
      <c r="L3" s="6" t="s">
        <v>167</v>
      </c>
    </row>
    <row r="4" spans="1:12" x14ac:dyDescent="0.3">
      <c r="A4" s="6" t="s">
        <v>185</v>
      </c>
      <c r="B4" s="6" t="s">
        <v>203</v>
      </c>
      <c r="C4" s="6" t="s">
        <v>290</v>
      </c>
      <c r="D4" s="6" t="s">
        <v>269</v>
      </c>
      <c r="E4" s="6" t="s">
        <v>231</v>
      </c>
      <c r="F4" s="6" t="s">
        <v>232</v>
      </c>
      <c r="G4" s="6" t="s">
        <v>271</v>
      </c>
      <c r="H4" s="6" t="s">
        <v>272</v>
      </c>
      <c r="I4" s="6"/>
      <c r="J4" s="6"/>
      <c r="K4" s="23" t="s">
        <v>213</v>
      </c>
      <c r="L4" s="6" t="s">
        <v>168</v>
      </c>
    </row>
    <row r="5" spans="1:12" x14ac:dyDescent="0.3">
      <c r="A5" s="6" t="s">
        <v>192</v>
      </c>
      <c r="B5" s="6" t="s">
        <v>210</v>
      </c>
      <c r="C5" s="6" t="s">
        <v>290</v>
      </c>
      <c r="D5" s="6" t="s">
        <v>255</v>
      </c>
      <c r="E5" s="6" t="s">
        <v>245</v>
      </c>
      <c r="F5" s="6" t="s">
        <v>246</v>
      </c>
      <c r="G5" s="6" t="s">
        <v>273</v>
      </c>
      <c r="H5" s="6" t="s">
        <v>274</v>
      </c>
      <c r="I5" s="6"/>
      <c r="J5" s="6"/>
      <c r="K5" s="23" t="s">
        <v>213</v>
      </c>
      <c r="L5" s="6" t="s">
        <v>168</v>
      </c>
    </row>
    <row r="6" spans="1:12" x14ac:dyDescent="0.3">
      <c r="A6" s="6" t="s">
        <v>181</v>
      </c>
      <c r="B6" s="6" t="s">
        <v>200</v>
      </c>
      <c r="C6" s="6" t="s">
        <v>290</v>
      </c>
      <c r="D6" s="6" t="s">
        <v>266</v>
      </c>
      <c r="E6" s="6" t="s">
        <v>225</v>
      </c>
      <c r="F6" s="6" t="s">
        <v>226</v>
      </c>
      <c r="G6" s="6" t="s">
        <v>267</v>
      </c>
      <c r="H6" s="6" t="s">
        <v>268</v>
      </c>
      <c r="I6" s="6"/>
      <c r="J6" s="6"/>
      <c r="K6" s="23" t="s">
        <v>213</v>
      </c>
      <c r="L6" s="6" t="s">
        <v>167</v>
      </c>
    </row>
    <row r="7" spans="1:12" x14ac:dyDescent="0.3">
      <c r="A7" s="6" t="s">
        <v>193</v>
      </c>
      <c r="B7" s="6" t="s">
        <v>211</v>
      </c>
      <c r="C7" s="6" t="s">
        <v>290</v>
      </c>
      <c r="D7" s="6" t="s">
        <v>255</v>
      </c>
      <c r="E7" s="6" t="s">
        <v>247</v>
      </c>
      <c r="F7" s="6" t="s">
        <v>248</v>
      </c>
      <c r="G7" s="6" t="s">
        <v>275</v>
      </c>
      <c r="H7" s="6" t="s">
        <v>276</v>
      </c>
      <c r="I7" s="6"/>
      <c r="J7" s="6"/>
      <c r="K7" s="23" t="s">
        <v>213</v>
      </c>
      <c r="L7" s="6" t="s">
        <v>168</v>
      </c>
    </row>
    <row r="8" spans="1:12" x14ac:dyDescent="0.3">
      <c r="A8" s="6" t="s">
        <v>183</v>
      </c>
      <c r="B8" s="6" t="s">
        <v>202</v>
      </c>
      <c r="C8" s="6" t="s">
        <v>290</v>
      </c>
      <c r="D8" s="6" t="s">
        <v>257</v>
      </c>
      <c r="E8" s="6" t="s">
        <v>229</v>
      </c>
      <c r="F8" s="6" t="s">
        <v>230</v>
      </c>
      <c r="G8" s="6" t="s">
        <v>258</v>
      </c>
      <c r="H8" s="6" t="s">
        <v>259</v>
      </c>
      <c r="I8" s="6"/>
      <c r="J8" s="6"/>
      <c r="K8" s="23" t="s">
        <v>213</v>
      </c>
      <c r="L8" s="6" t="s">
        <v>167</v>
      </c>
    </row>
    <row r="9" spans="1:12" x14ac:dyDescent="0.3">
      <c r="A9" s="6" t="s">
        <v>189</v>
      </c>
      <c r="B9" s="6" t="s">
        <v>207</v>
      </c>
      <c r="C9" s="6" t="s">
        <v>290</v>
      </c>
      <c r="D9" s="6" t="s">
        <v>255</v>
      </c>
      <c r="E9" s="6" t="s">
        <v>239</v>
      </c>
      <c r="F9" s="6" t="s">
        <v>240</v>
      </c>
      <c r="G9" s="6" t="s">
        <v>281</v>
      </c>
      <c r="H9" s="6" t="s">
        <v>282</v>
      </c>
      <c r="I9" s="6"/>
      <c r="J9" s="6"/>
      <c r="K9" s="23" t="s">
        <v>213</v>
      </c>
      <c r="L9" s="6" t="s">
        <v>170</v>
      </c>
    </row>
    <row r="10" spans="1:12" x14ac:dyDescent="0.3">
      <c r="A10" s="6" t="s">
        <v>190</v>
      </c>
      <c r="B10" s="6" t="s">
        <v>208</v>
      </c>
      <c r="C10" s="6" t="s">
        <v>290</v>
      </c>
      <c r="D10" s="6" t="s">
        <v>253</v>
      </c>
      <c r="E10" s="6" t="s">
        <v>241</v>
      </c>
      <c r="F10" s="6" t="s">
        <v>242</v>
      </c>
      <c r="G10" s="6" t="s">
        <v>283</v>
      </c>
      <c r="H10" s="6" t="s">
        <v>284</v>
      </c>
      <c r="I10" s="6"/>
      <c r="J10" s="6"/>
      <c r="K10" s="23" t="s">
        <v>213</v>
      </c>
      <c r="L10" s="6" t="s">
        <v>170</v>
      </c>
    </row>
    <row r="11" spans="1:12" x14ac:dyDescent="0.3">
      <c r="A11" s="6" t="s">
        <v>191</v>
      </c>
      <c r="B11" s="6" t="s">
        <v>209</v>
      </c>
      <c r="C11" s="6" t="s">
        <v>290</v>
      </c>
      <c r="D11" s="6" t="s">
        <v>257</v>
      </c>
      <c r="E11" s="6" t="s">
        <v>243</v>
      </c>
      <c r="F11" s="6" t="s">
        <v>244</v>
      </c>
      <c r="G11" s="6" t="s">
        <v>285</v>
      </c>
      <c r="H11" s="6" t="s">
        <v>286</v>
      </c>
      <c r="I11" s="6"/>
      <c r="J11" s="6"/>
      <c r="K11" s="23" t="s">
        <v>213</v>
      </c>
      <c r="L11" s="6" t="s">
        <v>170</v>
      </c>
    </row>
    <row r="12" spans="1:12" x14ac:dyDescent="0.3">
      <c r="A12" s="6" t="s">
        <v>186</v>
      </c>
      <c r="B12" s="6" t="s">
        <v>204</v>
      </c>
      <c r="C12" s="6" t="s">
        <v>290</v>
      </c>
      <c r="D12" s="6" t="s">
        <v>254</v>
      </c>
      <c r="E12" s="6" t="s">
        <v>233</v>
      </c>
      <c r="F12" s="6" t="s">
        <v>234</v>
      </c>
      <c r="G12" s="6"/>
      <c r="H12" s="6"/>
      <c r="I12" s="6"/>
      <c r="J12" s="6"/>
      <c r="K12" s="23" t="s">
        <v>213</v>
      </c>
      <c r="L12" s="6" t="s">
        <v>167</v>
      </c>
    </row>
    <row r="13" spans="1:12" x14ac:dyDescent="0.3">
      <c r="A13" s="6" t="s">
        <v>175</v>
      </c>
      <c r="B13" s="6" t="s">
        <v>194</v>
      </c>
      <c r="C13" s="6" t="s">
        <v>215</v>
      </c>
      <c r="D13" s="6" t="s">
        <v>278</v>
      </c>
      <c r="E13" s="6" t="s">
        <v>217</v>
      </c>
      <c r="F13" s="6" t="s">
        <v>218</v>
      </c>
      <c r="G13" s="6"/>
      <c r="H13" s="6"/>
      <c r="I13" s="6"/>
      <c r="J13" s="6"/>
      <c r="K13" s="23" t="s">
        <v>213</v>
      </c>
      <c r="L13" s="6" t="s">
        <v>169</v>
      </c>
    </row>
    <row r="14" spans="1:12" x14ac:dyDescent="0.3">
      <c r="A14" s="6" t="s">
        <v>176</v>
      </c>
      <c r="B14" s="6" t="s">
        <v>195</v>
      </c>
      <c r="C14" s="6" t="s">
        <v>215</v>
      </c>
      <c r="D14" s="6" t="s">
        <v>270</v>
      </c>
      <c r="E14" s="6" t="s">
        <v>219</v>
      </c>
      <c r="F14" s="6" t="s">
        <v>220</v>
      </c>
      <c r="G14" s="6"/>
      <c r="H14" s="6"/>
      <c r="I14" s="6"/>
      <c r="J14" s="6"/>
      <c r="K14" s="23" t="s">
        <v>213</v>
      </c>
      <c r="L14" s="6" t="s">
        <v>169</v>
      </c>
    </row>
    <row r="15" spans="1:12" x14ac:dyDescent="0.3">
      <c r="A15" s="6" t="s">
        <v>178</v>
      </c>
      <c r="B15" s="6" t="s">
        <v>197</v>
      </c>
      <c r="C15" s="6" t="s">
        <v>215</v>
      </c>
      <c r="D15" s="6" t="s">
        <v>264</v>
      </c>
      <c r="E15" s="6" t="s">
        <v>223</v>
      </c>
      <c r="F15" s="6" t="s">
        <v>224</v>
      </c>
      <c r="G15" s="6"/>
      <c r="H15" s="6"/>
      <c r="I15" s="6"/>
      <c r="J15" s="6"/>
      <c r="K15" s="23" t="s">
        <v>213</v>
      </c>
      <c r="L15" s="6" t="s">
        <v>167</v>
      </c>
    </row>
    <row r="16" spans="1:12" x14ac:dyDescent="0.3">
      <c r="A16" s="6" t="s">
        <v>182</v>
      </c>
      <c r="B16" s="6" t="s">
        <v>201</v>
      </c>
      <c r="C16" s="6" t="s">
        <v>290</v>
      </c>
      <c r="D16" s="6" t="s">
        <v>265</v>
      </c>
      <c r="E16" s="6" t="s">
        <v>227</v>
      </c>
      <c r="F16" s="6" t="s">
        <v>228</v>
      </c>
      <c r="G16" s="6"/>
      <c r="H16" s="6"/>
      <c r="I16" s="6"/>
      <c r="J16" s="6"/>
      <c r="K16" s="23" t="s">
        <v>213</v>
      </c>
      <c r="L16" s="6" t="s">
        <v>167</v>
      </c>
    </row>
    <row r="17" spans="1:12" x14ac:dyDescent="0.3">
      <c r="A17" s="6" t="s">
        <v>177</v>
      </c>
      <c r="B17" s="6" t="s">
        <v>196</v>
      </c>
      <c r="C17" s="6" t="s">
        <v>215</v>
      </c>
      <c r="D17" s="6" t="s">
        <v>277</v>
      </c>
      <c r="E17" s="6" t="s">
        <v>221</v>
      </c>
      <c r="F17" s="6" t="s">
        <v>222</v>
      </c>
      <c r="G17" s="6"/>
      <c r="H17" s="6"/>
      <c r="I17" s="6"/>
      <c r="J17" s="6"/>
      <c r="K17" s="23" t="s">
        <v>213</v>
      </c>
      <c r="L17" s="6" t="s">
        <v>169</v>
      </c>
    </row>
    <row r="18" spans="1:12" x14ac:dyDescent="0.3">
      <c r="A18" s="6" t="s">
        <v>186</v>
      </c>
      <c r="B18" s="6" t="s">
        <v>204</v>
      </c>
      <c r="C18" s="6" t="s">
        <v>290</v>
      </c>
      <c r="D18" s="6" t="s">
        <v>254</v>
      </c>
      <c r="E18" s="6"/>
      <c r="F18" s="6"/>
      <c r="G18" s="6"/>
      <c r="H18" s="6"/>
      <c r="I18" s="6" t="s">
        <v>250</v>
      </c>
      <c r="J18" s="6"/>
      <c r="K18" s="23" t="s">
        <v>214</v>
      </c>
      <c r="L18" s="6" t="s">
        <v>167</v>
      </c>
    </row>
    <row r="19" spans="1:12" x14ac:dyDescent="0.3">
      <c r="A19" s="6" t="s">
        <v>184</v>
      </c>
      <c r="B19" s="6" t="s">
        <v>212</v>
      </c>
      <c r="C19" s="6" t="s">
        <v>290</v>
      </c>
      <c r="D19" s="6" t="s">
        <v>256</v>
      </c>
      <c r="E19" s="6"/>
      <c r="F19" s="6"/>
      <c r="G19" s="6"/>
      <c r="H19" s="6"/>
      <c r="I19" s="6" t="s">
        <v>249</v>
      </c>
      <c r="J19" s="6"/>
      <c r="K19" s="23" t="s">
        <v>214</v>
      </c>
      <c r="L19" s="6" t="s">
        <v>167</v>
      </c>
    </row>
    <row r="20" spans="1:12" x14ac:dyDescent="0.3">
      <c r="A20" s="6" t="s">
        <v>287</v>
      </c>
      <c r="B20" s="6" t="s">
        <v>288</v>
      </c>
      <c r="C20" s="6" t="s">
        <v>290</v>
      </c>
      <c r="D20" s="6" t="s">
        <v>257</v>
      </c>
      <c r="E20" s="6"/>
      <c r="F20" s="6"/>
      <c r="G20" s="6"/>
      <c r="H20" s="6"/>
      <c r="I20" s="6" t="s">
        <v>289</v>
      </c>
      <c r="J20" s="6"/>
      <c r="K20" s="23" t="s">
        <v>214</v>
      </c>
      <c r="L20" s="6" t="s">
        <v>167</v>
      </c>
    </row>
    <row r="21" spans="1:12" x14ac:dyDescent="0.3">
      <c r="A21" s="6" t="s">
        <v>180</v>
      </c>
      <c r="B21" s="6" t="s">
        <v>199</v>
      </c>
      <c r="C21" s="6" t="s">
        <v>290</v>
      </c>
      <c r="D21" s="6" t="s">
        <v>257</v>
      </c>
      <c r="E21" s="6"/>
      <c r="F21" s="6"/>
      <c r="G21" s="6"/>
      <c r="H21" s="6"/>
      <c r="I21" s="6" t="s">
        <v>252</v>
      </c>
      <c r="J21" s="6" t="s">
        <v>279</v>
      </c>
      <c r="K21" s="23" t="s">
        <v>214</v>
      </c>
      <c r="L21" s="6" t="s">
        <v>169</v>
      </c>
    </row>
    <row r="22" spans="1:12" x14ac:dyDescent="0.3">
      <c r="A22" s="6" t="s">
        <v>179</v>
      </c>
      <c r="B22" s="6" t="s">
        <v>198</v>
      </c>
      <c r="C22" s="6" t="s">
        <v>290</v>
      </c>
      <c r="D22" s="6" t="s">
        <v>257</v>
      </c>
      <c r="E22" s="6"/>
      <c r="F22" s="6"/>
      <c r="G22" s="6"/>
      <c r="H22" s="6"/>
      <c r="I22" s="6" t="s">
        <v>251</v>
      </c>
      <c r="J22" s="6" t="s">
        <v>280</v>
      </c>
      <c r="K22" s="23" t="s">
        <v>214</v>
      </c>
      <c r="L22" s="6" t="s">
        <v>169</v>
      </c>
    </row>
  </sheetData>
  <conditionalFormatting sqref="A1">
    <cfRule type="duplicateValues" dxfId="20" priority="9"/>
  </conditionalFormatting>
  <conditionalFormatting sqref="A2:A11">
    <cfRule type="duplicateValues" dxfId="19" priority="7"/>
    <cfRule type="duplicateValues" dxfId="18" priority="8"/>
  </conditionalFormatting>
  <conditionalFormatting sqref="A12:A17">
    <cfRule type="duplicateValues" dxfId="17" priority="5"/>
    <cfRule type="duplicateValues" dxfId="16" priority="6"/>
  </conditionalFormatting>
  <conditionalFormatting sqref="A18:A20">
    <cfRule type="duplicateValues" dxfId="15" priority="3"/>
    <cfRule type="duplicateValues" dxfId="14" priority="4"/>
  </conditionalFormatting>
  <conditionalFormatting sqref="A21:A22">
    <cfRule type="duplicateValues" dxfId="13" priority="1"/>
    <cfRule type="duplicateValues" dxfId="12" priority="2"/>
  </conditionalFormatting>
  <conditionalFormatting sqref="A1:B1">
    <cfRule type="duplicateValues" dxfId="11" priority="10"/>
  </conditionalFormatting>
  <conditionalFormatting sqref="B1">
    <cfRule type="duplicateValues" dxfId="10" priority="11"/>
    <cfRule type="duplicateValues" dxfId="9" priority="12"/>
    <cfRule type="duplicateValues" dxfId="8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514E-7FAE-4426-A411-1685F5760337}">
  <dimension ref="A1:L60"/>
  <sheetViews>
    <sheetView workbookViewId="0">
      <selection activeCell="B18" sqref="B18"/>
    </sheetView>
  </sheetViews>
  <sheetFormatPr defaultColWidth="8.88671875" defaultRowHeight="10.199999999999999" x14ac:dyDescent="0.2"/>
  <cols>
    <col min="1" max="1" width="12.88671875" style="5" bestFit="1" customWidth="1"/>
    <col min="2" max="2" width="44.88671875" style="5" bestFit="1" customWidth="1"/>
    <col min="3" max="3" width="10.44140625" style="5" bestFit="1" customWidth="1"/>
    <col min="4" max="4" width="8.88671875" style="5"/>
    <col min="5" max="5" width="8.109375" style="5" bestFit="1" customWidth="1"/>
    <col min="6" max="6" width="21.6640625" style="5" bestFit="1" customWidth="1"/>
    <col min="7" max="7" width="10.5546875" style="5" bestFit="1" customWidth="1"/>
    <col min="8" max="8" width="30.6640625" style="5" bestFit="1" customWidth="1"/>
    <col min="9" max="11" width="8.88671875" style="5"/>
    <col min="12" max="12" width="20.5546875" style="5" bestFit="1" customWidth="1"/>
    <col min="13" max="16384" width="8.88671875" style="5"/>
  </cols>
  <sheetData>
    <row r="1" spans="1:12" ht="21" thickBot="1" x14ac:dyDescent="0.25">
      <c r="A1" s="14" t="s">
        <v>54</v>
      </c>
      <c r="B1" s="14" t="s">
        <v>55</v>
      </c>
      <c r="C1" s="15" t="s">
        <v>56</v>
      </c>
      <c r="E1" s="8" t="s">
        <v>54</v>
      </c>
      <c r="F1" s="8" t="s">
        <v>55</v>
      </c>
      <c r="G1" s="9" t="s">
        <v>56</v>
      </c>
      <c r="H1" s="9" t="s">
        <v>57</v>
      </c>
      <c r="L1" s="7" t="s">
        <v>12</v>
      </c>
    </row>
    <row r="2" spans="1:12" ht="10.8" thickBot="1" x14ac:dyDescent="0.25">
      <c r="A2" s="16" t="s">
        <v>58</v>
      </c>
      <c r="B2" s="17" t="s">
        <v>59</v>
      </c>
      <c r="C2" s="18" t="s">
        <v>60</v>
      </c>
      <c r="E2" s="27" t="s">
        <v>61</v>
      </c>
      <c r="F2" s="11" t="s">
        <v>62</v>
      </c>
      <c r="G2" s="11" t="s">
        <v>63</v>
      </c>
      <c r="H2" s="11" t="s">
        <v>64</v>
      </c>
      <c r="L2" s="3" t="s">
        <v>52</v>
      </c>
    </row>
    <row r="3" spans="1:12" ht="10.8" thickBot="1" x14ac:dyDescent="0.25">
      <c r="A3" s="19" t="s">
        <v>156</v>
      </c>
      <c r="B3" s="20" t="s">
        <v>157</v>
      </c>
      <c r="C3" s="18" t="s">
        <v>158</v>
      </c>
      <c r="E3" s="27"/>
      <c r="F3" s="11" t="s">
        <v>68</v>
      </c>
      <c r="G3" s="11" t="s">
        <v>69</v>
      </c>
      <c r="H3" s="11" t="s">
        <v>70</v>
      </c>
      <c r="L3" s="3" t="s">
        <v>171</v>
      </c>
    </row>
    <row r="4" spans="1:12" x14ac:dyDescent="0.2">
      <c r="A4" s="19" t="s">
        <v>65</v>
      </c>
      <c r="B4" s="31" t="s">
        <v>66</v>
      </c>
      <c r="C4" s="33" t="s">
        <v>67</v>
      </c>
      <c r="E4" s="27"/>
      <c r="F4" s="11" t="s">
        <v>72</v>
      </c>
      <c r="G4" s="11" t="s">
        <v>73</v>
      </c>
      <c r="H4" s="11" t="s">
        <v>74</v>
      </c>
      <c r="L4" s="3" t="s">
        <v>172</v>
      </c>
    </row>
    <row r="5" spans="1:12" ht="10.8" thickBot="1" x14ac:dyDescent="0.25">
      <c r="A5" s="21" t="s">
        <v>71</v>
      </c>
      <c r="B5" s="32"/>
      <c r="C5" s="34"/>
      <c r="E5" s="28" t="s">
        <v>78</v>
      </c>
      <c r="F5" s="28"/>
      <c r="G5" s="28"/>
      <c r="H5" s="28"/>
      <c r="L5" s="3" t="s">
        <v>53</v>
      </c>
    </row>
    <row r="6" spans="1:12" ht="10.8" thickBot="1" x14ac:dyDescent="0.25">
      <c r="A6" s="16" t="s">
        <v>75</v>
      </c>
      <c r="B6" s="17" t="s">
        <v>76</v>
      </c>
      <c r="C6" s="18" t="s">
        <v>77</v>
      </c>
      <c r="E6" s="4"/>
      <c r="F6" s="29" t="s">
        <v>82</v>
      </c>
      <c r="G6" s="30" t="s">
        <v>83</v>
      </c>
      <c r="H6" s="11" t="s">
        <v>18</v>
      </c>
      <c r="L6" s="3" t="s">
        <v>173</v>
      </c>
    </row>
    <row r="7" spans="1:12" ht="10.8" thickBot="1" x14ac:dyDescent="0.25">
      <c r="A7" s="16" t="s">
        <v>161</v>
      </c>
      <c r="B7" s="17" t="s">
        <v>162</v>
      </c>
      <c r="C7" s="18" t="s">
        <v>163</v>
      </c>
      <c r="E7" s="4"/>
      <c r="F7" s="29"/>
      <c r="G7" s="30"/>
      <c r="H7" s="11" t="s">
        <v>26</v>
      </c>
      <c r="L7" s="3" t="s">
        <v>174</v>
      </c>
    </row>
    <row r="8" spans="1:12" ht="10.8" thickBot="1" x14ac:dyDescent="0.25">
      <c r="A8" s="16" t="s">
        <v>79</v>
      </c>
      <c r="B8" s="17" t="s">
        <v>80</v>
      </c>
      <c r="C8" s="18" t="s">
        <v>81</v>
      </c>
      <c r="E8" s="4"/>
      <c r="F8" s="29"/>
      <c r="G8" s="30"/>
      <c r="H8" s="11" t="s">
        <v>30</v>
      </c>
      <c r="L8" s="3" t="s">
        <v>216</v>
      </c>
    </row>
    <row r="9" spans="1:12" ht="10.8" thickBot="1" x14ac:dyDescent="0.25">
      <c r="A9" s="16" t="s">
        <v>84</v>
      </c>
      <c r="B9" s="17" t="s">
        <v>85</v>
      </c>
      <c r="C9" s="18" t="s">
        <v>86</v>
      </c>
      <c r="E9" s="4"/>
      <c r="F9" s="29"/>
      <c r="G9" s="30"/>
      <c r="H9" s="11" t="s">
        <v>19</v>
      </c>
    </row>
    <row r="10" spans="1:12" ht="10.8" thickBot="1" x14ac:dyDescent="0.25">
      <c r="A10" s="16" t="s">
        <v>87</v>
      </c>
      <c r="B10" s="17" t="s">
        <v>88</v>
      </c>
      <c r="C10" s="18" t="s">
        <v>89</v>
      </c>
      <c r="E10" s="4"/>
      <c r="F10" s="29"/>
      <c r="G10" s="30"/>
      <c r="H10" s="11" t="s">
        <v>22</v>
      </c>
    </row>
    <row r="11" spans="1:12" ht="10.8" thickBot="1" x14ac:dyDescent="0.25">
      <c r="A11" s="16" t="s">
        <v>90</v>
      </c>
      <c r="B11" s="17" t="s">
        <v>91</v>
      </c>
      <c r="C11" s="18" t="s">
        <v>92</v>
      </c>
      <c r="E11" s="4"/>
      <c r="F11" s="29"/>
      <c r="G11" s="30"/>
      <c r="H11" s="11" t="s">
        <v>27</v>
      </c>
    </row>
    <row r="12" spans="1:12" ht="10.8" thickBot="1" x14ac:dyDescent="0.25">
      <c r="A12" s="16" t="s">
        <v>93</v>
      </c>
      <c r="B12" s="17" t="s">
        <v>94</v>
      </c>
      <c r="C12" s="18" t="s">
        <v>95</v>
      </c>
      <c r="E12" s="4"/>
      <c r="F12" s="29"/>
      <c r="G12" s="30"/>
      <c r="H12" s="11" t="s">
        <v>102</v>
      </c>
    </row>
    <row r="13" spans="1:12" ht="10.8" thickBot="1" x14ac:dyDescent="0.25">
      <c r="A13" s="16" t="s">
        <v>96</v>
      </c>
      <c r="B13" s="17" t="s">
        <v>97</v>
      </c>
      <c r="C13" s="18" t="s">
        <v>98</v>
      </c>
      <c r="E13" s="4"/>
      <c r="F13" s="29"/>
      <c r="G13" s="30"/>
      <c r="H13" s="11" t="s">
        <v>105</v>
      </c>
    </row>
    <row r="14" spans="1:12" ht="10.8" thickBot="1" x14ac:dyDescent="0.25">
      <c r="A14" s="16" t="s">
        <v>99</v>
      </c>
      <c r="B14" s="17" t="s">
        <v>100</v>
      </c>
      <c r="C14" s="18" t="s">
        <v>101</v>
      </c>
      <c r="E14" s="4"/>
      <c r="F14" s="29"/>
      <c r="G14" s="30"/>
      <c r="H14" s="11" t="s">
        <v>108</v>
      </c>
    </row>
    <row r="15" spans="1:12" ht="10.8" thickBot="1" x14ac:dyDescent="0.25">
      <c r="A15" s="16" t="s">
        <v>103</v>
      </c>
      <c r="B15" s="17" t="s">
        <v>159</v>
      </c>
      <c r="C15" s="18" t="s">
        <v>104</v>
      </c>
      <c r="E15" s="4"/>
      <c r="F15" s="29"/>
      <c r="G15" s="30"/>
      <c r="H15" s="11" t="s">
        <v>20</v>
      </c>
    </row>
    <row r="16" spans="1:12" ht="10.8" thickBot="1" x14ac:dyDescent="0.25">
      <c r="A16" s="16" t="s">
        <v>13</v>
      </c>
      <c r="B16" s="17" t="s">
        <v>106</v>
      </c>
      <c r="C16" s="18" t="s">
        <v>107</v>
      </c>
      <c r="E16" s="4"/>
      <c r="F16" s="29"/>
      <c r="G16" s="30"/>
      <c r="H16" s="11" t="s">
        <v>23</v>
      </c>
    </row>
    <row r="17" spans="1:8" ht="10.8" thickBot="1" x14ac:dyDescent="0.25">
      <c r="A17" s="16" t="s">
        <v>164</v>
      </c>
      <c r="B17" s="17" t="s">
        <v>165</v>
      </c>
      <c r="C17" s="18" t="s">
        <v>166</v>
      </c>
      <c r="E17" s="4"/>
      <c r="F17" s="29"/>
      <c r="G17" s="30"/>
      <c r="H17" s="11" t="s">
        <v>24</v>
      </c>
    </row>
    <row r="18" spans="1:8" ht="10.8" thickBot="1" x14ac:dyDescent="0.25">
      <c r="A18" s="16" t="s">
        <v>109</v>
      </c>
      <c r="B18" s="17" t="s">
        <v>110</v>
      </c>
      <c r="C18" s="18" t="s">
        <v>111</v>
      </c>
      <c r="E18" s="4"/>
      <c r="F18" s="29"/>
      <c r="G18" s="30"/>
      <c r="H18" s="11" t="s">
        <v>28</v>
      </c>
    </row>
    <row r="19" spans="1:8" ht="10.8" thickBot="1" x14ac:dyDescent="0.25">
      <c r="A19" s="16" t="s">
        <v>112</v>
      </c>
      <c r="B19" s="17" t="s">
        <v>113</v>
      </c>
      <c r="C19" s="18" t="s">
        <v>114</v>
      </c>
      <c r="E19" s="4"/>
      <c r="F19" s="29"/>
      <c r="G19" s="30"/>
      <c r="H19" s="11" t="s">
        <v>29</v>
      </c>
    </row>
    <row r="20" spans="1:8" ht="10.8" thickBot="1" x14ac:dyDescent="0.25">
      <c r="A20" s="16" t="s">
        <v>115</v>
      </c>
      <c r="B20" s="17" t="s">
        <v>116</v>
      </c>
      <c r="C20" s="18" t="s">
        <v>117</v>
      </c>
      <c r="E20" s="4"/>
      <c r="F20" s="29"/>
      <c r="G20" s="30"/>
      <c r="H20" s="11" t="s">
        <v>121</v>
      </c>
    </row>
    <row r="21" spans="1:8" ht="10.8" thickBot="1" x14ac:dyDescent="0.25">
      <c r="A21" s="16" t="s">
        <v>118</v>
      </c>
      <c r="B21" s="17" t="s">
        <v>15</v>
      </c>
      <c r="C21" s="18" t="s">
        <v>160</v>
      </c>
      <c r="E21" s="4"/>
      <c r="F21" s="29"/>
      <c r="G21" s="30"/>
      <c r="H21" s="11" t="s">
        <v>42</v>
      </c>
    </row>
    <row r="22" spans="1:8" x14ac:dyDescent="0.2">
      <c r="A22" s="19" t="s">
        <v>14</v>
      </c>
      <c r="B22" s="31" t="s">
        <v>14</v>
      </c>
      <c r="C22" s="31" t="s">
        <v>119</v>
      </c>
      <c r="E22" s="4"/>
      <c r="F22" s="29"/>
      <c r="G22" s="30"/>
      <c r="H22" s="11" t="s">
        <v>43</v>
      </c>
    </row>
    <row r="23" spans="1:8" ht="10.8" thickBot="1" x14ac:dyDescent="0.25">
      <c r="A23" s="21" t="s">
        <v>120</v>
      </c>
      <c r="B23" s="32"/>
      <c r="C23" s="32"/>
      <c r="E23" s="4"/>
      <c r="F23" s="29"/>
      <c r="G23" s="30"/>
      <c r="H23" s="11" t="s">
        <v>44</v>
      </c>
    </row>
    <row r="24" spans="1:8" x14ac:dyDescent="0.2">
      <c r="A24" s="19" t="s">
        <v>122</v>
      </c>
      <c r="B24" s="31" t="s">
        <v>123</v>
      </c>
      <c r="C24" s="36" t="s">
        <v>124</v>
      </c>
      <c r="E24" s="4"/>
      <c r="F24" s="29"/>
      <c r="G24" s="30"/>
      <c r="H24" s="11" t="s">
        <v>45</v>
      </c>
    </row>
    <row r="25" spans="1:8" x14ac:dyDescent="0.2">
      <c r="A25" s="22" t="s">
        <v>125</v>
      </c>
      <c r="B25" s="35"/>
      <c r="C25" s="37"/>
      <c r="E25" s="4"/>
      <c r="F25" s="29"/>
      <c r="G25" s="30"/>
      <c r="H25" s="11" t="s">
        <v>46</v>
      </c>
    </row>
    <row r="26" spans="1:8" x14ac:dyDescent="0.2">
      <c r="A26" s="22" t="s">
        <v>126</v>
      </c>
      <c r="B26" s="35"/>
      <c r="C26" s="37"/>
      <c r="E26" s="4"/>
      <c r="F26" s="29"/>
      <c r="G26" s="30"/>
      <c r="H26" s="11" t="s">
        <v>47</v>
      </c>
    </row>
    <row r="27" spans="1:8" x14ac:dyDescent="0.2">
      <c r="A27" s="22" t="s">
        <v>127</v>
      </c>
      <c r="B27" s="35"/>
      <c r="C27" s="37"/>
      <c r="E27" s="4"/>
      <c r="F27" s="29"/>
      <c r="G27" s="30"/>
      <c r="H27" s="11" t="s">
        <v>48</v>
      </c>
    </row>
    <row r="28" spans="1:8" ht="10.8" thickBot="1" x14ac:dyDescent="0.25">
      <c r="A28" s="21" t="s">
        <v>128</v>
      </c>
      <c r="B28" s="32"/>
      <c r="C28" s="38"/>
      <c r="E28" s="4"/>
      <c r="F28" s="29"/>
      <c r="G28" s="30"/>
      <c r="H28" s="11" t="s">
        <v>49</v>
      </c>
    </row>
    <row r="29" spans="1:8" x14ac:dyDescent="0.2">
      <c r="E29" s="4"/>
      <c r="F29" s="29"/>
      <c r="G29" s="30"/>
      <c r="H29" s="11" t="s">
        <v>50</v>
      </c>
    </row>
    <row r="30" spans="1:8" x14ac:dyDescent="0.2">
      <c r="E30" s="4"/>
      <c r="F30" s="29" t="s">
        <v>129</v>
      </c>
      <c r="G30" s="39" t="s">
        <v>130</v>
      </c>
      <c r="H30" s="11" t="s">
        <v>16</v>
      </c>
    </row>
    <row r="31" spans="1:8" x14ac:dyDescent="0.2">
      <c r="E31" s="4"/>
      <c r="F31" s="29"/>
      <c r="G31" s="39"/>
      <c r="H31" s="11" t="s">
        <v>131</v>
      </c>
    </row>
    <row r="32" spans="1:8" x14ac:dyDescent="0.2">
      <c r="E32" s="4"/>
      <c r="F32" s="29"/>
      <c r="G32" s="39"/>
      <c r="H32" s="11" t="s">
        <v>132</v>
      </c>
    </row>
    <row r="33" spans="5:8" x14ac:dyDescent="0.2">
      <c r="E33" s="4"/>
      <c r="F33" s="29"/>
      <c r="G33" s="39"/>
      <c r="H33" s="11" t="s">
        <v>133</v>
      </c>
    </row>
    <row r="34" spans="5:8" x14ac:dyDescent="0.2">
      <c r="E34" s="4"/>
      <c r="F34" s="29" t="s">
        <v>134</v>
      </c>
      <c r="G34" s="30" t="s">
        <v>83</v>
      </c>
      <c r="H34" s="11" t="s">
        <v>135</v>
      </c>
    </row>
    <row r="35" spans="5:8" x14ac:dyDescent="0.2">
      <c r="E35" s="4"/>
      <c r="F35" s="29"/>
      <c r="G35" s="30"/>
      <c r="H35" s="11" t="s">
        <v>32</v>
      </c>
    </row>
    <row r="36" spans="5:8" x14ac:dyDescent="0.2">
      <c r="E36" s="4"/>
      <c r="F36" s="29"/>
      <c r="G36" s="30"/>
      <c r="H36" s="11" t="s">
        <v>34</v>
      </c>
    </row>
    <row r="37" spans="5:8" x14ac:dyDescent="0.2">
      <c r="E37" s="4"/>
      <c r="F37" s="29"/>
      <c r="G37" s="30"/>
      <c r="H37" s="11" t="s">
        <v>36</v>
      </c>
    </row>
    <row r="38" spans="5:8" x14ac:dyDescent="0.2">
      <c r="E38" s="4"/>
      <c r="F38" s="29"/>
      <c r="G38" s="30"/>
      <c r="H38" s="11" t="s">
        <v>37</v>
      </c>
    </row>
    <row r="39" spans="5:8" x14ac:dyDescent="0.2">
      <c r="E39" s="4"/>
      <c r="F39" s="29"/>
      <c r="G39" s="30"/>
      <c r="H39" s="11" t="s">
        <v>38</v>
      </c>
    </row>
    <row r="40" spans="5:8" x14ac:dyDescent="0.2">
      <c r="E40" s="4"/>
      <c r="F40" s="29"/>
      <c r="G40" s="30"/>
      <c r="H40" s="11" t="s">
        <v>136</v>
      </c>
    </row>
    <row r="41" spans="5:8" x14ac:dyDescent="0.2">
      <c r="E41" s="4"/>
      <c r="F41" s="29"/>
      <c r="G41" s="30"/>
      <c r="H41" s="11" t="s">
        <v>39</v>
      </c>
    </row>
    <row r="42" spans="5:8" x14ac:dyDescent="0.2">
      <c r="E42" s="4"/>
      <c r="F42" s="29"/>
      <c r="G42" s="30"/>
      <c r="H42" s="11" t="s">
        <v>41</v>
      </c>
    </row>
    <row r="43" spans="5:8" x14ac:dyDescent="0.2">
      <c r="E43" s="4"/>
      <c r="F43" s="29" t="s">
        <v>137</v>
      </c>
      <c r="G43" s="29" t="s">
        <v>138</v>
      </c>
      <c r="H43" s="11" t="s">
        <v>21</v>
      </c>
    </row>
    <row r="44" spans="5:8" x14ac:dyDescent="0.2">
      <c r="E44" s="4"/>
      <c r="F44" s="29"/>
      <c r="G44" s="29"/>
      <c r="H44" s="11" t="s">
        <v>25</v>
      </c>
    </row>
    <row r="45" spans="5:8" x14ac:dyDescent="0.2">
      <c r="E45" s="4"/>
      <c r="F45" s="29"/>
      <c r="G45" s="29"/>
      <c r="H45" s="11" t="s">
        <v>139</v>
      </c>
    </row>
    <row r="46" spans="5:8" x14ac:dyDescent="0.2">
      <c r="E46" s="4"/>
      <c r="F46" s="29"/>
      <c r="G46" s="29"/>
      <c r="H46" s="11" t="s">
        <v>31</v>
      </c>
    </row>
    <row r="47" spans="5:8" x14ac:dyDescent="0.2">
      <c r="E47" s="4"/>
      <c r="F47" s="29"/>
      <c r="G47" s="29"/>
      <c r="H47" s="11" t="s">
        <v>33</v>
      </c>
    </row>
    <row r="48" spans="5:8" x14ac:dyDescent="0.2">
      <c r="E48" s="4"/>
      <c r="F48" s="29"/>
      <c r="G48" s="29"/>
      <c r="H48" s="11" t="s">
        <v>35</v>
      </c>
    </row>
    <row r="49" spans="5:8" x14ac:dyDescent="0.2">
      <c r="E49" s="4"/>
      <c r="F49" s="29"/>
      <c r="G49" s="29"/>
      <c r="H49" s="11" t="s">
        <v>140</v>
      </c>
    </row>
    <row r="50" spans="5:8" x14ac:dyDescent="0.2">
      <c r="E50" s="4"/>
      <c r="F50" s="29"/>
      <c r="G50" s="29"/>
      <c r="H50" s="11" t="s">
        <v>141</v>
      </c>
    </row>
    <row r="51" spans="5:8" x14ac:dyDescent="0.2">
      <c r="E51" s="4"/>
      <c r="F51" s="29" t="s">
        <v>142</v>
      </c>
      <c r="G51" s="30" t="s">
        <v>83</v>
      </c>
      <c r="H51" s="11" t="s">
        <v>143</v>
      </c>
    </row>
    <row r="52" spans="5:8" x14ac:dyDescent="0.2">
      <c r="E52" s="4"/>
      <c r="F52" s="29"/>
      <c r="G52" s="30"/>
      <c r="H52" s="11" t="s">
        <v>144</v>
      </c>
    </row>
    <row r="53" spans="5:8" x14ac:dyDescent="0.2">
      <c r="E53" s="4"/>
      <c r="F53" s="29" t="s">
        <v>145</v>
      </c>
      <c r="G53" s="40" t="s">
        <v>83</v>
      </c>
      <c r="H53" s="11" t="s">
        <v>146</v>
      </c>
    </row>
    <row r="54" spans="5:8" x14ac:dyDescent="0.2">
      <c r="E54" s="4"/>
      <c r="F54" s="29"/>
      <c r="G54" s="40"/>
      <c r="H54" s="11" t="s">
        <v>147</v>
      </c>
    </row>
    <row r="55" spans="5:8" x14ac:dyDescent="0.2">
      <c r="E55" s="4"/>
      <c r="F55" s="29" t="s">
        <v>148</v>
      </c>
      <c r="G55" s="30" t="s">
        <v>83</v>
      </c>
      <c r="H55" s="11" t="s">
        <v>17</v>
      </c>
    </row>
    <row r="56" spans="5:8" x14ac:dyDescent="0.2">
      <c r="E56" s="4"/>
      <c r="F56" s="29"/>
      <c r="G56" s="30"/>
      <c r="H56" s="11" t="s">
        <v>149</v>
      </c>
    </row>
    <row r="57" spans="5:8" x14ac:dyDescent="0.2">
      <c r="E57" s="4"/>
      <c r="F57" s="29"/>
      <c r="G57" s="30"/>
      <c r="H57" s="11" t="s">
        <v>51</v>
      </c>
    </row>
    <row r="58" spans="5:8" x14ac:dyDescent="0.2">
      <c r="E58" s="4"/>
      <c r="F58" s="12" t="s">
        <v>150</v>
      </c>
      <c r="G58" s="10" t="s">
        <v>151</v>
      </c>
      <c r="H58" s="4" t="s">
        <v>152</v>
      </c>
    </row>
    <row r="59" spans="5:8" x14ac:dyDescent="0.2">
      <c r="E59" s="4"/>
      <c r="F59" s="12" t="s">
        <v>153</v>
      </c>
      <c r="G59" s="13" t="s">
        <v>83</v>
      </c>
      <c r="H59" s="4" t="s">
        <v>40</v>
      </c>
    </row>
    <row r="60" spans="5:8" x14ac:dyDescent="0.2">
      <c r="E60" s="4"/>
      <c r="F60" s="12" t="s">
        <v>154</v>
      </c>
      <c r="G60" s="13" t="s">
        <v>83</v>
      </c>
      <c r="H60" s="4" t="s">
        <v>155</v>
      </c>
    </row>
  </sheetData>
  <mergeCells count="22">
    <mergeCell ref="F51:F52"/>
    <mergeCell ref="G51:G52"/>
    <mergeCell ref="F53:F54"/>
    <mergeCell ref="G53:G54"/>
    <mergeCell ref="F55:F57"/>
    <mergeCell ref="G55:G57"/>
    <mergeCell ref="F30:F33"/>
    <mergeCell ref="G30:G33"/>
    <mergeCell ref="F34:F42"/>
    <mergeCell ref="G34:G42"/>
    <mergeCell ref="F43:F50"/>
    <mergeCell ref="G43:G50"/>
    <mergeCell ref="E2:E4"/>
    <mergeCell ref="E5:H5"/>
    <mergeCell ref="F6:F29"/>
    <mergeCell ref="G6:G29"/>
    <mergeCell ref="B4:B5"/>
    <mergeCell ref="C4:C5"/>
    <mergeCell ref="B22:B23"/>
    <mergeCell ref="C22:C23"/>
    <mergeCell ref="B24:B28"/>
    <mergeCell ref="C24:C28"/>
  </mergeCells>
  <conditionalFormatting sqref="G13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G15">
    <cfRule type="duplicateValues" dxfId="3" priority="1"/>
    <cfRule type="duplicateValues" dxfId="2" priority="2"/>
    <cfRule type="duplicateValues" dxfId="1" priority="3"/>
    <cfRule type="duplicateValues" dxfId="0" priority="4"/>
  </conditionalFormatting>
  <dataValidations count="1">
    <dataValidation type="list" allowBlank="1" showInputMessage="1" showErrorMessage="1" sqref="B24:B28" xr:uid="{94325A12-DE7F-44F6-A95E-AC1C7BAFC74C}">
      <formula1>$L$2:$L$8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Sociali -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Soldatelli</dc:creator>
  <cp:lastModifiedBy>Claudia Esposito</cp:lastModifiedBy>
  <cp:lastPrinted>2023-08-30T08:23:26Z</cp:lastPrinted>
  <dcterms:created xsi:type="dcterms:W3CDTF">2021-09-13T10:09:14Z</dcterms:created>
  <dcterms:modified xsi:type="dcterms:W3CDTF">2024-05-20T14:56:37Z</dcterms:modified>
</cp:coreProperties>
</file>