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pez\Desktop\GITHUB\"/>
    </mc:Choice>
  </mc:AlternateContent>
  <xr:revisionPtr revIDLastSave="0" documentId="8_{D2D2B90B-2452-46A2-8FD3-129BFE7DE32C}" xr6:coauthVersionLast="47" xr6:coauthVersionMax="47" xr10:uidLastSave="{00000000-0000-0000-0000-000000000000}"/>
  <bookViews>
    <workbookView xWindow="-120" yWindow="-120" windowWidth="29040" windowHeight="15990" xr2:uid="{40C72171-B470-4167-B213-8885C0FC94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<sst xmlns="http://schemas.openxmlformats.org/spreadsheetml/2006/main" count="2096" uniqueCount="617">
  <si>
    <t>ID_PN</t>
  </si>
  <si>
    <t>DNI_DE_LA_MADRE</t>
  </si>
  <si>
    <t>CODTIPODOCUMENTO_MENOR</t>
  </si>
  <si>
    <t>NUDOCUMENTO_MENOR</t>
  </si>
  <si>
    <t>NU_FENACIMIENTO</t>
  </si>
  <si>
    <t>NUMERO_DE_FILA</t>
  </si>
  <si>
    <t>COD_PADRONNOMINAL</t>
  </si>
  <si>
    <t>AP_PATERNO_DEL_MENOR</t>
  </si>
  <si>
    <t>AP_MATERNO_DEL_MENOR</t>
  </si>
  <si>
    <t>PRENOMBRE_DEL_MENOR</t>
  </si>
  <si>
    <t>TIPO_DE_DOCUMENTO</t>
  </si>
  <si>
    <t>DNI_DEL_MENOR</t>
  </si>
  <si>
    <t>CUI_DEL_MENOR</t>
  </si>
  <si>
    <t>CNV_DEL_MENOR</t>
  </si>
  <si>
    <t>FLAG</t>
  </si>
  <si>
    <t>COD_SEXO_DEL_MENOR</t>
  </si>
  <si>
    <t>DESC_SEXO_DEL_MENOR</t>
  </si>
  <si>
    <t>FECHA_NAC_DEL_MENOR</t>
  </si>
  <si>
    <t>COD_UBIGEO_INEI</t>
  </si>
  <si>
    <t>DESC_DEPARTAMENTO</t>
  </si>
  <si>
    <t>DESC_PROVINCIA</t>
  </si>
  <si>
    <t>DESC_DISTRITO</t>
  </si>
  <si>
    <t>COD_CENTRO_POBLADO</t>
  </si>
  <si>
    <t>DESC_CENTRO_POBLADO</t>
  </si>
  <si>
    <t>AREA_CENTRO_POBLADO</t>
  </si>
  <si>
    <t>DESC_DIRECCION</t>
  </si>
  <si>
    <t>IND_NINGUN_SEGURO</t>
  </si>
  <si>
    <t>IND_SIS</t>
  </si>
  <si>
    <t>IND_ESSALUD</t>
  </si>
  <si>
    <t>IND_SANIDAD_FFAAPNP</t>
  </si>
  <si>
    <t>IND_PRIVADO</t>
  </si>
  <si>
    <t>COD_ESTBL_DE__SALUD</t>
  </si>
  <si>
    <t>DESC_ESTBL_DE_SALUD</t>
  </si>
  <si>
    <t>IND_PROG_PVL</t>
  </si>
  <si>
    <t>IND_PROG_CUNA_MAS_SCD</t>
  </si>
  <si>
    <t>IND_PROG_CUNA_MAS_SAF</t>
  </si>
  <si>
    <t>IND_PROG_JUNTOS</t>
  </si>
  <si>
    <t>IND_PROG_QALIWARMA</t>
  </si>
  <si>
    <t>IND_PROG_NINGUN_PROGRAMA</t>
  </si>
  <si>
    <t>DNI_DE_LA_MADRE_1</t>
  </si>
  <si>
    <t>AP_PATERNO_DE_LA_MADRE</t>
  </si>
  <si>
    <t>AP_MATERNO_MADRE</t>
  </si>
  <si>
    <t>PRENOMBRE_DE_LA_MADRE</t>
  </si>
  <si>
    <t>COD_LENGUA_MADRE</t>
  </si>
  <si>
    <t>DESC_LENGUA_MADRE</t>
  </si>
  <si>
    <t>FE_CREA_REGISTRO</t>
  </si>
  <si>
    <t>USU_CREA_REGISTRO</t>
  </si>
  <si>
    <t>TIPO_DE_REGISTRO</t>
  </si>
  <si>
    <t>FE_MODI_REGISTRO</t>
  </si>
  <si>
    <t>USU_MODI_REGISTRO</t>
  </si>
  <si>
    <t>ESTADO_DE_REGISTRO</t>
  </si>
  <si>
    <t>COD_MOTIVO_BAJA</t>
  </si>
  <si>
    <t>DESC_MOTIVO_BAJA</t>
  </si>
  <si>
    <t>OBS_BAJA</t>
  </si>
  <si>
    <t>COD_TIPO_OBSERVACION</t>
  </si>
  <si>
    <t>DESC_TIPO_OBSERVACION</t>
  </si>
  <si>
    <t>FRECEPCION</t>
  </si>
  <si>
    <t>FACTUALIZACION</t>
  </si>
  <si>
    <t>IDPN</t>
  </si>
  <si>
    <t>EDAD_ANIO</t>
  </si>
  <si>
    <t>EDAD_MESES</t>
  </si>
  <si>
    <t>NU_FENACIMIENTO_1</t>
  </si>
  <si>
    <t>NUDOCUMENTO_MENOR_1</t>
  </si>
  <si>
    <t>CODTIPODOCUMENTO_MENOR_1</t>
  </si>
  <si>
    <t>GENERO_MENOR</t>
  </si>
  <si>
    <t>C_NEWCOD</t>
  </si>
  <si>
    <t>IDCARGA_PN</t>
  </si>
  <si>
    <t>ID_PN_1</t>
  </si>
  <si>
    <t>IDCARGACT_PN</t>
  </si>
  <si>
    <t>NUCELULAR_MADRE</t>
  </si>
  <si>
    <t>EDAD_DIAS</t>
  </si>
  <si>
    <t>IDPERSONA_MADRE</t>
  </si>
  <si>
    <t>41430511</t>
  </si>
  <si>
    <t>01</t>
  </si>
  <si>
    <t>94064572</t>
  </si>
  <si>
    <t>9401</t>
  </si>
  <si>
    <t>15239488</t>
  </si>
  <si>
    <t>BALLAGARES</t>
  </si>
  <si>
    <t>ZAVALA</t>
  </si>
  <si>
    <t>ENRIQUE JOSÉ MARIA</t>
  </si>
  <si>
    <t>3</t>
  </si>
  <si>
    <t>MANTENER</t>
  </si>
  <si>
    <t>1</t>
  </si>
  <si>
    <t>MASCULINO</t>
  </si>
  <si>
    <t>06/12/2024</t>
  </si>
  <si>
    <t>150137</t>
  </si>
  <si>
    <t>LIMA</t>
  </si>
  <si>
    <t>SANTA ANITA</t>
  </si>
  <si>
    <t>1501370001</t>
  </si>
  <si>
    <t>SANTA ANITA - LOS FICUS - CIUDAD</t>
  </si>
  <si>
    <t>URBANA</t>
  </si>
  <si>
    <t>AV.LAS ABUTARDAS 465</t>
  </si>
  <si>
    <t>0</t>
  </si>
  <si>
    <t>00006215</t>
  </si>
  <si>
    <t>HOSPITAL NACIONAL DOCENTE MADRE NIÑO SAN BARTOLOME</t>
  </si>
  <si>
    <t>VILLA</t>
  </si>
  <si>
    <t>MARIA ELIZABETH</t>
  </si>
  <si>
    <t>SERVICIO CNV</t>
  </si>
  <si>
    <t>WEB SERVICE</t>
  </si>
  <si>
    <t>ACTIVO - OBSERVADO</t>
  </si>
  <si>
    <t>7</t>
  </si>
  <si>
    <t>REGISTRO DE MENOR DESDE EL CNV</t>
  </si>
  <si>
    <t>06/12/24</t>
  </si>
  <si>
    <t>16/04/25</t>
  </si>
  <si>
    <t/>
  </si>
  <si>
    <t>M</t>
  </si>
  <si>
    <t>0000006215</t>
  </si>
  <si>
    <t>997916940</t>
  </si>
  <si>
    <t>08</t>
  </si>
  <si>
    <t>94064574</t>
  </si>
  <si>
    <t>17141</t>
  </si>
  <si>
    <t>15286222</t>
  </si>
  <si>
    <t>NN</t>
  </si>
  <si>
    <t>ELIMINAR</t>
  </si>
  <si>
    <t>2</t>
  </si>
  <si>
    <t>FEMENINO</t>
  </si>
  <si>
    <t>150132</t>
  </si>
  <si>
    <t>SAN JUAN DE LURIGANCHO</t>
  </si>
  <si>
    <t>1501320001</t>
  </si>
  <si>
    <t>SAN JUAN DE LURIGANCHO - CIUDAD</t>
  </si>
  <si>
    <t>ASOC VILLA SAN ANTONIO MZ G LTE 40</t>
  </si>
  <si>
    <t>00005848</t>
  </si>
  <si>
    <t>CAMPOY</t>
  </si>
  <si>
    <t>CASTELLANO</t>
  </si>
  <si>
    <t>15/01/2025</t>
  </si>
  <si>
    <t>44776484</t>
  </si>
  <si>
    <t>MUNICIPIO</t>
  </si>
  <si>
    <t>22/01/2026</t>
  </si>
  <si>
    <t>76535642</t>
  </si>
  <si>
    <t>MENOR SIN NOMBRE</t>
  </si>
  <si>
    <t>22/01/26</t>
  </si>
  <si>
    <t>F</t>
  </si>
  <si>
    <t>0000005848</t>
  </si>
  <si>
    <t>45139603</t>
  </si>
  <si>
    <t>82183779</t>
  </si>
  <si>
    <t>13089</t>
  </si>
  <si>
    <t>15715164</t>
  </si>
  <si>
    <t>ALFEREZ</t>
  </si>
  <si>
    <t>TORRES</t>
  </si>
  <si>
    <t>NAELITH AMELIA</t>
  </si>
  <si>
    <t>94388021</t>
  </si>
  <si>
    <t>19/09/2025</t>
  </si>
  <si>
    <t>040806</t>
  </si>
  <si>
    <t>AREQUIPA</t>
  </si>
  <si>
    <t>LA UNION</t>
  </si>
  <si>
    <t>PUYCA</t>
  </si>
  <si>
    <t>0408060001</t>
  </si>
  <si>
    <t>PUYCA - PUEBLO</t>
  </si>
  <si>
    <t>CALLE PACHACUTEC S/N</t>
  </si>
  <si>
    <t>HUACULLO</t>
  </si>
  <si>
    <t>MERY LUZ</t>
  </si>
  <si>
    <t>SP-I-DNI</t>
  </si>
  <si>
    <t>ACTIVO</t>
  </si>
  <si>
    <t>11501</t>
  </si>
  <si>
    <t>15577666</t>
  </si>
  <si>
    <t>ANEXO SAYROSA S/N</t>
  </si>
  <si>
    <t>00001464</t>
  </si>
  <si>
    <t>ALCA</t>
  </si>
  <si>
    <t>19/09/25</t>
  </si>
  <si>
    <t>0000001464</t>
  </si>
  <si>
    <t>952550938</t>
  </si>
  <si>
    <t>45812253</t>
  </si>
  <si>
    <t>82381751</t>
  </si>
  <si>
    <t>2558</t>
  </si>
  <si>
    <t>15715156</t>
  </si>
  <si>
    <t>HERMOSILLA</t>
  </si>
  <si>
    <t>TACUCHE</t>
  </si>
  <si>
    <t>HONELIA ELIZABETH</t>
  </si>
  <si>
    <t>94462735</t>
  </si>
  <si>
    <t>28/11/2025</t>
  </si>
  <si>
    <t>101006</t>
  </si>
  <si>
    <t>HUANUCO</t>
  </si>
  <si>
    <t>LAURICOCHA</t>
  </si>
  <si>
    <t>SAN FRANCISCO DE ASIS</t>
  </si>
  <si>
    <t>1010060001</t>
  </si>
  <si>
    <t>HUARIN - PUEBLO</t>
  </si>
  <si>
    <t>BQ. CARAMARCA S/N</t>
  </si>
  <si>
    <t>CHAVEZ</t>
  </si>
  <si>
    <t>ELIZABETH</t>
  </si>
  <si>
    <t>24647</t>
  </si>
  <si>
    <t>15655878</t>
  </si>
  <si>
    <t>CP. CARAMARCA</t>
  </si>
  <si>
    <t>00000806</t>
  </si>
  <si>
    <t>CARAMARCA</t>
  </si>
  <si>
    <t>28/11/25</t>
  </si>
  <si>
    <t>917363265</t>
  </si>
  <si>
    <t>46107352</t>
  </si>
  <si>
    <t>82431124</t>
  </si>
  <si>
    <t>8512</t>
  </si>
  <si>
    <t>15715149</t>
  </si>
  <si>
    <t>GAONA</t>
  </si>
  <si>
    <t>TUANAMA</t>
  </si>
  <si>
    <t>ZOE AITANA</t>
  </si>
  <si>
    <t>94486892</t>
  </si>
  <si>
    <t>21/12/2025</t>
  </si>
  <si>
    <t>220206</t>
  </si>
  <si>
    <t>SAN MARTIN</t>
  </si>
  <si>
    <t>BELLAVISTA</t>
  </si>
  <si>
    <t>SAN RAFAEL</t>
  </si>
  <si>
    <t>2202060001</t>
  </si>
  <si>
    <t>SAN RAFAEL - PUEBLO</t>
  </si>
  <si>
    <t>C.POBLADO CARHUAPOMA</t>
  </si>
  <si>
    <t>ISUIZA</t>
  </si>
  <si>
    <t>ERIKA</t>
  </si>
  <si>
    <t>12310</t>
  </si>
  <si>
    <t>15680238</t>
  </si>
  <si>
    <t>JR. SAN PEDRO S/N CARHUAPOMA</t>
  </si>
  <si>
    <t>00006518</t>
  </si>
  <si>
    <t>CRISTINO GARCIA CARHUAPOMA</t>
  </si>
  <si>
    <t>21/12/25</t>
  </si>
  <si>
    <t>0000006518</t>
  </si>
  <si>
    <t>940849410</t>
  </si>
  <si>
    <t>46519588</t>
  </si>
  <si>
    <t>94480139</t>
  </si>
  <si>
    <t>7537</t>
  </si>
  <si>
    <t>15673445</t>
  </si>
  <si>
    <t>HINOJOSA</t>
  </si>
  <si>
    <t>PAULINO</t>
  </si>
  <si>
    <t>ESMERALDA MARIEL</t>
  </si>
  <si>
    <t>08/11/2025</t>
  </si>
  <si>
    <t>150135</t>
  </si>
  <si>
    <t>SAN MARTIN DE PORRES</t>
  </si>
  <si>
    <t>1501350001</t>
  </si>
  <si>
    <t>BARRIO OBRERO INDUSTRIAL - CIUDAD</t>
  </si>
  <si>
    <t>ASENT.H. LUIS ALBERTO SANCHEZ MZ. P LT. 12</t>
  </si>
  <si>
    <t>CIRILO</t>
  </si>
  <si>
    <t>ELIZABETH ELENA</t>
  </si>
  <si>
    <t>15/12/2025</t>
  </si>
  <si>
    <t>SERVICIO ACTA</t>
  </si>
  <si>
    <t>15/12/25</t>
  </si>
  <si>
    <t>07/01/26</t>
  </si>
  <si>
    <t>94480146</t>
  </si>
  <si>
    <t>1008</t>
  </si>
  <si>
    <t>15673451</t>
  </si>
  <si>
    <t>GIANELA NAOMI</t>
  </si>
  <si>
    <t>94441266</t>
  </si>
  <si>
    <t>8040</t>
  </si>
  <si>
    <t>15632383</t>
  </si>
  <si>
    <t>CNV</t>
  </si>
  <si>
    <t>00005745</t>
  </si>
  <si>
    <t>AMAKELLA</t>
  </si>
  <si>
    <t>40754516</t>
  </si>
  <si>
    <t>0000005745</t>
  </si>
  <si>
    <t>973260089</t>
  </si>
  <si>
    <t>94441276</t>
  </si>
  <si>
    <t>8656</t>
  </si>
  <si>
    <t>15632393</t>
  </si>
  <si>
    <t>46586778</t>
  </si>
  <si>
    <t>06</t>
  </si>
  <si>
    <t>94520435</t>
  </si>
  <si>
    <t>12027</t>
  </si>
  <si>
    <t>15714397</t>
  </si>
  <si>
    <t>TARAZONA</t>
  </si>
  <si>
    <t>LUCIANO</t>
  </si>
  <si>
    <t>MIKEL ADRIAN</t>
  </si>
  <si>
    <t>29/12/2025</t>
  </si>
  <si>
    <t>150103</t>
  </si>
  <si>
    <t>ATE</t>
  </si>
  <si>
    <t>1501030001</t>
  </si>
  <si>
    <t>VITARTE - PUEBLO</t>
  </si>
  <si>
    <t>CALLE CERAMICOS KAR MZ.B LT.43 ASOC.VIV.CERAMICO KAR</t>
  </si>
  <si>
    <t>VERASTEGUI</t>
  </si>
  <si>
    <t>CARMENCITA DOMINGA</t>
  </si>
  <si>
    <t>94493748</t>
  </si>
  <si>
    <t>1952</t>
  </si>
  <si>
    <t>15687253</t>
  </si>
  <si>
    <t>00033381</t>
  </si>
  <si>
    <t>HOSPITAL DE LIMA ESTE -VITARTE</t>
  </si>
  <si>
    <t>29/12/25</t>
  </si>
  <si>
    <t>0000033381</t>
  </si>
  <si>
    <t>958938164</t>
  </si>
  <si>
    <t>47510498</t>
  </si>
  <si>
    <t>94520845</t>
  </si>
  <si>
    <t>3879</t>
  </si>
  <si>
    <t>15714790</t>
  </si>
  <si>
    <t>PEÑA</t>
  </si>
  <si>
    <t>RAMON</t>
  </si>
  <si>
    <t>SAYURI NATSUMI</t>
  </si>
  <si>
    <t>04/07/2021</t>
  </si>
  <si>
    <t>150117</t>
  </si>
  <si>
    <t>LOS OLIVOS</t>
  </si>
  <si>
    <t>1501170001</t>
  </si>
  <si>
    <t>LAS PALMERAS - CIUDAD</t>
  </si>
  <si>
    <t>PSJ. SAN LORENZO MZ. A LT. 5</t>
  </si>
  <si>
    <t>RODRIGUEZ</t>
  </si>
  <si>
    <t>HEYDI</t>
  </si>
  <si>
    <t>92433482</t>
  </si>
  <si>
    <t>893</t>
  </si>
  <si>
    <t>13007931</t>
  </si>
  <si>
    <t>00005813</t>
  </si>
  <si>
    <t>RIO SANTA</t>
  </si>
  <si>
    <t>ACTIVO OBSERVADO</t>
  </si>
  <si>
    <t>04/07/21</t>
  </si>
  <si>
    <t>47526761</t>
  </si>
  <si>
    <t>94165166</t>
  </si>
  <si>
    <t>6170</t>
  </si>
  <si>
    <t>15348701</t>
  </si>
  <si>
    <t>QUISPE</t>
  </si>
  <si>
    <t>MAMANI</t>
  </si>
  <si>
    <t>929825584</t>
  </si>
  <si>
    <t>06/03/2025</t>
  </si>
  <si>
    <t>080606</t>
  </si>
  <si>
    <t>CUSCO</t>
  </si>
  <si>
    <t>CANCHIS</t>
  </si>
  <si>
    <t>SAN PABLO</t>
  </si>
  <si>
    <t>0806060001</t>
  </si>
  <si>
    <t>SAN PABLO - VILLA</t>
  </si>
  <si>
    <t>CENTRO POBLADO MENOR SANTA BARBARA SECTOR CHAMPA CANCHA</t>
  </si>
  <si>
    <t>00002395</t>
  </si>
  <si>
    <t>SANTA BARBARA</t>
  </si>
  <si>
    <t>MAQQUE</t>
  </si>
  <si>
    <t>ROXANA</t>
  </si>
  <si>
    <t>06/03/25</t>
  </si>
  <si>
    <t>10/03/25</t>
  </si>
  <si>
    <t>0000002395</t>
  </si>
  <si>
    <t>94520827</t>
  </si>
  <si>
    <t>2461</t>
  </si>
  <si>
    <t>15714780</t>
  </si>
  <si>
    <t>RUBI YULISA</t>
  </si>
  <si>
    <t>CENTRO POBLADO MENOR SANTA BARBARA</t>
  </si>
  <si>
    <t>61657037</t>
  </si>
  <si>
    <t>94518368</t>
  </si>
  <si>
    <t>10464</t>
  </si>
  <si>
    <t>15714897</t>
  </si>
  <si>
    <t>MONTAÑO</t>
  </si>
  <si>
    <t>AUCCATOMA</t>
  </si>
  <si>
    <t>YOE KAELEM</t>
  </si>
  <si>
    <t>94120187</t>
  </si>
  <si>
    <t>27/01/2025</t>
  </si>
  <si>
    <t>050507</t>
  </si>
  <si>
    <t>AYACUCHO</t>
  </si>
  <si>
    <t>LA MAR</t>
  </si>
  <si>
    <t>SANTA ROSA</t>
  </si>
  <si>
    <t>0505070001</t>
  </si>
  <si>
    <t>SANTA ROSA - PUEBLO</t>
  </si>
  <si>
    <t>JR. LICENCIADOS</t>
  </si>
  <si>
    <t>00003764</t>
  </si>
  <si>
    <t>BELLIDO</t>
  </si>
  <si>
    <t>GABRIELA GRACCE</t>
  </si>
  <si>
    <t>28714035</t>
  </si>
  <si>
    <t>901979985</t>
  </si>
  <si>
    <t>18359</t>
  </si>
  <si>
    <t>15300573</t>
  </si>
  <si>
    <t>120609</t>
  </si>
  <si>
    <t>JUNIN</t>
  </si>
  <si>
    <t>SATIPO</t>
  </si>
  <si>
    <t>VIZCATAN DEL ENE</t>
  </si>
  <si>
    <t>1206090001</t>
  </si>
  <si>
    <t>SAN MIGUEL DE ENE</t>
  </si>
  <si>
    <t>JR. LOS LICENCIADOS</t>
  </si>
  <si>
    <t>27/01/25</t>
  </si>
  <si>
    <t>08/01/26</t>
  </si>
  <si>
    <t>993892499</t>
  </si>
  <si>
    <t>61672198</t>
  </si>
  <si>
    <t>94520623</t>
  </si>
  <si>
    <t>6666</t>
  </si>
  <si>
    <t>15714575</t>
  </si>
  <si>
    <t>MARQUEZ</t>
  </si>
  <si>
    <t>AGREDA</t>
  </si>
  <si>
    <t>LIAM YAEL</t>
  </si>
  <si>
    <t>2422045</t>
  </si>
  <si>
    <t>02/01/2026</t>
  </si>
  <si>
    <t>130809</t>
  </si>
  <si>
    <t>LA LIBERTAD</t>
  </si>
  <si>
    <t>PATAZ</t>
  </si>
  <si>
    <t>1308090001</t>
  </si>
  <si>
    <t>PATAZ - PUEBLO</t>
  </si>
  <si>
    <t>ANEXO CHUQUITAMBO</t>
  </si>
  <si>
    <t>POLO</t>
  </si>
  <si>
    <t>ANDREA LISETH</t>
  </si>
  <si>
    <t>94510239</t>
  </si>
  <si>
    <t>18420</t>
  </si>
  <si>
    <t>15703718</t>
  </si>
  <si>
    <t>130303</t>
  </si>
  <si>
    <t>BOLIVAR</t>
  </si>
  <si>
    <t>CONDORMARCA</t>
  </si>
  <si>
    <t>1303030001</t>
  </si>
  <si>
    <t>NUEVO CONDORMARCA - PUEBLO</t>
  </si>
  <si>
    <t>CASERIO SANTA CLARA</t>
  </si>
  <si>
    <t>00007239</t>
  </si>
  <si>
    <t>VIJUS</t>
  </si>
  <si>
    <t>13/01/2026</t>
  </si>
  <si>
    <t>13/01/26</t>
  </si>
  <si>
    <t>989228862</t>
  </si>
  <si>
    <t>62079373</t>
  </si>
  <si>
    <t>82430139</t>
  </si>
  <si>
    <t>5103</t>
  </si>
  <si>
    <t>15715152</t>
  </si>
  <si>
    <t>PALANTE</t>
  </si>
  <si>
    <t>ESTHEFANY NAYELI</t>
  </si>
  <si>
    <t>94452916</t>
  </si>
  <si>
    <t>18/11/2025</t>
  </si>
  <si>
    <t>120905</t>
  </si>
  <si>
    <t>CHUPACA</t>
  </si>
  <si>
    <t>HUAMANCACA CHICO</t>
  </si>
  <si>
    <t>1209050001</t>
  </si>
  <si>
    <t>HUAMANCACA CHICO - PUEBLO</t>
  </si>
  <si>
    <t>CUNAS PATA</t>
  </si>
  <si>
    <t>TUNQUE</t>
  </si>
  <si>
    <t>DARIA</t>
  </si>
  <si>
    <t>5204</t>
  </si>
  <si>
    <t>15644434</t>
  </si>
  <si>
    <t>ESTEFANY</t>
  </si>
  <si>
    <t>090502</t>
  </si>
  <si>
    <t>HUANCAVELICA</t>
  </si>
  <si>
    <t>CHURCAMPA</t>
  </si>
  <si>
    <t>ANCO</t>
  </si>
  <si>
    <t>0905020001</t>
  </si>
  <si>
    <t>LA ESMERALDA - PUEBLO</t>
  </si>
  <si>
    <t>CHACHASPORA S/N</t>
  </si>
  <si>
    <t>00003984</t>
  </si>
  <si>
    <t>19/11/2025</t>
  </si>
  <si>
    <t>19/11/25</t>
  </si>
  <si>
    <t>941118820</t>
  </si>
  <si>
    <t>63318524</t>
  </si>
  <si>
    <t>82356571</t>
  </si>
  <si>
    <t>10340</t>
  </si>
  <si>
    <t>15715161</t>
  </si>
  <si>
    <t>ROQUE</t>
  </si>
  <si>
    <t>VASQUEZ</t>
  </si>
  <si>
    <t>YAEL EVAN</t>
  </si>
  <si>
    <t>94480140</t>
  </si>
  <si>
    <t>06/12/2025</t>
  </si>
  <si>
    <t>250105</t>
  </si>
  <si>
    <t>UCAYALI</t>
  </si>
  <si>
    <t>CORONEL PORTILLO</t>
  </si>
  <si>
    <t>YARINACOCHA</t>
  </si>
  <si>
    <t>2501050001</t>
  </si>
  <si>
    <t>PUERTO CALLAO - PUEBLO</t>
  </si>
  <si>
    <t>COMUNID.NATIVA SAN FRANCISCO</t>
  </si>
  <si>
    <t>ANICETO</t>
  </si>
  <si>
    <t>BEATRIZ</t>
  </si>
  <si>
    <t>825</t>
  </si>
  <si>
    <t>15673440</t>
  </si>
  <si>
    <t>CC.NN. SANTA CLARA</t>
  </si>
  <si>
    <t>00005538</t>
  </si>
  <si>
    <t>SAN FRANCISCO DE YARINACOCHA</t>
  </si>
  <si>
    <t>0000005538</t>
  </si>
  <si>
    <t>992564306</t>
  </si>
  <si>
    <t>63595231</t>
  </si>
  <si>
    <t>81991604</t>
  </si>
  <si>
    <t>3988</t>
  </si>
  <si>
    <t>15715146</t>
  </si>
  <si>
    <t>BERNUY</t>
  </si>
  <si>
    <t>FERNÁNDEZ</t>
  </si>
  <si>
    <t>SHAIDA</t>
  </si>
  <si>
    <t>91907553</t>
  </si>
  <si>
    <t>27/06/2020</t>
  </si>
  <si>
    <t>MZ. A LT. 4 LAS LOMAS DE MACHU PICCHU SECT.7 CTO. GRANDE</t>
  </si>
  <si>
    <t>ANICAMA</t>
  </si>
  <si>
    <t>XIOMARA NICOLE</t>
  </si>
  <si>
    <t>132</t>
  </si>
  <si>
    <t>12395806</t>
  </si>
  <si>
    <t>SD</t>
  </si>
  <si>
    <t>150101</t>
  </si>
  <si>
    <t>1501010001</t>
  </si>
  <si>
    <t>LIMA - CIUDAD</t>
  </si>
  <si>
    <t>JR. ANTONIO MIROQUESADA - BARRIOS ALTOS 1630A</t>
  </si>
  <si>
    <t>19/12/2023</t>
  </si>
  <si>
    <t>71731405</t>
  </si>
  <si>
    <t>19/12/23</t>
  </si>
  <si>
    <t>70393736</t>
  </si>
  <si>
    <t>82436251</t>
  </si>
  <si>
    <t>5098</t>
  </si>
  <si>
    <t>15715159</t>
  </si>
  <si>
    <t>REYNA</t>
  </si>
  <si>
    <t>CABALLERO</t>
  </si>
  <si>
    <t>LIHA MERCEDES</t>
  </si>
  <si>
    <t>94415631</t>
  </si>
  <si>
    <t>14/10/2025</t>
  </si>
  <si>
    <t>130103</t>
  </si>
  <si>
    <t>TRUJILLO</t>
  </si>
  <si>
    <t>FLORENCIA DE MORA</t>
  </si>
  <si>
    <t>1301030001</t>
  </si>
  <si>
    <t>FLORENCIA DE MORA - CIUDAD</t>
  </si>
  <si>
    <t>CALLE 07 DE JULIO 600</t>
  </si>
  <si>
    <t>VARAS</t>
  </si>
  <si>
    <t>FIORELLA EMPERATRIZ</t>
  </si>
  <si>
    <t>15297</t>
  </si>
  <si>
    <t>15605997</t>
  </si>
  <si>
    <t>LIHA</t>
  </si>
  <si>
    <t>5217</t>
  </si>
  <si>
    <t>EL ESFUERZO</t>
  </si>
  <si>
    <t>15/10/2025</t>
  </si>
  <si>
    <t>15/10/25</t>
  </si>
  <si>
    <t>17/11/25</t>
  </si>
  <si>
    <t>0000005217</t>
  </si>
  <si>
    <t>913923497</t>
  </si>
  <si>
    <t>74408190</t>
  </si>
  <si>
    <t>94383588</t>
  </si>
  <si>
    <t>2723</t>
  </si>
  <si>
    <t>15573081</t>
  </si>
  <si>
    <t>BARRETO</t>
  </si>
  <si>
    <t>VEGA</t>
  </si>
  <si>
    <t>CRISTIANO DIDIER</t>
  </si>
  <si>
    <t>15/09/2025</t>
  </si>
  <si>
    <t>160112</t>
  </si>
  <si>
    <t>LORETO</t>
  </si>
  <si>
    <t>MAYNAS</t>
  </si>
  <si>
    <t>BELEN</t>
  </si>
  <si>
    <t>1601120001</t>
  </si>
  <si>
    <t>BELEN - VILLA</t>
  </si>
  <si>
    <t>CALLE BLASCO NUÑEZ B-4</t>
  </si>
  <si>
    <t>00000007</t>
  </si>
  <si>
    <t>MORONACOCHA</t>
  </si>
  <si>
    <t>CHUFANDAMA</t>
  </si>
  <si>
    <t>ALMENDRA JIMENA</t>
  </si>
  <si>
    <t>16/09/2025</t>
  </si>
  <si>
    <t>16/09/25</t>
  </si>
  <si>
    <t>23/01/26</t>
  </si>
  <si>
    <t>0000000007</t>
  </si>
  <si>
    <t>923413624</t>
  </si>
  <si>
    <t>94383596</t>
  </si>
  <si>
    <t>3319</t>
  </si>
  <si>
    <t>15573089</t>
  </si>
  <si>
    <t>75443700</t>
  </si>
  <si>
    <t>94476320</t>
  </si>
  <si>
    <t>4035</t>
  </si>
  <si>
    <t>15669611</t>
  </si>
  <si>
    <t>INOCENTE</t>
  </si>
  <si>
    <t>11/12/2025</t>
  </si>
  <si>
    <t>ASENT.H. NUEVO AMANECER MZ. L2 LT. 04</t>
  </si>
  <si>
    <t>00009274</t>
  </si>
  <si>
    <t>POLICLINICO FIORI</t>
  </si>
  <si>
    <t>GOMERO</t>
  </si>
  <si>
    <t>GRICELL ROSALVINA</t>
  </si>
  <si>
    <t>993201912</t>
  </si>
  <si>
    <t>76510784</t>
  </si>
  <si>
    <t>82004387</t>
  </si>
  <si>
    <t>7234</t>
  </si>
  <si>
    <t>15715145</t>
  </si>
  <si>
    <t>CACHIQUE</t>
  </si>
  <si>
    <t>MITRA</t>
  </si>
  <si>
    <t>XIOMARA DALESKA</t>
  </si>
  <si>
    <t>94430715</t>
  </si>
  <si>
    <t>22/10/2025</t>
  </si>
  <si>
    <t>160301</t>
  </si>
  <si>
    <t>NAUTA</t>
  </si>
  <si>
    <t>1603010001</t>
  </si>
  <si>
    <t>NAUTA - PUEBLO</t>
  </si>
  <si>
    <t>COMUNIDAD BUENA UNION</t>
  </si>
  <si>
    <t>FIÑIPE</t>
  </si>
  <si>
    <t>NATALIA CAROLINA</t>
  </si>
  <si>
    <t>30349</t>
  </si>
  <si>
    <t>15621431</t>
  </si>
  <si>
    <t>COM. BUENA UNION</t>
  </si>
  <si>
    <t>92</t>
  </si>
  <si>
    <t>SAN JOAQUIN DE OMAGUAS</t>
  </si>
  <si>
    <t>29/10/2025</t>
  </si>
  <si>
    <t>29/10/25</t>
  </si>
  <si>
    <t>0000000092</t>
  </si>
  <si>
    <t>930566432</t>
  </si>
  <si>
    <t>77416134</t>
  </si>
  <si>
    <t>93898576</t>
  </si>
  <si>
    <t>17837</t>
  </si>
  <si>
    <t>14951406</t>
  </si>
  <si>
    <t>CALIXTO</t>
  </si>
  <si>
    <t>MAIZ</t>
  </si>
  <si>
    <t>MAYTE YOMAYRA</t>
  </si>
  <si>
    <t>93216315</t>
  </si>
  <si>
    <t>12/01/2023</t>
  </si>
  <si>
    <t>250302</t>
  </si>
  <si>
    <t>PADRE ABAD</t>
  </si>
  <si>
    <t>IRAZOLA</t>
  </si>
  <si>
    <t>2503020001</t>
  </si>
  <si>
    <t>SAN ALEJANDRO - PUEBLO</t>
  </si>
  <si>
    <t>CASERIO VILLA EL SALVADOR - CARR.FEDERICO BASADRE KM.106</t>
  </si>
  <si>
    <t>PRESENTACION</t>
  </si>
  <si>
    <t>TELESFORA LURDES</t>
  </si>
  <si>
    <t>09/07/2024</t>
  </si>
  <si>
    <t>33110</t>
  </si>
  <si>
    <t>14004650</t>
  </si>
  <si>
    <t>MAITE</t>
  </si>
  <si>
    <t>JJ.VV LOS PORTALES</t>
  </si>
  <si>
    <t>00005396</t>
  </si>
  <si>
    <t>SAN ALEJANDRO</t>
  </si>
  <si>
    <t>22894345</t>
  </si>
  <si>
    <t>12/01/23</t>
  </si>
  <si>
    <t>79833819</t>
  </si>
  <si>
    <t>94520548</t>
  </si>
  <si>
    <t>16243</t>
  </si>
  <si>
    <t>15714500</t>
  </si>
  <si>
    <t>RUMAYNA</t>
  </si>
  <si>
    <t>RAMIREZ</t>
  </si>
  <si>
    <t>AILANNY CATTALEYA</t>
  </si>
  <si>
    <t>170101</t>
  </si>
  <si>
    <t>MADRE DE DIOS</t>
  </si>
  <si>
    <t>TAMBOPATA</t>
  </si>
  <si>
    <t>1701010001</t>
  </si>
  <si>
    <t>PUERTO MALDONADO - PUEBLO</t>
  </si>
  <si>
    <t>PSJ. 08 DE OCTUBRE MZ. A LT. 03</t>
  </si>
  <si>
    <t>MARIA CONSUELO</t>
  </si>
  <si>
    <t>94498646</t>
  </si>
  <si>
    <t>11760</t>
  </si>
  <si>
    <t>15692212</t>
  </si>
  <si>
    <t>JR COLIBRI S/N CHAPAJAL</t>
  </si>
  <si>
    <t>00007704</t>
  </si>
  <si>
    <t>NUEVO MILENIO</t>
  </si>
  <si>
    <t>02/01/26</t>
  </si>
  <si>
    <t>0000007704</t>
  </si>
  <si>
    <t>928856944</t>
  </si>
  <si>
    <t>80692356</t>
  </si>
  <si>
    <t>82431123</t>
  </si>
  <si>
    <t>7175</t>
  </si>
  <si>
    <t>15715150</t>
  </si>
  <si>
    <t>HUAMAN</t>
  </si>
  <si>
    <t>CHUIMES</t>
  </si>
  <si>
    <t>ANYELI AYSEL</t>
  </si>
  <si>
    <t>94464689</t>
  </si>
  <si>
    <t>30/11/2025</t>
  </si>
  <si>
    <t>CASERIO PALESTINA</t>
  </si>
  <si>
    <t>PUIQUIN</t>
  </si>
  <si>
    <t>LESLY MADELI</t>
  </si>
  <si>
    <t>15076</t>
  </si>
  <si>
    <t>15657901</t>
  </si>
  <si>
    <t>30/11/25</t>
  </si>
  <si>
    <t>931499805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</si>
</sst>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>
      <alignment horizontal="center" vertical="center"/>
    </xf>
    <xf numFmtId="0" fontId="3" fillId="0" borderId="0" xfId="0" applyFont="1" applyAlignment="1">
      <alignment horizontal="right"/>
    </xf>
    <xf numFmtId="0" fontId="2" fillId="3" borderId="0" xfId="2"/>
  </cellXfs>
  <cellStyles count="3">
    <cellStyle name="Bueno" xfId="1" builtinId="26"/>
    <cellStyle name="Incorrecto" xfId="2" builtinId="2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7F4E-833A-4ECE-B711-FD8C6FCDB1D0}">
  <dimension ref="A1:BT42"/>
  <sheetViews>
    <sheetView tabSelected="1" workbookViewId="0">
      <selection activeCell="P26" sqref="P26"/>
    </sheetView>
  </sheetViews>
  <sheetFormatPr baseColWidth="10" defaultRowHeight="15"/>
  <cols>
    <col min="14" max="14" width="16.85546875" bestFit="1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s="2">
        <v>2943768</v>
      </c>
      <c r="B2" t="s">
        <v>72</v>
      </c>
      <c r="C2" t="s">
        <v>73</v>
      </c>
      <c r="D2" t="s">
        <v>74</v>
      </c>
      <c r="E2" s="2">
        <v>20241206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74</v>
      </c>
      <c r="N2" t="s">
        <v>74</v>
      </c>
      <c r="O2" t="s">
        <v>81</v>
      </c>
      <c r="P2" t="s">
        <v>82</v>
      </c>
      <c r="Q2" t="s">
        <v>83</v>
      </c>
      <c r="R2" t="s">
        <v>84</v>
      </c>
      <c r="S2" t="s">
        <v>85</v>
      </c>
      <c r="T2" t="s">
        <v>86</v>
      </c>
      <c r="U2" t="s">
        <v>86</v>
      </c>
      <c r="V2" t="s">
        <v>87</v>
      </c>
      <c r="W2" t="s">
        <v>88</v>
      </c>
      <c r="X2" t="s">
        <v>89</v>
      </c>
      <c r="Y2" t="s">
        <v>90</v>
      </c>
      <c r="Z2" t="s">
        <v>91</v>
      </c>
      <c r="AA2" t="s">
        <v>92</v>
      </c>
      <c r="AB2" t="s">
        <v>82</v>
      </c>
      <c r="AC2" t="s">
        <v>92</v>
      </c>
      <c r="AD2" t="s">
        <v>92</v>
      </c>
      <c r="AE2" t="s">
        <v>92</v>
      </c>
      <c r="AF2" t="s">
        <v>93</v>
      </c>
      <c r="AG2" t="s">
        <v>94</v>
      </c>
      <c r="AH2" t="s">
        <v>92</v>
      </c>
      <c r="AI2" t="s">
        <v>92</v>
      </c>
      <c r="AJ2" t="s">
        <v>92</v>
      </c>
      <c r="AK2" t="s">
        <v>92</v>
      </c>
      <c r="AL2" t="s">
        <v>92</v>
      </c>
      <c r="AM2" t="s">
        <v>92</v>
      </c>
      <c r="AN2" t="s">
        <v>72</v>
      </c>
      <c r="AO2" t="s">
        <v>78</v>
      </c>
      <c r="AP2" t="s">
        <v>95</v>
      </c>
      <c r="AQ2" t="s">
        <v>96</v>
      </c>
      <c r="AT2" t="s">
        <v>84</v>
      </c>
      <c r="AU2" t="s">
        <v>97</v>
      </c>
      <c r="AV2" t="s">
        <v>98</v>
      </c>
      <c r="AY2" t="s">
        <v>99</v>
      </c>
      <c r="BC2" t="s">
        <v>100</v>
      </c>
      <c r="BD2" t="s">
        <v>101</v>
      </c>
      <c r="BE2" t="s">
        <v>102</v>
      </c>
      <c r="BF2" t="s">
        <v>103</v>
      </c>
      <c r="BG2" t="s">
        <v>104</v>
      </c>
      <c r="BH2" s="2">
        <v>1</v>
      </c>
      <c r="BI2" s="2">
        <v>13</v>
      </c>
      <c r="BJ2" s="2">
        <v>20241206</v>
      </c>
      <c r="BK2" t="s">
        <v>74</v>
      </c>
      <c r="BL2" t="s">
        <v>73</v>
      </c>
      <c r="BM2" t="s">
        <v>105</v>
      </c>
      <c r="BN2" t="s">
        <v>106</v>
      </c>
      <c r="BO2" s="2">
        <v>50</v>
      </c>
      <c r="BP2" s="2">
        <v>2943768</v>
      </c>
      <c r="BQ2" s="2">
        <v>181</v>
      </c>
      <c r="BR2" t="s">
        <v>107</v>
      </c>
      <c r="BS2" s="2">
        <v>413</v>
      </c>
      <c r="BT2" t="s">
        <v>104</v>
      </c>
    </row>
    <row r="3" spans="1:72">
      <c r="A3" s="2">
        <v>3398147</v>
      </c>
      <c r="B3" t="s">
        <v>72</v>
      </c>
      <c r="C3" t="s">
        <v>108</v>
      </c>
      <c r="D3" t="s">
        <v>109</v>
      </c>
      <c r="E3" s="2">
        <v>20241206</v>
      </c>
      <c r="F3" t="s">
        <v>110</v>
      </c>
      <c r="G3" t="s">
        <v>111</v>
      </c>
      <c r="H3" t="s">
        <v>112</v>
      </c>
      <c r="I3" t="s">
        <v>78</v>
      </c>
      <c r="J3" t="s">
        <v>112</v>
      </c>
      <c r="K3" t="s">
        <v>80</v>
      </c>
      <c r="N3" t="s">
        <v>109</v>
      </c>
      <c r="O3" t="s">
        <v>113</v>
      </c>
      <c r="P3" t="s">
        <v>114</v>
      </c>
      <c r="Q3" t="s">
        <v>115</v>
      </c>
      <c r="R3" t="s">
        <v>84</v>
      </c>
      <c r="S3" t="s">
        <v>116</v>
      </c>
      <c r="T3" t="s">
        <v>86</v>
      </c>
      <c r="U3" t="s">
        <v>86</v>
      </c>
      <c r="V3" t="s">
        <v>117</v>
      </c>
      <c r="W3" t="s">
        <v>118</v>
      </c>
      <c r="X3" t="s">
        <v>119</v>
      </c>
      <c r="Y3" t="s">
        <v>90</v>
      </c>
      <c r="Z3" t="s">
        <v>120</v>
      </c>
      <c r="AA3" t="s">
        <v>92</v>
      </c>
      <c r="AB3" t="s">
        <v>82</v>
      </c>
      <c r="AC3" t="s">
        <v>92</v>
      </c>
      <c r="AD3" t="s">
        <v>92</v>
      </c>
      <c r="AE3" t="s">
        <v>92</v>
      </c>
      <c r="AF3" t="s">
        <v>121</v>
      </c>
      <c r="AG3" t="s">
        <v>122</v>
      </c>
      <c r="AH3" t="s">
        <v>92</v>
      </c>
      <c r="AI3" t="s">
        <v>92</v>
      </c>
      <c r="AJ3" t="s">
        <v>92</v>
      </c>
      <c r="AK3" t="s">
        <v>92</v>
      </c>
      <c r="AL3" t="s">
        <v>92</v>
      </c>
      <c r="AM3" t="s">
        <v>82</v>
      </c>
      <c r="AN3" t="s">
        <v>72</v>
      </c>
      <c r="AO3" t="s">
        <v>78</v>
      </c>
      <c r="AP3" t="s">
        <v>95</v>
      </c>
      <c r="AQ3" t="s">
        <v>96</v>
      </c>
      <c r="AR3" t="s">
        <v>82</v>
      </c>
      <c r="AS3" t="s">
        <v>123</v>
      </c>
      <c r="AT3" t="s">
        <v>124</v>
      </c>
      <c r="AU3" t="s">
        <v>125</v>
      </c>
      <c r="AV3" t="s">
        <v>126</v>
      </c>
      <c r="AW3" t="s">
        <v>127</v>
      </c>
      <c r="AX3" t="s">
        <v>128</v>
      </c>
      <c r="AY3" t="s">
        <v>99</v>
      </c>
      <c r="BC3" t="s">
        <v>80</v>
      </c>
      <c r="BD3" t="s">
        <v>129</v>
      </c>
      <c r="BE3" t="s">
        <v>130</v>
      </c>
      <c r="BG3" t="s">
        <v>104</v>
      </c>
      <c r="BH3" s="2">
        <v>1</v>
      </c>
      <c r="BI3" s="2">
        <v>13</v>
      </c>
      <c r="BJ3" s="2">
        <v>20241206</v>
      </c>
      <c r="BK3" t="s">
        <v>109</v>
      </c>
      <c r="BL3" t="s">
        <v>108</v>
      </c>
      <c r="BM3" t="s">
        <v>131</v>
      </c>
      <c r="BN3" t="s">
        <v>132</v>
      </c>
      <c r="BO3" s="2">
        <v>497</v>
      </c>
      <c r="BP3" s="2">
        <v>3398147</v>
      </c>
      <c r="BQ3" s="2">
        <v>0</v>
      </c>
      <c r="BR3" t="s">
        <v>107</v>
      </c>
      <c r="BS3" s="2">
        <v>413</v>
      </c>
      <c r="BT3" t="s">
        <v>104</v>
      </c>
    </row>
    <row r="4" spans="1:72">
      <c r="A4" s="2">
        <v>3398440</v>
      </c>
      <c r="B4" t="s">
        <v>133</v>
      </c>
      <c r="C4" t="s">
        <v>73</v>
      </c>
      <c r="D4" t="s">
        <v>134</v>
      </c>
      <c r="E4" s="2">
        <v>20250919</v>
      </c>
      <c r="F4" t="s">
        <v>135</v>
      </c>
      <c r="G4" t="s">
        <v>136</v>
      </c>
      <c r="H4" t="s">
        <v>137</v>
      </c>
      <c r="I4" t="s">
        <v>138</v>
      </c>
      <c r="J4" t="s">
        <v>139</v>
      </c>
      <c r="L4" t="s">
        <v>134</v>
      </c>
      <c r="N4" t="s">
        <v>140</v>
      </c>
      <c r="O4" t="s">
        <v>81</v>
      </c>
      <c r="P4" t="s">
        <v>114</v>
      </c>
      <c r="Q4" t="s">
        <v>115</v>
      </c>
      <c r="R4" t="s">
        <v>141</v>
      </c>
      <c r="S4" t="s">
        <v>142</v>
      </c>
      <c r="T4" t="s">
        <v>143</v>
      </c>
      <c r="U4" t="s">
        <v>144</v>
      </c>
      <c r="V4" t="s">
        <v>145</v>
      </c>
      <c r="W4" t="s">
        <v>146</v>
      </c>
      <c r="X4" t="s">
        <v>147</v>
      </c>
      <c r="Y4" t="s">
        <v>90</v>
      </c>
      <c r="Z4" t="s">
        <v>148</v>
      </c>
      <c r="AA4" t="s">
        <v>92</v>
      </c>
      <c r="AB4" t="s">
        <v>92</v>
      </c>
      <c r="AC4" t="s">
        <v>92</v>
      </c>
      <c r="AD4" t="s">
        <v>92</v>
      </c>
      <c r="AE4" t="s">
        <v>92</v>
      </c>
      <c r="AH4" t="s">
        <v>92</v>
      </c>
      <c r="AI4" t="s">
        <v>92</v>
      </c>
      <c r="AJ4" t="s">
        <v>92</v>
      </c>
      <c r="AK4" t="s">
        <v>92</v>
      </c>
      <c r="AL4" t="s">
        <v>92</v>
      </c>
      <c r="AM4" t="s">
        <v>92</v>
      </c>
      <c r="AN4" t="s">
        <v>133</v>
      </c>
      <c r="AO4" t="s">
        <v>138</v>
      </c>
      <c r="AP4" t="s">
        <v>149</v>
      </c>
      <c r="AQ4" t="s">
        <v>150</v>
      </c>
      <c r="AT4" t="s">
        <v>127</v>
      </c>
      <c r="AU4" t="s">
        <v>151</v>
      </c>
      <c r="AY4" t="s">
        <v>152</v>
      </c>
      <c r="BE4" t="s">
        <v>130</v>
      </c>
      <c r="BG4" t="s">
        <v>104</v>
      </c>
      <c r="BH4" s="2">
        <v>0</v>
      </c>
      <c r="BI4" s="2">
        <v>4</v>
      </c>
      <c r="BJ4" s="2">
        <v>20250919</v>
      </c>
      <c r="BK4" t="s">
        <v>134</v>
      </c>
      <c r="BL4" t="s">
        <v>73</v>
      </c>
      <c r="BM4" t="s">
        <v>131</v>
      </c>
      <c r="BO4" s="2">
        <v>497</v>
      </c>
      <c r="BP4" s="2">
        <v>3398440</v>
      </c>
      <c r="BQ4" s="2">
        <v>0</v>
      </c>
      <c r="BS4" s="2">
        <v>126</v>
      </c>
      <c r="BT4" s="2">
        <v>11448035</v>
      </c>
    </row>
    <row r="5" spans="1:72">
      <c r="A5" s="2">
        <v>3264925</v>
      </c>
      <c r="B5" t="s">
        <v>133</v>
      </c>
      <c r="C5" t="s">
        <v>108</v>
      </c>
      <c r="D5" t="s">
        <v>140</v>
      </c>
      <c r="E5" s="2">
        <v>20250919</v>
      </c>
      <c r="F5" t="s">
        <v>153</v>
      </c>
      <c r="G5" t="s">
        <v>154</v>
      </c>
      <c r="I5" t="s">
        <v>138</v>
      </c>
      <c r="N5" t="s">
        <v>140</v>
      </c>
      <c r="O5" t="s">
        <v>113</v>
      </c>
      <c r="P5" t="s">
        <v>114</v>
      </c>
      <c r="Q5" t="s">
        <v>115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 t="s">
        <v>90</v>
      </c>
      <c r="Z5" t="s">
        <v>155</v>
      </c>
      <c r="AA5" t="s">
        <v>92</v>
      </c>
      <c r="AB5" t="s">
        <v>82</v>
      </c>
      <c r="AC5" t="s">
        <v>92</v>
      </c>
      <c r="AD5" t="s">
        <v>92</v>
      </c>
      <c r="AE5" t="s">
        <v>92</v>
      </c>
      <c r="AF5" t="s">
        <v>156</v>
      </c>
      <c r="AG5" t="s">
        <v>157</v>
      </c>
      <c r="AH5" t="s">
        <v>92</v>
      </c>
      <c r="AI5" t="s">
        <v>92</v>
      </c>
      <c r="AJ5" t="s">
        <v>92</v>
      </c>
      <c r="AK5" t="s">
        <v>92</v>
      </c>
      <c r="AL5" t="s">
        <v>92</v>
      </c>
      <c r="AM5" t="s">
        <v>92</v>
      </c>
      <c r="AN5" t="s">
        <v>133</v>
      </c>
      <c r="AO5" t="s">
        <v>138</v>
      </c>
      <c r="AP5" t="s">
        <v>149</v>
      </c>
      <c r="AQ5" t="s">
        <v>150</v>
      </c>
      <c r="AT5" t="s">
        <v>141</v>
      </c>
      <c r="AU5" t="s">
        <v>97</v>
      </c>
      <c r="AV5" t="s">
        <v>98</v>
      </c>
      <c r="AY5" t="s">
        <v>99</v>
      </c>
      <c r="BC5" t="s">
        <v>100</v>
      </c>
      <c r="BD5" t="s">
        <v>101</v>
      </c>
      <c r="BE5" t="s">
        <v>158</v>
      </c>
      <c r="BG5" t="s">
        <v>104</v>
      </c>
      <c r="BH5" s="2">
        <v>0</v>
      </c>
      <c r="BI5" s="2">
        <v>4</v>
      </c>
      <c r="BJ5" s="2">
        <v>20250919</v>
      </c>
      <c r="BK5" t="s">
        <v>140</v>
      </c>
      <c r="BL5" t="s">
        <v>108</v>
      </c>
      <c r="BM5" t="s">
        <v>131</v>
      </c>
      <c r="BN5" t="s">
        <v>159</v>
      </c>
      <c r="BO5" s="2">
        <v>362</v>
      </c>
      <c r="BP5" s="2">
        <v>3264925</v>
      </c>
      <c r="BQ5" s="2">
        <v>0</v>
      </c>
      <c r="BR5" t="s">
        <v>160</v>
      </c>
      <c r="BS5" s="2">
        <v>126</v>
      </c>
      <c r="BT5" s="2">
        <v>11448035</v>
      </c>
    </row>
    <row r="6" spans="1:72">
      <c r="A6" s="2">
        <v>3398582</v>
      </c>
      <c r="B6" t="s">
        <v>161</v>
      </c>
      <c r="C6" t="s">
        <v>73</v>
      </c>
      <c r="D6" t="s">
        <v>162</v>
      </c>
      <c r="E6" s="2">
        <v>20251128</v>
      </c>
      <c r="F6" t="s">
        <v>163</v>
      </c>
      <c r="G6" t="s">
        <v>164</v>
      </c>
      <c r="H6" t="s">
        <v>165</v>
      </c>
      <c r="I6" t="s">
        <v>166</v>
      </c>
      <c r="J6" t="s">
        <v>167</v>
      </c>
      <c r="L6" t="s">
        <v>162</v>
      </c>
      <c r="N6" t="s">
        <v>168</v>
      </c>
      <c r="O6" t="s">
        <v>81</v>
      </c>
      <c r="P6" t="s">
        <v>114</v>
      </c>
      <c r="Q6" t="s">
        <v>115</v>
      </c>
      <c r="R6" t="s">
        <v>169</v>
      </c>
      <c r="S6" t="s">
        <v>170</v>
      </c>
      <c r="T6" t="s">
        <v>171</v>
      </c>
      <c r="U6" t="s">
        <v>172</v>
      </c>
      <c r="V6" t="s">
        <v>173</v>
      </c>
      <c r="W6" t="s">
        <v>174</v>
      </c>
      <c r="X6" t="s">
        <v>175</v>
      </c>
      <c r="Y6" t="s">
        <v>90</v>
      </c>
      <c r="Z6" t="s">
        <v>176</v>
      </c>
      <c r="AA6" t="s">
        <v>92</v>
      </c>
      <c r="AB6" t="s">
        <v>92</v>
      </c>
      <c r="AC6" t="s">
        <v>92</v>
      </c>
      <c r="AD6" t="s">
        <v>92</v>
      </c>
      <c r="AE6" t="s">
        <v>92</v>
      </c>
      <c r="AH6" t="s">
        <v>92</v>
      </c>
      <c r="AI6" t="s">
        <v>92</v>
      </c>
      <c r="AJ6" t="s">
        <v>92</v>
      </c>
      <c r="AK6" t="s">
        <v>92</v>
      </c>
      <c r="AL6" t="s">
        <v>92</v>
      </c>
      <c r="AM6" t="s">
        <v>92</v>
      </c>
      <c r="AN6" t="s">
        <v>161</v>
      </c>
      <c r="AO6" t="s">
        <v>166</v>
      </c>
      <c r="AP6" t="s">
        <v>177</v>
      </c>
      <c r="AQ6" t="s">
        <v>178</v>
      </c>
      <c r="AT6" t="s">
        <v>127</v>
      </c>
      <c r="AU6" t="s">
        <v>151</v>
      </c>
      <c r="AY6" t="s">
        <v>152</v>
      </c>
      <c r="BE6" t="s">
        <v>130</v>
      </c>
      <c r="BG6" t="s">
        <v>104</v>
      </c>
      <c r="BH6" s="2">
        <v>0</v>
      </c>
      <c r="BI6" s="2">
        <v>1</v>
      </c>
      <c r="BJ6" s="2">
        <v>20251128</v>
      </c>
      <c r="BK6" t="s">
        <v>162</v>
      </c>
      <c r="BL6" t="s">
        <v>73</v>
      </c>
      <c r="BM6" t="s">
        <v>131</v>
      </c>
      <c r="BO6" s="2">
        <v>497</v>
      </c>
      <c r="BP6" s="2">
        <v>3398582</v>
      </c>
      <c r="BQ6" s="2">
        <v>0</v>
      </c>
      <c r="BS6" s="2">
        <v>56</v>
      </c>
      <c r="BT6" s="2">
        <v>5160570</v>
      </c>
    </row>
    <row r="7" spans="1:72">
      <c r="A7" s="2">
        <v>3341932</v>
      </c>
      <c r="B7" t="s">
        <v>161</v>
      </c>
      <c r="C7" t="s">
        <v>108</v>
      </c>
      <c r="D7" t="s">
        <v>168</v>
      </c>
      <c r="E7" s="2">
        <v>20251128</v>
      </c>
      <c r="F7" t="s">
        <v>179</v>
      </c>
      <c r="G7" t="s">
        <v>180</v>
      </c>
      <c r="I7" t="s">
        <v>166</v>
      </c>
      <c r="N7" t="s">
        <v>168</v>
      </c>
      <c r="O7" t="s">
        <v>113</v>
      </c>
      <c r="P7" t="s">
        <v>114</v>
      </c>
      <c r="Q7" t="s">
        <v>115</v>
      </c>
      <c r="R7" t="s">
        <v>169</v>
      </c>
      <c r="S7" t="s">
        <v>170</v>
      </c>
      <c r="T7" t="s">
        <v>171</v>
      </c>
      <c r="U7" t="s">
        <v>172</v>
      </c>
      <c r="V7" t="s">
        <v>173</v>
      </c>
      <c r="W7" t="s">
        <v>174</v>
      </c>
      <c r="X7" t="s">
        <v>175</v>
      </c>
      <c r="Y7" t="s">
        <v>90</v>
      </c>
      <c r="Z7" t="s">
        <v>181</v>
      </c>
      <c r="AA7" t="s">
        <v>92</v>
      </c>
      <c r="AB7" t="s">
        <v>82</v>
      </c>
      <c r="AC7" t="s">
        <v>92</v>
      </c>
      <c r="AD7" t="s">
        <v>92</v>
      </c>
      <c r="AE7" t="s">
        <v>92</v>
      </c>
      <c r="AF7" t="s">
        <v>182</v>
      </c>
      <c r="AG7" t="s">
        <v>183</v>
      </c>
      <c r="AH7" t="s">
        <v>92</v>
      </c>
      <c r="AI7" t="s">
        <v>92</v>
      </c>
      <c r="AJ7" t="s">
        <v>92</v>
      </c>
      <c r="AK7" t="s">
        <v>92</v>
      </c>
      <c r="AL7" t="s">
        <v>92</v>
      </c>
      <c r="AM7" t="s">
        <v>92</v>
      </c>
      <c r="AN7" t="s">
        <v>161</v>
      </c>
      <c r="AO7" t="s">
        <v>166</v>
      </c>
      <c r="AP7" t="s">
        <v>177</v>
      </c>
      <c r="AQ7" t="s">
        <v>178</v>
      </c>
      <c r="AT7" t="s">
        <v>169</v>
      </c>
      <c r="AU7" t="s">
        <v>97</v>
      </c>
      <c r="AV7" t="s">
        <v>98</v>
      </c>
      <c r="AW7" t="s">
        <v>169</v>
      </c>
      <c r="AX7" t="s">
        <v>97</v>
      </c>
      <c r="AY7" t="s">
        <v>99</v>
      </c>
      <c r="BC7" t="s">
        <v>100</v>
      </c>
      <c r="BD7" t="s">
        <v>101</v>
      </c>
      <c r="BE7" t="s">
        <v>184</v>
      </c>
      <c r="BG7" t="s">
        <v>104</v>
      </c>
      <c r="BH7" s="2">
        <v>0</v>
      </c>
      <c r="BI7" s="2">
        <v>1</v>
      </c>
      <c r="BJ7" s="2">
        <v>20251128</v>
      </c>
      <c r="BK7" t="s">
        <v>168</v>
      </c>
      <c r="BL7" t="s">
        <v>108</v>
      </c>
      <c r="BM7" t="s">
        <v>131</v>
      </c>
      <c r="BN7" t="s">
        <v>182</v>
      </c>
      <c r="BO7" s="2">
        <v>441</v>
      </c>
      <c r="BP7" s="2">
        <v>3341932</v>
      </c>
      <c r="BQ7" s="2">
        <v>0</v>
      </c>
      <c r="BR7" t="s">
        <v>185</v>
      </c>
      <c r="BS7" s="2">
        <v>56</v>
      </c>
      <c r="BT7" s="2">
        <v>5160570</v>
      </c>
    </row>
    <row r="8" spans="1:72">
      <c r="A8" s="2">
        <v>3398072</v>
      </c>
      <c r="B8" t="s">
        <v>186</v>
      </c>
      <c r="C8" t="s">
        <v>73</v>
      </c>
      <c r="D8" t="s">
        <v>187</v>
      </c>
      <c r="E8" s="2">
        <v>20251221</v>
      </c>
      <c r="F8" t="s">
        <v>188</v>
      </c>
      <c r="G8" t="s">
        <v>189</v>
      </c>
      <c r="H8" t="s">
        <v>190</v>
      </c>
      <c r="I8" t="s">
        <v>191</v>
      </c>
      <c r="J8" t="s">
        <v>192</v>
      </c>
      <c r="L8" t="s">
        <v>187</v>
      </c>
      <c r="N8" t="s">
        <v>193</v>
      </c>
      <c r="O8" t="s">
        <v>81</v>
      </c>
      <c r="P8" t="s">
        <v>114</v>
      </c>
      <c r="Q8" t="s">
        <v>115</v>
      </c>
      <c r="R8" t="s">
        <v>194</v>
      </c>
      <c r="S8" t="s">
        <v>195</v>
      </c>
      <c r="T8" t="s">
        <v>196</v>
      </c>
      <c r="U8" t="s">
        <v>197</v>
      </c>
      <c r="V8" t="s">
        <v>198</v>
      </c>
      <c r="W8" t="s">
        <v>199</v>
      </c>
      <c r="X8" t="s">
        <v>200</v>
      </c>
      <c r="Y8" t="s">
        <v>90</v>
      </c>
      <c r="Z8" t="s">
        <v>201</v>
      </c>
      <c r="AA8" t="s">
        <v>92</v>
      </c>
      <c r="AB8" t="s">
        <v>92</v>
      </c>
      <c r="AC8" t="s">
        <v>92</v>
      </c>
      <c r="AD8" t="s">
        <v>92</v>
      </c>
      <c r="AE8" t="s">
        <v>92</v>
      </c>
      <c r="AH8" t="s">
        <v>92</v>
      </c>
      <c r="AI8" t="s">
        <v>92</v>
      </c>
      <c r="AJ8" t="s">
        <v>92</v>
      </c>
      <c r="AK8" t="s">
        <v>92</v>
      </c>
      <c r="AL8" t="s">
        <v>92</v>
      </c>
      <c r="AM8" t="s">
        <v>92</v>
      </c>
      <c r="AN8" t="s">
        <v>186</v>
      </c>
      <c r="AO8" t="s">
        <v>191</v>
      </c>
      <c r="AP8" t="s">
        <v>202</v>
      </c>
      <c r="AQ8" t="s">
        <v>203</v>
      </c>
      <c r="AT8" t="s">
        <v>127</v>
      </c>
      <c r="AU8" t="s">
        <v>151</v>
      </c>
      <c r="AY8" t="s">
        <v>152</v>
      </c>
      <c r="BE8" t="s">
        <v>130</v>
      </c>
      <c r="BG8" t="s">
        <v>104</v>
      </c>
      <c r="BH8" s="2">
        <v>0</v>
      </c>
      <c r="BI8" s="2">
        <v>1</v>
      </c>
      <c r="BJ8" s="2">
        <v>20251221</v>
      </c>
      <c r="BK8" t="s">
        <v>187</v>
      </c>
      <c r="BL8" t="s">
        <v>73</v>
      </c>
      <c r="BM8" t="s">
        <v>131</v>
      </c>
      <c r="BO8" s="2">
        <v>497</v>
      </c>
      <c r="BP8" s="2">
        <v>3398072</v>
      </c>
      <c r="BQ8" s="2">
        <v>0</v>
      </c>
      <c r="BS8" s="2">
        <v>33</v>
      </c>
      <c r="BT8" s="2">
        <v>1131309</v>
      </c>
    </row>
    <row r="9" spans="1:72">
      <c r="A9" s="2">
        <v>3364684</v>
      </c>
      <c r="B9" t="s">
        <v>186</v>
      </c>
      <c r="C9" t="s">
        <v>108</v>
      </c>
      <c r="D9" t="s">
        <v>193</v>
      </c>
      <c r="E9" s="2">
        <v>20251221</v>
      </c>
      <c r="F9" t="s">
        <v>204</v>
      </c>
      <c r="G9" t="s">
        <v>205</v>
      </c>
      <c r="I9" t="s">
        <v>191</v>
      </c>
      <c r="N9" t="s">
        <v>193</v>
      </c>
      <c r="O9" t="s">
        <v>113</v>
      </c>
      <c r="P9" t="s">
        <v>114</v>
      </c>
      <c r="Q9" t="s">
        <v>115</v>
      </c>
      <c r="R9" t="s">
        <v>194</v>
      </c>
      <c r="S9" t="s">
        <v>195</v>
      </c>
      <c r="T9" t="s">
        <v>196</v>
      </c>
      <c r="U9" t="s">
        <v>197</v>
      </c>
      <c r="V9" t="s">
        <v>198</v>
      </c>
      <c r="W9" t="s">
        <v>199</v>
      </c>
      <c r="X9" t="s">
        <v>200</v>
      </c>
      <c r="Y9" t="s">
        <v>90</v>
      </c>
      <c r="Z9" t="s">
        <v>206</v>
      </c>
      <c r="AA9" t="s">
        <v>92</v>
      </c>
      <c r="AB9" t="s">
        <v>82</v>
      </c>
      <c r="AC9" t="s">
        <v>92</v>
      </c>
      <c r="AD9" t="s">
        <v>92</v>
      </c>
      <c r="AE9" t="s">
        <v>92</v>
      </c>
      <c r="AF9" t="s">
        <v>207</v>
      </c>
      <c r="AG9" t="s">
        <v>208</v>
      </c>
      <c r="AH9" t="s">
        <v>92</v>
      </c>
      <c r="AI9" t="s">
        <v>92</v>
      </c>
      <c r="AJ9" t="s">
        <v>92</v>
      </c>
      <c r="AK9" t="s">
        <v>92</v>
      </c>
      <c r="AL9" t="s">
        <v>92</v>
      </c>
      <c r="AM9" t="s">
        <v>92</v>
      </c>
      <c r="AN9" t="s">
        <v>186</v>
      </c>
      <c r="AO9" t="s">
        <v>191</v>
      </c>
      <c r="AP9" t="s">
        <v>202</v>
      </c>
      <c r="AQ9" t="s">
        <v>203</v>
      </c>
      <c r="AT9" t="s">
        <v>194</v>
      </c>
      <c r="AU9" t="s">
        <v>97</v>
      </c>
      <c r="AV9" t="s">
        <v>98</v>
      </c>
      <c r="AY9" t="s">
        <v>99</v>
      </c>
      <c r="BC9" t="s">
        <v>100</v>
      </c>
      <c r="BD9" t="s">
        <v>101</v>
      </c>
      <c r="BE9" t="s">
        <v>209</v>
      </c>
      <c r="BG9" t="s">
        <v>104</v>
      </c>
      <c r="BH9" s="2">
        <v>0</v>
      </c>
      <c r="BI9" s="2">
        <v>1</v>
      </c>
      <c r="BJ9" s="2">
        <v>20251221</v>
      </c>
      <c r="BK9" t="s">
        <v>193</v>
      </c>
      <c r="BL9" t="s">
        <v>108</v>
      </c>
      <c r="BM9" t="s">
        <v>131</v>
      </c>
      <c r="BN9" t="s">
        <v>210</v>
      </c>
      <c r="BO9" s="2">
        <v>464</v>
      </c>
      <c r="BP9" s="2">
        <v>3364684</v>
      </c>
      <c r="BQ9" s="2">
        <v>0</v>
      </c>
      <c r="BR9" t="s">
        <v>211</v>
      </c>
      <c r="BS9" s="2">
        <v>33</v>
      </c>
      <c r="BT9" s="2">
        <v>1131309</v>
      </c>
    </row>
    <row r="10" spans="1:72">
      <c r="A10" s="2">
        <v>3358586</v>
      </c>
      <c r="B10" t="s">
        <v>212</v>
      </c>
      <c r="C10" t="s">
        <v>73</v>
      </c>
      <c r="D10" t="s">
        <v>213</v>
      </c>
      <c r="E10" s="2">
        <v>20251108</v>
      </c>
      <c r="F10" t="s">
        <v>214</v>
      </c>
      <c r="G10" t="s">
        <v>215</v>
      </c>
      <c r="H10" t="s">
        <v>216</v>
      </c>
      <c r="I10" t="s">
        <v>217</v>
      </c>
      <c r="J10" t="s">
        <v>218</v>
      </c>
      <c r="L10" t="s">
        <v>213</v>
      </c>
      <c r="O10" t="s">
        <v>81</v>
      </c>
      <c r="P10" t="s">
        <v>114</v>
      </c>
      <c r="Q10" t="s">
        <v>115</v>
      </c>
      <c r="R10" t="s">
        <v>219</v>
      </c>
      <c r="S10" t="s">
        <v>220</v>
      </c>
      <c r="T10" t="s">
        <v>86</v>
      </c>
      <c r="U10" t="s">
        <v>86</v>
      </c>
      <c r="V10" t="s">
        <v>221</v>
      </c>
      <c r="W10" t="s">
        <v>222</v>
      </c>
      <c r="X10" t="s">
        <v>223</v>
      </c>
      <c r="Y10" t="s">
        <v>90</v>
      </c>
      <c r="Z10" t="s">
        <v>224</v>
      </c>
      <c r="AA10" t="s">
        <v>92</v>
      </c>
      <c r="AB10" t="s">
        <v>92</v>
      </c>
      <c r="AC10" t="s">
        <v>92</v>
      </c>
      <c r="AD10" t="s">
        <v>92</v>
      </c>
      <c r="AE10" t="s">
        <v>92</v>
      </c>
      <c r="AH10" t="s">
        <v>92</v>
      </c>
      <c r="AI10" t="s">
        <v>92</v>
      </c>
      <c r="AJ10" t="s">
        <v>92</v>
      </c>
      <c r="AK10" t="s">
        <v>92</v>
      </c>
      <c r="AL10" t="s">
        <v>92</v>
      </c>
      <c r="AM10" t="s">
        <v>92</v>
      </c>
      <c r="AN10" t="s">
        <v>212</v>
      </c>
      <c r="AO10" t="s">
        <v>217</v>
      </c>
      <c r="AP10" t="s">
        <v>225</v>
      </c>
      <c r="AQ10" t="s">
        <v>226</v>
      </c>
      <c r="AT10" t="s">
        <v>227</v>
      </c>
      <c r="AU10" t="s">
        <v>228</v>
      </c>
      <c r="AV10" t="s">
        <v>98</v>
      </c>
      <c r="AY10" t="s">
        <v>152</v>
      </c>
      <c r="BE10" t="s">
        <v>229</v>
      </c>
      <c r="BF10" t="s">
        <v>230</v>
      </c>
      <c r="BG10" t="s">
        <v>104</v>
      </c>
      <c r="BH10" s="2">
        <v>0</v>
      </c>
      <c r="BI10" s="2">
        <v>2</v>
      </c>
      <c r="BJ10" s="2">
        <v>20251108</v>
      </c>
      <c r="BK10" t="s">
        <v>213</v>
      </c>
      <c r="BL10" t="s">
        <v>73</v>
      </c>
      <c r="BM10" t="s">
        <v>131</v>
      </c>
      <c r="BO10" s="2">
        <v>458</v>
      </c>
      <c r="BP10" s="2">
        <v>3358586</v>
      </c>
      <c r="BQ10" s="2">
        <v>481</v>
      </c>
      <c r="BS10" s="2">
        <v>76</v>
      </c>
      <c r="BT10" s="2">
        <v>16937559</v>
      </c>
    </row>
    <row r="11" spans="1:72">
      <c r="A11" s="2">
        <v>3359097</v>
      </c>
      <c r="B11" t="s">
        <v>212</v>
      </c>
      <c r="C11" t="s">
        <v>73</v>
      </c>
      <c r="D11" t="s">
        <v>231</v>
      </c>
      <c r="E11" s="2">
        <v>20251108</v>
      </c>
      <c r="F11" t="s">
        <v>232</v>
      </c>
      <c r="G11" t="s">
        <v>233</v>
      </c>
      <c r="H11" t="s">
        <v>216</v>
      </c>
      <c r="I11" t="s">
        <v>217</v>
      </c>
      <c r="J11" t="s">
        <v>234</v>
      </c>
      <c r="L11" t="s">
        <v>231</v>
      </c>
      <c r="O11" t="s">
        <v>81</v>
      </c>
      <c r="P11" t="s">
        <v>114</v>
      </c>
      <c r="Q11" t="s">
        <v>115</v>
      </c>
      <c r="R11" t="s">
        <v>219</v>
      </c>
      <c r="S11" t="s">
        <v>220</v>
      </c>
      <c r="T11" t="s">
        <v>86</v>
      </c>
      <c r="U11" t="s">
        <v>86</v>
      </c>
      <c r="V11" t="s">
        <v>221</v>
      </c>
      <c r="W11" t="s">
        <v>222</v>
      </c>
      <c r="X11" t="s">
        <v>223</v>
      </c>
      <c r="Y11" t="s">
        <v>90</v>
      </c>
      <c r="Z11" t="s">
        <v>224</v>
      </c>
      <c r="AA11" t="s">
        <v>92</v>
      </c>
      <c r="AB11" t="s">
        <v>92</v>
      </c>
      <c r="AC11" t="s">
        <v>92</v>
      </c>
      <c r="AD11" t="s">
        <v>92</v>
      </c>
      <c r="AE11" t="s">
        <v>92</v>
      </c>
      <c r="AH11" t="s">
        <v>92</v>
      </c>
      <c r="AI11" t="s">
        <v>92</v>
      </c>
      <c r="AJ11" t="s">
        <v>92</v>
      </c>
      <c r="AK11" t="s">
        <v>92</v>
      </c>
      <c r="AL11" t="s">
        <v>92</v>
      </c>
      <c r="AM11" t="s">
        <v>92</v>
      </c>
      <c r="AN11" t="s">
        <v>212</v>
      </c>
      <c r="AO11" t="s">
        <v>217</v>
      </c>
      <c r="AP11" t="s">
        <v>225</v>
      </c>
      <c r="AQ11" t="s">
        <v>226</v>
      </c>
      <c r="AT11" t="s">
        <v>227</v>
      </c>
      <c r="AU11" t="s">
        <v>228</v>
      </c>
      <c r="AV11" t="s">
        <v>98</v>
      </c>
      <c r="AY11" t="s">
        <v>152</v>
      </c>
      <c r="BE11" t="s">
        <v>229</v>
      </c>
      <c r="BF11" t="s">
        <v>230</v>
      </c>
      <c r="BG11" t="s">
        <v>104</v>
      </c>
      <c r="BH11" s="2">
        <v>0</v>
      </c>
      <c r="BI11" s="2">
        <v>2</v>
      </c>
      <c r="BJ11" s="2">
        <v>20251108</v>
      </c>
      <c r="BK11" t="s">
        <v>231</v>
      </c>
      <c r="BL11" t="s">
        <v>73</v>
      </c>
      <c r="BM11" t="s">
        <v>131</v>
      </c>
      <c r="BO11" s="2">
        <v>458</v>
      </c>
      <c r="BP11" s="2">
        <v>3359097</v>
      </c>
      <c r="BQ11" s="2">
        <v>481</v>
      </c>
      <c r="BS11" s="2">
        <v>76</v>
      </c>
      <c r="BT11" s="2">
        <v>16937559</v>
      </c>
    </row>
    <row r="12" spans="1:72">
      <c r="A12" s="2">
        <v>3398076</v>
      </c>
      <c r="B12" t="s">
        <v>212</v>
      </c>
      <c r="C12" t="s">
        <v>108</v>
      </c>
      <c r="D12" t="s">
        <v>235</v>
      </c>
      <c r="E12" s="2">
        <v>20251108</v>
      </c>
      <c r="F12" t="s">
        <v>236</v>
      </c>
      <c r="G12" t="s">
        <v>237</v>
      </c>
      <c r="H12" t="s">
        <v>238</v>
      </c>
      <c r="I12" t="s">
        <v>217</v>
      </c>
      <c r="J12" t="s">
        <v>238</v>
      </c>
      <c r="K12" t="s">
        <v>80</v>
      </c>
      <c r="N12" t="s">
        <v>235</v>
      </c>
      <c r="O12" t="s">
        <v>113</v>
      </c>
      <c r="P12" t="s">
        <v>114</v>
      </c>
      <c r="Q12" t="s">
        <v>115</v>
      </c>
      <c r="R12" t="s">
        <v>219</v>
      </c>
      <c r="S12" t="s">
        <v>220</v>
      </c>
      <c r="T12" t="s">
        <v>86</v>
      </c>
      <c r="U12" t="s">
        <v>86</v>
      </c>
      <c r="V12" t="s">
        <v>221</v>
      </c>
      <c r="W12" t="s">
        <v>222</v>
      </c>
      <c r="X12" t="s">
        <v>223</v>
      </c>
      <c r="Y12" t="s">
        <v>90</v>
      </c>
      <c r="Z12" t="s">
        <v>224</v>
      </c>
      <c r="AA12" t="s">
        <v>92</v>
      </c>
      <c r="AB12" t="s">
        <v>82</v>
      </c>
      <c r="AC12" t="s">
        <v>92</v>
      </c>
      <c r="AD12" t="s">
        <v>92</v>
      </c>
      <c r="AE12" t="s">
        <v>92</v>
      </c>
      <c r="AF12" t="s">
        <v>239</v>
      </c>
      <c r="AG12" t="s">
        <v>240</v>
      </c>
      <c r="AH12" t="s">
        <v>92</v>
      </c>
      <c r="AI12" t="s">
        <v>92</v>
      </c>
      <c r="AJ12" t="s">
        <v>92</v>
      </c>
      <c r="AK12" t="s">
        <v>92</v>
      </c>
      <c r="AL12" t="s">
        <v>92</v>
      </c>
      <c r="AM12" t="s">
        <v>82</v>
      </c>
      <c r="AN12" t="s">
        <v>212</v>
      </c>
      <c r="AO12" t="s">
        <v>217</v>
      </c>
      <c r="AP12" t="s">
        <v>225</v>
      </c>
      <c r="AQ12" t="s">
        <v>226</v>
      </c>
      <c r="AR12" t="s">
        <v>82</v>
      </c>
      <c r="AS12" t="s">
        <v>123</v>
      </c>
      <c r="AT12" t="s">
        <v>219</v>
      </c>
      <c r="AU12" t="s">
        <v>97</v>
      </c>
      <c r="AV12" t="s">
        <v>126</v>
      </c>
      <c r="AW12" t="s">
        <v>127</v>
      </c>
      <c r="AX12" t="s">
        <v>241</v>
      </c>
      <c r="AY12" t="s">
        <v>99</v>
      </c>
      <c r="BC12" t="s">
        <v>100</v>
      </c>
      <c r="BD12" t="s">
        <v>101</v>
      </c>
      <c r="BE12" t="s">
        <v>130</v>
      </c>
      <c r="BG12" t="s">
        <v>104</v>
      </c>
      <c r="BH12" s="2">
        <v>0</v>
      </c>
      <c r="BI12" s="2">
        <v>2</v>
      </c>
      <c r="BJ12" s="2">
        <v>20251108</v>
      </c>
      <c r="BK12" t="s">
        <v>235</v>
      </c>
      <c r="BL12" t="s">
        <v>108</v>
      </c>
      <c r="BM12" t="s">
        <v>131</v>
      </c>
      <c r="BN12" t="s">
        <v>242</v>
      </c>
      <c r="BO12" s="2">
        <v>497</v>
      </c>
      <c r="BP12" s="2">
        <v>3398076</v>
      </c>
      <c r="BQ12" s="2">
        <v>0</v>
      </c>
      <c r="BR12" t="s">
        <v>243</v>
      </c>
      <c r="BS12" s="2">
        <v>76</v>
      </c>
      <c r="BT12" s="2">
        <v>16937559</v>
      </c>
    </row>
    <row r="13" spans="1:72">
      <c r="A13" s="2">
        <v>3399047</v>
      </c>
      <c r="B13" t="s">
        <v>212</v>
      </c>
      <c r="C13" t="s">
        <v>108</v>
      </c>
      <c r="D13" t="s">
        <v>244</v>
      </c>
      <c r="E13" s="2">
        <v>20251108</v>
      </c>
      <c r="F13" t="s">
        <v>245</v>
      </c>
      <c r="G13" t="s">
        <v>246</v>
      </c>
      <c r="H13" t="s">
        <v>238</v>
      </c>
      <c r="I13" t="s">
        <v>217</v>
      </c>
      <c r="J13" t="s">
        <v>238</v>
      </c>
      <c r="K13" t="s">
        <v>80</v>
      </c>
      <c r="N13" t="s">
        <v>244</v>
      </c>
      <c r="O13" t="s">
        <v>113</v>
      </c>
      <c r="P13" t="s">
        <v>114</v>
      </c>
      <c r="Q13" t="s">
        <v>115</v>
      </c>
      <c r="R13" t="s">
        <v>219</v>
      </c>
      <c r="S13" t="s">
        <v>220</v>
      </c>
      <c r="T13" t="s">
        <v>86</v>
      </c>
      <c r="U13" t="s">
        <v>86</v>
      </c>
      <c r="V13" t="s">
        <v>221</v>
      </c>
      <c r="W13" t="s">
        <v>222</v>
      </c>
      <c r="X13" t="s">
        <v>223</v>
      </c>
      <c r="Y13" t="s">
        <v>90</v>
      </c>
      <c r="Z13" t="s">
        <v>224</v>
      </c>
      <c r="AA13" t="s">
        <v>92</v>
      </c>
      <c r="AB13" t="s">
        <v>82</v>
      </c>
      <c r="AC13" t="s">
        <v>92</v>
      </c>
      <c r="AD13" t="s">
        <v>92</v>
      </c>
      <c r="AE13" t="s">
        <v>92</v>
      </c>
      <c r="AF13" t="s">
        <v>239</v>
      </c>
      <c r="AG13" t="s">
        <v>240</v>
      </c>
      <c r="AH13" t="s">
        <v>92</v>
      </c>
      <c r="AI13" t="s">
        <v>92</v>
      </c>
      <c r="AJ13" t="s">
        <v>92</v>
      </c>
      <c r="AK13" t="s">
        <v>92</v>
      </c>
      <c r="AL13" t="s">
        <v>92</v>
      </c>
      <c r="AM13" t="s">
        <v>82</v>
      </c>
      <c r="AN13" t="s">
        <v>212</v>
      </c>
      <c r="AO13" t="s">
        <v>217</v>
      </c>
      <c r="AP13" t="s">
        <v>225</v>
      </c>
      <c r="AQ13" t="s">
        <v>226</v>
      </c>
      <c r="AR13" t="s">
        <v>82</v>
      </c>
      <c r="AS13" t="s">
        <v>123</v>
      </c>
      <c r="AT13" t="s">
        <v>219</v>
      </c>
      <c r="AU13" t="s">
        <v>97</v>
      </c>
      <c r="AV13" t="s">
        <v>126</v>
      </c>
      <c r="AW13" t="s">
        <v>127</v>
      </c>
      <c r="AX13" t="s">
        <v>241</v>
      </c>
      <c r="AY13" t="s">
        <v>99</v>
      </c>
      <c r="BC13" t="s">
        <v>100</v>
      </c>
      <c r="BD13" t="s">
        <v>101</v>
      </c>
      <c r="BE13" t="s">
        <v>130</v>
      </c>
      <c r="BG13" t="s">
        <v>104</v>
      </c>
      <c r="BH13" s="2">
        <v>0</v>
      </c>
      <c r="BI13" s="2">
        <v>2</v>
      </c>
      <c r="BJ13" s="2">
        <v>20251108</v>
      </c>
      <c r="BK13" t="s">
        <v>244</v>
      </c>
      <c r="BL13" t="s">
        <v>108</v>
      </c>
      <c r="BM13" t="s">
        <v>131</v>
      </c>
      <c r="BN13" t="s">
        <v>242</v>
      </c>
      <c r="BO13" s="2">
        <v>497</v>
      </c>
      <c r="BP13" s="2">
        <v>3399047</v>
      </c>
      <c r="BQ13" s="2">
        <v>0</v>
      </c>
      <c r="BR13" t="s">
        <v>243</v>
      </c>
      <c r="BS13" s="2">
        <v>76</v>
      </c>
      <c r="BT13" s="2">
        <v>16937559</v>
      </c>
    </row>
    <row r="14" spans="1:72">
      <c r="A14" s="2">
        <v>3398846</v>
      </c>
      <c r="B14" t="s">
        <v>247</v>
      </c>
      <c r="C14" t="s">
        <v>248</v>
      </c>
      <c r="D14" t="s">
        <v>249</v>
      </c>
      <c r="E14" s="2">
        <v>20251229</v>
      </c>
      <c r="F14" t="s">
        <v>250</v>
      </c>
      <c r="G14" t="s">
        <v>251</v>
      </c>
      <c r="H14" t="s">
        <v>252</v>
      </c>
      <c r="I14" t="s">
        <v>253</v>
      </c>
      <c r="J14" t="s">
        <v>254</v>
      </c>
      <c r="M14" t="s">
        <v>249</v>
      </c>
      <c r="N14" t="s">
        <v>92</v>
      </c>
      <c r="O14" t="s">
        <v>81</v>
      </c>
      <c r="P14" t="s">
        <v>82</v>
      </c>
      <c r="Q14" t="s">
        <v>83</v>
      </c>
      <c r="R14" t="s">
        <v>255</v>
      </c>
      <c r="S14" t="s">
        <v>256</v>
      </c>
      <c r="T14" t="s">
        <v>86</v>
      </c>
      <c r="U14" t="s">
        <v>86</v>
      </c>
      <c r="V14" t="s">
        <v>257</v>
      </c>
      <c r="W14" t="s">
        <v>258</v>
      </c>
      <c r="X14" t="s">
        <v>259</v>
      </c>
      <c r="Y14" t="s">
        <v>90</v>
      </c>
      <c r="Z14" t="s">
        <v>260</v>
      </c>
      <c r="AA14" t="s">
        <v>92</v>
      </c>
      <c r="AB14" t="s">
        <v>92</v>
      </c>
      <c r="AC14" t="s">
        <v>92</v>
      </c>
      <c r="AD14" t="s">
        <v>92</v>
      </c>
      <c r="AE14" t="s">
        <v>92</v>
      </c>
      <c r="AH14" t="s">
        <v>92</v>
      </c>
      <c r="AI14" t="s">
        <v>92</v>
      </c>
      <c r="AJ14" t="s">
        <v>92</v>
      </c>
      <c r="AK14" t="s">
        <v>92</v>
      </c>
      <c r="AL14" t="s">
        <v>92</v>
      </c>
      <c r="AM14" t="s">
        <v>92</v>
      </c>
      <c r="AN14" t="s">
        <v>247</v>
      </c>
      <c r="AO14" t="s">
        <v>253</v>
      </c>
      <c r="AP14" t="s">
        <v>261</v>
      </c>
      <c r="AQ14" t="s">
        <v>262</v>
      </c>
      <c r="AT14" t="s">
        <v>127</v>
      </c>
      <c r="AU14" t="s">
        <v>228</v>
      </c>
      <c r="AV14" t="s">
        <v>98</v>
      </c>
      <c r="AY14" t="s">
        <v>152</v>
      </c>
      <c r="BE14" t="s">
        <v>130</v>
      </c>
      <c r="BG14" t="s">
        <v>104</v>
      </c>
      <c r="BH14" s="2">
        <v>0</v>
      </c>
      <c r="BI14" s="2">
        <v>0</v>
      </c>
      <c r="BJ14" s="2">
        <v>20251229</v>
      </c>
      <c r="BK14" t="s">
        <v>249</v>
      </c>
      <c r="BL14" t="s">
        <v>248</v>
      </c>
      <c r="BM14" t="s">
        <v>105</v>
      </c>
      <c r="BO14" s="2">
        <v>497</v>
      </c>
      <c r="BP14" s="2">
        <v>3398846</v>
      </c>
      <c r="BQ14" s="2">
        <v>0</v>
      </c>
      <c r="BS14" s="2">
        <v>25</v>
      </c>
      <c r="BT14" s="2">
        <v>8508654</v>
      </c>
    </row>
    <row r="15" spans="1:72">
      <c r="A15" s="2">
        <v>3373070</v>
      </c>
      <c r="B15" t="s">
        <v>247</v>
      </c>
      <c r="C15" t="s">
        <v>108</v>
      </c>
      <c r="D15" t="s">
        <v>263</v>
      </c>
      <c r="E15" s="2">
        <v>20251229</v>
      </c>
      <c r="F15" t="s">
        <v>264</v>
      </c>
      <c r="G15" t="s">
        <v>265</v>
      </c>
      <c r="I15" t="s">
        <v>253</v>
      </c>
      <c r="N15" t="s">
        <v>263</v>
      </c>
      <c r="O15" t="s">
        <v>113</v>
      </c>
      <c r="P15" t="s">
        <v>82</v>
      </c>
      <c r="Q15" t="s">
        <v>83</v>
      </c>
      <c r="R15" t="s">
        <v>255</v>
      </c>
      <c r="S15" t="s">
        <v>256</v>
      </c>
      <c r="T15" t="s">
        <v>86</v>
      </c>
      <c r="U15" t="s">
        <v>86</v>
      </c>
      <c r="V15" t="s">
        <v>257</v>
      </c>
      <c r="W15" t="s">
        <v>258</v>
      </c>
      <c r="X15" t="s">
        <v>259</v>
      </c>
      <c r="Y15" t="s">
        <v>90</v>
      </c>
      <c r="Z15" t="s">
        <v>260</v>
      </c>
      <c r="AA15" t="s">
        <v>92</v>
      </c>
      <c r="AB15" t="s">
        <v>82</v>
      </c>
      <c r="AC15" t="s">
        <v>92</v>
      </c>
      <c r="AD15" t="s">
        <v>92</v>
      </c>
      <c r="AE15" t="s">
        <v>92</v>
      </c>
      <c r="AF15" t="s">
        <v>266</v>
      </c>
      <c r="AG15" t="s">
        <v>267</v>
      </c>
      <c r="AH15" t="s">
        <v>92</v>
      </c>
      <c r="AI15" t="s">
        <v>92</v>
      </c>
      <c r="AJ15" t="s">
        <v>92</v>
      </c>
      <c r="AK15" t="s">
        <v>92</v>
      </c>
      <c r="AL15" t="s">
        <v>92</v>
      </c>
      <c r="AM15" t="s">
        <v>92</v>
      </c>
      <c r="AN15" t="s">
        <v>247</v>
      </c>
      <c r="AO15" t="s">
        <v>253</v>
      </c>
      <c r="AP15" t="s">
        <v>261</v>
      </c>
      <c r="AQ15" t="s">
        <v>262</v>
      </c>
      <c r="AT15" t="s">
        <v>255</v>
      </c>
      <c r="AU15" t="s">
        <v>97</v>
      </c>
      <c r="AV15" t="s">
        <v>98</v>
      </c>
      <c r="AY15" t="s">
        <v>99</v>
      </c>
      <c r="BC15" t="s">
        <v>100</v>
      </c>
      <c r="BD15" t="s">
        <v>101</v>
      </c>
      <c r="BE15" t="s">
        <v>268</v>
      </c>
      <c r="BG15" t="s">
        <v>104</v>
      </c>
      <c r="BH15" s="2">
        <v>0</v>
      </c>
      <c r="BI15" s="2">
        <v>0</v>
      </c>
      <c r="BJ15" s="2">
        <v>20251229</v>
      </c>
      <c r="BK15" t="s">
        <v>263</v>
      </c>
      <c r="BL15" t="s">
        <v>108</v>
      </c>
      <c r="BM15" t="s">
        <v>105</v>
      </c>
      <c r="BN15" t="s">
        <v>269</v>
      </c>
      <c r="BO15" s="2">
        <v>473</v>
      </c>
      <c r="BP15" s="2">
        <v>3373070</v>
      </c>
      <c r="BQ15" s="2">
        <v>0</v>
      </c>
      <c r="BR15" t="s">
        <v>270</v>
      </c>
      <c r="BS15" s="2">
        <v>25</v>
      </c>
      <c r="BT15" s="2">
        <v>8508654</v>
      </c>
    </row>
    <row r="16" spans="1:72">
      <c r="A16" s="2">
        <v>3398408</v>
      </c>
      <c r="B16" t="s">
        <v>271</v>
      </c>
      <c r="C16" t="s">
        <v>248</v>
      </c>
      <c r="D16" t="s">
        <v>272</v>
      </c>
      <c r="E16" s="2">
        <v>20210704</v>
      </c>
      <c r="F16" t="s">
        <v>273</v>
      </c>
      <c r="G16" t="s">
        <v>274</v>
      </c>
      <c r="H16" t="s">
        <v>275</v>
      </c>
      <c r="I16" t="s">
        <v>276</v>
      </c>
      <c r="J16" t="s">
        <v>277</v>
      </c>
      <c r="M16" t="s">
        <v>272</v>
      </c>
      <c r="N16" t="s">
        <v>92</v>
      </c>
      <c r="O16" t="s">
        <v>81</v>
      </c>
      <c r="P16" t="s">
        <v>114</v>
      </c>
      <c r="Q16" t="s">
        <v>115</v>
      </c>
      <c r="R16" t="s">
        <v>278</v>
      </c>
      <c r="S16" t="s">
        <v>279</v>
      </c>
      <c r="T16" t="s">
        <v>86</v>
      </c>
      <c r="U16" t="s">
        <v>86</v>
      </c>
      <c r="V16" t="s">
        <v>280</v>
      </c>
      <c r="W16" t="s">
        <v>281</v>
      </c>
      <c r="X16" t="s">
        <v>282</v>
      </c>
      <c r="Y16" t="s">
        <v>90</v>
      </c>
      <c r="Z16" t="s">
        <v>283</v>
      </c>
      <c r="AA16" t="s">
        <v>92</v>
      </c>
      <c r="AB16" t="s">
        <v>92</v>
      </c>
      <c r="AC16" t="s">
        <v>92</v>
      </c>
      <c r="AD16" t="s">
        <v>92</v>
      </c>
      <c r="AE16" t="s">
        <v>92</v>
      </c>
      <c r="AH16" t="s">
        <v>92</v>
      </c>
      <c r="AI16" t="s">
        <v>92</v>
      </c>
      <c r="AJ16" t="s">
        <v>92</v>
      </c>
      <c r="AK16" t="s">
        <v>92</v>
      </c>
      <c r="AL16" t="s">
        <v>92</v>
      </c>
      <c r="AM16" t="s">
        <v>92</v>
      </c>
      <c r="AN16" t="s">
        <v>271</v>
      </c>
      <c r="AO16" t="s">
        <v>276</v>
      </c>
      <c r="AP16" t="s">
        <v>284</v>
      </c>
      <c r="AQ16" t="s">
        <v>285</v>
      </c>
      <c r="AT16" t="s">
        <v>127</v>
      </c>
      <c r="AU16" t="s">
        <v>228</v>
      </c>
      <c r="AV16" t="s">
        <v>98</v>
      </c>
      <c r="AY16" t="s">
        <v>152</v>
      </c>
      <c r="BE16" t="s">
        <v>130</v>
      </c>
      <c r="BG16" t="s">
        <v>104</v>
      </c>
      <c r="BH16" s="2">
        <v>4</v>
      </c>
      <c r="BI16" s="2">
        <v>54</v>
      </c>
      <c r="BJ16" s="2">
        <v>20210704</v>
      </c>
      <c r="BK16" t="s">
        <v>272</v>
      </c>
      <c r="BL16" t="s">
        <v>248</v>
      </c>
      <c r="BM16" t="s">
        <v>131</v>
      </c>
      <c r="BO16" s="2">
        <v>497</v>
      </c>
      <c r="BP16" s="2">
        <v>3398408</v>
      </c>
      <c r="BQ16" s="2">
        <v>0</v>
      </c>
      <c r="BS16" s="2">
        <v>1664</v>
      </c>
      <c r="BT16" t="s">
        <v>104</v>
      </c>
    </row>
    <row r="17" spans="1:72">
      <c r="A17" s="2">
        <v>1062991</v>
      </c>
      <c r="B17" t="s">
        <v>271</v>
      </c>
      <c r="C17" t="s">
        <v>108</v>
      </c>
      <c r="D17" t="s">
        <v>286</v>
      </c>
      <c r="E17" s="2">
        <v>20210704</v>
      </c>
      <c r="F17" t="s">
        <v>287</v>
      </c>
      <c r="G17" t="s">
        <v>288</v>
      </c>
      <c r="I17" t="s">
        <v>276</v>
      </c>
      <c r="N17" t="s">
        <v>286</v>
      </c>
      <c r="O17" t="s">
        <v>113</v>
      </c>
      <c r="P17" t="s">
        <v>114</v>
      </c>
      <c r="Q17" t="s">
        <v>115</v>
      </c>
      <c r="R17" t="s">
        <v>278</v>
      </c>
      <c r="S17" t="s">
        <v>279</v>
      </c>
      <c r="T17" t="s">
        <v>86</v>
      </c>
      <c r="U17" t="s">
        <v>86</v>
      </c>
      <c r="V17" t="s">
        <v>280</v>
      </c>
      <c r="W17" t="s">
        <v>281</v>
      </c>
      <c r="X17" t="s">
        <v>282</v>
      </c>
      <c r="Y17" t="s">
        <v>90</v>
      </c>
      <c r="Z17" t="s">
        <v>283</v>
      </c>
      <c r="AA17" t="s">
        <v>92</v>
      </c>
      <c r="AB17" t="s">
        <v>92</v>
      </c>
      <c r="AC17" t="s">
        <v>92</v>
      </c>
      <c r="AD17" t="s">
        <v>92</v>
      </c>
      <c r="AE17" t="s">
        <v>92</v>
      </c>
      <c r="AF17" t="s">
        <v>289</v>
      </c>
      <c r="AG17" t="s">
        <v>290</v>
      </c>
      <c r="AH17" t="s">
        <v>92</v>
      </c>
      <c r="AI17" t="s">
        <v>92</v>
      </c>
      <c r="AJ17" t="s">
        <v>92</v>
      </c>
      <c r="AK17" t="s">
        <v>92</v>
      </c>
      <c r="AL17" t="s">
        <v>92</v>
      </c>
      <c r="AM17" t="s">
        <v>92</v>
      </c>
      <c r="AN17" t="s">
        <v>271</v>
      </c>
      <c r="AO17" t="s">
        <v>276</v>
      </c>
      <c r="AP17" t="s">
        <v>284</v>
      </c>
      <c r="AQ17" t="s">
        <v>285</v>
      </c>
      <c r="AT17" t="s">
        <v>278</v>
      </c>
      <c r="AU17" t="s">
        <v>97</v>
      </c>
      <c r="AV17" t="s">
        <v>98</v>
      </c>
      <c r="AY17" t="s">
        <v>291</v>
      </c>
      <c r="BC17" t="s">
        <v>100</v>
      </c>
      <c r="BD17" t="s">
        <v>101</v>
      </c>
      <c r="BE17" t="s">
        <v>292</v>
      </c>
      <c r="BG17" s="2">
        <v>1408600</v>
      </c>
      <c r="BH17" s="2">
        <v>4</v>
      </c>
      <c r="BI17" s="2">
        <v>54</v>
      </c>
      <c r="BJ17" s="2">
        <v>20210704</v>
      </c>
      <c r="BK17" t="s">
        <v>286</v>
      </c>
      <c r="BL17" t="s">
        <v>108</v>
      </c>
      <c r="BM17" t="s">
        <v>131</v>
      </c>
      <c r="BO17" s="2">
        <v>0</v>
      </c>
      <c r="BP17" s="2">
        <v>1062991</v>
      </c>
      <c r="BQ17" s="2">
        <v>0</v>
      </c>
      <c r="BS17" s="2">
        <v>1664</v>
      </c>
      <c r="BT17" t="s">
        <v>104</v>
      </c>
    </row>
    <row r="18" spans="1:72">
      <c r="A18">
        <v>3044621</v>
      </c>
      <c r="B18" t="s">
        <v>293</v>
      </c>
      <c r="C18" t="s">
        <v>73</v>
      </c>
      <c r="D18" t="s">
        <v>294</v>
      </c>
      <c r="E18">
        <v>20250306</v>
      </c>
      <c r="F18" t="s">
        <v>295</v>
      </c>
      <c r="G18" t="s">
        <v>296</v>
      </c>
      <c r="H18" t="s">
        <v>297</v>
      </c>
      <c r="I18" t="s">
        <v>298</v>
      </c>
      <c r="J18" t="s">
        <v>299</v>
      </c>
      <c r="L18" t="s">
        <v>294</v>
      </c>
      <c r="N18" t="s">
        <v>294</v>
      </c>
      <c r="O18" s="3" t="s">
        <v>113</v>
      </c>
      <c r="P18" t="s">
        <v>114</v>
      </c>
      <c r="Q18" t="s">
        <v>115</v>
      </c>
      <c r="R18" t="s">
        <v>300</v>
      </c>
      <c r="S18" t="s">
        <v>301</v>
      </c>
      <c r="T18" t="s">
        <v>302</v>
      </c>
      <c r="U18" t="s">
        <v>303</v>
      </c>
      <c r="V18" t="s">
        <v>304</v>
      </c>
      <c r="W18" t="s">
        <v>305</v>
      </c>
      <c r="X18" t="s">
        <v>306</v>
      </c>
      <c r="Y18" t="s">
        <v>90</v>
      </c>
      <c r="Z18" t="s">
        <v>307</v>
      </c>
      <c r="AA18" t="s">
        <v>92</v>
      </c>
      <c r="AB18" t="s">
        <v>82</v>
      </c>
      <c r="AC18" t="s">
        <v>92</v>
      </c>
      <c r="AD18" t="s">
        <v>92</v>
      </c>
      <c r="AE18" t="s">
        <v>92</v>
      </c>
      <c r="AF18" t="s">
        <v>308</v>
      </c>
      <c r="AG18" t="s">
        <v>309</v>
      </c>
      <c r="AH18" t="s">
        <v>92</v>
      </c>
      <c r="AI18" t="s">
        <v>92</v>
      </c>
      <c r="AJ18" t="s">
        <v>92</v>
      </c>
      <c r="AK18" t="s">
        <v>92</v>
      </c>
      <c r="AL18" t="s">
        <v>92</v>
      </c>
      <c r="AM18" t="s">
        <v>92</v>
      </c>
      <c r="AN18" t="s">
        <v>293</v>
      </c>
      <c r="AO18" t="s">
        <v>298</v>
      </c>
      <c r="AP18" t="s">
        <v>310</v>
      </c>
      <c r="AQ18" t="s">
        <v>311</v>
      </c>
      <c r="AT18" t="s">
        <v>300</v>
      </c>
      <c r="AU18" t="s">
        <v>97</v>
      </c>
      <c r="AV18" t="s">
        <v>98</v>
      </c>
      <c r="AY18" t="s">
        <v>99</v>
      </c>
      <c r="BC18" t="s">
        <v>100</v>
      </c>
      <c r="BD18" t="s">
        <v>101</v>
      </c>
      <c r="BE18" t="s">
        <v>312</v>
      </c>
      <c r="BF18" t="s">
        <v>313</v>
      </c>
      <c r="BG18" t="s">
        <v>104</v>
      </c>
      <c r="BH18">
        <v>0</v>
      </c>
      <c r="BI18">
        <v>10</v>
      </c>
      <c r="BJ18">
        <v>20250306</v>
      </c>
      <c r="BK18" t="s">
        <v>294</v>
      </c>
      <c r="BL18" t="s">
        <v>73</v>
      </c>
      <c r="BM18" t="s">
        <v>131</v>
      </c>
      <c r="BN18" t="s">
        <v>314</v>
      </c>
      <c r="BO18">
        <v>141</v>
      </c>
      <c r="BP18">
        <v>3044621</v>
      </c>
      <c r="BQ18">
        <v>143</v>
      </c>
      <c r="BR18" t="s">
        <v>299</v>
      </c>
      <c r="BS18">
        <v>323</v>
      </c>
      <c r="BT18">
        <v>7752388</v>
      </c>
    </row>
    <row r="19" spans="1:72">
      <c r="A19">
        <v>3399132</v>
      </c>
      <c r="B19" t="s">
        <v>293</v>
      </c>
      <c r="C19" t="s">
        <v>248</v>
      </c>
      <c r="D19" t="s">
        <v>315</v>
      </c>
      <c r="E19">
        <v>20250306</v>
      </c>
      <c r="F19" t="s">
        <v>316</v>
      </c>
      <c r="G19" t="s">
        <v>317</v>
      </c>
      <c r="H19" t="s">
        <v>297</v>
      </c>
      <c r="I19" t="s">
        <v>298</v>
      </c>
      <c r="J19" t="s">
        <v>318</v>
      </c>
      <c r="M19" t="s">
        <v>315</v>
      </c>
      <c r="N19" t="s">
        <v>92</v>
      </c>
      <c r="O19" t="s">
        <v>81</v>
      </c>
      <c r="P19" t="s">
        <v>114</v>
      </c>
      <c r="Q19" t="s">
        <v>115</v>
      </c>
      <c r="R19" t="s">
        <v>300</v>
      </c>
      <c r="S19" t="s">
        <v>301</v>
      </c>
      <c r="T19" t="s">
        <v>302</v>
      </c>
      <c r="U19" t="s">
        <v>303</v>
      </c>
      <c r="V19" t="s">
        <v>304</v>
      </c>
      <c r="W19" t="s">
        <v>305</v>
      </c>
      <c r="X19" t="s">
        <v>306</v>
      </c>
      <c r="Y19" t="s">
        <v>90</v>
      </c>
      <c r="Z19" t="s">
        <v>319</v>
      </c>
      <c r="AA19" t="s">
        <v>92</v>
      </c>
      <c r="AB19" t="s">
        <v>92</v>
      </c>
      <c r="AC19" t="s">
        <v>92</v>
      </c>
      <c r="AD19" t="s">
        <v>92</v>
      </c>
      <c r="AE19" t="s">
        <v>92</v>
      </c>
      <c r="AH19" t="s">
        <v>92</v>
      </c>
      <c r="AI19" t="s">
        <v>92</v>
      </c>
      <c r="AJ19" t="s">
        <v>92</v>
      </c>
      <c r="AK19" t="s">
        <v>92</v>
      </c>
      <c r="AL19" t="s">
        <v>92</v>
      </c>
      <c r="AM19" t="s">
        <v>92</v>
      </c>
      <c r="AN19" t="s">
        <v>293</v>
      </c>
      <c r="AO19" t="s">
        <v>298</v>
      </c>
      <c r="AP19" t="s">
        <v>310</v>
      </c>
      <c r="AQ19" t="s">
        <v>311</v>
      </c>
      <c r="AT19" t="s">
        <v>127</v>
      </c>
      <c r="AU19" t="s">
        <v>228</v>
      </c>
      <c r="AV19" t="s">
        <v>98</v>
      </c>
      <c r="AY19" t="s">
        <v>152</v>
      </c>
      <c r="BE19" t="s">
        <v>130</v>
      </c>
      <c r="BG19" t="s">
        <v>104</v>
      </c>
      <c r="BH19">
        <v>0</v>
      </c>
      <c r="BI19">
        <v>10</v>
      </c>
      <c r="BJ19">
        <v>20250306</v>
      </c>
      <c r="BK19" t="s">
        <v>315</v>
      </c>
      <c r="BL19" t="s">
        <v>248</v>
      </c>
      <c r="BM19" t="s">
        <v>131</v>
      </c>
      <c r="BO19">
        <v>497</v>
      </c>
      <c r="BP19">
        <v>3399132</v>
      </c>
      <c r="BQ19">
        <v>0</v>
      </c>
      <c r="BS19">
        <v>323</v>
      </c>
      <c r="BT19">
        <v>7752388</v>
      </c>
    </row>
    <row r="20" spans="1:72">
      <c r="A20" s="2">
        <v>3398803</v>
      </c>
      <c r="B20" t="s">
        <v>320</v>
      </c>
      <c r="C20" t="s">
        <v>73</v>
      </c>
      <c r="D20" t="s">
        <v>321</v>
      </c>
      <c r="E20" s="2">
        <v>20250127</v>
      </c>
      <c r="F20" t="s">
        <v>322</v>
      </c>
      <c r="G20" t="s">
        <v>323</v>
      </c>
      <c r="H20" t="s">
        <v>324</v>
      </c>
      <c r="I20" t="s">
        <v>325</v>
      </c>
      <c r="J20" t="s">
        <v>326</v>
      </c>
      <c r="K20" t="s">
        <v>82</v>
      </c>
      <c r="L20" t="s">
        <v>321</v>
      </c>
      <c r="N20" t="s">
        <v>327</v>
      </c>
      <c r="O20" t="s">
        <v>81</v>
      </c>
      <c r="P20" t="s">
        <v>82</v>
      </c>
      <c r="Q20" t="s">
        <v>83</v>
      </c>
      <c r="R20" t="s">
        <v>328</v>
      </c>
      <c r="S20" t="s">
        <v>329</v>
      </c>
      <c r="T20" t="s">
        <v>330</v>
      </c>
      <c r="U20" t="s">
        <v>331</v>
      </c>
      <c r="V20" t="s">
        <v>332</v>
      </c>
      <c r="W20" t="s">
        <v>333</v>
      </c>
      <c r="X20" t="s">
        <v>334</v>
      </c>
      <c r="Y20" t="s">
        <v>90</v>
      </c>
      <c r="Z20" t="s">
        <v>335</v>
      </c>
      <c r="AA20" t="s">
        <v>92</v>
      </c>
      <c r="AB20" t="s">
        <v>82</v>
      </c>
      <c r="AC20" t="s">
        <v>92</v>
      </c>
      <c r="AD20" t="s">
        <v>92</v>
      </c>
      <c r="AE20" t="s">
        <v>92</v>
      </c>
      <c r="AF20" t="s">
        <v>336</v>
      </c>
      <c r="AG20" t="s">
        <v>332</v>
      </c>
      <c r="AH20" t="s">
        <v>92</v>
      </c>
      <c r="AI20" t="s">
        <v>92</v>
      </c>
      <c r="AJ20" t="s">
        <v>92</v>
      </c>
      <c r="AK20" t="s">
        <v>92</v>
      </c>
      <c r="AL20" t="s">
        <v>92</v>
      </c>
      <c r="AM20" t="s">
        <v>82</v>
      </c>
      <c r="AN20" t="s">
        <v>320</v>
      </c>
      <c r="AO20" t="s">
        <v>325</v>
      </c>
      <c r="AP20" t="s">
        <v>337</v>
      </c>
      <c r="AQ20" t="s">
        <v>338</v>
      </c>
      <c r="AR20" t="s">
        <v>82</v>
      </c>
      <c r="AS20" t="s">
        <v>123</v>
      </c>
      <c r="AT20" t="s">
        <v>127</v>
      </c>
      <c r="AU20" t="s">
        <v>339</v>
      </c>
      <c r="AV20" t="s">
        <v>126</v>
      </c>
      <c r="AW20" t="s">
        <v>127</v>
      </c>
      <c r="AX20" t="s">
        <v>339</v>
      </c>
      <c r="AY20" t="s">
        <v>152</v>
      </c>
      <c r="BE20" t="s">
        <v>130</v>
      </c>
      <c r="BG20" t="s">
        <v>104</v>
      </c>
      <c r="BH20" s="2">
        <v>0</v>
      </c>
      <c r="BI20" s="2">
        <v>11</v>
      </c>
      <c r="BJ20" s="2">
        <v>20250127</v>
      </c>
      <c r="BK20" t="s">
        <v>321</v>
      </c>
      <c r="BL20" t="s">
        <v>73</v>
      </c>
      <c r="BM20" t="s">
        <v>105</v>
      </c>
      <c r="BN20" t="s">
        <v>336</v>
      </c>
      <c r="BO20" s="2">
        <v>497</v>
      </c>
      <c r="BP20" s="2">
        <v>3398803</v>
      </c>
      <c r="BQ20" s="2">
        <v>0</v>
      </c>
      <c r="BR20" t="s">
        <v>340</v>
      </c>
      <c r="BS20" s="2">
        <v>361</v>
      </c>
      <c r="BT20" s="2">
        <v>6432712</v>
      </c>
    </row>
    <row r="21" spans="1:72">
      <c r="A21" s="2">
        <v>3000501</v>
      </c>
      <c r="B21" t="s">
        <v>320</v>
      </c>
      <c r="C21" t="s">
        <v>108</v>
      </c>
      <c r="D21" t="s">
        <v>327</v>
      </c>
      <c r="E21" s="2">
        <v>20250127</v>
      </c>
      <c r="F21" t="s">
        <v>341</v>
      </c>
      <c r="G21" t="s">
        <v>342</v>
      </c>
      <c r="I21" t="s">
        <v>325</v>
      </c>
      <c r="N21" t="s">
        <v>327</v>
      </c>
      <c r="O21" t="s">
        <v>113</v>
      </c>
      <c r="P21" t="s">
        <v>82</v>
      </c>
      <c r="Q21" t="s">
        <v>83</v>
      </c>
      <c r="R21" t="s">
        <v>328</v>
      </c>
      <c r="S21" t="s">
        <v>343</v>
      </c>
      <c r="T21" t="s">
        <v>344</v>
      </c>
      <c r="U21" t="s">
        <v>345</v>
      </c>
      <c r="V21" t="s">
        <v>346</v>
      </c>
      <c r="W21" t="s">
        <v>347</v>
      </c>
      <c r="X21" t="s">
        <v>348</v>
      </c>
      <c r="Y21" t="s">
        <v>90</v>
      </c>
      <c r="Z21" t="s">
        <v>349</v>
      </c>
      <c r="AA21" t="s">
        <v>92</v>
      </c>
      <c r="AB21" t="s">
        <v>82</v>
      </c>
      <c r="AC21" t="s">
        <v>92</v>
      </c>
      <c r="AD21" t="s">
        <v>92</v>
      </c>
      <c r="AE21" t="s">
        <v>92</v>
      </c>
      <c r="AF21" t="s">
        <v>336</v>
      </c>
      <c r="AG21" t="s">
        <v>332</v>
      </c>
      <c r="AH21" t="s">
        <v>92</v>
      </c>
      <c r="AI21" t="s">
        <v>92</v>
      </c>
      <c r="AJ21" t="s">
        <v>92</v>
      </c>
      <c r="AK21" t="s">
        <v>92</v>
      </c>
      <c r="AL21" t="s">
        <v>92</v>
      </c>
      <c r="AM21" t="s">
        <v>92</v>
      </c>
      <c r="AN21" t="s">
        <v>320</v>
      </c>
      <c r="AO21" t="s">
        <v>325</v>
      </c>
      <c r="AP21" t="s">
        <v>337</v>
      </c>
      <c r="AQ21" t="s">
        <v>338</v>
      </c>
      <c r="AT21" t="s">
        <v>328</v>
      </c>
      <c r="AU21" t="s">
        <v>97</v>
      </c>
      <c r="AV21" t="s">
        <v>98</v>
      </c>
      <c r="AY21" t="s">
        <v>99</v>
      </c>
      <c r="BC21" t="s">
        <v>100</v>
      </c>
      <c r="BD21" t="s">
        <v>101</v>
      </c>
      <c r="BE21" t="s">
        <v>350</v>
      </c>
      <c r="BF21" t="s">
        <v>351</v>
      </c>
      <c r="BG21" t="s">
        <v>104</v>
      </c>
      <c r="BH21" s="2">
        <v>0</v>
      </c>
      <c r="BI21" s="2">
        <v>11</v>
      </c>
      <c r="BJ21" s="2">
        <v>20250127</v>
      </c>
      <c r="BK21" t="s">
        <v>327</v>
      </c>
      <c r="BL21" t="s">
        <v>108</v>
      </c>
      <c r="BM21" t="s">
        <v>105</v>
      </c>
      <c r="BN21" t="s">
        <v>336</v>
      </c>
      <c r="BO21" s="2">
        <v>103</v>
      </c>
      <c r="BP21" s="2">
        <v>3000501</v>
      </c>
      <c r="BQ21" s="2">
        <v>482</v>
      </c>
      <c r="BR21" t="s">
        <v>352</v>
      </c>
      <c r="BS21" s="2">
        <v>361</v>
      </c>
      <c r="BT21" s="2">
        <v>6432712</v>
      </c>
    </row>
    <row r="22" spans="1:72">
      <c r="A22" s="2">
        <v>3397997</v>
      </c>
      <c r="B22" t="s">
        <v>353</v>
      </c>
      <c r="C22" t="s">
        <v>248</v>
      </c>
      <c r="D22" t="s">
        <v>354</v>
      </c>
      <c r="E22" s="2">
        <v>20260102</v>
      </c>
      <c r="F22" t="s">
        <v>355</v>
      </c>
      <c r="G22" t="s">
        <v>356</v>
      </c>
      <c r="H22" t="s">
        <v>357</v>
      </c>
      <c r="I22" t="s">
        <v>358</v>
      </c>
      <c r="J22" t="s">
        <v>359</v>
      </c>
      <c r="M22" t="s">
        <v>354</v>
      </c>
      <c r="N22" t="s">
        <v>360</v>
      </c>
      <c r="O22" t="s">
        <v>81</v>
      </c>
      <c r="P22" t="s">
        <v>82</v>
      </c>
      <c r="Q22" t="s">
        <v>83</v>
      </c>
      <c r="R22" t="s">
        <v>361</v>
      </c>
      <c r="S22" t="s">
        <v>362</v>
      </c>
      <c r="T22" t="s">
        <v>363</v>
      </c>
      <c r="U22" t="s">
        <v>364</v>
      </c>
      <c r="V22" t="s">
        <v>364</v>
      </c>
      <c r="W22" t="s">
        <v>365</v>
      </c>
      <c r="X22" t="s">
        <v>366</v>
      </c>
      <c r="Y22" t="s">
        <v>90</v>
      </c>
      <c r="Z22" t="s">
        <v>367</v>
      </c>
      <c r="AA22" t="s">
        <v>92</v>
      </c>
      <c r="AB22" t="s">
        <v>92</v>
      </c>
      <c r="AC22" t="s">
        <v>92</v>
      </c>
      <c r="AD22" t="s">
        <v>92</v>
      </c>
      <c r="AE22" t="s">
        <v>92</v>
      </c>
      <c r="AH22" t="s">
        <v>92</v>
      </c>
      <c r="AI22" t="s">
        <v>92</v>
      </c>
      <c r="AJ22" t="s">
        <v>92</v>
      </c>
      <c r="AK22" t="s">
        <v>92</v>
      </c>
      <c r="AL22" t="s">
        <v>92</v>
      </c>
      <c r="AM22" t="s">
        <v>92</v>
      </c>
      <c r="AN22" t="s">
        <v>353</v>
      </c>
      <c r="AO22" t="s">
        <v>358</v>
      </c>
      <c r="AP22" t="s">
        <v>368</v>
      </c>
      <c r="AQ22" t="s">
        <v>369</v>
      </c>
      <c r="AT22" t="s">
        <v>127</v>
      </c>
      <c r="AU22" t="s">
        <v>228</v>
      </c>
      <c r="AV22" t="s">
        <v>98</v>
      </c>
      <c r="AY22" t="s">
        <v>152</v>
      </c>
      <c r="BE22" t="s">
        <v>130</v>
      </c>
      <c r="BG22" t="s">
        <v>104</v>
      </c>
      <c r="BH22" s="2">
        <v>0</v>
      </c>
      <c r="BI22" s="2">
        <v>0</v>
      </c>
      <c r="BJ22" s="2">
        <v>20260102</v>
      </c>
      <c r="BK22" t="s">
        <v>354</v>
      </c>
      <c r="BL22" t="s">
        <v>248</v>
      </c>
      <c r="BM22" t="s">
        <v>105</v>
      </c>
      <c r="BO22" s="2">
        <v>497</v>
      </c>
      <c r="BP22" s="2">
        <v>3397997</v>
      </c>
      <c r="BQ22" s="2">
        <v>0</v>
      </c>
      <c r="BS22" s="2">
        <v>21</v>
      </c>
      <c r="BT22" s="2">
        <v>1494715</v>
      </c>
    </row>
    <row r="23" spans="1:72">
      <c r="A23" s="2">
        <v>3388877</v>
      </c>
      <c r="B23" t="s">
        <v>353</v>
      </c>
      <c r="C23" t="s">
        <v>108</v>
      </c>
      <c r="D23" t="s">
        <v>370</v>
      </c>
      <c r="E23" s="2">
        <v>20260102</v>
      </c>
      <c r="F23" t="s">
        <v>371</v>
      </c>
      <c r="G23" t="s">
        <v>372</v>
      </c>
      <c r="I23" t="s">
        <v>358</v>
      </c>
      <c r="N23" t="s">
        <v>370</v>
      </c>
      <c r="O23" t="s">
        <v>113</v>
      </c>
      <c r="P23" t="s">
        <v>82</v>
      </c>
      <c r="Q23" t="s">
        <v>83</v>
      </c>
      <c r="R23" t="s">
        <v>361</v>
      </c>
      <c r="S23" t="s">
        <v>373</v>
      </c>
      <c r="T23" t="s">
        <v>363</v>
      </c>
      <c r="U23" t="s">
        <v>374</v>
      </c>
      <c r="V23" t="s">
        <v>375</v>
      </c>
      <c r="W23" t="s">
        <v>376</v>
      </c>
      <c r="X23" t="s">
        <v>377</v>
      </c>
      <c r="Y23" t="s">
        <v>90</v>
      </c>
      <c r="Z23" t="s">
        <v>378</v>
      </c>
      <c r="AA23" t="s">
        <v>92</v>
      </c>
      <c r="AB23" t="s">
        <v>82</v>
      </c>
      <c r="AC23" t="s">
        <v>92</v>
      </c>
      <c r="AD23" t="s">
        <v>92</v>
      </c>
      <c r="AE23" t="s">
        <v>92</v>
      </c>
      <c r="AF23" t="s">
        <v>379</v>
      </c>
      <c r="AG23" t="s">
        <v>380</v>
      </c>
      <c r="AH23" t="s">
        <v>92</v>
      </c>
      <c r="AI23" t="s">
        <v>92</v>
      </c>
      <c r="AJ23" t="s">
        <v>92</v>
      </c>
      <c r="AK23" t="s">
        <v>92</v>
      </c>
      <c r="AL23" t="s">
        <v>92</v>
      </c>
      <c r="AM23" t="s">
        <v>92</v>
      </c>
      <c r="AN23" t="s">
        <v>353</v>
      </c>
      <c r="AO23" t="s">
        <v>358</v>
      </c>
      <c r="AP23" t="s">
        <v>368</v>
      </c>
      <c r="AQ23" t="s">
        <v>369</v>
      </c>
      <c r="AT23" t="s">
        <v>381</v>
      </c>
      <c r="AU23" t="s">
        <v>97</v>
      </c>
      <c r="AV23" t="s">
        <v>98</v>
      </c>
      <c r="AY23" t="s">
        <v>99</v>
      </c>
      <c r="BC23" t="s">
        <v>100</v>
      </c>
      <c r="BD23" t="s">
        <v>101</v>
      </c>
      <c r="BE23" t="s">
        <v>382</v>
      </c>
      <c r="BG23" t="s">
        <v>104</v>
      </c>
      <c r="BH23" s="2">
        <v>0</v>
      </c>
      <c r="BI23" s="2">
        <v>0</v>
      </c>
      <c r="BJ23" s="2">
        <v>20260102</v>
      </c>
      <c r="BK23" t="s">
        <v>370</v>
      </c>
      <c r="BL23" t="s">
        <v>108</v>
      </c>
      <c r="BM23" t="s">
        <v>105</v>
      </c>
      <c r="BN23" t="s">
        <v>379</v>
      </c>
      <c r="BO23" s="2">
        <v>488</v>
      </c>
      <c r="BP23" s="2">
        <v>3388877</v>
      </c>
      <c r="BQ23" s="2">
        <v>0</v>
      </c>
      <c r="BR23" t="s">
        <v>383</v>
      </c>
      <c r="BS23" s="2">
        <v>21</v>
      </c>
      <c r="BT23" s="2">
        <v>1494715</v>
      </c>
    </row>
    <row r="24" spans="1:72">
      <c r="A24" s="2">
        <v>3398792</v>
      </c>
      <c r="B24" t="s">
        <v>384</v>
      </c>
      <c r="C24" t="s">
        <v>73</v>
      </c>
      <c r="D24" t="s">
        <v>385</v>
      </c>
      <c r="E24" s="2">
        <v>20251118</v>
      </c>
      <c r="F24" t="s">
        <v>386</v>
      </c>
      <c r="G24" t="s">
        <v>387</v>
      </c>
      <c r="H24" t="s">
        <v>388</v>
      </c>
      <c r="I24" t="s">
        <v>297</v>
      </c>
      <c r="J24" t="s">
        <v>389</v>
      </c>
      <c r="L24" t="s">
        <v>385</v>
      </c>
      <c r="N24" t="s">
        <v>390</v>
      </c>
      <c r="O24" t="s">
        <v>81</v>
      </c>
      <c r="P24" t="s">
        <v>114</v>
      </c>
      <c r="Q24" t="s">
        <v>115</v>
      </c>
      <c r="R24" t="s">
        <v>391</v>
      </c>
      <c r="S24" t="s">
        <v>392</v>
      </c>
      <c r="T24" t="s">
        <v>344</v>
      </c>
      <c r="U24" t="s">
        <v>393</v>
      </c>
      <c r="V24" t="s">
        <v>394</v>
      </c>
      <c r="W24" t="s">
        <v>395</v>
      </c>
      <c r="X24" t="s">
        <v>396</v>
      </c>
      <c r="Y24" t="s">
        <v>90</v>
      </c>
      <c r="Z24" t="s">
        <v>397</v>
      </c>
      <c r="AA24" t="s">
        <v>92</v>
      </c>
      <c r="AB24" t="s">
        <v>92</v>
      </c>
      <c r="AC24" t="s">
        <v>92</v>
      </c>
      <c r="AD24" t="s">
        <v>92</v>
      </c>
      <c r="AE24" t="s">
        <v>92</v>
      </c>
      <c r="AH24" t="s">
        <v>92</v>
      </c>
      <c r="AI24" t="s">
        <v>92</v>
      </c>
      <c r="AJ24" t="s">
        <v>92</v>
      </c>
      <c r="AK24" t="s">
        <v>92</v>
      </c>
      <c r="AL24" t="s">
        <v>92</v>
      </c>
      <c r="AM24" t="s">
        <v>92</v>
      </c>
      <c r="AN24" t="s">
        <v>384</v>
      </c>
      <c r="AO24" t="s">
        <v>297</v>
      </c>
      <c r="AP24" t="s">
        <v>398</v>
      </c>
      <c r="AQ24" t="s">
        <v>399</v>
      </c>
      <c r="AT24" t="s">
        <v>127</v>
      </c>
      <c r="AU24" t="s">
        <v>151</v>
      </c>
      <c r="AY24" t="s">
        <v>152</v>
      </c>
      <c r="BE24" t="s">
        <v>130</v>
      </c>
      <c r="BG24" t="s">
        <v>104</v>
      </c>
      <c r="BH24" s="2">
        <v>0</v>
      </c>
      <c r="BI24" s="2">
        <v>2</v>
      </c>
      <c r="BJ24" s="2">
        <v>20251118</v>
      </c>
      <c r="BK24" t="s">
        <v>385</v>
      </c>
      <c r="BL24" t="s">
        <v>73</v>
      </c>
      <c r="BM24" t="s">
        <v>131</v>
      </c>
      <c r="BO24" s="2">
        <v>497</v>
      </c>
      <c r="BP24" s="2">
        <v>3398792</v>
      </c>
      <c r="BQ24" s="2">
        <v>0</v>
      </c>
      <c r="BS24" s="2">
        <v>66</v>
      </c>
      <c r="BT24" s="2">
        <v>6256823</v>
      </c>
    </row>
    <row r="25" spans="1:72">
      <c r="A25" s="2">
        <v>3332404</v>
      </c>
      <c r="B25" t="s">
        <v>384</v>
      </c>
      <c r="C25" t="s">
        <v>108</v>
      </c>
      <c r="D25" t="s">
        <v>390</v>
      </c>
      <c r="E25" s="2">
        <v>20251118</v>
      </c>
      <c r="F25" t="s">
        <v>400</v>
      </c>
      <c r="G25" t="s">
        <v>401</v>
      </c>
      <c r="H25" t="s">
        <v>388</v>
      </c>
      <c r="I25" t="s">
        <v>297</v>
      </c>
      <c r="J25" t="s">
        <v>402</v>
      </c>
      <c r="K25" t="s">
        <v>80</v>
      </c>
      <c r="N25" t="s">
        <v>390</v>
      </c>
      <c r="O25" t="s">
        <v>113</v>
      </c>
      <c r="P25" t="s">
        <v>114</v>
      </c>
      <c r="Q25" t="s">
        <v>115</v>
      </c>
      <c r="R25" t="s">
        <v>391</v>
      </c>
      <c r="S25" t="s">
        <v>403</v>
      </c>
      <c r="T25" t="s">
        <v>404</v>
      </c>
      <c r="U25" t="s">
        <v>405</v>
      </c>
      <c r="V25" t="s">
        <v>406</v>
      </c>
      <c r="W25" t="s">
        <v>407</v>
      </c>
      <c r="X25" t="s">
        <v>408</v>
      </c>
      <c r="Y25" t="s">
        <v>90</v>
      </c>
      <c r="Z25" t="s">
        <v>409</v>
      </c>
      <c r="AA25" t="s">
        <v>92</v>
      </c>
      <c r="AB25" t="s">
        <v>92</v>
      </c>
      <c r="AC25" t="s">
        <v>92</v>
      </c>
      <c r="AD25" t="s">
        <v>92</v>
      </c>
      <c r="AE25" t="s">
        <v>82</v>
      </c>
      <c r="AF25" t="s">
        <v>410</v>
      </c>
      <c r="AG25" t="s">
        <v>406</v>
      </c>
      <c r="AH25" t="s">
        <v>92</v>
      </c>
      <c r="AI25" t="s">
        <v>92</v>
      </c>
      <c r="AJ25" t="s">
        <v>92</v>
      </c>
      <c r="AK25" t="s">
        <v>92</v>
      </c>
      <c r="AL25" t="s">
        <v>92</v>
      </c>
      <c r="AM25" t="s">
        <v>92</v>
      </c>
      <c r="AN25" t="s">
        <v>384</v>
      </c>
      <c r="AO25" t="s">
        <v>297</v>
      </c>
      <c r="AP25" t="s">
        <v>398</v>
      </c>
      <c r="AQ25" t="s">
        <v>399</v>
      </c>
      <c r="AT25" t="s">
        <v>411</v>
      </c>
      <c r="AU25" t="s">
        <v>97</v>
      </c>
      <c r="AV25" t="s">
        <v>98</v>
      </c>
      <c r="AY25" t="s">
        <v>99</v>
      </c>
      <c r="BC25" t="s">
        <v>100</v>
      </c>
      <c r="BD25" t="s">
        <v>101</v>
      </c>
      <c r="BE25" t="s">
        <v>412</v>
      </c>
      <c r="BF25" t="s">
        <v>351</v>
      </c>
      <c r="BG25" t="s">
        <v>104</v>
      </c>
      <c r="BH25" s="2">
        <v>0</v>
      </c>
      <c r="BI25" s="2">
        <v>2</v>
      </c>
      <c r="BJ25" s="2">
        <v>20251118</v>
      </c>
      <c r="BK25" t="s">
        <v>390</v>
      </c>
      <c r="BL25" t="s">
        <v>108</v>
      </c>
      <c r="BM25" t="s">
        <v>131</v>
      </c>
      <c r="BN25" t="s">
        <v>410</v>
      </c>
      <c r="BO25" s="2">
        <v>432</v>
      </c>
      <c r="BP25" s="2">
        <v>3332404</v>
      </c>
      <c r="BQ25" s="2">
        <v>482</v>
      </c>
      <c r="BR25" t="s">
        <v>413</v>
      </c>
      <c r="BS25" s="2">
        <v>66</v>
      </c>
      <c r="BT25" s="2">
        <v>6256823</v>
      </c>
    </row>
    <row r="26" spans="1:72">
      <c r="A26" s="2">
        <v>3398528</v>
      </c>
      <c r="B26" t="s">
        <v>414</v>
      </c>
      <c r="C26" t="s">
        <v>73</v>
      </c>
      <c r="D26" t="s">
        <v>415</v>
      </c>
      <c r="E26" s="2">
        <v>20251206</v>
      </c>
      <c r="F26" t="s">
        <v>416</v>
      </c>
      <c r="G26" t="s">
        <v>417</v>
      </c>
      <c r="H26" t="s">
        <v>418</v>
      </c>
      <c r="I26" t="s">
        <v>419</v>
      </c>
      <c r="J26" t="s">
        <v>420</v>
      </c>
      <c r="L26" t="s">
        <v>415</v>
      </c>
      <c r="N26" t="s">
        <v>421</v>
      </c>
      <c r="O26" t="s">
        <v>81</v>
      </c>
      <c r="P26" t="s">
        <v>82</v>
      </c>
      <c r="Q26" t="s">
        <v>83</v>
      </c>
      <c r="R26" t="s">
        <v>422</v>
      </c>
      <c r="S26" t="s">
        <v>423</v>
      </c>
      <c r="T26" t="s">
        <v>424</v>
      </c>
      <c r="U26" t="s">
        <v>425</v>
      </c>
      <c r="V26" t="s">
        <v>426</v>
      </c>
      <c r="W26" t="s">
        <v>427</v>
      </c>
      <c r="X26" t="s">
        <v>428</v>
      </c>
      <c r="Y26" t="s">
        <v>90</v>
      </c>
      <c r="Z26" t="s">
        <v>429</v>
      </c>
      <c r="AA26" t="s">
        <v>92</v>
      </c>
      <c r="AB26" t="s">
        <v>92</v>
      </c>
      <c r="AC26" t="s">
        <v>92</v>
      </c>
      <c r="AD26" t="s">
        <v>92</v>
      </c>
      <c r="AE26" t="s">
        <v>92</v>
      </c>
      <c r="AH26" t="s">
        <v>92</v>
      </c>
      <c r="AI26" t="s">
        <v>92</v>
      </c>
      <c r="AJ26" t="s">
        <v>92</v>
      </c>
      <c r="AK26" t="s">
        <v>92</v>
      </c>
      <c r="AL26" t="s">
        <v>92</v>
      </c>
      <c r="AM26" t="s">
        <v>92</v>
      </c>
      <c r="AN26" t="s">
        <v>414</v>
      </c>
      <c r="AO26" t="s">
        <v>419</v>
      </c>
      <c r="AP26" t="s">
        <v>430</v>
      </c>
      <c r="AQ26" t="s">
        <v>431</v>
      </c>
      <c r="AT26" t="s">
        <v>127</v>
      </c>
      <c r="AU26" t="s">
        <v>151</v>
      </c>
      <c r="AY26" t="s">
        <v>152</v>
      </c>
      <c r="BE26" t="s">
        <v>130</v>
      </c>
      <c r="BG26" t="s">
        <v>104</v>
      </c>
      <c r="BH26" s="2">
        <v>0</v>
      </c>
      <c r="BI26" s="2">
        <v>1</v>
      </c>
      <c r="BJ26" s="2">
        <v>20251206</v>
      </c>
      <c r="BK26" t="s">
        <v>415</v>
      </c>
      <c r="BL26" t="s">
        <v>73</v>
      </c>
      <c r="BM26" t="s">
        <v>105</v>
      </c>
      <c r="BO26" s="2">
        <v>497</v>
      </c>
      <c r="BP26" s="2">
        <v>3398528</v>
      </c>
      <c r="BQ26" s="2">
        <v>0</v>
      </c>
      <c r="BS26" s="2">
        <v>48</v>
      </c>
      <c r="BT26" s="2">
        <v>12153752</v>
      </c>
    </row>
    <row r="27" spans="1:72">
      <c r="A27" s="2">
        <v>3358714</v>
      </c>
      <c r="B27" t="s">
        <v>414</v>
      </c>
      <c r="C27" t="s">
        <v>108</v>
      </c>
      <c r="D27" t="s">
        <v>421</v>
      </c>
      <c r="E27" s="2">
        <v>20251206</v>
      </c>
      <c r="F27" t="s">
        <v>432</v>
      </c>
      <c r="G27" t="s">
        <v>433</v>
      </c>
      <c r="I27" t="s">
        <v>419</v>
      </c>
      <c r="N27" t="s">
        <v>421</v>
      </c>
      <c r="O27" t="s">
        <v>113</v>
      </c>
      <c r="P27" t="s">
        <v>82</v>
      </c>
      <c r="Q27" t="s">
        <v>83</v>
      </c>
      <c r="R27" t="s">
        <v>422</v>
      </c>
      <c r="S27" t="s">
        <v>423</v>
      </c>
      <c r="T27" t="s">
        <v>424</v>
      </c>
      <c r="U27" t="s">
        <v>425</v>
      </c>
      <c r="V27" t="s">
        <v>426</v>
      </c>
      <c r="W27" t="s">
        <v>427</v>
      </c>
      <c r="X27" t="s">
        <v>428</v>
      </c>
      <c r="Y27" t="s">
        <v>90</v>
      </c>
      <c r="Z27" t="s">
        <v>434</v>
      </c>
      <c r="AA27" t="s">
        <v>82</v>
      </c>
      <c r="AB27" t="s">
        <v>92</v>
      </c>
      <c r="AC27" t="s">
        <v>92</v>
      </c>
      <c r="AD27" t="s">
        <v>92</v>
      </c>
      <c r="AE27" t="s">
        <v>92</v>
      </c>
      <c r="AF27" t="s">
        <v>435</v>
      </c>
      <c r="AG27" t="s">
        <v>436</v>
      </c>
      <c r="AH27" t="s">
        <v>92</v>
      </c>
      <c r="AI27" t="s">
        <v>92</v>
      </c>
      <c r="AJ27" t="s">
        <v>92</v>
      </c>
      <c r="AK27" t="s">
        <v>92</v>
      </c>
      <c r="AL27" t="s">
        <v>92</v>
      </c>
      <c r="AM27" t="s">
        <v>92</v>
      </c>
      <c r="AN27" t="s">
        <v>414</v>
      </c>
      <c r="AO27" t="s">
        <v>419</v>
      </c>
      <c r="AP27" t="s">
        <v>430</v>
      </c>
      <c r="AQ27" t="s">
        <v>431</v>
      </c>
      <c r="AT27" t="s">
        <v>227</v>
      </c>
      <c r="AU27" t="s">
        <v>97</v>
      </c>
      <c r="AV27" t="s">
        <v>98</v>
      </c>
      <c r="AY27" t="s">
        <v>99</v>
      </c>
      <c r="BC27" t="s">
        <v>100</v>
      </c>
      <c r="BD27" t="s">
        <v>101</v>
      </c>
      <c r="BE27" t="s">
        <v>229</v>
      </c>
      <c r="BG27" t="s">
        <v>104</v>
      </c>
      <c r="BH27" s="2">
        <v>0</v>
      </c>
      <c r="BI27" s="2">
        <v>1</v>
      </c>
      <c r="BJ27" s="2">
        <v>20251206</v>
      </c>
      <c r="BK27" t="s">
        <v>421</v>
      </c>
      <c r="BL27" t="s">
        <v>108</v>
      </c>
      <c r="BM27" t="s">
        <v>105</v>
      </c>
      <c r="BN27" t="s">
        <v>437</v>
      </c>
      <c r="BO27" s="2">
        <v>458</v>
      </c>
      <c r="BP27" s="2">
        <v>3358714</v>
      </c>
      <c r="BQ27" s="2">
        <v>0</v>
      </c>
      <c r="BR27" t="s">
        <v>438</v>
      </c>
      <c r="BS27" s="2">
        <v>48</v>
      </c>
      <c r="BT27" s="2">
        <v>12153752</v>
      </c>
    </row>
    <row r="28" spans="1:72">
      <c r="A28" s="2">
        <v>3398992</v>
      </c>
      <c r="B28" t="s">
        <v>439</v>
      </c>
      <c r="C28" t="s">
        <v>73</v>
      </c>
      <c r="D28" t="s">
        <v>440</v>
      </c>
      <c r="E28" s="2">
        <v>20200627</v>
      </c>
      <c r="F28" t="s">
        <v>441</v>
      </c>
      <c r="G28" t="s">
        <v>442</v>
      </c>
      <c r="H28" t="s">
        <v>443</v>
      </c>
      <c r="I28" t="s">
        <v>444</v>
      </c>
      <c r="J28" t="s">
        <v>445</v>
      </c>
      <c r="L28" t="s">
        <v>440</v>
      </c>
      <c r="N28" t="s">
        <v>446</v>
      </c>
      <c r="O28" t="s">
        <v>81</v>
      </c>
      <c r="P28" t="s">
        <v>114</v>
      </c>
      <c r="Q28" t="s">
        <v>115</v>
      </c>
      <c r="R28" t="s">
        <v>447</v>
      </c>
      <c r="S28" t="s">
        <v>116</v>
      </c>
      <c r="T28" t="s">
        <v>86</v>
      </c>
      <c r="U28" t="s">
        <v>86</v>
      </c>
      <c r="V28" t="s">
        <v>117</v>
      </c>
      <c r="W28" t="s">
        <v>118</v>
      </c>
      <c r="X28" t="s">
        <v>119</v>
      </c>
      <c r="Y28" t="s">
        <v>90</v>
      </c>
      <c r="Z28" t="s">
        <v>448</v>
      </c>
      <c r="AA28" t="s">
        <v>92</v>
      </c>
      <c r="AB28" t="s">
        <v>92</v>
      </c>
      <c r="AC28" t="s">
        <v>92</v>
      </c>
      <c r="AD28" t="s">
        <v>92</v>
      </c>
      <c r="AE28" t="s">
        <v>92</v>
      </c>
      <c r="AH28" t="s">
        <v>92</v>
      </c>
      <c r="AI28" t="s">
        <v>92</v>
      </c>
      <c r="AJ28" t="s">
        <v>92</v>
      </c>
      <c r="AK28" t="s">
        <v>92</v>
      </c>
      <c r="AL28" t="s">
        <v>92</v>
      </c>
      <c r="AM28" t="s">
        <v>92</v>
      </c>
      <c r="AN28" t="s">
        <v>439</v>
      </c>
      <c r="AO28" t="s">
        <v>444</v>
      </c>
      <c r="AP28" t="s">
        <v>449</v>
      </c>
      <c r="AQ28" t="s">
        <v>450</v>
      </c>
      <c r="AT28" t="s">
        <v>127</v>
      </c>
      <c r="AU28" t="s">
        <v>151</v>
      </c>
      <c r="AY28" t="s">
        <v>152</v>
      </c>
      <c r="BE28" t="s">
        <v>130</v>
      </c>
      <c r="BG28" t="s">
        <v>104</v>
      </c>
      <c r="BH28" s="2">
        <v>5</v>
      </c>
      <c r="BI28" s="2">
        <v>66</v>
      </c>
      <c r="BJ28" s="2">
        <v>20200627</v>
      </c>
      <c r="BK28" t="s">
        <v>440</v>
      </c>
      <c r="BL28" t="s">
        <v>73</v>
      </c>
      <c r="BM28" t="s">
        <v>131</v>
      </c>
      <c r="BO28" s="2">
        <v>497</v>
      </c>
      <c r="BP28" s="2">
        <v>3398992</v>
      </c>
      <c r="BQ28" s="2">
        <v>0</v>
      </c>
      <c r="BS28" s="2">
        <v>2036</v>
      </c>
      <c r="BT28" t="s">
        <v>104</v>
      </c>
    </row>
    <row r="29" spans="1:72">
      <c r="A29" s="2">
        <v>2745635</v>
      </c>
      <c r="B29" t="s">
        <v>439</v>
      </c>
      <c r="C29" t="s">
        <v>108</v>
      </c>
      <c r="D29" t="s">
        <v>446</v>
      </c>
      <c r="E29" s="2">
        <v>20200627</v>
      </c>
      <c r="F29" t="s">
        <v>451</v>
      </c>
      <c r="G29" t="s">
        <v>452</v>
      </c>
      <c r="H29" t="s">
        <v>453</v>
      </c>
      <c r="I29" t="s">
        <v>444</v>
      </c>
      <c r="J29" t="s">
        <v>453</v>
      </c>
      <c r="K29" t="s">
        <v>80</v>
      </c>
      <c r="N29" t="s">
        <v>446</v>
      </c>
      <c r="O29" t="s">
        <v>113</v>
      </c>
      <c r="P29" t="s">
        <v>114</v>
      </c>
      <c r="Q29" t="s">
        <v>115</v>
      </c>
      <c r="R29" t="s">
        <v>447</v>
      </c>
      <c r="S29" t="s">
        <v>454</v>
      </c>
      <c r="T29" t="s">
        <v>86</v>
      </c>
      <c r="U29" t="s">
        <v>86</v>
      </c>
      <c r="V29" t="s">
        <v>86</v>
      </c>
      <c r="W29" t="s">
        <v>455</v>
      </c>
      <c r="X29" t="s">
        <v>456</v>
      </c>
      <c r="Y29" t="s">
        <v>90</v>
      </c>
      <c r="Z29" t="s">
        <v>457</v>
      </c>
      <c r="AA29" t="s">
        <v>82</v>
      </c>
      <c r="AB29" t="s">
        <v>92</v>
      </c>
      <c r="AC29" t="s">
        <v>92</v>
      </c>
      <c r="AD29" t="s">
        <v>92</v>
      </c>
      <c r="AE29" t="s">
        <v>92</v>
      </c>
      <c r="AH29" t="s">
        <v>92</v>
      </c>
      <c r="AI29" t="s">
        <v>92</v>
      </c>
      <c r="AJ29" t="s">
        <v>92</v>
      </c>
      <c r="AK29" t="s">
        <v>92</v>
      </c>
      <c r="AL29" t="s">
        <v>92</v>
      </c>
      <c r="AM29" t="s">
        <v>82</v>
      </c>
      <c r="AN29" t="s">
        <v>439</v>
      </c>
      <c r="AO29" t="s">
        <v>444</v>
      </c>
      <c r="AP29" t="s">
        <v>449</v>
      </c>
      <c r="AQ29" t="s">
        <v>450</v>
      </c>
      <c r="AT29" t="s">
        <v>447</v>
      </c>
      <c r="AU29" t="s">
        <v>97</v>
      </c>
      <c r="AV29" t="s">
        <v>126</v>
      </c>
      <c r="AW29" t="s">
        <v>458</v>
      </c>
      <c r="AX29" t="s">
        <v>459</v>
      </c>
      <c r="AY29" t="s">
        <v>152</v>
      </c>
      <c r="BE29" t="s">
        <v>460</v>
      </c>
      <c r="BG29" s="2">
        <v>3003476</v>
      </c>
      <c r="BH29" s="2">
        <v>5</v>
      </c>
      <c r="BI29" s="2">
        <v>66</v>
      </c>
      <c r="BJ29" s="2">
        <v>20200627</v>
      </c>
      <c r="BK29" t="s">
        <v>446</v>
      </c>
      <c r="BL29" t="s">
        <v>108</v>
      </c>
      <c r="BM29" t="s">
        <v>131</v>
      </c>
      <c r="BO29" s="2">
        <v>0</v>
      </c>
      <c r="BP29" s="2">
        <v>2745635</v>
      </c>
      <c r="BQ29" s="2">
        <v>0</v>
      </c>
      <c r="BS29" s="2">
        <v>2036</v>
      </c>
      <c r="BT29" t="s">
        <v>104</v>
      </c>
    </row>
    <row r="30" spans="1:72">
      <c r="A30" s="2">
        <v>3398790</v>
      </c>
      <c r="B30" t="s">
        <v>461</v>
      </c>
      <c r="C30" t="s">
        <v>73</v>
      </c>
      <c r="D30" t="s">
        <v>462</v>
      </c>
      <c r="E30" s="2">
        <v>20251014</v>
      </c>
      <c r="F30" t="s">
        <v>463</v>
      </c>
      <c r="G30" t="s">
        <v>464</v>
      </c>
      <c r="H30" t="s">
        <v>465</v>
      </c>
      <c r="I30" t="s">
        <v>466</v>
      </c>
      <c r="J30" t="s">
        <v>467</v>
      </c>
      <c r="L30" t="s">
        <v>462</v>
      </c>
      <c r="N30" t="s">
        <v>468</v>
      </c>
      <c r="O30" t="s">
        <v>81</v>
      </c>
      <c r="P30" t="s">
        <v>114</v>
      </c>
      <c r="Q30" t="s">
        <v>115</v>
      </c>
      <c r="R30" t="s">
        <v>469</v>
      </c>
      <c r="S30" t="s">
        <v>470</v>
      </c>
      <c r="T30" t="s">
        <v>363</v>
      </c>
      <c r="U30" t="s">
        <v>471</v>
      </c>
      <c r="V30" t="s">
        <v>472</v>
      </c>
      <c r="W30" t="s">
        <v>473</v>
      </c>
      <c r="X30" t="s">
        <v>474</v>
      </c>
      <c r="Y30" t="s">
        <v>90</v>
      </c>
      <c r="Z30" t="s">
        <v>475</v>
      </c>
      <c r="AA30" t="s">
        <v>92</v>
      </c>
      <c r="AB30" t="s">
        <v>92</v>
      </c>
      <c r="AC30" t="s">
        <v>92</v>
      </c>
      <c r="AD30" t="s">
        <v>92</v>
      </c>
      <c r="AE30" t="s">
        <v>92</v>
      </c>
      <c r="AH30" t="s">
        <v>92</v>
      </c>
      <c r="AI30" t="s">
        <v>92</v>
      </c>
      <c r="AJ30" t="s">
        <v>92</v>
      </c>
      <c r="AK30" t="s">
        <v>92</v>
      </c>
      <c r="AL30" t="s">
        <v>92</v>
      </c>
      <c r="AM30" t="s">
        <v>92</v>
      </c>
      <c r="AN30" t="s">
        <v>461</v>
      </c>
      <c r="AO30" t="s">
        <v>466</v>
      </c>
      <c r="AP30" t="s">
        <v>476</v>
      </c>
      <c r="AQ30" t="s">
        <v>477</v>
      </c>
      <c r="AT30" t="s">
        <v>127</v>
      </c>
      <c r="AU30" t="s">
        <v>151</v>
      </c>
      <c r="AY30" t="s">
        <v>152</v>
      </c>
      <c r="BE30" t="s">
        <v>130</v>
      </c>
      <c r="BG30" t="s">
        <v>104</v>
      </c>
      <c r="BH30" s="2">
        <v>0</v>
      </c>
      <c r="BI30" s="2">
        <v>3</v>
      </c>
      <c r="BJ30" s="2">
        <v>20251014</v>
      </c>
      <c r="BK30" t="s">
        <v>462</v>
      </c>
      <c r="BL30" t="s">
        <v>73</v>
      </c>
      <c r="BM30" t="s">
        <v>131</v>
      </c>
      <c r="BO30" s="2">
        <v>497</v>
      </c>
      <c r="BP30" s="2">
        <v>3398790</v>
      </c>
      <c r="BQ30" s="2">
        <v>0</v>
      </c>
      <c r="BS30" s="2">
        <v>101</v>
      </c>
      <c r="BT30" t="s">
        <v>104</v>
      </c>
    </row>
    <row r="31" spans="1:72">
      <c r="A31" s="2">
        <v>3292571</v>
      </c>
      <c r="B31" t="s">
        <v>461</v>
      </c>
      <c r="C31" t="s">
        <v>108</v>
      </c>
      <c r="D31" t="s">
        <v>468</v>
      </c>
      <c r="E31" s="2">
        <v>20251014</v>
      </c>
      <c r="F31" t="s">
        <v>478</v>
      </c>
      <c r="G31" t="s">
        <v>479</v>
      </c>
      <c r="H31" t="s">
        <v>465</v>
      </c>
      <c r="I31" t="s">
        <v>466</v>
      </c>
      <c r="J31" t="s">
        <v>480</v>
      </c>
      <c r="K31" t="s">
        <v>80</v>
      </c>
      <c r="N31" t="s">
        <v>468</v>
      </c>
      <c r="O31" t="s">
        <v>113</v>
      </c>
      <c r="P31" t="s">
        <v>114</v>
      </c>
      <c r="Q31" t="s">
        <v>115</v>
      </c>
      <c r="R31" t="s">
        <v>469</v>
      </c>
      <c r="S31" t="s">
        <v>470</v>
      </c>
      <c r="T31" t="s">
        <v>363</v>
      </c>
      <c r="U31" t="s">
        <v>471</v>
      </c>
      <c r="V31" t="s">
        <v>472</v>
      </c>
      <c r="W31" t="s">
        <v>473</v>
      </c>
      <c r="X31" t="s">
        <v>474</v>
      </c>
      <c r="Y31" t="s">
        <v>90</v>
      </c>
      <c r="Z31" t="s">
        <v>475</v>
      </c>
      <c r="AA31" t="s">
        <v>92</v>
      </c>
      <c r="AB31" t="s">
        <v>82</v>
      </c>
      <c r="AC31" t="s">
        <v>92</v>
      </c>
      <c r="AD31" t="s">
        <v>92</v>
      </c>
      <c r="AE31" t="s">
        <v>92</v>
      </c>
      <c r="AF31" t="s">
        <v>481</v>
      </c>
      <c r="AG31" t="s">
        <v>482</v>
      </c>
      <c r="AH31" t="s">
        <v>92</v>
      </c>
      <c r="AI31" t="s">
        <v>92</v>
      </c>
      <c r="AJ31" t="s">
        <v>92</v>
      </c>
      <c r="AK31" t="s">
        <v>92</v>
      </c>
      <c r="AL31" t="s">
        <v>92</v>
      </c>
      <c r="AM31" t="s">
        <v>92</v>
      </c>
      <c r="AN31" t="s">
        <v>461</v>
      </c>
      <c r="AO31" t="s">
        <v>466</v>
      </c>
      <c r="AP31" t="s">
        <v>476</v>
      </c>
      <c r="AQ31" t="s">
        <v>477</v>
      </c>
      <c r="AT31" t="s">
        <v>483</v>
      </c>
      <c r="AU31" t="s">
        <v>97</v>
      </c>
      <c r="AV31" t="s">
        <v>98</v>
      </c>
      <c r="AY31" t="s">
        <v>99</v>
      </c>
      <c r="BC31" t="s">
        <v>100</v>
      </c>
      <c r="BD31" t="s">
        <v>101</v>
      </c>
      <c r="BE31" t="s">
        <v>484</v>
      </c>
      <c r="BF31" t="s">
        <v>485</v>
      </c>
      <c r="BG31" t="s">
        <v>104</v>
      </c>
      <c r="BH31" s="2">
        <v>0</v>
      </c>
      <c r="BI31" s="2">
        <v>3</v>
      </c>
      <c r="BJ31" s="2">
        <v>20251014</v>
      </c>
      <c r="BK31" t="s">
        <v>468</v>
      </c>
      <c r="BL31" t="s">
        <v>108</v>
      </c>
      <c r="BM31" t="s">
        <v>131</v>
      </c>
      <c r="BN31" t="s">
        <v>486</v>
      </c>
      <c r="BO31" s="2">
        <v>398</v>
      </c>
      <c r="BP31" s="2">
        <v>3292571</v>
      </c>
      <c r="BQ31" s="2">
        <v>427</v>
      </c>
      <c r="BR31" t="s">
        <v>487</v>
      </c>
      <c r="BS31" s="2">
        <v>101</v>
      </c>
      <c r="BT31" t="s">
        <v>104</v>
      </c>
    </row>
    <row r="32" spans="1:72">
      <c r="A32" s="2">
        <v>3261978</v>
      </c>
      <c r="B32" t="s">
        <v>488</v>
      </c>
      <c r="C32" t="s">
        <v>73</v>
      </c>
      <c r="D32" t="s">
        <v>489</v>
      </c>
      <c r="E32" s="2">
        <v>20250915</v>
      </c>
      <c r="F32" t="s">
        <v>490</v>
      </c>
      <c r="G32" t="s">
        <v>491</v>
      </c>
      <c r="H32" t="s">
        <v>492</v>
      </c>
      <c r="I32" t="s">
        <v>493</v>
      </c>
      <c r="J32" t="s">
        <v>494</v>
      </c>
      <c r="K32" t="s">
        <v>82</v>
      </c>
      <c r="L32" t="s">
        <v>489</v>
      </c>
      <c r="N32" t="s">
        <v>489</v>
      </c>
      <c r="O32" t="s">
        <v>81</v>
      </c>
      <c r="P32" t="s">
        <v>82</v>
      </c>
      <c r="Q32" t="s">
        <v>83</v>
      </c>
      <c r="R32" t="s">
        <v>495</v>
      </c>
      <c r="S32" t="s">
        <v>496</v>
      </c>
      <c r="T32" t="s">
        <v>497</v>
      </c>
      <c r="U32" t="s">
        <v>498</v>
      </c>
      <c r="V32" t="s">
        <v>499</v>
      </c>
      <c r="W32" t="s">
        <v>500</v>
      </c>
      <c r="X32" t="s">
        <v>501</v>
      </c>
      <c r="Y32" t="s">
        <v>90</v>
      </c>
      <c r="Z32" t="s">
        <v>502</v>
      </c>
      <c r="AA32" t="s">
        <v>92</v>
      </c>
      <c r="AB32" t="s">
        <v>82</v>
      </c>
      <c r="AC32" t="s">
        <v>92</v>
      </c>
      <c r="AD32" t="s">
        <v>92</v>
      </c>
      <c r="AE32" t="s">
        <v>92</v>
      </c>
      <c r="AF32" t="s">
        <v>503</v>
      </c>
      <c r="AG32" t="s">
        <v>504</v>
      </c>
      <c r="AH32" t="s">
        <v>92</v>
      </c>
      <c r="AI32" t="s">
        <v>92</v>
      </c>
      <c r="AJ32" t="s">
        <v>92</v>
      </c>
      <c r="AK32" t="s">
        <v>92</v>
      </c>
      <c r="AL32" t="s">
        <v>92</v>
      </c>
      <c r="AM32" t="s">
        <v>92</v>
      </c>
      <c r="AN32" t="s">
        <v>488</v>
      </c>
      <c r="AO32" t="s">
        <v>493</v>
      </c>
      <c r="AP32" t="s">
        <v>505</v>
      </c>
      <c r="AQ32" t="s">
        <v>506</v>
      </c>
      <c r="AT32" t="s">
        <v>507</v>
      </c>
      <c r="AU32" t="s">
        <v>97</v>
      </c>
      <c r="AV32" t="s">
        <v>98</v>
      </c>
      <c r="AW32" t="s">
        <v>507</v>
      </c>
      <c r="AX32" t="s">
        <v>97</v>
      </c>
      <c r="AY32" t="s">
        <v>99</v>
      </c>
      <c r="BC32" t="s">
        <v>100</v>
      </c>
      <c r="BD32" t="s">
        <v>101</v>
      </c>
      <c r="BE32" t="s">
        <v>508</v>
      </c>
      <c r="BF32" t="s">
        <v>509</v>
      </c>
      <c r="BG32" t="s">
        <v>104</v>
      </c>
      <c r="BH32" s="2">
        <v>0</v>
      </c>
      <c r="BI32" s="2">
        <v>4</v>
      </c>
      <c r="BJ32" s="2">
        <v>20250915</v>
      </c>
      <c r="BK32" t="s">
        <v>489</v>
      </c>
      <c r="BL32" t="s">
        <v>73</v>
      </c>
      <c r="BM32" t="s">
        <v>105</v>
      </c>
      <c r="BN32" t="s">
        <v>510</v>
      </c>
      <c r="BO32" s="2">
        <v>356</v>
      </c>
      <c r="BP32" s="2">
        <v>3261978</v>
      </c>
      <c r="BQ32" s="2">
        <v>497</v>
      </c>
      <c r="BR32" t="s">
        <v>511</v>
      </c>
      <c r="BS32" s="2">
        <v>130</v>
      </c>
      <c r="BT32" s="2">
        <v>16509540</v>
      </c>
    </row>
    <row r="33" spans="1:72">
      <c r="A33" s="2">
        <v>3261102</v>
      </c>
      <c r="B33" t="s">
        <v>488</v>
      </c>
      <c r="C33" t="s">
        <v>108</v>
      </c>
      <c r="D33" t="s">
        <v>512</v>
      </c>
      <c r="E33" s="2">
        <v>20250915</v>
      </c>
      <c r="F33" t="s">
        <v>513</v>
      </c>
      <c r="G33" t="s">
        <v>514</v>
      </c>
      <c r="I33" t="s">
        <v>493</v>
      </c>
      <c r="N33" t="s">
        <v>512</v>
      </c>
      <c r="O33" t="s">
        <v>113</v>
      </c>
      <c r="P33" t="s">
        <v>82</v>
      </c>
      <c r="Q33" t="s">
        <v>83</v>
      </c>
      <c r="R33" t="s">
        <v>495</v>
      </c>
      <c r="S33" t="s">
        <v>496</v>
      </c>
      <c r="T33" t="s">
        <v>497</v>
      </c>
      <c r="U33" t="s">
        <v>498</v>
      </c>
      <c r="V33" t="s">
        <v>499</v>
      </c>
      <c r="W33" t="s">
        <v>500</v>
      </c>
      <c r="X33" t="s">
        <v>501</v>
      </c>
      <c r="Y33" t="s">
        <v>90</v>
      </c>
      <c r="Z33" t="s">
        <v>502</v>
      </c>
      <c r="AA33" t="s">
        <v>92</v>
      </c>
      <c r="AB33" t="s">
        <v>82</v>
      </c>
      <c r="AC33" t="s">
        <v>92</v>
      </c>
      <c r="AD33" t="s">
        <v>92</v>
      </c>
      <c r="AE33" t="s">
        <v>92</v>
      </c>
      <c r="AF33" t="s">
        <v>503</v>
      </c>
      <c r="AG33" t="s">
        <v>504</v>
      </c>
      <c r="AH33" t="s">
        <v>92</v>
      </c>
      <c r="AI33" t="s">
        <v>92</v>
      </c>
      <c r="AJ33" t="s">
        <v>92</v>
      </c>
      <c r="AK33" t="s">
        <v>92</v>
      </c>
      <c r="AL33" t="s">
        <v>92</v>
      </c>
      <c r="AM33" t="s">
        <v>92</v>
      </c>
      <c r="AN33" t="s">
        <v>488</v>
      </c>
      <c r="AO33" t="s">
        <v>493</v>
      </c>
      <c r="AP33" t="s">
        <v>505</v>
      </c>
      <c r="AQ33" t="s">
        <v>506</v>
      </c>
      <c r="AT33" t="s">
        <v>507</v>
      </c>
      <c r="AU33" t="s">
        <v>97</v>
      </c>
      <c r="AV33" t="s">
        <v>98</v>
      </c>
      <c r="AW33" t="s">
        <v>507</v>
      </c>
      <c r="AX33" t="s">
        <v>97</v>
      </c>
      <c r="AY33" t="s">
        <v>99</v>
      </c>
      <c r="BC33" t="s">
        <v>100</v>
      </c>
      <c r="BD33" t="s">
        <v>101</v>
      </c>
      <c r="BE33" t="s">
        <v>508</v>
      </c>
      <c r="BG33" t="s">
        <v>104</v>
      </c>
      <c r="BH33" s="2">
        <v>0</v>
      </c>
      <c r="BI33" s="2">
        <v>4</v>
      </c>
      <c r="BJ33" s="2">
        <v>20250915</v>
      </c>
      <c r="BK33" t="s">
        <v>512</v>
      </c>
      <c r="BL33" t="s">
        <v>108</v>
      </c>
      <c r="BM33" t="s">
        <v>105</v>
      </c>
      <c r="BN33" t="s">
        <v>510</v>
      </c>
      <c r="BO33" s="2">
        <v>356</v>
      </c>
      <c r="BP33" s="2">
        <v>3261102</v>
      </c>
      <c r="BQ33" s="2">
        <v>0</v>
      </c>
      <c r="BR33" t="s">
        <v>511</v>
      </c>
      <c r="BS33" s="2">
        <v>130</v>
      </c>
      <c r="BT33" s="2">
        <v>16509540</v>
      </c>
    </row>
    <row r="34" spans="1:72">
      <c r="A34" s="2">
        <v>3398967</v>
      </c>
      <c r="B34" t="s">
        <v>515</v>
      </c>
      <c r="C34" t="s">
        <v>108</v>
      </c>
      <c r="D34" t="s">
        <v>516</v>
      </c>
      <c r="E34" s="2">
        <v>20251211</v>
      </c>
      <c r="F34" t="s">
        <v>517</v>
      </c>
      <c r="G34" t="s">
        <v>518</v>
      </c>
      <c r="H34" t="s">
        <v>238</v>
      </c>
      <c r="I34" t="s">
        <v>519</v>
      </c>
      <c r="J34" t="s">
        <v>238</v>
      </c>
      <c r="K34" t="s">
        <v>80</v>
      </c>
      <c r="N34" t="s">
        <v>516</v>
      </c>
      <c r="O34" t="s">
        <v>113</v>
      </c>
      <c r="P34" t="s">
        <v>82</v>
      </c>
      <c r="Q34" t="s">
        <v>83</v>
      </c>
      <c r="R34" t="s">
        <v>520</v>
      </c>
      <c r="S34" t="s">
        <v>220</v>
      </c>
      <c r="T34" t="s">
        <v>86</v>
      </c>
      <c r="U34" t="s">
        <v>86</v>
      </c>
      <c r="V34" t="s">
        <v>221</v>
      </c>
      <c r="W34" t="s">
        <v>222</v>
      </c>
      <c r="X34" t="s">
        <v>223</v>
      </c>
      <c r="Y34" t="s">
        <v>90</v>
      </c>
      <c r="Z34" t="s">
        <v>521</v>
      </c>
      <c r="AA34" t="s">
        <v>92</v>
      </c>
      <c r="AB34" t="s">
        <v>92</v>
      </c>
      <c r="AC34" t="s">
        <v>82</v>
      </c>
      <c r="AD34" t="s">
        <v>92</v>
      </c>
      <c r="AE34" t="s">
        <v>92</v>
      </c>
      <c r="AF34" t="s">
        <v>522</v>
      </c>
      <c r="AG34" t="s">
        <v>523</v>
      </c>
      <c r="AH34" t="s">
        <v>92</v>
      </c>
      <c r="AI34" t="s">
        <v>92</v>
      </c>
      <c r="AJ34" t="s">
        <v>92</v>
      </c>
      <c r="AK34" t="s">
        <v>92</v>
      </c>
      <c r="AL34" t="s">
        <v>92</v>
      </c>
      <c r="AM34" t="s">
        <v>82</v>
      </c>
      <c r="AN34" t="s">
        <v>515</v>
      </c>
      <c r="AO34" t="s">
        <v>519</v>
      </c>
      <c r="AP34" t="s">
        <v>524</v>
      </c>
      <c r="AQ34" t="s">
        <v>525</v>
      </c>
      <c r="AR34" t="s">
        <v>82</v>
      </c>
      <c r="AS34" t="s">
        <v>123</v>
      </c>
      <c r="AT34" t="s">
        <v>520</v>
      </c>
      <c r="AU34" t="s">
        <v>97</v>
      </c>
      <c r="AV34" t="s">
        <v>126</v>
      </c>
      <c r="AW34" t="s">
        <v>127</v>
      </c>
      <c r="AX34" t="s">
        <v>241</v>
      </c>
      <c r="AY34" t="s">
        <v>99</v>
      </c>
      <c r="BC34" t="s">
        <v>100</v>
      </c>
      <c r="BD34" t="s">
        <v>101</v>
      </c>
      <c r="BE34" t="s">
        <v>130</v>
      </c>
      <c r="BG34" t="s">
        <v>104</v>
      </c>
      <c r="BH34" s="2">
        <v>0</v>
      </c>
      <c r="BI34" s="2">
        <v>1</v>
      </c>
      <c r="BJ34" s="2">
        <v>20251211</v>
      </c>
      <c r="BK34" t="s">
        <v>516</v>
      </c>
      <c r="BL34" t="s">
        <v>108</v>
      </c>
      <c r="BM34" t="s">
        <v>105</v>
      </c>
      <c r="BN34" t="s">
        <v>522</v>
      </c>
      <c r="BO34" s="2">
        <v>497</v>
      </c>
      <c r="BP34" s="2">
        <v>3398967</v>
      </c>
      <c r="BQ34" s="2">
        <v>0</v>
      </c>
      <c r="BR34" t="s">
        <v>526</v>
      </c>
      <c r="BS34" s="2">
        <v>43</v>
      </c>
      <c r="BT34" t="s">
        <v>104</v>
      </c>
    </row>
    <row r="35" spans="1:72">
      <c r="A35" s="2">
        <v>3398744</v>
      </c>
      <c r="B35" t="s">
        <v>527</v>
      </c>
      <c r="C35" t="s">
        <v>73</v>
      </c>
      <c r="D35" t="s">
        <v>528</v>
      </c>
      <c r="E35" s="2">
        <v>20251022</v>
      </c>
      <c r="F35" t="s">
        <v>529</v>
      </c>
      <c r="G35" t="s">
        <v>530</v>
      </c>
      <c r="H35" t="s">
        <v>531</v>
      </c>
      <c r="I35" t="s">
        <v>532</v>
      </c>
      <c r="J35" t="s">
        <v>533</v>
      </c>
      <c r="L35" t="s">
        <v>528</v>
      </c>
      <c r="N35" t="s">
        <v>534</v>
      </c>
      <c r="O35" t="s">
        <v>81</v>
      </c>
      <c r="P35" t="s">
        <v>114</v>
      </c>
      <c r="Q35" t="s">
        <v>115</v>
      </c>
      <c r="R35" t="s">
        <v>535</v>
      </c>
      <c r="S35" t="s">
        <v>536</v>
      </c>
      <c r="T35" t="s">
        <v>497</v>
      </c>
      <c r="U35" t="s">
        <v>497</v>
      </c>
      <c r="V35" t="s">
        <v>537</v>
      </c>
      <c r="W35" t="s">
        <v>538</v>
      </c>
      <c r="X35" t="s">
        <v>539</v>
      </c>
      <c r="Y35" t="s">
        <v>90</v>
      </c>
      <c r="Z35" t="s">
        <v>540</v>
      </c>
      <c r="AA35" t="s">
        <v>92</v>
      </c>
      <c r="AB35" t="s">
        <v>92</v>
      </c>
      <c r="AC35" t="s">
        <v>92</v>
      </c>
      <c r="AD35" t="s">
        <v>92</v>
      </c>
      <c r="AE35" t="s">
        <v>92</v>
      </c>
      <c r="AH35" t="s">
        <v>92</v>
      </c>
      <c r="AI35" t="s">
        <v>92</v>
      </c>
      <c r="AJ35" t="s">
        <v>92</v>
      </c>
      <c r="AK35" t="s">
        <v>92</v>
      </c>
      <c r="AL35" t="s">
        <v>92</v>
      </c>
      <c r="AM35" t="s">
        <v>92</v>
      </c>
      <c r="AN35" t="s">
        <v>527</v>
      </c>
      <c r="AO35" t="s">
        <v>532</v>
      </c>
      <c r="AP35" t="s">
        <v>541</v>
      </c>
      <c r="AQ35" t="s">
        <v>542</v>
      </c>
      <c r="AT35" t="s">
        <v>127</v>
      </c>
      <c r="AU35" t="s">
        <v>151</v>
      </c>
      <c r="AY35" t="s">
        <v>152</v>
      </c>
      <c r="BE35" t="s">
        <v>130</v>
      </c>
      <c r="BG35" t="s">
        <v>104</v>
      </c>
      <c r="BH35" s="2">
        <v>0</v>
      </c>
      <c r="BI35" s="2">
        <v>3</v>
      </c>
      <c r="BJ35" s="2">
        <v>20251022</v>
      </c>
      <c r="BK35" t="s">
        <v>528</v>
      </c>
      <c r="BL35" t="s">
        <v>73</v>
      </c>
      <c r="BM35" t="s">
        <v>131</v>
      </c>
      <c r="BO35" s="2">
        <v>497</v>
      </c>
      <c r="BP35" s="2">
        <v>3398744</v>
      </c>
      <c r="BQ35" s="2">
        <v>0</v>
      </c>
      <c r="BS35" s="2">
        <v>93</v>
      </c>
      <c r="BT35" s="2">
        <v>10664624</v>
      </c>
    </row>
    <row r="36" spans="1:72">
      <c r="A36" s="2">
        <v>3307999</v>
      </c>
      <c r="B36" t="s">
        <v>527</v>
      </c>
      <c r="C36" t="s">
        <v>108</v>
      </c>
      <c r="D36" t="s">
        <v>534</v>
      </c>
      <c r="E36" s="2">
        <v>20251022</v>
      </c>
      <c r="F36" t="s">
        <v>543</v>
      </c>
      <c r="G36" t="s">
        <v>544</v>
      </c>
      <c r="I36" t="s">
        <v>532</v>
      </c>
      <c r="N36" t="s">
        <v>534</v>
      </c>
      <c r="O36" t="s">
        <v>113</v>
      </c>
      <c r="P36" t="s">
        <v>114</v>
      </c>
      <c r="Q36" t="s">
        <v>115</v>
      </c>
      <c r="R36" t="s">
        <v>535</v>
      </c>
      <c r="S36" t="s">
        <v>536</v>
      </c>
      <c r="T36" t="s">
        <v>497</v>
      </c>
      <c r="U36" t="s">
        <v>497</v>
      </c>
      <c r="V36" t="s">
        <v>537</v>
      </c>
      <c r="W36" t="s">
        <v>538</v>
      </c>
      <c r="X36" t="s">
        <v>539</v>
      </c>
      <c r="Y36" t="s">
        <v>90</v>
      </c>
      <c r="Z36" t="s">
        <v>545</v>
      </c>
      <c r="AA36" t="s">
        <v>92</v>
      </c>
      <c r="AB36" t="s">
        <v>82</v>
      </c>
      <c r="AC36" t="s">
        <v>92</v>
      </c>
      <c r="AD36" t="s">
        <v>92</v>
      </c>
      <c r="AE36" t="s">
        <v>92</v>
      </c>
      <c r="AF36" t="s">
        <v>546</v>
      </c>
      <c r="AG36" t="s">
        <v>547</v>
      </c>
      <c r="AH36" t="s">
        <v>92</v>
      </c>
      <c r="AI36" t="s">
        <v>92</v>
      </c>
      <c r="AJ36" t="s">
        <v>92</v>
      </c>
      <c r="AK36" t="s">
        <v>92</v>
      </c>
      <c r="AL36" t="s">
        <v>92</v>
      </c>
      <c r="AM36" t="s">
        <v>92</v>
      </c>
      <c r="AN36" t="s">
        <v>527</v>
      </c>
      <c r="AO36" t="s">
        <v>532</v>
      </c>
      <c r="AP36" t="s">
        <v>541</v>
      </c>
      <c r="AQ36" t="s">
        <v>542</v>
      </c>
      <c r="AT36" t="s">
        <v>548</v>
      </c>
      <c r="AU36" t="s">
        <v>97</v>
      </c>
      <c r="AV36" t="s">
        <v>98</v>
      </c>
      <c r="AY36" t="s">
        <v>99</v>
      </c>
      <c r="BC36" t="s">
        <v>100</v>
      </c>
      <c r="BD36" t="s">
        <v>101</v>
      </c>
      <c r="BE36" t="s">
        <v>549</v>
      </c>
      <c r="BG36" t="s">
        <v>104</v>
      </c>
      <c r="BH36" s="2">
        <v>0</v>
      </c>
      <c r="BI36" s="2">
        <v>3</v>
      </c>
      <c r="BJ36" s="2">
        <v>20251022</v>
      </c>
      <c r="BK36" t="s">
        <v>534</v>
      </c>
      <c r="BL36" t="s">
        <v>108</v>
      </c>
      <c r="BM36" t="s">
        <v>131</v>
      </c>
      <c r="BN36" t="s">
        <v>550</v>
      </c>
      <c r="BO36" s="2">
        <v>412</v>
      </c>
      <c r="BP36" s="2">
        <v>3307999</v>
      </c>
      <c r="BQ36" s="2">
        <v>0</v>
      </c>
      <c r="BR36" t="s">
        <v>551</v>
      </c>
      <c r="BS36" s="2">
        <v>93</v>
      </c>
      <c r="BT36" s="2">
        <v>10664624</v>
      </c>
    </row>
    <row r="37" spans="1:72">
      <c r="A37" s="2">
        <v>3398260</v>
      </c>
      <c r="B37" t="s">
        <v>552</v>
      </c>
      <c r="C37" t="s">
        <v>73</v>
      </c>
      <c r="D37" t="s">
        <v>553</v>
      </c>
      <c r="E37" s="2">
        <v>20230112</v>
      </c>
      <c r="F37" t="s">
        <v>554</v>
      </c>
      <c r="G37" t="s">
        <v>555</v>
      </c>
      <c r="H37" t="s">
        <v>556</v>
      </c>
      <c r="I37" t="s">
        <v>557</v>
      </c>
      <c r="J37" t="s">
        <v>558</v>
      </c>
      <c r="L37" t="s">
        <v>553</v>
      </c>
      <c r="N37" t="s">
        <v>559</v>
      </c>
      <c r="O37" t="s">
        <v>81</v>
      </c>
      <c r="P37" t="s">
        <v>114</v>
      </c>
      <c r="Q37" t="s">
        <v>115</v>
      </c>
      <c r="R37" t="s">
        <v>560</v>
      </c>
      <c r="S37" t="s">
        <v>561</v>
      </c>
      <c r="T37" t="s">
        <v>424</v>
      </c>
      <c r="U37" t="s">
        <v>562</v>
      </c>
      <c r="V37" t="s">
        <v>563</v>
      </c>
      <c r="W37" t="s">
        <v>564</v>
      </c>
      <c r="X37" t="s">
        <v>565</v>
      </c>
      <c r="Y37" t="s">
        <v>90</v>
      </c>
      <c r="Z37" t="s">
        <v>566</v>
      </c>
      <c r="AA37" t="s">
        <v>92</v>
      </c>
      <c r="AB37" t="s">
        <v>92</v>
      </c>
      <c r="AC37" t="s">
        <v>92</v>
      </c>
      <c r="AD37" t="s">
        <v>92</v>
      </c>
      <c r="AE37" t="s">
        <v>92</v>
      </c>
      <c r="AH37" t="s">
        <v>92</v>
      </c>
      <c r="AI37" t="s">
        <v>92</v>
      </c>
      <c r="AJ37" t="s">
        <v>92</v>
      </c>
      <c r="AK37" t="s">
        <v>92</v>
      </c>
      <c r="AL37" t="s">
        <v>92</v>
      </c>
      <c r="AM37" t="s">
        <v>92</v>
      </c>
      <c r="AN37" t="s">
        <v>552</v>
      </c>
      <c r="AO37" t="s">
        <v>557</v>
      </c>
      <c r="AP37" t="s">
        <v>567</v>
      </c>
      <c r="AQ37" t="s">
        <v>568</v>
      </c>
      <c r="AT37" t="s">
        <v>569</v>
      </c>
      <c r="AU37" t="s">
        <v>228</v>
      </c>
      <c r="AV37" t="s">
        <v>98</v>
      </c>
      <c r="AW37" t="s">
        <v>127</v>
      </c>
      <c r="AX37" t="s">
        <v>228</v>
      </c>
      <c r="AY37" t="s">
        <v>152</v>
      </c>
      <c r="BE37" t="s">
        <v>130</v>
      </c>
      <c r="BG37" t="s">
        <v>104</v>
      </c>
      <c r="BH37" s="2">
        <v>3</v>
      </c>
      <c r="BI37" s="2">
        <v>36</v>
      </c>
      <c r="BJ37" s="2">
        <v>20230112</v>
      </c>
      <c r="BK37" t="s">
        <v>553</v>
      </c>
      <c r="BL37" t="s">
        <v>73</v>
      </c>
      <c r="BM37" t="s">
        <v>131</v>
      </c>
      <c r="BO37" s="2">
        <v>497</v>
      </c>
      <c r="BP37" s="2">
        <v>3398260</v>
      </c>
      <c r="BQ37" s="2">
        <v>0</v>
      </c>
      <c r="BS37" s="2">
        <v>1107</v>
      </c>
      <c r="BT37" t="s">
        <v>104</v>
      </c>
    </row>
    <row r="38" spans="1:72">
      <c r="A38" s="2">
        <v>1757160</v>
      </c>
      <c r="B38" t="s">
        <v>552</v>
      </c>
      <c r="C38" t="s">
        <v>108</v>
      </c>
      <c r="D38" t="s">
        <v>559</v>
      </c>
      <c r="E38" s="2">
        <v>20230112</v>
      </c>
      <c r="F38" t="s">
        <v>570</v>
      </c>
      <c r="G38" t="s">
        <v>571</v>
      </c>
      <c r="H38" t="s">
        <v>556</v>
      </c>
      <c r="I38" t="s">
        <v>557</v>
      </c>
      <c r="J38" t="s">
        <v>572</v>
      </c>
      <c r="K38" t="s">
        <v>80</v>
      </c>
      <c r="N38" t="s">
        <v>559</v>
      </c>
      <c r="O38" t="s">
        <v>113</v>
      </c>
      <c r="P38" t="s">
        <v>114</v>
      </c>
      <c r="Q38" t="s">
        <v>115</v>
      </c>
      <c r="R38" t="s">
        <v>560</v>
      </c>
      <c r="S38" t="s">
        <v>561</v>
      </c>
      <c r="T38" t="s">
        <v>424</v>
      </c>
      <c r="U38" t="s">
        <v>562</v>
      </c>
      <c r="V38" t="s">
        <v>563</v>
      </c>
      <c r="W38" t="s">
        <v>564</v>
      </c>
      <c r="X38" t="s">
        <v>565</v>
      </c>
      <c r="Y38" t="s">
        <v>90</v>
      </c>
      <c r="Z38" t="s">
        <v>573</v>
      </c>
      <c r="AA38" t="s">
        <v>92</v>
      </c>
      <c r="AB38" t="s">
        <v>82</v>
      </c>
      <c r="AC38" t="s">
        <v>92</v>
      </c>
      <c r="AD38" t="s">
        <v>92</v>
      </c>
      <c r="AE38" t="s">
        <v>92</v>
      </c>
      <c r="AF38" t="s">
        <v>574</v>
      </c>
      <c r="AG38" t="s">
        <v>575</v>
      </c>
      <c r="AH38" t="s">
        <v>92</v>
      </c>
      <c r="AI38" t="s">
        <v>92</v>
      </c>
      <c r="AJ38" t="s">
        <v>92</v>
      </c>
      <c r="AK38" t="s">
        <v>92</v>
      </c>
      <c r="AL38" t="s">
        <v>92</v>
      </c>
      <c r="AM38" t="s">
        <v>82</v>
      </c>
      <c r="AN38" t="s">
        <v>552</v>
      </c>
      <c r="AO38" t="s">
        <v>557</v>
      </c>
      <c r="AP38" t="s">
        <v>567</v>
      </c>
      <c r="AQ38" t="s">
        <v>568</v>
      </c>
      <c r="AR38" t="s">
        <v>82</v>
      </c>
      <c r="AS38" t="s">
        <v>123</v>
      </c>
      <c r="AT38" t="s">
        <v>560</v>
      </c>
      <c r="AU38" t="s">
        <v>97</v>
      </c>
      <c r="AV38" t="s">
        <v>126</v>
      </c>
      <c r="AW38" t="s">
        <v>560</v>
      </c>
      <c r="AX38" t="s">
        <v>576</v>
      </c>
      <c r="AY38" t="s">
        <v>152</v>
      </c>
      <c r="BE38" t="s">
        <v>577</v>
      </c>
      <c r="BG38" s="2">
        <v>149882</v>
      </c>
      <c r="BH38" s="2">
        <v>3</v>
      </c>
      <c r="BI38" s="2">
        <v>36</v>
      </c>
      <c r="BJ38" s="2">
        <v>20230112</v>
      </c>
      <c r="BK38" t="s">
        <v>559</v>
      </c>
      <c r="BL38" t="s">
        <v>108</v>
      </c>
      <c r="BM38" t="s">
        <v>131</v>
      </c>
      <c r="BO38" s="2">
        <v>0</v>
      </c>
      <c r="BP38" s="2">
        <v>1757160</v>
      </c>
      <c r="BQ38" s="2">
        <v>0</v>
      </c>
      <c r="BS38" s="2">
        <v>1107</v>
      </c>
      <c r="BT38" t="s">
        <v>104</v>
      </c>
    </row>
    <row r="39" spans="1:72">
      <c r="A39" s="2">
        <v>3398165</v>
      </c>
      <c r="B39" t="s">
        <v>578</v>
      </c>
      <c r="C39" t="s">
        <v>248</v>
      </c>
      <c r="D39" t="s">
        <v>579</v>
      </c>
      <c r="E39" s="2">
        <v>20260102</v>
      </c>
      <c r="F39" t="s">
        <v>580</v>
      </c>
      <c r="G39" t="s">
        <v>581</v>
      </c>
      <c r="H39" t="s">
        <v>582</v>
      </c>
      <c r="I39" t="s">
        <v>583</v>
      </c>
      <c r="J39" t="s">
        <v>584</v>
      </c>
      <c r="M39" t="s">
        <v>579</v>
      </c>
      <c r="N39" t="s">
        <v>92</v>
      </c>
      <c r="O39" t="s">
        <v>81</v>
      </c>
      <c r="P39" t="s">
        <v>114</v>
      </c>
      <c r="Q39" t="s">
        <v>115</v>
      </c>
      <c r="R39" t="s">
        <v>361</v>
      </c>
      <c r="S39" t="s">
        <v>585</v>
      </c>
      <c r="T39" t="s">
        <v>586</v>
      </c>
      <c r="U39" t="s">
        <v>587</v>
      </c>
      <c r="V39" t="s">
        <v>587</v>
      </c>
      <c r="W39" t="s">
        <v>588</v>
      </c>
      <c r="X39" t="s">
        <v>589</v>
      </c>
      <c r="Y39" t="s">
        <v>90</v>
      </c>
      <c r="Z39" t="s">
        <v>590</v>
      </c>
      <c r="AA39" t="s">
        <v>92</v>
      </c>
      <c r="AB39" t="s">
        <v>92</v>
      </c>
      <c r="AC39" t="s">
        <v>92</v>
      </c>
      <c r="AD39" t="s">
        <v>92</v>
      </c>
      <c r="AE39" t="s">
        <v>92</v>
      </c>
      <c r="AH39" t="s">
        <v>92</v>
      </c>
      <c r="AI39" t="s">
        <v>92</v>
      </c>
      <c r="AJ39" t="s">
        <v>92</v>
      </c>
      <c r="AK39" t="s">
        <v>92</v>
      </c>
      <c r="AL39" t="s">
        <v>92</v>
      </c>
      <c r="AM39" t="s">
        <v>92</v>
      </c>
      <c r="AN39" t="s">
        <v>578</v>
      </c>
      <c r="AO39" t="s">
        <v>582</v>
      </c>
      <c r="AP39" t="s">
        <v>583</v>
      </c>
      <c r="AQ39" t="s">
        <v>591</v>
      </c>
      <c r="AT39" t="s">
        <v>127</v>
      </c>
      <c r="AU39" t="s">
        <v>228</v>
      </c>
      <c r="AV39" t="s">
        <v>98</v>
      </c>
      <c r="AY39" t="s">
        <v>152</v>
      </c>
      <c r="BE39" t="s">
        <v>130</v>
      </c>
      <c r="BG39" t="s">
        <v>104</v>
      </c>
      <c r="BH39" s="2">
        <v>0</v>
      </c>
      <c r="BI39" s="2">
        <v>0</v>
      </c>
      <c r="BJ39" s="2">
        <v>20260102</v>
      </c>
      <c r="BK39" t="s">
        <v>579</v>
      </c>
      <c r="BL39" t="s">
        <v>248</v>
      </c>
      <c r="BM39" t="s">
        <v>131</v>
      </c>
      <c r="BO39" s="2">
        <v>497</v>
      </c>
      <c r="BP39" s="2">
        <v>3398165</v>
      </c>
      <c r="BQ39" s="2">
        <v>0</v>
      </c>
      <c r="BS39" s="2">
        <v>21</v>
      </c>
      <c r="BT39" s="2">
        <v>16609920</v>
      </c>
    </row>
    <row r="40" spans="1:72">
      <c r="A40" s="2">
        <v>3376022</v>
      </c>
      <c r="B40" t="s">
        <v>578</v>
      </c>
      <c r="C40" t="s">
        <v>108</v>
      </c>
      <c r="D40" t="s">
        <v>592</v>
      </c>
      <c r="E40" s="2">
        <v>20260102</v>
      </c>
      <c r="F40" t="s">
        <v>593</v>
      </c>
      <c r="G40" t="s">
        <v>594</v>
      </c>
      <c r="I40" t="s">
        <v>582</v>
      </c>
      <c r="N40" t="s">
        <v>592</v>
      </c>
      <c r="O40" t="s">
        <v>113</v>
      </c>
      <c r="P40" t="s">
        <v>114</v>
      </c>
      <c r="Q40" t="s">
        <v>115</v>
      </c>
      <c r="R40" t="s">
        <v>361</v>
      </c>
      <c r="S40" t="s">
        <v>585</v>
      </c>
      <c r="T40" t="s">
        <v>586</v>
      </c>
      <c r="U40" t="s">
        <v>587</v>
      </c>
      <c r="V40" t="s">
        <v>587</v>
      </c>
      <c r="W40" t="s">
        <v>588</v>
      </c>
      <c r="X40" t="s">
        <v>589</v>
      </c>
      <c r="Y40" t="s">
        <v>90</v>
      </c>
      <c r="Z40" t="s">
        <v>595</v>
      </c>
      <c r="AA40" t="s">
        <v>92</v>
      </c>
      <c r="AB40" t="s">
        <v>82</v>
      </c>
      <c r="AC40" t="s">
        <v>92</v>
      </c>
      <c r="AD40" t="s">
        <v>92</v>
      </c>
      <c r="AE40" t="s">
        <v>92</v>
      </c>
      <c r="AF40" t="s">
        <v>596</v>
      </c>
      <c r="AG40" t="s">
        <v>597</v>
      </c>
      <c r="AH40" t="s">
        <v>92</v>
      </c>
      <c r="AI40" t="s">
        <v>92</v>
      </c>
      <c r="AJ40" t="s">
        <v>92</v>
      </c>
      <c r="AK40" t="s">
        <v>92</v>
      </c>
      <c r="AL40" t="s">
        <v>92</v>
      </c>
      <c r="AM40" t="s">
        <v>92</v>
      </c>
      <c r="AN40" t="s">
        <v>578</v>
      </c>
      <c r="AO40" t="s">
        <v>582</v>
      </c>
      <c r="AP40" t="s">
        <v>583</v>
      </c>
      <c r="AQ40" t="s">
        <v>591</v>
      </c>
      <c r="AT40" t="s">
        <v>361</v>
      </c>
      <c r="AU40" t="s">
        <v>97</v>
      </c>
      <c r="AV40" t="s">
        <v>98</v>
      </c>
      <c r="AY40" t="s">
        <v>99</v>
      </c>
      <c r="BC40" t="s">
        <v>100</v>
      </c>
      <c r="BD40" t="s">
        <v>101</v>
      </c>
      <c r="BE40" t="s">
        <v>598</v>
      </c>
      <c r="BG40" t="s">
        <v>104</v>
      </c>
      <c r="BH40" s="2">
        <v>0</v>
      </c>
      <c r="BI40" s="2">
        <v>0</v>
      </c>
      <c r="BJ40" s="2">
        <v>20260102</v>
      </c>
      <c r="BK40" t="s">
        <v>592</v>
      </c>
      <c r="BL40" t="s">
        <v>108</v>
      </c>
      <c r="BM40" t="s">
        <v>131</v>
      </c>
      <c r="BN40" t="s">
        <v>599</v>
      </c>
      <c r="BO40" s="2">
        <v>477</v>
      </c>
      <c r="BP40" s="2">
        <v>3376022</v>
      </c>
      <c r="BQ40" s="2">
        <v>0</v>
      </c>
      <c r="BR40" t="s">
        <v>600</v>
      </c>
      <c r="BS40" s="2">
        <v>21</v>
      </c>
      <c r="BT40" s="2">
        <v>16609920</v>
      </c>
    </row>
    <row r="41" spans="1:72">
      <c r="A41" s="2">
        <v>3398850</v>
      </c>
      <c r="B41" t="s">
        <v>601</v>
      </c>
      <c r="C41" t="s">
        <v>73</v>
      </c>
      <c r="D41" t="s">
        <v>602</v>
      </c>
      <c r="E41" s="2">
        <v>20251130</v>
      </c>
      <c r="F41" t="s">
        <v>603</v>
      </c>
      <c r="G41" t="s">
        <v>604</v>
      </c>
      <c r="H41" t="s">
        <v>605</v>
      </c>
      <c r="I41" t="s">
        <v>606</v>
      </c>
      <c r="J41" t="s">
        <v>607</v>
      </c>
      <c r="L41" t="s">
        <v>602</v>
      </c>
      <c r="N41" t="s">
        <v>608</v>
      </c>
      <c r="O41" t="s">
        <v>81</v>
      </c>
      <c r="P41" t="s">
        <v>114</v>
      </c>
      <c r="Q41" t="s">
        <v>115</v>
      </c>
      <c r="R41" t="s">
        <v>609</v>
      </c>
      <c r="S41" t="s">
        <v>195</v>
      </c>
      <c r="T41" t="s">
        <v>196</v>
      </c>
      <c r="U41" t="s">
        <v>197</v>
      </c>
      <c r="V41" t="s">
        <v>198</v>
      </c>
      <c r="W41" t="s">
        <v>199</v>
      </c>
      <c r="X41" t="s">
        <v>200</v>
      </c>
      <c r="Y41" t="s">
        <v>90</v>
      </c>
      <c r="Z41" t="s">
        <v>610</v>
      </c>
      <c r="AA41" t="s">
        <v>92</v>
      </c>
      <c r="AB41" t="s">
        <v>92</v>
      </c>
      <c r="AC41" t="s">
        <v>92</v>
      </c>
      <c r="AD41" t="s">
        <v>92</v>
      </c>
      <c r="AE41" t="s">
        <v>92</v>
      </c>
      <c r="AH41" t="s">
        <v>92</v>
      </c>
      <c r="AI41" t="s">
        <v>92</v>
      </c>
      <c r="AJ41" t="s">
        <v>92</v>
      </c>
      <c r="AK41" t="s">
        <v>92</v>
      </c>
      <c r="AL41" t="s">
        <v>92</v>
      </c>
      <c r="AM41" t="s">
        <v>92</v>
      </c>
      <c r="AN41" t="s">
        <v>601</v>
      </c>
      <c r="AO41" t="s">
        <v>606</v>
      </c>
      <c r="AP41" t="s">
        <v>611</v>
      </c>
      <c r="AQ41" t="s">
        <v>612</v>
      </c>
      <c r="AT41" t="s">
        <v>127</v>
      </c>
      <c r="AU41" t="s">
        <v>151</v>
      </c>
      <c r="AY41" t="s">
        <v>152</v>
      </c>
      <c r="BE41" t="s">
        <v>130</v>
      </c>
      <c r="BG41" t="s">
        <v>104</v>
      </c>
      <c r="BH41" s="2">
        <v>0</v>
      </c>
      <c r="BI41" s="2">
        <v>1</v>
      </c>
      <c r="BJ41" s="2">
        <v>20251130</v>
      </c>
      <c r="BK41" t="s">
        <v>602</v>
      </c>
      <c r="BL41" t="s">
        <v>73</v>
      </c>
      <c r="BM41" t="s">
        <v>131</v>
      </c>
      <c r="BO41" s="2">
        <v>497</v>
      </c>
      <c r="BP41" s="2">
        <v>3398850</v>
      </c>
      <c r="BQ41" s="2">
        <v>0</v>
      </c>
      <c r="BS41" s="2">
        <v>54</v>
      </c>
      <c r="BT41" t="s">
        <v>104</v>
      </c>
    </row>
    <row r="42" spans="1:72">
      <c r="A42" s="2">
        <v>3343743</v>
      </c>
      <c r="B42" t="s">
        <v>601</v>
      </c>
      <c r="C42" t="s">
        <v>108</v>
      </c>
      <c r="D42" t="s">
        <v>608</v>
      </c>
      <c r="E42" s="2">
        <v>20251130</v>
      </c>
      <c r="F42" t="s">
        <v>613</v>
      </c>
      <c r="G42" t="s">
        <v>614</v>
      </c>
      <c r="I42" t="s">
        <v>606</v>
      </c>
      <c r="N42" t="s">
        <v>608</v>
      </c>
      <c r="O42" t="s">
        <v>113</v>
      </c>
      <c r="P42" t="s">
        <v>114</v>
      </c>
      <c r="Q42" t="s">
        <v>115</v>
      </c>
      <c r="R42" t="s">
        <v>609</v>
      </c>
      <c r="S42" t="s">
        <v>195</v>
      </c>
      <c r="T42" t="s">
        <v>196</v>
      </c>
      <c r="U42" t="s">
        <v>197</v>
      </c>
      <c r="V42" t="s">
        <v>198</v>
      </c>
      <c r="W42" t="s">
        <v>199</v>
      </c>
      <c r="X42" t="s">
        <v>200</v>
      </c>
      <c r="Y42" t="s">
        <v>90</v>
      </c>
      <c r="Z42" t="s">
        <v>610</v>
      </c>
      <c r="AA42" t="s">
        <v>92</v>
      </c>
      <c r="AB42" t="s">
        <v>82</v>
      </c>
      <c r="AC42" t="s">
        <v>92</v>
      </c>
      <c r="AD42" t="s">
        <v>92</v>
      </c>
      <c r="AE42" t="s">
        <v>92</v>
      </c>
      <c r="AF42" t="s">
        <v>207</v>
      </c>
      <c r="AG42" t="s">
        <v>208</v>
      </c>
      <c r="AH42" t="s">
        <v>92</v>
      </c>
      <c r="AI42" t="s">
        <v>92</v>
      </c>
      <c r="AJ42" t="s">
        <v>92</v>
      </c>
      <c r="AK42" t="s">
        <v>92</v>
      </c>
      <c r="AL42" t="s">
        <v>92</v>
      </c>
      <c r="AM42" t="s">
        <v>92</v>
      </c>
      <c r="AN42" t="s">
        <v>601</v>
      </c>
      <c r="AO42" t="s">
        <v>606</v>
      </c>
      <c r="AP42" t="s">
        <v>611</v>
      </c>
      <c r="AQ42" t="s">
        <v>612</v>
      </c>
      <c r="AT42" t="s">
        <v>609</v>
      </c>
      <c r="AU42" t="s">
        <v>97</v>
      </c>
      <c r="AV42" t="s">
        <v>98</v>
      </c>
      <c r="AY42" t="s">
        <v>99</v>
      </c>
      <c r="BC42" t="s">
        <v>100</v>
      </c>
      <c r="BD42" t="s">
        <v>101</v>
      </c>
      <c r="BE42" t="s">
        <v>615</v>
      </c>
      <c r="BG42" t="s">
        <v>104</v>
      </c>
      <c r="BH42" s="2">
        <v>0</v>
      </c>
      <c r="BI42" s="2">
        <v>1</v>
      </c>
      <c r="BJ42" s="2">
        <v>20251130</v>
      </c>
      <c r="BK42" t="s">
        <v>608</v>
      </c>
      <c r="BL42" t="s">
        <v>108</v>
      </c>
      <c r="BM42" t="s">
        <v>131</v>
      </c>
      <c r="BN42" t="s">
        <v>210</v>
      </c>
      <c r="BO42" s="2">
        <v>443</v>
      </c>
      <c r="BP42" s="2">
        <v>3343743</v>
      </c>
      <c r="BQ42" s="2">
        <v>0</v>
      </c>
      <c r="BR42" t="s">
        <v>616</v>
      </c>
      <c r="BS42" s="2">
        <v>54</v>
      </c>
      <c r="BT42" t="s">
        <v>104</v>
      </c>
    </row>
  </sheetData>
  <conditionalFormatting sqref="A1:A4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Stephanie Lopez Amari</dc:creator>
  <cp:lastModifiedBy>Claudia Stephanie Lopez Amari</cp:lastModifiedBy>
  <dcterms:created xsi:type="dcterms:W3CDTF">2026-01-23T14:48:49Z</dcterms:created>
  <dcterms:modified xsi:type="dcterms:W3CDTF">2026-01-23T16:27:38Z</dcterms:modified>
</cp:coreProperties>
</file>