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<sst xmlns="http://schemas.openxmlformats.org/spreadsheetml/2006/main" count="32" uniqueCount="32">
  <si>
    <t xml:space="preserve">Quadern del Professor</t>
  </si>
  <si>
    <t xml:space="preserve">Alumnat</t>
  </si>
  <si>
    <t xml:space="preserve">Pràctiques</t>
  </si>
  <si>
    <t xml:space="preserve">Exercicis</t>
  </si>
  <si>
    <t xml:space="preserve">Exàmens</t>
  </si>
  <si>
    <t xml:space="preserve">Treball</t>
  </si>
  <si>
    <t xml:space="preserve">Nota Final [1</t>
  </si>
  <si>
    <t xml:space="preserve">Cognoms</t>
  </si>
  <si>
    <t xml:space="preserve">Nom</t>
  </si>
  <si>
    <t xml:space="preserve">P1</t>
  </si>
  <si>
    <t xml:space="preserve">P2</t>
  </si>
  <si>
    <t xml:space="preserve">P3</t>
  </si>
  <si>
    <t xml:space="preserve">E1</t>
  </si>
  <si>
    <t xml:space="preserve">E2</t>
  </si>
  <si>
    <t xml:space="preserve">E3</t>
  </si>
  <si>
    <t xml:space="preserve">X1</t>
  </si>
  <si>
    <t xml:space="preserve">X2</t>
  </si>
  <si>
    <t xml:space="preserve">X3</t>
  </si>
  <si>
    <t xml:space="preserve">A Casa</t>
  </si>
  <si>
    <t xml:space="preserve">A classe</t>
  </si>
  <si>
    <t xml:space="preserve">50,00%</t>
  </si>
  <si>
    <t xml:space="preserve">10,00%</t>
  </si>
  <si>
    <t xml:space="preserve">Barber</t>
  </si>
  <si>
    <t xml:space="preserve">Jordi</t>
  </si>
  <si>
    <t xml:space="preserve">Pelegri</t>
  </si>
  <si>
    <t xml:space="preserve">Paula</t>
  </si>
  <si>
    <t xml:space="preserve">Olives</t>
  </si>
  <si>
    <t xml:space="preserve">Clara</t>
  </si>
  <si>
    <t xml:space="preserve">Triay</t>
  </si>
  <si>
    <t xml:space="preserve">Marc</t>
  </si>
  <si>
    <t xml:space="preserve">Palliser</t>
  </si>
  <si>
    <t xml:space="preserve">Sergi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</si>
</sst>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\ %"/>
    <numFmt numFmtId="166" formatCode="0"/>
  </numFmts>
  <fonts count="7">
    <font>
      <sz val="10"/>
      <color rgb="FF000000"/>
      <name val="Times New Roman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0"/>
      <charset val="134"/>
    </font>
    <font>
      <sz val="9"/>
      <color rgb="FF000000"/>
      <name val="Arial"/>
      <family val="0"/>
      <charset val="134"/>
    </font>
    <font>
      <sz val="10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6B26B"/>
        <bgColor rgb="FFFF99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2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3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6" fontId="0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6B26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00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O9" activeCellId="0" sqref="O9"/>
    </sheetView>
  </sheetViews>
  <sheetFormatPr defaultColWidth="14.39453125" defaultRowHeight="15" zeroHeight="false" outlineLevelRow="0" outlineLevelCol="0"/>
  <cols>
    <col collapsed="false" customWidth="true" hidden="false" outlineLevel="0" max="3" min="1" style="0" width="17.29"/>
    <col collapsed="false" customWidth="true" hidden="false" outlineLevel="0" max="5" min="4" style="0" width="9.28"/>
    <col collapsed="false" customWidth="true" hidden="false" outlineLevel="0" max="6" min="6" style="0" width="8"/>
    <col collapsed="false" customWidth="true" hidden="false" outlineLevel="0" max="8" min="7" style="0" width="9.28"/>
    <col collapsed="false" customWidth="true" hidden="false" outlineLevel="0" max="9" min="9" style="0" width="8"/>
    <col collapsed="false" customWidth="true" hidden="false" outlineLevel="0" max="11" min="10" style="0" width="9.28"/>
    <col collapsed="false" customWidth="true" hidden="false" outlineLevel="0" max="12" min="12" style="0" width="8"/>
    <col collapsed="false" customWidth="true" hidden="false" outlineLevel="0" max="13" min="13" style="0" width="10.42"/>
    <col collapsed="false" customWidth="true" hidden="false" outlineLevel="0" max="14" min="14" style="0" width="11.57"/>
    <col collapsed="false" customWidth="true" hidden="false" outlineLevel="0" max="15" min="15" style="0" width="16.15"/>
    <col collapsed="false" customWidth="true" hidden="false" outlineLevel="0" max="16" min="16" style="0" width="15.14"/>
    <col collapsed="false" customWidth="true" hidden="false" outlineLevel="0" max="17" min="17" style="0" width="18.71"/>
    <col collapsed="false" customWidth="true" hidden="false" outlineLevel="0" max="27" min="18" style="0" width="8.72"/>
  </cols>
  <sheetData>
    <row r="1" customFormat="false" ht="15.75" hidden="false" customHeight="true" outlineLevel="0" collapsed="false"/>
    <row r="2" customFormat="false" ht="15.75" hidden="false" customHeight="true" outlineLevel="0" collapsed="false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Format="false" ht="15.75" hidden="false" customHeight="true" outlineLevel="0" collapsed="false">
      <c r="A3" s="1"/>
      <c r="B3" s="3" t="s">
        <v>1</v>
      </c>
      <c r="C3" s="3"/>
      <c r="D3" s="4" t="s">
        <v>2</v>
      </c>
      <c r="E3" s="4"/>
      <c r="F3" s="4"/>
      <c r="G3" s="4" t="s">
        <v>3</v>
      </c>
      <c r="H3" s="4"/>
      <c r="I3" s="4"/>
      <c r="J3" s="4" t="s">
        <v>4</v>
      </c>
      <c r="K3" s="4"/>
      <c r="L3" s="4"/>
      <c r="M3" s="4" t="s">
        <v>5</v>
      </c>
      <c r="N3" s="4"/>
      <c r="O3" s="4" t="s">
        <v>6</v>
      </c>
    </row>
    <row r="4" customFormat="false" ht="15.75" hidden="false" customHeight="true" outlineLevel="0" collapsed="false">
      <c r="A4" s="5"/>
      <c r="B4" s="6" t="s">
        <v>7</v>
      </c>
      <c r="C4" s="7" t="s">
        <v>8</v>
      </c>
      <c r="D4" s="7" t="s">
        <v>9</v>
      </c>
      <c r="E4" s="7" t="s">
        <v>10</v>
      </c>
      <c r="F4" s="7" t="s">
        <v>11</v>
      </c>
      <c r="G4" s="7" t="s">
        <v>12</v>
      </c>
      <c r="H4" s="7" t="s">
        <v>13</v>
      </c>
      <c r="I4" s="7" t="s">
        <v>14</v>
      </c>
      <c r="J4" s="7" t="s">
        <v>15</v>
      </c>
      <c r="K4" s="7" t="s">
        <v>16</v>
      </c>
      <c r="L4" s="7" t="s">
        <v>17</v>
      </c>
      <c r="M4" s="4" t="s">
        <v>18</v>
      </c>
      <c r="N4" s="4" t="s">
        <v>19</v>
      </c>
      <c r="O4" s="4"/>
    </row>
    <row r="5" customFormat="false" ht="15.75" hidden="false" customHeight="true" outlineLevel="0" collapsed="false">
      <c r="A5" s="5"/>
      <c r="B5" s="6"/>
      <c r="C5" s="7"/>
      <c r="D5" s="8" t="n">
        <v>0.3</v>
      </c>
      <c r="E5" s="8"/>
      <c r="F5" s="8"/>
      <c r="G5" s="8" t="n">
        <v>0.1</v>
      </c>
      <c r="H5" s="8"/>
      <c r="I5" s="8"/>
      <c r="J5" s="7" t="s">
        <v>20</v>
      </c>
      <c r="K5" s="7"/>
      <c r="L5" s="7"/>
      <c r="M5" s="7" t="s">
        <v>21</v>
      </c>
      <c r="N5" s="7"/>
      <c r="O5" s="4"/>
    </row>
    <row r="6" customFormat="false" ht="15.75" hidden="false" customHeight="true" outlineLevel="0" collapsed="false">
      <c r="A6" s="9"/>
      <c r="B6" s="10" t="s">
        <v>22</v>
      </c>
      <c r="C6" s="11" t="s">
        <v>23</v>
      </c>
      <c r="D6" s="12" t="n">
        <v>7</v>
      </c>
      <c r="E6" s="12" t="n">
        <v>9</v>
      </c>
      <c r="F6" s="12" t="n">
        <v>8</v>
      </c>
      <c r="G6" s="12" t="n">
        <v>10</v>
      </c>
      <c r="H6" s="12" t="n">
        <v>9</v>
      </c>
      <c r="I6" s="12" t="n">
        <v>10</v>
      </c>
      <c r="J6" s="12" t="n">
        <v>7</v>
      </c>
      <c r="K6" s="12" t="n">
        <v>6</v>
      </c>
      <c r="L6" s="12" t="n">
        <v>3</v>
      </c>
      <c r="M6" s="12" t="n">
        <v>10</v>
      </c>
      <c r="N6" s="12" t="n">
        <v>10</v>
      </c>
      <c r="O6" s="13" t="n">
        <f aca="false">((D6+E6+F6)/3)*D5+((G6+H6+I6)/3)*G5+((J6+K6+L6)/3)*J5+((M6+N6)/2)*M5</f>
        <v>7.03333333333333</v>
      </c>
    </row>
    <row r="7" customFormat="false" ht="15.75" hidden="false" customHeight="true" outlineLevel="0" collapsed="false">
      <c r="A7" s="9"/>
      <c r="B7" s="10" t="s">
        <v>24</v>
      </c>
      <c r="C7" s="11" t="s">
        <v>25</v>
      </c>
      <c r="D7" s="12" t="n">
        <v>3</v>
      </c>
      <c r="E7" s="12" t="n">
        <v>9</v>
      </c>
      <c r="F7" s="12" t="n">
        <v>8</v>
      </c>
      <c r="G7" s="12" t="n">
        <v>10</v>
      </c>
      <c r="H7" s="12" t="n">
        <v>10</v>
      </c>
      <c r="I7" s="12" t="n">
        <v>7</v>
      </c>
      <c r="J7" s="12" t="n">
        <v>8</v>
      </c>
      <c r="K7" s="12" t="n">
        <v>9</v>
      </c>
      <c r="L7" s="12" t="n">
        <v>7</v>
      </c>
      <c r="M7" s="12" t="n">
        <v>10</v>
      </c>
      <c r="N7" s="12" t="n">
        <v>10</v>
      </c>
      <c r="O7" s="13" t="n">
        <f aca="false">((D7+E7+F7)/3)*D5+((G7+H7+I7)/3)*G5+((J7+K7+L7)/3)*J5+((M7+N7)/2)*M5</f>
        <v>7.9</v>
      </c>
    </row>
    <row r="8" customFormat="false" ht="15.75" hidden="false" customHeight="true" outlineLevel="0" collapsed="false">
      <c r="A8" s="9"/>
      <c r="B8" s="10" t="s">
        <v>26</v>
      </c>
      <c r="C8" s="11" t="s">
        <v>27</v>
      </c>
      <c r="D8" s="12" t="n">
        <v>4</v>
      </c>
      <c r="E8" s="12" t="n">
        <v>10</v>
      </c>
      <c r="F8" s="12" t="n">
        <v>8</v>
      </c>
      <c r="G8" s="12" t="n">
        <v>10</v>
      </c>
      <c r="H8" s="12" t="n">
        <v>8</v>
      </c>
      <c r="I8" s="12" t="n">
        <v>10</v>
      </c>
      <c r="J8" s="12" t="n">
        <v>10</v>
      </c>
      <c r="K8" s="12" t="n">
        <v>8</v>
      </c>
      <c r="L8" s="12" t="n">
        <v>9</v>
      </c>
      <c r="M8" s="12" t="n">
        <v>10</v>
      </c>
      <c r="N8" s="12" t="n">
        <v>10</v>
      </c>
      <c r="O8" s="13" t="n">
        <f aca="false">((D8+E8+F8)/3)*D5+((G8+H8+I8)/3)*G5+((J8+K8+L8)/3)*J5+((M8+N8)/2)*M5</f>
        <v>8.63333333333333</v>
      </c>
    </row>
    <row r="9" customFormat="false" ht="15.75" hidden="false" customHeight="true" outlineLevel="0" collapsed="false">
      <c r="A9" s="9"/>
      <c r="B9" s="10" t="s">
        <v>28</v>
      </c>
      <c r="C9" s="11" t="s">
        <v>29</v>
      </c>
      <c r="D9" s="12" t="n">
        <v>7</v>
      </c>
      <c r="E9" s="12" t="n">
        <v>10</v>
      </c>
      <c r="F9" s="12" t="n">
        <v>2</v>
      </c>
      <c r="G9" s="12" t="n">
        <v>9</v>
      </c>
      <c r="H9" s="12" t="n">
        <v>10</v>
      </c>
      <c r="I9" s="12" t="n">
        <v>8</v>
      </c>
      <c r="J9" s="12" t="n">
        <v>6</v>
      </c>
      <c r="K9" s="12" t="n">
        <v>4</v>
      </c>
      <c r="L9" s="12" t="n">
        <v>8</v>
      </c>
      <c r="M9" s="12" t="n">
        <v>10</v>
      </c>
      <c r="N9" s="12" t="n">
        <v>10</v>
      </c>
      <c r="O9" s="13" t="n">
        <f aca="false">((D9+E9+F9)/3)*D5+((G9+H9+I9)/3)*G5+((J9+K9+L9)/3)*J5+((M9+N9)/2)*M5</f>
        <v>6.8</v>
      </c>
    </row>
    <row r="10" customFormat="false" ht="15.75" hidden="false" customHeight="true" outlineLevel="0" collapsed="false">
      <c r="A10" s="9"/>
      <c r="B10" s="10" t="s">
        <v>30</v>
      </c>
      <c r="C10" s="11" t="s">
        <v>31</v>
      </c>
      <c r="D10" s="12" t="n">
        <v>6</v>
      </c>
      <c r="E10" s="12" t="n">
        <v>8</v>
      </c>
      <c r="F10" s="12" t="n">
        <v>10</v>
      </c>
      <c r="G10" s="12" t="n">
        <v>9</v>
      </c>
      <c r="H10" s="12" t="n">
        <v>5</v>
      </c>
      <c r="I10" s="12" t="n">
        <v>9</v>
      </c>
      <c r="J10" s="12" t="n">
        <v>4</v>
      </c>
      <c r="K10" s="12" t="n">
        <v>5</v>
      </c>
      <c r="L10" s="12" t="n">
        <v>5</v>
      </c>
      <c r="M10" s="12" t="n">
        <v>10</v>
      </c>
      <c r="N10" s="12" t="n">
        <v>10</v>
      </c>
      <c r="O10" s="13" t="n">
        <f aca="false">((D10+E10+F10)/3)*D5+((G10+H10+I10)/3)*G5+((J10+K10+L10)/3)*J5+((M10+N10)/2)*M5</f>
        <v>6.5</v>
      </c>
    </row>
    <row r="11" customFormat="false" ht="15.75" hidden="false" customHeight="true" outlineLevel="0" collapsed="false">
      <c r="A11" s="9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4"/>
    </row>
    <row r="12" customFormat="false" ht="15.75" hidden="false" customHeight="true" outlineLevel="0" collapsed="false">
      <c r="A12" s="15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customFormat="false" ht="15.75" hidden="false" customHeight="true" outlineLevel="0" collapsed="false">
      <c r="A13" s="15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customFormat="false" ht="15.75" hidden="false" customHeight="true" outlineLevel="0" collapsed="false">
      <c r="A14" s="15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customFormat="false" ht="15.75" hidden="false" customHeight="true" outlineLevel="0" collapsed="false">
      <c r="A15" s="15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customFormat="false" ht="15.75" hidden="false" customHeight="true" outlineLevel="0" collapsed="false">
      <c r="A16" s="15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customFormat="false" ht="15.75" hidden="false" customHeight="true" outlineLevel="0" collapsed="false">
      <c r="A17" s="15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customFormat="false" ht="15.75" hidden="false" customHeight="true" outlineLevel="0" collapsed="false">
      <c r="A18" s="15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customFormat="false" ht="15.75" hidden="false" customHeight="true" outlineLevel="0" collapsed="false">
      <c r="A19" s="15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customFormat="false" ht="15.75" hidden="false" customHeight="true" outlineLevel="0" collapsed="false">
      <c r="A20" s="15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customFormat="false" ht="13.5" hidden="false" customHeight="true" outlineLevel="0" collapsed="false">
      <c r="A21" s="15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customFormat="false" ht="75" hidden="false" customHeight="true" outlineLevel="0" collapsed="false">
      <c r="A22" s="16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8"/>
    </row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4">
    <mergeCell ref="B2:O2"/>
    <mergeCell ref="B3:C3"/>
    <mergeCell ref="D3:F3"/>
    <mergeCell ref="G3:I3"/>
    <mergeCell ref="J3:L3"/>
    <mergeCell ref="M3:N3"/>
    <mergeCell ref="O3:O5"/>
    <mergeCell ref="B4:B5"/>
    <mergeCell ref="C4:C5"/>
    <mergeCell ref="D5:F5"/>
    <mergeCell ref="G5:I5"/>
    <mergeCell ref="J5:L5"/>
    <mergeCell ref="M5:N5"/>
    <mergeCell ref="B22:P2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2024-01-16T13:42:00Z</dcterms:created>
  <dc:creator/>
  <dc:description/>
  <dc:language>es-ES</dc:language>
  <cp:lastModifiedBy>cicles</cp:lastModifiedBy>
  <dcterms:modified xsi:type="dcterms:W3CDTF">2024-01-16T12:44:33Z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1033-11.1.0.11708</vt:lpwstr>
  </property>
</Properties>
</file>