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<sst xmlns="http://schemas.openxmlformats.org/spreadsheetml/2006/main" count="24" uniqueCount="20">
  <si>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diffA50</t>
  </si>
  <si>
    <t>Selection range</t>
  </si>
  <si>
    <t>Average over years</t>
  </si>
  <si>
    <t>2008-2017</t>
  </si>
  <si>
    <t>A50 of maturity</t>
  </si>
  <si>
    <t>A50 of selectivity</t>
  </si>
  <si>
    <t>Faroe plateau</t>
  </si>
  <si>
    <t>North Sea</t>
  </si>
  <si>
    <t>W Baltic</t>
  </si>
  <si>
    <t>NE Arctic</t>
  </si>
  <si>
    <t>Cod stock</t>
  </si>
  <si>
    <t>Iceland</t>
  </si>
  <si>
    <t>2002-2011</t>
  </si>
  <si>
    <t>Gulf of Maine</t>
  </si>
  <si>
    <t>NAFO 2j3kl</t>
  </si>
  <si>
    <t>2006-2015</t>
  </si>
  <si>
    <t>Fbar</t>
  </si>
  <si>
    <t>Selection range is the number of years between A25 and A75 - indicates the steepness of the selectivity curve</t>
  </si>
  <si>
    <t>Georges Bank</t>
  </si>
  <si>
    <t>2007-2016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</si>
</sst>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North 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-0.74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61D-B816-CD86BD6B3BD7}"/>
            </c:ext>
          </c:extLst>
        </c:ser>
        <c:ser>
          <c:idx val="1"/>
          <c:order val="1"/>
          <c:tx>
            <c:v>W Baltic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0.62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D-461D-B816-CD86BD6B3BD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 Arctic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-0.37</c:v>
                </c:pt>
              </c:numCache>
            </c:numRef>
          </c:xVal>
          <c:yVal>
            <c:numRef>
              <c:f>Sheet1!$F$4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D-461D-B816-CD86BD6B3BD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Faroe plateau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1.41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D-461D-B816-CD86BD6B3BD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Iceland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-1.17</c:v>
                </c:pt>
              </c:numCache>
            </c:numRef>
          </c:xVal>
          <c:yVal>
            <c:numRef>
              <c:f>Sheet1!$F$6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D-461D-B816-CD86BD6B3BD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Georges Bank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0.71</c:v>
                </c:pt>
              </c:numCache>
            </c:numRef>
          </c:xVal>
          <c:yVal>
            <c:numRef>
              <c:f>Sheet1!$F$7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D-461D-B816-CD86BD6B3BD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Gulf of Maine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1.18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CD-461D-B816-CD86BD6B3BD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NAFO 2j3kl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1.1299999999999999</c:v>
                </c:pt>
              </c:numCache>
            </c:numRef>
          </c:xVal>
          <c:yVal>
            <c:numRef>
              <c:f>Sheet1!$F$9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CD-461D-B816-CD86BD6B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4559"/>
        <c:axId val="2013554143"/>
      </c:scatterChart>
      <c:valAx>
        <c:axId val="201355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diffA50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143"/>
        <c:crosses val="autoZero"/>
        <c:crossBetween val="midCat"/>
      </c:valAx>
      <c:valAx>
        <c:axId val="201355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Fbar (y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180975</xdr:rowOff>
    </xdr:from>
    <xdr:to>
      <xdr:col>6</xdr:col>
      <xdr:colOff>1162050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35" sqref="I35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14.7109375" bestFit="1" customWidth="1"/>
    <col min="4" max="4" width="16.28515625" bestFit="1" customWidth="1"/>
    <col min="5" max="5" width="14.85546875" bestFit="1" customWidth="1"/>
    <col min="7" max="7" width="18.140625" bestFit="1" customWidth="1"/>
  </cols>
  <sheetData>
    <row r="1" spans="1:7" x14ac:dyDescent="0.25">
      <c r="A1" t="s">
        <v>10</v>
      </c>
      <c r="B1" t="s">
        <v>0</v>
      </c>
      <c r="C1" t="s">
        <v>4</v>
      </c>
      <c r="D1" t="s">
        <v>5</v>
      </c>
      <c r="E1" t="s">
        <v>1</v>
      </c>
      <c r="F1" t="s">
        <v>16</v>
      </c>
      <c r="G1" t="s">
        <v>2</v>
      </c>
    </row>
    <row r="2" spans="1:7" x14ac:dyDescent="0.25">
      <c r="A2" t="s">
        <v>7</v>
      </c>
      <c r="B2" s="1">
        <v>-0.74</v>
      </c>
      <c r="C2">
        <v>2.5099999999999998</v>
      </c>
      <c r="D2">
        <v>1.77</v>
      </c>
      <c r="E2">
        <v>0.8</v>
      </c>
      <c r="F2">
        <v>0.5</v>
      </c>
      <c r="G2" t="s">
        <v>3</v>
      </c>
    </row>
    <row r="3" spans="1:7" x14ac:dyDescent="0.25">
      <c r="A3" t="s">
        <v>8</v>
      </c>
      <c r="B3" s="1">
        <v>0.62</v>
      </c>
      <c r="C3">
        <v>1.78</v>
      </c>
      <c r="D3">
        <v>2.4</v>
      </c>
      <c r="E3">
        <v>1.29</v>
      </c>
      <c r="F3">
        <v>0.92</v>
      </c>
      <c r="G3" t="s">
        <v>3</v>
      </c>
    </row>
    <row r="4" spans="1:7" x14ac:dyDescent="0.25">
      <c r="A4" t="s">
        <v>9</v>
      </c>
      <c r="B4" s="1">
        <v>-0.37</v>
      </c>
      <c r="C4">
        <v>7.01</v>
      </c>
      <c r="D4">
        <v>6.64</v>
      </c>
      <c r="E4">
        <v>2.99</v>
      </c>
      <c r="F4">
        <v>0.3</v>
      </c>
      <c r="G4" t="s">
        <v>3</v>
      </c>
    </row>
    <row r="5" spans="1:7" x14ac:dyDescent="0.25">
      <c r="A5" t="s">
        <v>6</v>
      </c>
      <c r="B5" s="1">
        <v>1.41</v>
      </c>
      <c r="C5">
        <v>2.78</v>
      </c>
      <c r="D5">
        <v>4.2</v>
      </c>
      <c r="E5">
        <v>2.4300000000000002</v>
      </c>
      <c r="F5">
        <v>0.47</v>
      </c>
      <c r="G5" t="s">
        <v>3</v>
      </c>
    </row>
    <row r="6" spans="1:7" x14ac:dyDescent="0.25">
      <c r="A6" t="s">
        <v>11</v>
      </c>
      <c r="B6" s="1">
        <v>-1.17</v>
      </c>
      <c r="C6">
        <v>6.45</v>
      </c>
      <c r="D6">
        <v>5.28</v>
      </c>
      <c r="E6">
        <v>2.13</v>
      </c>
      <c r="F6">
        <v>0.31</v>
      </c>
      <c r="G6" t="s">
        <v>3</v>
      </c>
    </row>
    <row r="7" spans="1:7" x14ac:dyDescent="0.25">
      <c r="A7" t="s">
        <v>18</v>
      </c>
      <c r="B7" s="1">
        <v>0.71</v>
      </c>
      <c r="C7">
        <v>2.27</v>
      </c>
      <c r="D7">
        <v>2.99</v>
      </c>
      <c r="E7">
        <v>1.01</v>
      </c>
      <c r="F7">
        <v>0.55000000000000004</v>
      </c>
      <c r="G7" t="s">
        <v>12</v>
      </c>
    </row>
    <row r="8" spans="1:7" x14ac:dyDescent="0.25">
      <c r="A8" t="s">
        <v>13</v>
      </c>
      <c r="B8" s="1">
        <v>1.18</v>
      </c>
      <c r="C8">
        <v>2.48</v>
      </c>
      <c r="D8">
        <v>3.66</v>
      </c>
      <c r="E8">
        <v>1.25</v>
      </c>
      <c r="F8">
        <v>1.07</v>
      </c>
      <c r="G8" t="s">
        <v>19</v>
      </c>
    </row>
    <row r="9" spans="1:7" x14ac:dyDescent="0.25">
      <c r="A9" t="s">
        <v>14</v>
      </c>
      <c r="B9" s="1">
        <v>1.1299999999999999</v>
      </c>
      <c r="C9">
        <v>5.23</v>
      </c>
      <c r="D9">
        <v>6.36</v>
      </c>
      <c r="E9">
        <v>1.38</v>
      </c>
      <c r="F9">
        <v>0.06</v>
      </c>
      <c r="G9" t="s">
        <v>15</v>
      </c>
    </row>
    <row r="11" spans="1:7" x14ac:dyDescent="0.25">
      <c r="A1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2018-10-19T11:21:56Z</dcterms:modified>
</cp:coreProperties>
</file>