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yta\Downloads\"/>
    </mc:Choice>
  </mc:AlternateContent>
  <xr:revisionPtr revIDLastSave="0" documentId="13_ncr:1_{F6A1756F-560B-4F8E-BF75-6F7A2F4C7FFC}" xr6:coauthVersionLast="47" xr6:coauthVersionMax="47" xr10:uidLastSave="{00000000-0000-0000-0000-000000000000}"/>
  <bookViews>
    <workbookView xWindow="-108" yWindow="-108" windowWidth="23256" windowHeight="12456" activeTab="3" xr2:uid="{00000000-000D-0000-FFFF-FFFF00000000}"/>
  </bookViews>
  <sheets>
    <sheet name="0_Instrucciones" sheetId="1" r:id="rId1"/>
    <sheet name="1_TextoCompleto" sheetId="2" r:id="rId2"/>
    <sheet name="2_Extraccion" sheetId="3" r:id="rId3"/>
    <sheet name="3_Calidad" sheetId="4" r:id="rId4"/>
  </sheets>
  <definedNames>
    <definedName name="_xlnm._FilterDatabase" localSheetId="1" hidden="1">'1_TextoCompleto'!$A$1:$H$105</definedName>
    <definedName name="_xlnm._FilterDatabase" localSheetId="2" hidden="1">'2_Extraccion'!$A$1:$X$105</definedName>
    <definedName name="_xlnm._FilterDatabase" localSheetId="3" hidden="1">'3_Calidad'!$A$1:$U$105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5" i="4" l="1"/>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2" i="4"/>
  <c r="U21" i="4"/>
  <c r="U20" i="4"/>
  <c r="U18" i="4"/>
  <c r="U17" i="4"/>
  <c r="U16" i="4"/>
  <c r="U15" i="4"/>
  <c r="U14" i="4"/>
  <c r="U13" i="4"/>
  <c r="U12" i="4"/>
  <c r="U11" i="4"/>
  <c r="U10" i="4"/>
  <c r="U9" i="4"/>
  <c r="U8" i="4"/>
  <c r="U7" i="4"/>
  <c r="U6" i="4"/>
  <c r="U5" i="4"/>
  <c r="U4" i="4"/>
  <c r="U3" i="4"/>
</calcChain>
</file>

<file path=xl/sharedStrings.xml><?xml version="1.0" encoding="utf-8"?>
<sst xmlns="http://schemas.openxmlformats.org/spreadsheetml/2006/main" count="4250" uniqueCount="2968">
  <si>
    <t>LECTURA A TEXTO COMPLETO — un estudio por fila, el mismo ID en las tres hojas.</t>
  </si>
  <si>
    <t>Hoja 1_TextoCompleto: lee el PDF y decide Incluir o Excluir. Si excluyes: CRITERIO + EVIDENCIA con cita y página.</t>
  </si>
  <si>
    <t xml:space="preserve">   Orden de los criterios: CE-5 (survey, preprint, resumen extendido) → CE-2 (no es tráfico vehicular) →</t>
  </si>
  <si>
    <t xml:space="preserve">   CE-3 (solo pronóstico, no detecta anomalías) → CE-4 (el DL no es el método principal) →</t>
  </si>
  <si>
    <t xml:space="preserve">   CI-6 (no evalúa cuantitativamente la DETECCIÓN; solo otra tarea) → CE-6 (no describe modelo, datos o resultados).</t>
  </si>
  <si>
    <t>Hoja 2_Extraccion: solo para los que quedan en Incluir. Usa las listas desplegables cuando las haya.</t>
  </si>
  <si>
    <t>Hoja 3_Calidad: solo para los incluidos. Cada ítem 1 / 0.5 / 0 y la frase con la página que lo justifica.</t>
  </si>
  <si>
    <t xml:space="preserve">   La calidad NO excluye estudios: solo se reporta.</t>
  </si>
  <si>
    <t>La fila amarilla (fila 2) explica qué poner en cada columna.</t>
  </si>
  <si>
    <t>Cuando termines, guarda el archivo en cribado\revision\ y súbelo con git (o pásalo por el chat).</t>
  </si>
  <si>
    <t>ID</t>
  </si>
  <si>
    <t>Título</t>
  </si>
  <si>
    <t>Año</t>
  </si>
  <si>
    <t>PDF</t>
  </si>
  <si>
    <t>DECISIÓN TC</t>
  </si>
  <si>
    <t>CRITERIO</t>
  </si>
  <si>
    <t>EVIDENCIA (cita y página)</t>
  </si>
  <si>
    <t>Comentario</t>
  </si>
  <si>
    <t>Incluir o Excluir tras leer el texto completo</t>
  </si>
  <si>
    <t>Solo si excluyes: el primer criterio que no cumple (orden: CE-5, CE-2, CE-3, CE-4, CI-6, CE-6)</t>
  </si>
  <si>
    <t>Frase copiada del PDF y su página, p. ej. «…we forecast traffic flow…» (p. 4)</t>
  </si>
  <si>
    <t>Tu motivo en una frase</t>
  </si>
  <si>
    <t>R0024</t>
  </si>
  <si>
    <t>Abnormal Trajectory Detection Based on Geospatial Consistent Modeling</t>
  </si>
  <si>
    <t>2020</t>
  </si>
  <si>
    <t>cribado\pdf\R0024.pdf</t>
  </si>
  <si>
    <t>R0025</t>
  </si>
  <si>
    <t>Abnormal Vehicle Toll Evasion Detection Based on an Improved Transformer</t>
  </si>
  <si>
    <t>2025</t>
  </si>
  <si>
    <t>cribado\pdf\R0025.pdf</t>
  </si>
  <si>
    <t>R0029</t>
  </si>
  <si>
    <t>Accident Prediction and Emergency Management for Expressways Using Big Data and Advanced Intelligent Algorithms</t>
  </si>
  <si>
    <t>cribado\pdf\R0029.pdf</t>
  </si>
  <si>
    <t>R0032</t>
  </si>
  <si>
    <t>A Comparative Analysis of Machine Learning, Deep Learning, and Metaheuristic-Based Ensemble Learning for Driver Behavior Profiling on UAH-DriveSet</t>
  </si>
  <si>
    <t>2026</t>
  </si>
  <si>
    <t>cribado\pdf\R0032.pdf</t>
  </si>
  <si>
    <t>R0045</t>
  </si>
  <si>
    <t>A data-centric weak supervised learning for highway traffic incident detection</t>
  </si>
  <si>
    <t>2022</t>
  </si>
  <si>
    <t>cribado\pdf\R0045.pdf</t>
  </si>
  <si>
    <t>R0049</t>
  </si>
  <si>
    <t>A Deep Cycle Limit Learning Machine Method for Urban Expressway Traffic Incident Detection</t>
  </si>
  <si>
    <t>cribado\pdf\R0049.pdf</t>
  </si>
  <si>
    <t>R0050</t>
  </si>
  <si>
    <t>A deep encoder-decoder network for anomaly detection in driving trajectory behavior under spatio-temporal context</t>
  </si>
  <si>
    <t>cribado\pdf\R0050.pdf</t>
  </si>
  <si>
    <t>R0051</t>
  </si>
  <si>
    <t>A Deep Learning Framework for Traffic Accident Detection Based on Improved YOLO11</t>
  </si>
  <si>
    <t>cribado\pdf\R0051.pdf</t>
  </si>
  <si>
    <t>R0052</t>
  </si>
  <si>
    <t>A deep neural framework for real-time vehicular accident detection based on motion temporal templates</t>
  </si>
  <si>
    <t>cribado\pdf\R0052.pdf</t>
  </si>
  <si>
    <t>R0072</t>
  </si>
  <si>
    <t>A framework for detecting and predicting highway traffic anomalies via multimodal fusion and heterogeneous graph neural networks</t>
  </si>
  <si>
    <t>cribado\pdf\R0072.pdf</t>
  </si>
  <si>
    <t>R0080</t>
  </si>
  <si>
    <t>A Hybrid Method for Traffic Incident Detection Using Random Forest-Recursive Feature Elimination and Long Short-Term Memory Network with Bayesian Optimization Algorithm</t>
  </si>
  <si>
    <t>2021</t>
  </si>
  <si>
    <t>cribado\pdf\R0080.pdf</t>
  </si>
  <si>
    <t>R0097</t>
  </si>
  <si>
    <t>A memory-augmented multi-task collaborative framework for unsupervised traffic anomaly detection in driving videos</t>
  </si>
  <si>
    <t>cribado\pdf\R0097.pdf</t>
  </si>
  <si>
    <t>R0102</t>
  </si>
  <si>
    <t>A multimodal deep fusion framework for highway traffic anomaly detection</t>
  </si>
  <si>
    <t>cribado\pdf\R0102.pdf</t>
  </si>
  <si>
    <t>R0106</t>
  </si>
  <si>
    <t>An abnormal driving behavior recognition algorithm based on the temporal convolutional network and soft thresholding</t>
  </si>
  <si>
    <t>cribado\pdf\R0106.pdf</t>
  </si>
  <si>
    <t>R0119</t>
  </si>
  <si>
    <t>An efficient computer vision framework for RSU-based accident recognition and V2X communication</t>
  </si>
  <si>
    <t>cribado\pdf\R0119.pdf</t>
  </si>
  <si>
    <t>R0121</t>
  </si>
  <si>
    <t>An ensemble time-embedded transformer model for traffic conflict prediction at RRFB pedestrian crossings</t>
  </si>
  <si>
    <t>cribado\pdf\R0121.pdf</t>
  </si>
  <si>
    <t>R0136</t>
  </si>
  <si>
    <t>Anomalous Motion Detection on Highway Using Deep Learning</t>
  </si>
  <si>
    <t>cribado\pdf\R0136.pdf</t>
  </si>
  <si>
    <t>R0157</t>
  </si>
  <si>
    <t>A novel framework for detecting non-recurrent road traffic anomalies by combining a temporal graph convolutional network and hierarchical time memory detector</t>
  </si>
  <si>
    <t>2023</t>
  </si>
  <si>
    <t>cribado\pdf\R0157.pdf</t>
  </si>
  <si>
    <t>R0167</t>
  </si>
  <si>
    <t>A Personalized Federated Learning Framework for Post-Event Forensic Traffic Analysis in Autonomous Vehicle Systems</t>
  </si>
  <si>
    <t>cribado\pdf\R0167.pdf</t>
  </si>
  <si>
    <t>R0175</t>
  </si>
  <si>
    <t>A Real-Time Consensus-Free Accident Detection Framework for Internet of Vehicles Using Vision Transformer and EfficientNet</t>
  </si>
  <si>
    <t>cribado\pdf\R0175.pdf</t>
  </si>
  <si>
    <t>R0185</t>
  </si>
  <si>
    <t>A Risk Identification and Prediction Model for Intelligent Driving Under Multi-Vehicle Interactions in Mountain Tunnel Environments</t>
  </si>
  <si>
    <t>cribado\pdf\R0185.pdf</t>
  </si>
  <si>
    <t>R0190</t>
  </si>
  <si>
    <t>Artificial Intelligence Aspect Of Transportation Analysis Using Large Scale Systems</t>
  </si>
  <si>
    <t>2024</t>
  </si>
  <si>
    <t>cribado\pdf\R0190.pdf</t>
  </si>
  <si>
    <t>R0192</t>
  </si>
  <si>
    <t>A Self-Imputing Deep Multitask Sequence Model for Traffic Disruption Detection in Extreme Conditions</t>
  </si>
  <si>
    <t>cribado\pdf\R0192.pdf</t>
  </si>
  <si>
    <t>R0221</t>
  </si>
  <si>
    <t>A Three-Stage Anomaly Detection Framework for Traffic Videos</t>
  </si>
  <si>
    <t>cribado\pdf\R0221.pdf</t>
  </si>
  <si>
    <t>R0227</t>
  </si>
  <si>
    <t>A trajectory outlier detection method based on variational auto-encoder</t>
  </si>
  <si>
    <t>cribado\pdf\R0227.pdf</t>
  </si>
  <si>
    <t>R0239</t>
  </si>
  <si>
    <t>Automatic detection of traffic accidents from video using deep learning techniques</t>
  </si>
  <si>
    <t>cribado\pdf\R0239.pdf</t>
  </si>
  <si>
    <t>R0243</t>
  </si>
  <si>
    <t>Automatic Traffic Anomaly Detection on the Road Network with Spatial-Temporal Graph Neural Network Representation Learning</t>
  </si>
  <si>
    <t>cribado\pdf\R0243.pdf</t>
  </si>
  <si>
    <t>R0244</t>
  </si>
  <si>
    <t>Autonomous anomaly detection on traffic flow time series with reinforcement learning</t>
  </si>
  <si>
    <t>cribado\pdf\R0244.pdf</t>
  </si>
  <si>
    <t>R0249</t>
  </si>
  <si>
    <t>A variational autoencoder solution for road traffic forecasting systems: Missing data imputation, dimension reduction, model selection and anomaly detection</t>
  </si>
  <si>
    <t>cribado\pdf\R0249.pdf</t>
  </si>
  <si>
    <t>R0255</t>
  </si>
  <si>
    <t>Backbone-Level Enhancements in YOLOv9 for Traffic Accident Detection from Video Footage</t>
  </si>
  <si>
    <t>cribado\pdf\R0255.pdf</t>
  </si>
  <si>
    <t>R0313</t>
  </si>
  <si>
    <t>CVAE-ADS: A Deep Learning Framework for Traffic Accident Detection and Video Summarization</t>
  </si>
  <si>
    <t>cribado\pdf\R0313.pdf</t>
  </si>
  <si>
    <t>R0329</t>
  </si>
  <si>
    <t>Data-driven traffic incident detection in urban roads based on machine learning algorithms</t>
  </si>
  <si>
    <t>cribado\pdf\R0329.pdf</t>
  </si>
  <si>
    <t>R0337</t>
  </si>
  <si>
    <t>DeepFlow: Abnormal Traffic Flow Detection Using Siamese Networks</t>
  </si>
  <si>
    <t>cribado\pdf\R0337.pdf</t>
  </si>
  <si>
    <t>R0341</t>
  </si>
  <si>
    <t>Deep learning based detection and localization of road accidents from traffic surveillance videos</t>
  </si>
  <si>
    <t>cribado\pdf\R0341.pdf</t>
  </si>
  <si>
    <t>R0349</t>
  </si>
  <si>
    <t>Deep Learning-Driven Pattern Recognition for Real-Time Traffic Incident Detection in Complex Urban Environments</t>
  </si>
  <si>
    <t>cribado\pdf\R0349.pdf</t>
  </si>
  <si>
    <t>R0356</t>
  </si>
  <si>
    <t>Deep representation of imbalanced spatio-temporal traffic flow data for traffic accident detection</t>
  </si>
  <si>
    <t>cribado\pdf\R0356.pdf</t>
  </si>
  <si>
    <t>R0360</t>
  </si>
  <si>
    <t>Deformation Gated Recurrent Network for Lane-level Abnormal Driving Behavior Recognition</t>
  </si>
  <si>
    <t>cribado\pdf\R0360.pdf</t>
  </si>
  <si>
    <t>R0379</t>
  </si>
  <si>
    <t>Detecting Socially Abnormal Highway Driving Behaviors via Recurrent Graph Attention Networks</t>
  </si>
  <si>
    <t>cribado\pdf\R0379.pdf</t>
  </si>
  <si>
    <t>R0380</t>
  </si>
  <si>
    <t>Detecting Urban Traffic Anomalies Using Traffic-Monitoring Data</t>
  </si>
  <si>
    <t>cribado\pdf\R0380.pdf</t>
  </si>
  <si>
    <t>R0389</t>
  </si>
  <si>
    <t>Detection of road traffic anomalies based on computational data science</t>
  </si>
  <si>
    <t>cribado\pdf\R0389.pdf</t>
  </si>
  <si>
    <t>R0403</t>
  </si>
  <si>
    <t>Domain-enhanced dual-branch model for efficient and interpretable accident anticipation</t>
  </si>
  <si>
    <t>cribado\pdf\R0403.pdf</t>
  </si>
  <si>
    <t>R0428</t>
  </si>
  <si>
    <t>Driving Behaviour Estimation System Considering the Effect of Road Geometry by Means of Deep NN and Hotelling Transform</t>
  </si>
  <si>
    <t>cribado\pdf\R0428.pdf</t>
  </si>
  <si>
    <t>R0438</t>
  </si>
  <si>
    <t>DSGF-YOLO: A Lightweight Deep Neural Network for Traffic Accident Detection and Severity Classifications</t>
  </si>
  <si>
    <t>cribado\pdf\R0438.pdf</t>
  </si>
  <si>
    <t>R0444</t>
  </si>
  <si>
    <t>Early Detection of Freeway Traffic Anomalies With a Cycle-Consistent Bidirectional Generative Adversarial Network</t>
  </si>
  <si>
    <t>cribado\pdf\R0444.pdf</t>
  </si>
  <si>
    <t>R0465</t>
  </si>
  <si>
    <t>Enhancing Freeway Safety: LSTM-Based Detection of Traffic Anomalies</t>
  </si>
  <si>
    <t>cribado\pdf\R0465.pdf</t>
  </si>
  <si>
    <t>R0471</t>
  </si>
  <si>
    <t>Enhancing Traffic Accident Detection with YOLOv5 in Smart City Road Monitoring</t>
  </si>
  <si>
    <t>cribado\pdf\R0471.pdf</t>
  </si>
  <si>
    <t>R0501</t>
  </si>
  <si>
    <t>Feasibility Analysis of Static-Image-Based Traffic Accident Detection Under Domain Shift for Edge-AI Surveillance Systems</t>
  </si>
  <si>
    <t>cribado\pdf\R0501.pdf</t>
  </si>
  <si>
    <t>R0526</t>
  </si>
  <si>
    <t>Generative adversarial network for car following trajectory generation and anomaly detection</t>
  </si>
  <si>
    <t>cribado\pdf\R0526.pdf</t>
  </si>
  <si>
    <t>R0528</t>
  </si>
  <si>
    <t>Generative Adversarial Networks (GANs) and Object Tracking (OT) for Vehicle Accident Detection</t>
  </si>
  <si>
    <t>cribado\pdf\R0528.pdf</t>
  </si>
  <si>
    <t>R0537</t>
  </si>
  <si>
    <t>GNN-RMNet: Leveraging graph neural networks and GPS analytics for driver behavior and route optimization in logistics</t>
  </si>
  <si>
    <t>cribado\pdf\R0537.pdf</t>
  </si>
  <si>
    <t>R0539</t>
  </si>
  <si>
    <t>Graph autoencoder with mirror temporal convolutional networks for traffic anomaly detection</t>
  </si>
  <si>
    <t>cribado\pdf\R0539.pdf</t>
  </si>
  <si>
    <t>R0543</t>
  </si>
  <si>
    <t>Graph Enhanced Trajectory Anomaly Detection</t>
  </si>
  <si>
    <t>cribado\pdf\R0543.pdf</t>
  </si>
  <si>
    <t>R0545</t>
  </si>
  <si>
    <t>Graph Multi-Resolution Transformer for Road Traffic Anomaly Detection</t>
  </si>
  <si>
    <t>cribado\pdf\R0545.pdf</t>
  </si>
  <si>
    <t>R0561</t>
  </si>
  <si>
    <t>History-Based Road Traffic Anomaly Detection Using Deep Learning and Real-World Data</t>
  </si>
  <si>
    <t>cribado\pdf\R0561.pdf</t>
  </si>
  <si>
    <t>R0585</t>
  </si>
  <si>
    <t>IncidentNet: Traffic Incident Detection, Localization and Severity Estimation with Sparse Sensing</t>
  </si>
  <si>
    <t>cribado\pdf\R0585.pdf</t>
  </si>
  <si>
    <t>R0592</t>
  </si>
  <si>
    <t>Integrating Generative Adversarial Networks and Convolutional Neural Networks for Enhanced Traffic Accidents Detection and Analysis</t>
  </si>
  <si>
    <t>cribado\pdf\R0592.pdf</t>
  </si>
  <si>
    <t>R0596</t>
  </si>
  <si>
    <t>Intelligent deep fusion network for urban traffic flow anomaly identification</t>
  </si>
  <si>
    <t>cribado\pdf\R0596.pdf</t>
  </si>
  <si>
    <t>R0598</t>
  </si>
  <si>
    <t>Intelligent multi-sensor fusion and anomaly detection in vehicles via deep learning</t>
  </si>
  <si>
    <t>cribado\pdf\R0598.pdf</t>
  </si>
  <si>
    <t>R0600</t>
  </si>
  <si>
    <t>Intelligent surveillance system for accident detection using machine learning</t>
  </si>
  <si>
    <t>cribado\pdf\R0600.pdf</t>
  </si>
  <si>
    <t>R0601</t>
  </si>
  <si>
    <t>Intelligent traffic accident detection system in complex dynamic scenarios based on the dual-stream spatiotemporal-fusion model</t>
  </si>
  <si>
    <t>cribado\pdf\R0601.pdf</t>
  </si>
  <si>
    <t>R0604</t>
  </si>
  <si>
    <t>Intelligent Truck Driving Safety Assistance Management System</t>
  </si>
  <si>
    <t>cribado\pdf\R0604.pdf</t>
  </si>
  <si>
    <t>R0614</t>
  </si>
  <si>
    <t>IoT Based Accident Prevention System using Machine Learning techniques</t>
  </si>
  <si>
    <t>cribado\pdf\R0614.pdf</t>
  </si>
  <si>
    <t>R0615</t>
  </si>
  <si>
    <t>IRF-HTID-BO-LSTM: Classification Model of Curve Shape Index for Mountainous Highways and Intelligent Traffic Incident Detection Method</t>
  </si>
  <si>
    <t>cribado\pdf\R0615.pdf</t>
  </si>
  <si>
    <t>R0618</t>
  </si>
  <si>
    <t>Lane-Wise Highway Anomaly Detection</t>
  </si>
  <si>
    <t>cribado\pdf\R0618.pdf</t>
  </si>
  <si>
    <t>R0622</t>
  </si>
  <si>
    <t>Learning Representation for Anomaly Detection of Vehicle Trajectories</t>
  </si>
  <si>
    <t>cribado\pdf\R0622.pdf</t>
  </si>
  <si>
    <t>R0623</t>
  </si>
  <si>
    <t>Learning Spatio-Temporal Features via 3D CNNs to Forecast Time-to-Accident</t>
  </si>
  <si>
    <t>cribado\pdf\R0623.pdf</t>
  </si>
  <si>
    <t>R0635</t>
  </si>
  <si>
    <t>LLM-enhanced causal graph learning for real-time crash risk prediction</t>
  </si>
  <si>
    <t>cribado\pdf\R0635.pdf</t>
  </si>
  <si>
    <t>R0637</t>
  </si>
  <si>
    <t>Long short-term memory and convolutional neural network for abnormal driving behaviour recognition</t>
  </si>
  <si>
    <t>cribado\pdf\R0637.pdf</t>
  </si>
  <si>
    <t>R0646</t>
  </si>
  <si>
    <t>Macroscopic Big Data Analysis and Prediction of Driving Behavior with an Adaptive Fuzzy Recurrent Neural Network on the Internet of Vehicles</t>
  </si>
  <si>
    <t>cribado\pdf\R0646.pdf</t>
  </si>
  <si>
    <t>R0658</t>
  </si>
  <si>
    <t>MMVAD: A vision–language model for cross-domain video anomaly detection with contrastive learning and scale-adaptive frame segmentation</t>
  </si>
  <si>
    <t>cribado\pdf\R0658.pdf</t>
  </si>
  <si>
    <t>R0664</t>
  </si>
  <si>
    <t>MoTIF: An end-to-end multimodal road traffic scene understanding foundation model</t>
  </si>
  <si>
    <t>cribado\pdf\R0664.pdf</t>
  </si>
  <si>
    <t>R0666</t>
  </si>
  <si>
    <t>Multi-Adjacent Camera-Based Dangerous Driving Trajectory Recognition for Ultra-Long Highways</t>
  </si>
  <si>
    <t>cribado\pdf\R0666.pdf</t>
  </si>
  <si>
    <t>R0674</t>
  </si>
  <si>
    <t>Multi-Scale Detection of Anomalous Spatio-Temporal Trajectories in Evolving Trajectory Datasets</t>
  </si>
  <si>
    <t>cribado\pdf\R0674.pdf</t>
  </si>
  <si>
    <t>R0682</t>
  </si>
  <si>
    <t>Multi-stage classification of abnormal traffic events using a multi-head + LSTM</t>
  </si>
  <si>
    <t>cribado\pdf\R0682.pdf</t>
  </si>
  <si>
    <t>R0702</t>
  </si>
  <si>
    <t>Online Anomalous Subtrajectory Detection on Road Networks with Deep Reinforcement Learning</t>
  </si>
  <si>
    <t>cribado\pdf\R0702.pdf</t>
  </si>
  <si>
    <t>R0721</t>
  </si>
  <si>
    <t>Pattern Anomaly Detection based on Sequence-to-Sequence Regularity Learning</t>
  </si>
  <si>
    <t>cribado\pdf\R0721.pdf</t>
  </si>
  <si>
    <t>R0929</t>
  </si>
  <si>
    <t>Real time Alert AI and IoT based accident prevention and detection</t>
  </si>
  <si>
    <t>cribado\pdf\R0929.pdf</t>
  </si>
  <si>
    <t>R0938</t>
  </si>
  <si>
    <t>Real-time rapid accident detection for optimizing road safety in Bangladesh</t>
  </si>
  <si>
    <t>cribado\pdf\R0938.pdf</t>
  </si>
  <si>
    <t>R0943</t>
  </si>
  <si>
    <t>Real-time traffic accident detection using yolov8</t>
  </si>
  <si>
    <t>cribado\pdf\R0943.pdf</t>
  </si>
  <si>
    <t>R0958</t>
  </si>
  <si>
    <t>Recognition of surrounding vehicle anomalous intent in the vehicle-road-cloud environment for autonomous driving</t>
  </si>
  <si>
    <t>cribado\pdf\R0958.pdf</t>
  </si>
  <si>
    <t>R0986</t>
  </si>
  <si>
    <t>Research on Prediction Model of Expressway Traffic Abnormal Events Based on Nonlinear Internet of Things</t>
  </si>
  <si>
    <t>cribado\pdf\R0986.pdf</t>
  </si>
  <si>
    <t>R1000</t>
  </si>
  <si>
    <t>RETAD: Vehicle Trajectory Anomaly Detection Based on Reconstruction Error</t>
  </si>
  <si>
    <t>cribado\pdf\R1000.pdf</t>
  </si>
  <si>
    <t>R1010</t>
  </si>
  <si>
    <t>Road Incident Detection System</t>
  </si>
  <si>
    <t>cribado\pdf\R1010.pdf</t>
  </si>
  <si>
    <t>R1013</t>
  </si>
  <si>
    <t>Road Traffic Anomaly Detection by Human-Attention-Assisted Text–Vision Learning</t>
  </si>
  <si>
    <t>cribado\pdf\R1013.pdf</t>
  </si>
  <si>
    <t>R1014</t>
  </si>
  <si>
    <t>Road traffic anomaly monitoring and warning based on DeepWalk algorithm</t>
  </si>
  <si>
    <t>cribado\pdf\R1014.pdf</t>
  </si>
  <si>
    <t>R1029</t>
  </si>
  <si>
    <t>Safety in Smart Cities—Automatic Recognition of Dangerous Driving Styles</t>
  </si>
  <si>
    <t>cribado\pdf\R1029.pdf</t>
  </si>
  <si>
    <t>R1049</t>
  </si>
  <si>
    <t>Simulation-based early detection and classification of severity of traffic incident using deep learning and dynamical reservoir features</t>
  </si>
  <si>
    <t>cribado\pdf\R1049.pdf</t>
  </si>
  <si>
    <t>R1052</t>
  </si>
  <si>
    <t>Smart City Transportation: Deep Learning Ensemble Approach for Traffic Accident Detection</t>
  </si>
  <si>
    <t>cribado\pdf\R1052.pdf</t>
  </si>
  <si>
    <t>R1074</t>
  </si>
  <si>
    <t>Special Traffic Event Detection: Framework, Dataset Generation, and Deep Neural Network Perspectives</t>
  </si>
  <si>
    <t>cribado\pdf\R1074.pdf</t>
  </si>
  <si>
    <t>R1082</t>
  </si>
  <si>
    <t>Structural Attention-Based Recurrent Variational Autoencoder for Highway Vehicle Anomaly Detection</t>
  </si>
  <si>
    <t>cribado\pdf\R1082.pdf</t>
  </si>
  <si>
    <t>R1092</t>
  </si>
  <si>
    <t>Suspicious detection in road traffic based on Kd-SLIC-K-means and SBAF-CNN using aerial view surveillance video</t>
  </si>
  <si>
    <t>cribado\pdf\R1092.pdf</t>
  </si>
  <si>
    <t>R1094</t>
  </si>
  <si>
    <t>SWencoder: a succinct shockwave diagram encoding and interpretable deep learning model design to enhance learning efficiency and assurance</t>
  </si>
  <si>
    <t>cribado\pdf\R1094.pdf</t>
  </si>
  <si>
    <t>R1100</t>
  </si>
  <si>
    <t>TempoLearn Network: Leveraging Spatio-Temporal Learning for Traffic Accident Detection</t>
  </si>
  <si>
    <t>cribado\pdf\R1100.pdf</t>
  </si>
  <si>
    <t>R1137</t>
  </si>
  <si>
    <t>Traffic Accident Detection Method Using Trajectory Tracking and Influence Maps</t>
  </si>
  <si>
    <t>cribado\pdf\R1137.pdf</t>
  </si>
  <si>
    <t>R1138</t>
  </si>
  <si>
    <t>Traffic Accident Detection Using Background Subtraction and CNN Encoder–Transformer Decoder in Video Frames</t>
  </si>
  <si>
    <t>cribado\pdf\R1138.pdf</t>
  </si>
  <si>
    <t>R1140</t>
  </si>
  <si>
    <t>Traffic Accident Prediction without Object Detection for Single-Vehicle Accidents</t>
  </si>
  <si>
    <t>cribado\pdf\R1140.pdf</t>
  </si>
  <si>
    <t>R1148</t>
  </si>
  <si>
    <t>Traffic anomaly detection by fusing spatiotemporal graphs and visual perception</t>
  </si>
  <si>
    <t>cribado\pdf\R1148.pdf</t>
  </si>
  <si>
    <t>R1149</t>
  </si>
  <si>
    <t>Traffic Anomaly Detection in Intelligent Transport Applications with Time Series Data using Informer</t>
  </si>
  <si>
    <t>cribado\pdf\R1149.pdf</t>
  </si>
  <si>
    <t>R1166</t>
  </si>
  <si>
    <t>Traffic Incident Detection System Based on Video Analysis</t>
  </si>
  <si>
    <t>cribado\pdf\R1166.pdf</t>
  </si>
  <si>
    <t>R1172</t>
  </si>
  <si>
    <t>Traffic-Prior-Guided State-Aware Framework for Robust Urban Traffic Anomaly Detection</t>
  </si>
  <si>
    <t>cribado\pdf\R1172.pdf</t>
  </si>
  <si>
    <t>R1185</t>
  </si>
  <si>
    <t>TriNet-RTAD: An efficient ensemble-based deep CNN framework for road traffic anomaly detection</t>
  </si>
  <si>
    <t>cribado\pdf\R1185.pdf</t>
  </si>
  <si>
    <t>R1202</t>
  </si>
  <si>
    <t>Unsupervised Scalable Multimodal Driving Anomaly Detection</t>
  </si>
  <si>
    <t>cribado\pdf\R1202.pdf</t>
  </si>
  <si>
    <t>R1214</t>
  </si>
  <si>
    <t>Vehicle Abnormal Behavior Detection Based on Dense Block and Soft Thresholding</t>
  </si>
  <si>
    <t>cribado\pdf\R1214.pdf</t>
  </si>
  <si>
    <t>Tipo de dato</t>
  </si>
  <si>
    <t>Entorno</t>
  </si>
  <si>
    <t>Datasets (nombre, país)</t>
  </si>
  <si>
    <t>Origen de etiquetas</t>
  </si>
  <si>
    <t>Tasa de anomalías</t>
  </si>
  <si>
    <t>Paradigma</t>
  </si>
  <si>
    <t>Familia DL principal</t>
  </si>
  <si>
    <t>Arquitectura (nombre)</t>
  </si>
  <si>
    <t>¿Híbrido?</t>
  </si>
  <si>
    <t>Categoría de anomalía</t>
  </si>
  <si>
    <t>Métricas de detección</t>
  </si>
  <si>
    <t>Resultado principal</t>
  </si>
  <si>
    <t>Unidad de evaluación</t>
  </si>
  <si>
    <t>Criterio de umbral</t>
  </si>
  <si>
    <t>Partición</t>
  </si>
  <si>
    <t>Líneas base (cuántas y cuáles)</t>
  </si>
  <si>
    <t>¿Línea base no DL?</t>
  </si>
  <si>
    <t>Ventaja vs. mejor línea base</t>
  </si>
  <si>
    <t>Limitaciones que reportan</t>
  </si>
  <si>
    <t>Código público (URL)</t>
  </si>
  <si>
    <t>RQ1/RQ4</t>
  </si>
  <si>
    <t>RQ4</t>
  </si>
  <si>
    <t>p. ej. PeMS (EE. UU.); UCF-Crime</t>
  </si>
  <si>
    <t>RQ2</t>
  </si>
  <si>
    <t>Proporción de anomalías en la evaluación, o «No reportada»</t>
  </si>
  <si>
    <t>RQ1</t>
  </si>
  <si>
    <t>p. ej. ST-GCN + LSTM-AE</t>
  </si>
  <si>
    <t>Combina dos o más familias</t>
  </si>
  <si>
    <t>RQ3</t>
  </si>
  <si>
    <t>p. ej. F1, AUC-ROC, DR, FAR</t>
  </si>
  <si>
    <t>p. ej. F1 = 0,94 en PeMS</t>
  </si>
  <si>
    <t>Punto, ventana, evento, trayectoria, fotograma, video…</t>
  </si>
  <si>
    <t>Cómo decide anomalía (umbral fijo, percentil, clasificador…)</t>
  </si>
  <si>
    <t>QA2</t>
  </si>
  <si>
    <t>RQ6</t>
  </si>
  <si>
    <t>p. ej. +3,2 puntos de F1</t>
  </si>
  <si>
    <t>RQ5</t>
  </si>
  <si>
    <t>Enlace o «No»</t>
  </si>
  <si>
    <t>QA1 Etiquetas</t>
  </si>
  <si>
    <t>QA1 evidencia</t>
  </si>
  <si>
    <t>QA2 Partición</t>
  </si>
  <si>
    <t>QA2 evidencia</t>
  </si>
  <si>
    <t>QA3 Líneas base</t>
  </si>
  <si>
    <t>QA3 evidencia</t>
  </si>
  <si>
    <t>QA4 Variabilidad</t>
  </si>
  <si>
    <t>QA4 evidencia</t>
  </si>
  <si>
    <t>QA5 Código y datos</t>
  </si>
  <si>
    <t>QA5 evidencia</t>
  </si>
  <si>
    <t>QA6 Escenarios</t>
  </si>
  <si>
    <t>QA6 evidencia</t>
  </si>
  <si>
    <t>QA7 Protocolo</t>
  </si>
  <si>
    <t>QA7 evidencia</t>
  </si>
  <si>
    <t>QA8 Limitaciones</t>
  </si>
  <si>
    <t>QA8 evidencia</t>
  </si>
  <si>
    <t>TOTAL QA (0-8)</t>
  </si>
  <si>
    <t>1: reales o anotación verificada; 0.5: mixtas o automáticas; 0: inyectadas o no reportado</t>
  </si>
  <si>
    <t>Frase y página que justifica el puntaje</t>
  </si>
  <si>
    <t>1: temporal o prueba independiente; 0.5: aleatoria o incompleta; 0: no reportada</t>
  </si>
  <si>
    <t>1: dos o más con el mismo protocolo, incluida una del estado del arte o no DL; 0.5: una o solo ablación; 0: ninguna</t>
  </si>
  <si>
    <t>1: varias ejecuciones con dispersión o significancia; 0.5: parcial; 0: una ejecución</t>
  </si>
  <si>
    <t>1: ambos públicos; 0.5: uno; 0: ninguno</t>
  </si>
  <si>
    <t>1: dos o más datasets/ciudades/vías; 0.5: subconjuntos de uno; 0: uno solo</t>
  </si>
  <si>
    <t>1: unidad de evaluación y umbral; 0.5: solo uno; 0: ninguno</t>
  </si>
  <si>
    <t>1: sección o párrafo; 0.5: mención breve; 0: ninguna</t>
  </si>
  <si>
    <t>Incluir</t>
  </si>
  <si>
    <t>On dataset A, the PR-AUC of our method achieves 0.8075 (p. 7)</t>
  </si>
  <si>
    <t>[Incluir] Estudio original revisado por pares sobre detección de trayectorias vehiculares anómalas mediante GCM con LSTM y CNN; presenta evaluación cuantitativa en dos datasets reales y comparación con cuatro métodos de referencia.</t>
  </si>
  <si>
    <t>we manually label the parts responsible for the anomalies (p. 7)</t>
  </si>
  <si>
    <t>The datasets are split into the ratio of 8:1:1 for the training set, validation set, and test set. (p. 7)</t>
  </si>
  <si>
    <t>We compare our method with four state-of-the-art methods. (p. 7)</t>
  </si>
  <si>
    <t>No reportado</t>
  </si>
  <si>
    <t>This dataset is an open dataset generated by 442 taxis in Porto, Portugal (p. 7)</t>
  </si>
  <si>
    <t>We conducted our experiments on two real-world datasets. (p. 7)</t>
  </si>
  <si>
    <t>For each trajectory point, the classifier outputs an anomaly probability (p. 6)</t>
  </si>
  <si>
    <t>In the future, we plan to broaden this work in several challengable directions. (p. 10)</t>
  </si>
  <si>
    <t>Trayectorias GPS</t>
  </si>
  <si>
    <t>Urbano</t>
  </si>
  <si>
    <t>Porto taxi (Portugal); Didi Chuxing privado (China)</t>
  </si>
  <si>
    <t>Anotación manual</t>
  </si>
  <si>
    <t>No reportada</t>
  </si>
  <si>
    <t>Supervisado</t>
  </si>
  <si>
    <t>Recurrente (RNN/LSTM/GRU)</t>
  </si>
  <si>
    <t>GCM: embedding geoespacial + LSTM + CNN + MLP/softmax</t>
  </si>
  <si>
    <t>Sí</t>
  </si>
  <si>
    <t>Trayectoria anómala</t>
  </si>
  <si>
    <t>Accuracy, Precision, Recall, PR-AUC</t>
  </si>
  <si>
    <t>PR-AUC = 0.8075 en Porto; 0.8497 en Didi Chuxing</t>
  </si>
  <si>
    <t>Punto</t>
  </si>
  <si>
    <t>Clasificador softmax (sin umbral explícito)</t>
  </si>
  <si>
    <t>Aleatoria</t>
  </si>
  <si>
    <t>4: iBOAT, SAE, GM-VSAE, SD-VSAE</t>
  </si>
  <si>
    <t>+0.1599 PR-AUC frente a SD-VSAE en Porto; +0.0989 frente a SD-VSAE en Didi Chuxing</t>
  </si>
  <si>
    <t>No reportadas</t>
  </si>
  <si>
    <t>No</t>
  </si>
  <si>
    <t>the proposed model achieves the highest accuracy of 94.1% (p. 5); "Ours 0.98 0.96 0.97 0.94 0.95 4.31" (p. 6, Table 4)</t>
  </si>
  <si>
    <t>[Incluir] Estudio experimental de detección de anomalías vehiculares asociadas a evasión de peajes en autopistas mediante Transformer mejorado; evalúa siete categorías y reporta AUC, F1 y comparaciones cuantitativas.</t>
  </si>
  <si>
    <t>the dataset was split by hashed vehicle license plates, ensuring no vehicle appears in multiple subsets (p. 4)</t>
  </si>
  <si>
    <t>six common classifiers—Naive Bayes (NB), Decision Tree (DT), Random Forest (RF), SVM, KNN, and Transformer—were compared (p. 5)</t>
  </si>
  <si>
    <t>A learnable classification token CLS is introduced as a representative of the Transformer output (p. 4)</t>
  </si>
  <si>
    <t>For the minority class 'Counterfeit Container', the recall is relatively low. (p. 5)</t>
  </si>
  <si>
    <t>Autopista</t>
  </si>
  <si>
    <t>ETC Shanghai, propio (China)</t>
  </si>
  <si>
    <t>Atención/Transformer</t>
  </si>
  <si>
    <t>CPE + Compressed Transformer Encoder + Sub-path Labeling</t>
  </si>
  <si>
    <t>Comportamiento de conducción</t>
  </si>
  <si>
    <t>Accuracy, Precision, Recall, F1, PR-AUC, Kappa, MTTD</t>
  </si>
  <si>
    <t>AUC = 0.98; F1 = 0.95 en ETC Shanghai</t>
  </si>
  <si>
    <t>Trayectoria</t>
  </si>
  <si>
    <t>Clasificador softmax multiclase (sin umbral explícito)</t>
  </si>
  <si>
    <t>6: Naive Bayes, Decision Tree, Random Forest, SVM, KNN, Transformer</t>
  </si>
  <si>
    <t>+0.02 AUC frente a Naive Bayes (0.96); +0.05 F1 frente a KNN (0.90)</t>
  </si>
  <si>
    <t>Menor recall en la categoría Counterfeit Container (0.78), asociada a escasez de muestras</t>
  </si>
  <si>
    <t>Excluir</t>
  </si>
  <si>
    <t>CE-3</t>
  </si>
  <si>
    <t>three driving behaviors (normal, sleepy, and aggressive) on both highways and secondary roads (p. 3); "This section provides a comprehensive study of the proposed classification system for driving behavior." (p. 3)</t>
  </si>
  <si>
    <t>[Excluir CE-3] Estudio comparativo de clasificación de perfiles de conducción mediante ML, DL y ensamble PSO; no presenta una tarea específica de detección o anticipación de anomalías vehiculares.</t>
  </si>
  <si>
    <t>EXCLUIDO</t>
  </si>
  <si>
    <t>—</t>
  </si>
  <si>
    <t>We develop an online real-time incident detection approach that leverages the model ensemble and the uncertainty quantification while detecting incidents. (p. 1); "Overall, the deep ensemble model with the 75% quantile of probability output achieved 0.90 DR and 0.08 FAR" (p. 10)</t>
  </si>
  <si>
    <t>[Incluir] Investigación experimental de detección de incidentes vehiculares en autopistas mediante LSTM y deep ensemble con supervisión débil (Snorkel). Utiliza datos reales PeMS de velocidad y ocupación, evalúa 211 incidentes y reporta DR=0.90 y FAR=0.08 para el ensamble. Cumple el enfoque de Deep Learning, detección de anomalías y validación cuantitativa.</t>
  </si>
  <si>
    <t>Sensores/detectores</t>
  </si>
  <si>
    <t>PeMS I-80, California (EE. UU.)</t>
  </si>
  <si>
    <t>Pseudo-etiquetas</t>
  </si>
  <si>
    <t>Snorkel + LSTM + deep ensemble de 25 modelos</t>
  </si>
  <si>
    <t>Accidentes/incidentes</t>
  </si>
  <si>
    <t>Precision, Recall, F1, Accuracy, DR, FAR</t>
  </si>
  <si>
    <t>DR = 0.90 y FAR = 0.08 con deep ensemble en PeMS I-80</t>
  </si>
  <si>
    <t>Evento</t>
  </si>
  <si>
    <t>Percentil 75 de probabilidades del ensamble, umbral 0.5 y más de 6 ventanas consecutivas</t>
  </si>
  <si>
    <t>Temporal</t>
  </si>
  <si>
    <t>3: Random Forest, KNN-SVM ensemble, LSTM convencional</t>
  </si>
  <si>
    <t>-0.04 FAR y -0.06 DR frente a LSTM convencional</t>
  </si>
  <si>
    <t>Confusión con tráfico intermitente, incertidumbre poco aprovechada y uso exclusivo de velocidad y ocupación</t>
  </si>
  <si>
    <t>The confirmation of when incidents happened was done visually. (p. 10)</t>
  </si>
  <si>
    <t>There was no time overlapping between the training, validation, and testing sets. (p. 3)</t>
  </si>
  <si>
    <t>random forest, k-nearest neighbors, and support vector machine ensemble models were trained and evaluated (p. 9)</t>
  </si>
  <si>
    <t>By training the model with 50 different random seeds (p. 8)</t>
  </si>
  <si>
    <t>downloaded from the PeMS database (p. 3); código: No reportado</t>
  </si>
  <si>
    <t>the number of consecutive time slices classified as the incident had to exceed 6 steps (3 min) (p. 10)</t>
  </si>
  <si>
    <t>We point out a few limitations of the current work (p. 11)</t>
  </si>
  <si>
    <t>DELM 98.42 0.56 0.68 (p. 10, Table 5: DR (%), FAR (%), MTTD (min))</t>
  </si>
  <si>
    <t>[Incluir] Estudio experimental de detección de incidentes en vías rápidas urbanas mediante red convolucional cíclica y Extreme Learning Machine; utiliza registros reales de Hangzhou y reporta DR=98.42 %, FAR=0.56 % y MTTD=0.68 min.</t>
  </si>
  <si>
    <t>Detectores de microondas de Tangqiao, Hangzhou (China)</t>
  </si>
  <si>
    <t>Reales/registros</t>
  </si>
  <si>
    <t>20 % de muestras de prueba</t>
  </si>
  <si>
    <t>Convolucional (CNN)</t>
  </si>
  <si>
    <t>DELM: red convolucional cíclica + Extreme Learning Machine; selección RF y optimización PSO</t>
  </si>
  <si>
    <t>DR, FAR, MTTD</t>
  </si>
  <si>
    <t>DR = 98.42 %; FAR = 0.56 %; MTTD = 0.68 min en Hangzhou</t>
  </si>
  <si>
    <t>Sensor-intervalo</t>
  </si>
  <si>
    <t>Clasificador ELM binario; prueba de persistencia PT=0–4</t>
  </si>
  <si>
    <t>4: LSTM, DBN, CNN, GBDT</t>
  </si>
  <si>
    <t>+2.01 puntos de DR frente a DBN (96.41 %); FAR aumenta 0.06 puntos</t>
  </si>
  <si>
    <t>Requiere validación en otros datasets y ampliar las variables para tráfico más complejo</t>
  </si>
  <si>
    <t>The traffic incident information source is the expressway incident information released by Hangzhou traffic information network. (p. 2)</t>
  </si>
  <si>
    <t>55 traffic event data are randomly selected for training and the remaining 52 traffic event data are used for testing. (p. 7)</t>
  </si>
  <si>
    <t>long short term memory (LSTM) algorithm, deep belief network (DBN) algorithm, convolutional neural network (CNN) algorithm, and gradient boosting decision tree (GBDT) algorithm are selected for comparison. (p. 8)</t>
  </si>
  <si>
    <t>The average detection rate of traffic events verified by 5-fold cross validation is used as the fitness function value. (p. 8)</t>
  </si>
  <si>
    <t>The code and details involved in this paper are available upon request from the corresponding author. (p. 11)</t>
  </si>
  <si>
    <t>Traffic incident data are classified according to the east main line, the west main line, and the whole road section. (p. 7)</t>
  </si>
  <si>
    <t>Persistence test (PT) is an effective way to reduce FAR. (p. 10)</t>
  </si>
  <si>
    <t>In order to get a more general conclusion, in future research, the DELM algorithm needs to be used in other traffic incident data sets (p. 10)</t>
  </si>
  <si>
    <t>STDTB-AD ACC=0.964; P=0.956; R=0.860; F1=0.905 (p. 9, Table 2; 20% anomalías sintéticas, NS=100)</t>
  </si>
  <si>
    <t>[Incluir] Estudio original sobre detección de comportamientos anómalos de conducción mediante VAE y características espaciotemporales extraídas de trayectorias GPS reales de taxis de Pekín. Evalúa anomalías sintéticas inyectadas en datos reales; reporta ACC=96.4%, precisión=95.6%, recall=86.0% y F1=90.5% para NS=100 y 20% de anomalías.</t>
  </si>
  <si>
    <t>GPS/trayectorias</t>
  </si>
  <si>
    <t>Taxis de Pekín, China; 21,339 taxis, junio de 2013</t>
  </si>
  <si>
    <t>Reales con anomalías sintéticas</t>
  </si>
  <si>
    <t>5%, 10% y 20% de anomalías simuladas en pruebas</t>
  </si>
  <si>
    <t>No supervisado</t>
  </si>
  <si>
    <t>Autoencoder (VAE)</t>
  </si>
  <si>
    <t>STDTB-AD: agrupamiento jerárquico de segmentos viales y unidades espaciotemporales + Variational Autoencoder</t>
  </si>
  <si>
    <t>Conducción anómala (velocidad, aceleración y dirección)</t>
  </si>
  <si>
    <t>Accuracy, Precision, Recall, F1-score</t>
  </si>
  <si>
    <t>ACC=0.964; P=0.956; R=0.860; F1=0.905 (NS=100; 20% anomalías)</t>
  </si>
  <si>
    <t>Conductor/vector de características espaciotemporales</t>
  </si>
  <si>
    <t>VAE con probabilidad de reconstrucción; umbral=0.6</t>
  </si>
  <si>
    <t>No especificada claramente</t>
  </si>
  <si>
    <t>LOF, iForest, OC-SVM, TPRRO, AE, OT-AD y OS-AD</t>
  </si>
  <si>
    <t>F1=0.905 frente a 0.767 del AE (NS=100; 20% anomalías); mejora de 0.138</t>
  </si>
  <si>
    <t>Anomalías sintéticas; ausencia de validación con anomalías reales etiquetadas; evaluación en una sola ciudad; datos disponibles bajo solicitud</t>
  </si>
  <si>
    <t>The trajectory data is generated by 21,339 taxis in Beijing from Jun. 01, 2013 to Jun. 30, 2013 (p. 7)</t>
  </si>
  <si>
    <t>we created anomalous data by artificially injecting anomalies in the validation data of the experiment (p. 7); no se detalla una separación reproducible de entrenamiento y prueba</t>
  </si>
  <si>
    <t>The performance comparison between our method (STDTB-AD) and the baselines (p. 9, Table 2); incluye LOF, iForest, OC-SVM, TPRRO y AE</t>
  </si>
  <si>
    <t>three test sets containing 5%, 10%, and 20% simulated abnormal data (p. 9); no se presentan intervalos de confianza ni pruebas estadísticas</t>
  </si>
  <si>
    <t>Data will be made available on request. (p. 15); no se identifica repositorio público de código</t>
  </si>
  <si>
    <t>The road segments were clustered into three scales including 50, 100 and 200 spatial units (p. 7); todos corresponden a Pekín</t>
  </si>
  <si>
    <t>accuracy (ACC), precision (P), recall (R) and F1-score (F1) (p. 9); resultados en Table 2</t>
  </si>
  <si>
    <t>we plan to apply the propose method for other types of trajectory data (p. 15); se reconoce la necesidad de ampliar su aplicación y ajustar ponderaciones</t>
  </si>
  <si>
    <t>YOLO11-AMF: Precision=96.5%; Recall=82.9%; mAP50=90.0%; mAP50-95=66.0%; F1=89.2% (p. 13, Table 4; batch=16)</t>
  </si>
  <si>
    <t>[Incluir] Estudio original de detección visual de accidentes vehiculares mediante YOLO11-AMF, que combina MLLA, AFPN y Focaler-IoU. Utiliza 594 imágenes de accidentes y escenarios viales obtenidas de fuentes públicas (411 entrenamiento, 35 validación, 148 prueba). Compara modelos YOLOv5n, YOLOv8n, YOLO11, DETR y Faster R-CNN, e incluye ablación. Reporta precisión=96.5%, recall=82.9%, mAP50=90.0%, mAP50-95=66.0% y F1=89.2%. Limitaciones: conjunto pequeño, procedencia heterogénea, ausencia de validación externa y de evaluación temporal en video.</t>
  </si>
  <si>
    <t>Imágenes/CCTV</t>
  </si>
  <si>
    <t>Urbano, rural y autopistas</t>
  </si>
  <si>
    <t>594 imágenes recopiladas de múltiples fuentes públicas en línea; ubicaciones geográficas no especificadas</t>
  </si>
  <si>
    <t>Reales; aumentación sintética mediante rotación, desenfoque gaussiano y ruido</t>
  </si>
  <si>
    <t>411 entrenamiento; 35 validación; 148 prueba</t>
  </si>
  <si>
    <t>CNN (YOLO)</t>
  </si>
  <si>
    <t>YOLO11-AMF: YOLO11n mejorado con Mamba-Like Linear Attention (MLLA), Asymptotic Feature Pyramid Network (AFPN) y Focaler-IoU</t>
  </si>
  <si>
    <t>Accidentes de tránsito/colisiones vehiculares</t>
  </si>
  <si>
    <t>Precision, Recall, F1-score, mAP50, mAP50-95</t>
  </si>
  <si>
    <t>Precision=0.965; Recall=0.829; F1=0.892; mAP50=0.900; mAP50-95=0.660 (batch=16)</t>
  </si>
  <si>
    <t>Imagen individual/detección de objetos mediante bounding boxes</t>
  </si>
  <si>
    <t>Detección supervisada YOLO con regresión de cajas delimitadoras mediante Focaler-IoU</t>
  </si>
  <si>
    <t>DETR, Faster R-CNN, YOLOv5n, YOLOv8n y YOLO11</t>
  </si>
  <si>
    <t>mAP50-95=66.0% frente a 59.7% de YOLO11; precisión=96.5% frente a 90.0%; F1=89.2% frente a 82.9%</t>
  </si>
  <si>
    <t>Conjunto pequeño de 594 imágenes; ausencia de validación externa; posible sesgo de muestreo; no demuestra detección temporal ni latencia real en producción; datos originales no identificados mediante repositorio público</t>
  </si>
  <si>
    <t>A total of 594 images were collected (p. 3); se describen condiciones meteorológicas, tipos de vías y diversidad visual</t>
  </si>
  <si>
    <t>411 images for training, 35 for validation, and 148 for testing (pp. 3-4); separación explícita, aunque no se informa una semilla reproducible</t>
  </si>
  <si>
    <t>Comparative experimental results of the different models (p. 10, Table 3); incluye DETR, Faster R-CNN, YOLOv5n, YOLOv8n y YOLO11</t>
  </si>
  <si>
    <t>Each model was tested across three batch sizes (16, 32, and 64) (p. 12); no se presentan intervalos de confianza ni pruebas de significancia</t>
  </si>
  <si>
    <t>Data are contained within the article (p. 16); no se identifica repositorio público del conjunto completo ni del código</t>
  </si>
  <si>
    <t>The dataset includes various weather conditions (p. 3); diversidad de escenas, pero evaluación en un único conjunto sin validación externa</t>
  </si>
  <si>
    <t>precision (P), recall (R), average precision (AP), and mean average precision (mAP) (p. 8); resultados cuantitativos en Tables 3-5</t>
  </si>
  <si>
    <t>the dataset used for training and evaluation... constrains the model's generalizability (p. 15); reconoce sesgo de muestreo, limitaciones de generalización y eficiencia computacional</t>
  </si>
  <si>
    <t>TP-r (hit rate)=98.5%; FP-r (false alarm rate)=4.2%; tiempo medio de predicción=1.6523 s; procesamiento≈28 fps (p. 6, Table 1 y Section 5; p. 7, Section 5)</t>
  </si>
  <si>
    <t>[Incluir] Investigación original sobre predicción y detección de accidentes vehiculares en tiempo real mediante Deep Learning. Propone un sistema basado en Motion History Images (MHI/MMHI), extracción de características estadísticas y momentos geométricos invariantes, selección difusa temporal y clasificación mediante una DNN con activación cubic-spline. Evalúa 80 secuencias de video con aproximadamente 450 escenas de accidentes y conducción anómala obtenidas de sitios web públicos. Reporta tasa de detección de 98.5%, falsas alarmas de 4.2%, tiempo medio de predicción de 1.6523 s y procesamiento aproximado de 28 fps. Incluye comparación con cinco métodos previos. Limitaciones: conjunto reducido, ausencia de partición de datos documentada, falta de validación externa y ausencia de repositorio reproducible.</t>
  </si>
  <si>
    <t>Videos/CCTV</t>
  </si>
  <si>
    <t>Carreteras, intersecciones, puentes, rampas rectas y curvas; entorno geográfico no especificado</t>
  </si>
  <si>
    <t>80 secuencias de video con aproximadamente 450 escenas de conducción natural, accidentes y eventos anómalos; recopiladas de sitios web públicos</t>
  </si>
  <si>
    <t>Reales; videos de vigilancia vehicular; no se informa generación sintética</t>
  </si>
  <si>
    <t>No especificado; no se documenta partición entrenamiento/validación/prueba</t>
  </si>
  <si>
    <t>DNN (red neuronal profunda)</t>
  </si>
  <si>
    <t>DNN multicapa totalmente conectada con función de activación cubic-spline; extracción de Motion History Images (MHI/MMHI), momentos geométricos invariantes y selección difusa de características</t>
  </si>
  <si>
    <t>Accidentes vehiculares y patrones anómalos de movimiento/conducción</t>
  </si>
  <si>
    <t>True Positive Rate (TP-r), False Positive Rate (FP-r), curva ROC, tiempo medio de predicción y FPS</t>
  </si>
  <si>
    <t>TP-r=98.5%; FP-r=4.2%; tiempo medio de predicción=1.6523 s; velocidad≈28 fps</t>
  </si>
  <si>
    <t>Secuencias de video; análisis temporal de movimiento mediante plantillas MHI/MMHI</t>
  </si>
  <si>
    <t>Detección y seguimiento de objetos móviles; construcción de plantillas temporales; extracción de características estadísticas y geométricas; selección fuzzy time-slicing; clasificación mediante cubic-spline DNN</t>
  </si>
  <si>
    <t>No especificado; no se informa separación de entrenamiento, validación y prueba</t>
  </si>
  <si>
    <t>Chen et al. (2016); Ren et al. (2016); Arceda y Riveros (2018); Lu et al. (2020); Singh y Chalavadi (2019)</t>
  </si>
  <si>
    <t>TP-r=98.5% frente a 96.8% de Chen et al. y 94.6% de Ren et al.; FP-r=4.2%; ejecución aproximada de 28 fps y tiempo medio de predicción de 1.6523 s</t>
  </si>
  <si>
    <t>Conjunto reducido y heterogéneo; no se documenta partición de datos ni validación externa; no se proporcionan videos originales, anotaciones ni código; comparación basada en resultados reportados de estudios anteriores</t>
  </si>
  <si>
    <t>80 video sequences consisting of a total of approximately 450 natural driving scenes (p. 6); se describen cantidad, procedencia general y diversidad de escenarios viales</t>
  </si>
  <si>
    <t>80 video sequences (p. 6); no se especifica división de entrenamiento, validación y prueba ni estrategia de prevención de fuga de información</t>
  </si>
  <si>
    <t>Table 1. A brief performance comparison (p. 6); compara con cinco estudios previos, pero no demuestra reevaluación bajo condiciones experimentales equivalentes</t>
  </si>
  <si>
    <t>ROC curve (p. 6, Fig. 6); presenta análisis de rendimiento, pero no intervalos de confianza, pruebas estadísticas ni validación repetida</t>
  </si>
  <si>
    <t>No data was used for the research described in the article (p. 7); declaración inconsistente con el uso experimental de videos; no se proporciona repositorio de datos ni código</t>
  </si>
  <si>
    <t>various publicly accessible websites (p. 6); incluye diversos tipos de vías y eventos, pero no presenta validación con un conjunto externo independiente</t>
  </si>
  <si>
    <t>TP-r=98.5%; FP-r=4.20% (p. 6, Table 1); reporta resultados cuantitativos, tiempo medio de predicción y velocidad de procesamiento</t>
  </si>
  <si>
    <t>relatively limited dataset (p. 6); reconoce el tamaño reducido de los datos y propone ampliar videos y niveles de severidad en trabajos futuros, sin discusión extensa de otras amenazas metodológicas</t>
  </si>
  <si>
    <t>MHGNN-CPLE: detección estática Accuracy=0.980, F1=0.967, AUC=0.985 (p. 21, Tabla 5); detección dinámica de accidentes Accuracy=0.950, F1=0.945, AUC=0.970 (p. 22, Tabla 7); predicción dinámica de accidentes Accuracy=0.940, F1=0.935, AUC=0.965 (p. 23, Tabla 8); generalización METR-LA→PEMS-BAY Accuracy=0.945, F1=0.940 (p. 24, Tabla 9).</t>
  </si>
  <si>
    <t>[Incluir] Investigación original de 2025 sobre detección y predicción de anomalías vehiculares en autopistas mediante Deep Learning. Propone MHGNN-CPLE, integrando fusión multimodal, redes neuronales de grafos heterogéneos y optimización CPLE. Utiliza METR-LA y PEMS-BAY, con información de velocidad, flujo y densidad vehicular; también describe integración de imágenes y variables ambientales. Evalúa accidentes, congestión, tráfico normal y alteraciones meteorológicas. Compara con AGC-LSTM y AttentionDeepST; incluye pruebas de robustez, ablación y generalización entre conjuntos de datos. Limitaciones: documentación insuficiente sobre el origen de todas las modalidades, inconsistencias en la descripción de las particiones y falta de validación de despliegue en tiempo real.</t>
  </si>
  <si>
    <t>Multimodal: sensores de tráfico, series temporales, video/imágenes y variables ambientales</t>
  </si>
  <si>
    <t>Autopistas de Los Ángeles y área de la Bahía de San Francisco, Estados Unidos</t>
  </si>
  <si>
    <t>METR-LA y PEMS-BAY; series temporales de sensores con intervalos de 5 minutos; cantidad exacta de muestras experimentales no especificada</t>
  </si>
  <si>
    <t>Reales; conjuntos públicos de monitoreo vehicular; pruebas adicionales con ruido gaussiano simulado</t>
  </si>
  <si>
    <t>80:20 entrenamiento/prueba; también se describe entrenamiento/validación 80:20; validación cruzada entre METR-LA y PEMS-BAY</t>
  </si>
  <si>
    <t>HGNN / GNN</t>
  </si>
  <si>
    <t>Modelo MHGNN-CPLE: fusión multimodal ponderada, redes neuronales de grafos heterogéneos, convoluciones GCN, mecanismo de atención, modelado temporal GCN-LSTM y optimización CPLE</t>
  </si>
  <si>
    <t>Accidentes vehiculares, congestión, alteraciones meteorológicas y patrones anómalos del tráfico</t>
  </si>
  <si>
    <t>Accuracy, Precision, Recall, F1-score y AUC</t>
  </si>
  <si>
    <t>Detección estática: Accuracy=0.980, F1=0.967, AUC=0.985; detección dinámica de accidentes: Accuracy=0.950, F1=0.945, AUC=0.970; predicción dinámica: Accuracy=0.940, F1=0.935, AUC=0.965</t>
  </si>
  <si>
    <t>Series temporales de flujo, velocidad y densidad vehicular; ventanas de 10 unidades temporales de 5 minutos</t>
  </si>
  <si>
    <t>Normalización, limpieza, interpolación, alineación temporal, extracción de características, fusión multimodal, construcción de grafos heterogéneos, convolución ponderada y optimización CPLE</t>
  </si>
  <si>
    <t>Partición 80:20; evaluación de generalización entrenando con METR-LA y probando con PEMS-BAY; pruebas con ruido y ablación</t>
  </si>
  <si>
    <t>AGC-LSTM; AttentionDeepST</t>
  </si>
  <si>
    <t>Detección estática: Accuracy=0.980 frente a 0.965 de AGC-LSTM y 0.960 de AttentionDeepST; detección dinámica de accidentes: 0.950 frente a 0.940 y 0.920; generalización externa entre conjuntos: Accuracy=0.945</t>
  </si>
  <si>
    <t>Procedencia y disponibilidad experimental de todas las modalidades insuficientemente documentadas; descripciones inconsistentes de entrenamiento, validación y prueba; no se demuestra despliegue real ni latencia operativa; no se informan intervalos de confianza</t>
  </si>
  <si>
    <t>METR-LA dataset y "PEMS-BAY dataset" (p. 12); identifica conjuntos públicos, procedencia geográfica y frecuencia de muestreo, pero no documenta claramente la procedencia experimental de todas las modalidades ni el número exacto de muestras</t>
  </si>
  <si>
    <t>The ratio of the training set to the test set was 80:20 (p. 14); también describe entrenamiento/validación 80:20 (p. 13); existen particiones documentadas, pero falta claridad sobre su articulación y control de dependencia temporal</t>
  </si>
  <si>
    <t>Comparison of static detection performance (p. 21, Tabla 5) y "dynamic detection performance" (p. 22, Tabla 7); compara experimentalmente MHGNN-CPLE con AGC-LSTM y AttentionDeepST mediante varias métricas</t>
  </si>
  <si>
    <t>1000 experiments (p. 18) y pruebas de robustez con ruido gaussiano (pp. 24-25); realiza múltiples evaluaciones, pero no presenta intervalos de confianza ni pruebas estadísticas inferenciales claramente documentadas</t>
  </si>
  <si>
    <t>All relevant data ... publicly available from the GitHub repository (p. 2); identifica METR-LA y PEMS-BAY y proporciona un enlace de repositorio, pero la disponibilidad de todas las modalidades y los detalles necesarios para reproducir los experimentos no quedan plenamente demostrados</t>
  </si>
  <si>
    <t>Cross-Dataset Generalization Experiment (p. 24, Tabla 9); entrena con METR-LA y evalúa con PEMS-BAY, obteniendo Accuracy=0.945 y F1=0.940</t>
  </si>
  <si>
    <t>Accuracy, Precision, Recall, F1 score and AUC (pp. 18, 21-25); reporta resultados por escenario, comparaciones, generalización, ruido y ablación</t>
  </si>
  <si>
    <t>Discussion and future work (p. 26); reconoce problemas de calidad y consistencia de datos, complejidad computacional, procesamiento en tiempo real, privacidad, seguridad y necesidad de validación adicional</t>
  </si>
  <si>
    <t>RF-RFE-BOA-LSTM con SMOTE: Accuracy=98.07%, Detection Rate=96.76%, False Alarm Rate=1.61%, Precision=93.77%, F1-score=95.24%, MTTD=2.31 min, PI=0.00268 (p. 12, Tabla 5); AUC=0.99 (p. 10, Figura 10). Evaluación con datos reales de la autopista I-880, 45 incidentes, 23 para entrenamiento y 22 para prueba.</t>
  </si>
  <si>
    <t>[Incluir] Investigación original sobre detección automática de incidentes vehiculares mediante Deep Learning. Propone un método híbrido basado en LSTM optimizada mediante BOA, selección de características RF-RFE y balanceo SMOTE. Utiliza datos reales de sensores de tráfico de la autopista I-880 de Estados Unidos, con mediciones de velocidad, volumen y ocupación cada 30 segundos. Evalúa clasificación binaria incidente/no incidente, compara ocho métodos y reporta Accuracy, DR, FAR, Precision, F1, AUC, MTTD y PI. Incluye validación cruzada de cinco particiones para el entrenamiento. Limitaciones: evaluación en una sola autopista, tamaño reducido de incidentes, falta de validación externa y ausencia de demostración operativa en tiempo real.</t>
  </si>
  <si>
    <t>Sensores de tráfico; series temporales numéricas de detectores de bucle inductivo</t>
  </si>
  <si>
    <t>Autopista I-880, Estados Unidos</t>
  </si>
  <si>
    <t>I-880 traffic incident dataset; 45 incidentes reales, 4136 muestras de incidentes; frecuencia de muestreo de 30 segundos</t>
  </si>
  <si>
    <t>Reales; registros de sensores de autopista; muestras sintéticas de incidentes generadas mediante SMOTE para balancear entrenamiento</t>
  </si>
  <si>
    <t>23 incidentes para entrenamiento y 22 para prueba; 20% de muestras de incidentes en cada conjunto antes del balanceo; validación cruzada de 5 particiones durante entrenamiento</t>
  </si>
  <si>
    <t>LSTM</t>
  </si>
  <si>
    <t>Modelo híbrido RF-RFE-BOA-LSTM con SMOTE: Random Forest-Recursive Feature Elimination selecciona características; LSTM realiza clasificación temporal; Bayesian Optimization Algorithm optimiza pasos temporales y nodos ocultos; SMOTE balancea clases</t>
  </si>
  <si>
    <t>Incidentes de tráfico en autopistas, incluyendo accidentes, averías y otros eventos que interrumpen el flujo; clasificación binaria incidente/no incidente</t>
  </si>
  <si>
    <t>Detection Rate, False Alarm Rate, Accuracy, Precision, F1-score, AUC-ROC, Mean Time to Detection y Performance Index</t>
  </si>
  <si>
    <t>Accuracy=98.07%; DR=96.76%; FAR=1.61%; Precision=93.77%; F1=95.24%; AUC=0.99; MTTD=2.31 min; PI=0.00268</t>
  </si>
  <si>
    <t>Series temporales de volumen, velocidad y ocupación vehicular medidas cada 30 segundos; ventana temporal optimizada de 6 pasos</t>
  </si>
  <si>
    <t>Construcción de 15 variables iniciales a partir de mediciones ascendentes y descendentes; promedios móviles; selección de 6 variables mediante RF-RFE; SMOTE con 5 vecinos y sobremuestreo de 300%; normalización Min-Max [0,1]; optimización bayesiana de hiperparámetros</t>
  </si>
  <si>
    <t>Separación por incidentes: 23 entrenamiento y 22 prueba; validación cruzada de 5 particiones para entrenar LSTM; evaluación en conjunto de prueba de la autopista I-880</t>
  </si>
  <si>
    <t>KNN-SVM; FDL; WT-LR; GAN-SVM; TSA-SVM; RF-RFE-LSTM; SMOTE-LSTM; LSTM</t>
  </si>
  <si>
    <t>El método propuesto obtiene Accuracy=98.07% y F1=95.24%, frente a LSTM simple con Accuracy=93.09% y F1=79.65%; AUC aumenta de 0.86 a 0.99; MTTD disminuye de 5.86 a 2.31 minutos</t>
  </si>
  <si>
    <t>Único conjunto de datos y entorno vial; 45 incidentes originales; no se demuestra generalización entre autopistas o ciudades; no se reportan intervalos de confianza ni pruebas estadísticas inferenciales; no se presenta implementación operativa real</t>
  </si>
  <si>
    <t>The experimental data is from the well-known traffic incident dataset of I-880 highway (p. 7); identifica procedencia, 45 incidentes, 4136 muestras de incidentes, detectores de bucle y frecuencia de 30 segundos</t>
  </si>
  <si>
    <t>23 traffic incidents are randomly selected for training, and the remaining 22 traffic incidents are used for testing (p. 7); documenta separación por incidentes y validación cruzada de 5 particiones durante el entrenamiento (p. 8)</t>
  </si>
  <si>
    <t>Evaluation criteria values of different methods (p. 12, Tabla 5); compara nueve métodos, incluidos KNN-SVM, FDL, WT-LR, GAN-SVM, TSA-SVM y variantes LSTM</t>
  </si>
  <si>
    <t>5-fold cross validation is performed (p. 8); utiliza validación cruzada para entrenar y optimizar LSTM, pero no reporta intervalos de confianza ni pruebas de significancia estadística</t>
  </si>
  <si>
    <t>Training and optimization of LSTM (p. 8); documenta arquitectura, parámetros Adam, rangos de optimización, características y datos utilizados; no proporciona evidencia de código completo o paquete reproducible</t>
  </si>
  <si>
    <t>More data sets (particularly collected from urban roads) should be used (p. 13); únicamente evalúa el conjunto I-880, sin validación externa independiente</t>
  </si>
  <si>
    <t>Evaluation criteria values of different methods (p. 12, Tabla 5); informa DR, FAR, Accuracy, Precision, F1-score, MTTD y PI; también presenta curvas ROC y matrices de confusión (pp. 10-11)</t>
  </si>
  <si>
    <t>In the future, more data sets ... should be used (p. 13); reconoce necesidad de validar en otras vías y ampliar información espaciotemporal para mejorar generalización</t>
  </si>
  <si>
    <t>MAMTCF obtiene AUC=76.6% en DoTA (p. 7, Tabla 2) y AUC=70.2% en DADA-2000, con AUC=79.7% para anomalías ego-involved y 62.1% para non-ego (p. 8, Tabla 4). En DoTA, la ablación reporta Recall=90.2% (p. 9, Tabla 5). Evaluación sobre 4677 videos DoTA y 2000 videos DADA-2000; inferencia del modelo de 0.29 ms/fotograma en RTX 3090 (p. 9-10).</t>
  </si>
  <si>
    <t>[Incluir] Investigación original de Deep Learning no supervisado para detección de anomalías vehiculares en videos de conducción. Propone MAMTCF, arquitectura multitarea con Transformer, atención cruzada, memoria neuronal, reconstrucción de flujo óptico y predicción de localización futura de objetos. Evalúa en DoTA y DADA-2000, compara con ConvAE, ConvLSTMAE, AnoPred, FOL-STD, FOL-Ensemble, DMMNet y SSC-TAD. Presenta AUC por conjunto y categoría, análisis de falsas alarmas, recall, ablaciones y limitaciones. El texto completo fue proporcionado; condición Open Access editorial no confirmada.</t>
  </si>
  <si>
    <t>Videos de conducción; cámaras vehiculares dashcam; flujo óptico y trayectorias de objetos</t>
  </si>
  <si>
    <t>Escenarios reales de conducción vial; múltiples condiciones meteorológicas y de iluminación; ubicación geográfica específica no reportada</t>
  </si>
  <si>
    <t>DoTA: 4677 clips de video, resolución 1280×720; DADA-2000: 2000 videos, resolución 1584×660; conjuntos públicos de anomalías en conducción</t>
  </si>
  <si>
    <t>Datos reales; videos capturados desde vehículos en movimiento, con anotaciones de anomalías; entrenamiento utilizando exclusivamente fotogramas normales previos al incidente</t>
  </si>
  <si>
    <t>División estándar de entrenamiento y prueba utilizada en trabajos anteriores; entrenamiento únicamente con segmentos precursores normales; evaluación en DoTA y DADA-2000</t>
  </si>
  <si>
    <t>Transformer; GRU; redes convolucionales; memoria neuronal con mecanismos de atención</t>
  </si>
  <si>
    <t>MAMTCF: arquitectura colaborativa multitarea con mecanismo Memory-Augmented Motion Representation (MAMR); combina reconstrucción de flujo óptico, localización futura de objetos, autoatención y atención cruzada sobre memoria de patrones normales</t>
  </si>
  <si>
    <t>Sí; atención multi-cabeza tipo Transformer para integrar movimiento global y local</t>
  </si>
  <si>
    <t>Accidentes, colisiones vehículo-vehículo, colisiones vehículo-peatón, colisiones con obstáculos, pérdida de control y otros eventos anómalos; anomalías ego-involved y non-ego</t>
  </si>
  <si>
    <t>AUC-ROC a nivel de fotograma; Recall; False Alarm Rate (FAR); velocidad de inferencia; estudios de ablación</t>
  </si>
  <si>
    <t>DoTA: AUC=76.6%; DADA-2000: AUC global=70.2%, ego-involved=79.7%, non-ego=62.1%; DoTA ablación: Recall=90.2%; inferencia=0.29 ms/fotograma</t>
  </si>
  <si>
    <t>Videos RGB de conducción procesados para obtener flujo óptico, cajas delimitadoras y secuencias temporales; 5 fotogramas observados para predecir 10 futuros</t>
  </si>
  <si>
    <t>Flujo óptico mediante FlowNet 2.0 preentrenado; detección de objetos con Mask R-CNN; seguimiento Deep-SORT; RoIPool; reducción de flujo óptico a 64×64; extracción de representaciones de movimiento global y local; normalización Min-Max de puntuaciones</t>
  </si>
  <si>
    <t>División estándar de DoTA y DADA-2000 siguiendo trabajos previos; entrenamiento con fotogramas precursores normales; evaluación por AUC a nivel de fotograma y por categorías; ablaciones de tareas, memoria y capas</t>
  </si>
  <si>
    <t>ConvAE; ConvLSTMAE; AnoPred; FOL-STD; FOL-Ensemble; DMMNet; SSC-TAD; variantes FLOW y FOL</t>
  </si>
  <si>
    <t>En DoTA, MAMTCF alcanza AUC=76.6% frente a FOL-Ensemble=73.0%, AnoPred RGB=67.5% y FOL-STD Box+Flow+Ego=69.7%; en DADA-2000 logra AUC=70.2% frente a SSC-TAD=66.5%; la memoria MAMR mejora AUC frente a variantes sin memoria</t>
  </si>
  <si>
    <t>Dependencia de detección y seguimiento de objetos; errores con objetos pequeños, iluminación extrema y movimiento vehicular lento; sensibilidad al ruido del flujo óptico; arquitectura de dos etapas con posible acumulación de errores; no se demuestra despliegue operativo completo</t>
  </si>
  <si>
    <t>DoTA comprises 4677 dashcam video clips y "DADA-2000 dataset consists of 2000 dashcam videos" (p. 6); identifica conjuntos, resoluciones y características de las anotaciones</t>
  </si>
  <si>
    <t>we use the standard test train split y "During training, we only use the precursor frames from each video" (p. 6); documenta separación estándar y entrenamiento exclusivamente con fotogramas normales</t>
  </si>
  <si>
    <t>The AUC of different approaches on the DoTA dataset (p. 7, Tabla 2) y comparación en DADA-2000 (p. 8, Tabla 4); incluye múltiples métodos de referencia y variantes experimentales</t>
  </si>
  <si>
    <t>Following prior works ... we use Area under ROC curve (AUC) (p. 6); presenta métricas, curvas ROC y ablaciones, pero no intervalos de confianza ni pruebas inferenciales de significancia</t>
  </si>
  <si>
    <t>Our source code and trained models will be publicly available upon acceptance (p. 6); detalla arquitectura, hiperparámetros y entrenamiento en PyTorch, pero el PDF no confirma repositorio público accesible</t>
  </si>
  <si>
    <t>For the sake of fairness, we evaluate our method on two challenging datasets, namely, DoTA and DADA-2000 (p. 6); validación en dos benchmarks independientes con características distintas</t>
  </si>
  <si>
    <t>Table 2, "Table 3", "Table 4" y "Table 5" (pp. 7-9); reporta AUC global, por clase, ego/non-ego, Recall y curvas FAR-Recall; documenta velocidad de inferencia</t>
  </si>
  <si>
    <t>In this subsection, we discuss some limitations of our approach (p. 9); identifica fallos por detección de objetos, iluminación, ruido de flujo óptico y movimiento lento, además de limitaciones de la estrategia de dos etapas</t>
  </si>
  <si>
    <t>Detección estática: Accuracy=0.980, F1=0.967, AUC=0.985 (p. 15, Tabla 4). Detección dinámica de accidentes: Accuracy=0.950, F1=0.945, AUC=0.970 (p. 16, Tabla 6). Generalización METR-LA a PEMS-BAY: Accuracy=0.945, F1=0.940, AUC=0.970 (p. 17, Tabla 8). Robustez con 20% de ruido: Accuracy=0.945, F1=0.945, AUC=0.965 (p. 18, Tabla 9).</t>
  </si>
  <si>
    <t>[Incluir] Investigación original de Deep Learning para detección y predicción de anomalías en tráfico de autopistas. Propone MHGNN-CPLE, arquitectura de grafos heterogéneos con atención, fusión multimodal y optimización CPLE. Evalúa accidentes, congestión y anomalías meteorológicas utilizando METR-LA y PEMS-BAY. Presenta comparaciones con AGC-LSTM y AttentionDeepST, generalización entre datasets, robustez al ruido y ablaciones. Texto completo Open Access bajo CC BY-NC-ND 4.0. Limitación: no queda suficientemente documentada la correspondencia experimental entre los datasets de sensores de tráfico y las cuatro modalidades declaradas.</t>
  </si>
  <si>
    <t>Datos multimodales de tráfico vehicular: imágenes de cámaras, nubes de puntos LiDAR, sonido, temperatura, velocidad, flujo y densidad vehicular</t>
  </si>
  <si>
    <t>Autopistas y túneles; redes viales de Los Ángeles y Bahía de San Francisco, California, Estados Unidos</t>
  </si>
  <si>
    <t>METR-LA y PEMS-BAY; conjuntos públicos de sensores de tráfico con registros cada 5 minutos; cantidad exacta de registros experimentales no especificada</t>
  </si>
  <si>
    <t>Datos reales de sensores vehiculares complementados con experimentos y simulaciones; no se documenta completamente la procedencia y alineación de las cuatro modalidades propuestas</t>
  </si>
  <si>
    <t>Supervisado; anomalías etiquetadas mediante registros de eventos conocidos y patrones de detección; división 80:20 para entrenamiento y evaluación; validación cruzada entre datasets</t>
  </si>
  <si>
    <t>Aprendizaje supervisado con optimización CPLE</t>
  </si>
  <si>
    <t>Heterogeneous Graph Neural Network (HGNN); Graph Convolutional Network (GCN); LSTM; mecanismos de atención; optimización Contrastive Pessimistic Likelihood Estimation (CPLE)</t>
  </si>
  <si>
    <t>MHGNN-CPLE: marco de fusión profunda multimodal que integra información de diferentes sensores mediante grafos heterogéneos, convoluciones ponderadas, atención adaptativa y optimización CPLE</t>
  </si>
  <si>
    <t>Sí; mecanismo de atención para ponderar dinámicamente la contribución de cada modalidad</t>
  </si>
  <si>
    <t>Accidentes de tránsito, congestión vehicular, anomalías relacionadas con condiciones meteorológicas y alteraciones del flujo vehicular</t>
  </si>
  <si>
    <t>Accuracy; Precision; Recall; F1-score; AUC-ROC; pruebas de robustez frente al ruido; generalización entre datasets</t>
  </si>
  <si>
    <t>Detección estática: Accuracy=0.980, Precision=0.975, Recall=0.960, F1=0.967, AUC=0.985; detección dinámica de accidentes: Accuracy=0.950, F1=0.945, AUC=0.970; generalización: Accuracy=0.945, F1=0.940, AUC=0.970</t>
  </si>
  <si>
    <t>METR-LA y PEMS-BAY; datos temporales de velocidad, flujo y densidad vehicular; entradas multimodales declaradas de imágenes, LiDAR, sonido y temperatura</t>
  </si>
  <si>
    <t>Limpieza de datos, eliminación de ruido, interpolación, normalización Min-Max, alineación temporal, extracción de características CNN/R-CNN, registro ICP de nubes de puntos, transformada de Fourier para sonido y fusión ponderada de modalidades</t>
  </si>
  <si>
    <t>División 80:20; entrenamiento con 100 épocas, Adam, learning rate=0.001, batch size=64, dropout=0.5; evaluación en escenarios estáticos y dinámicos; prueba METR-LA a PEMS-BAY; ruido gaussiano de 5%, 10%, 15% y 20%; ablaciones</t>
  </si>
  <si>
    <t>AGC-LSTM; AttentionDeepST; variantes sin HGNN, sin atención y sin CPLE; combinaciones reducidas de modalidades</t>
  </si>
  <si>
    <t>MHGNN-CPLE supera a AGC-LSTM y AttentionDeepST en las tablas comparativas; detección estática AUC=0.985 frente a 0.960 y 0.950; detección dinámica de accidentes AUC=0.970 frente a 0.960 y 0.950; la ablación confirma contribuciones de HGNN, atención y CPLE</t>
  </si>
  <si>
    <t>Dependencia de sensores multimodales sincronizados; complejidad computacional; dificultades de inferencia en tiempo real; validación geográfica limitada a California; confusión entre niebla y congestión o mantenimiento y accidentes; insuficiente detalle sobre la integración real de todas las modalidades en los datasets</t>
  </si>
  <si>
    <t>METR-LA data set y "PEMS-BAY data set" (p. 9); identifica fuentes y resolución temporal, pero no especifica el número exacto de muestras experimentales ni documenta la obtención y sincronización de todas las modalidades declaradas</t>
  </si>
  <si>
    <t>The training-to-validation split ratio was set at 80:20 y "validation set was randomly selected" (p. 9); describe separación de datos, pero no demuestra prevención de fuga temporal o espacial en la división aleatoria</t>
  </si>
  <si>
    <t>AGC-LSTM y "AttentionDeepST" (p. 10); comparaciones cuantitativas en las tablas 4-8 (pp. 15-17), además de ablaciones de componentes y modalidades (p. 19)</t>
  </si>
  <si>
    <t>accuracy, recall, F1 score, and area under the curve (AUC) (p. 10); presenta métricas cuantitativas y pruebas de robustez, pero no proporciona intervalos de confianza ni pruebas estadísticas inferenciales que sustenten las afirmaciones de significancia</t>
  </si>
  <si>
    <t>Tabla 1 (p. 10) documenta capas, tasa de aprendizaje, batch size, épocas y regularización; presenta algoritmos en pseudocódigo (pp. 4, 6 y 8), pero no proporciona repositorio verificable de implementación ni correspondencia completa de modalidades y datasets</t>
  </si>
  <si>
    <t>METR-LA dataset ... was used for training, while the PEMS-BAY dataset ... served as the testing set (p. 17); evaluación de generalización entre conjuntos geográficamente distintos, aunque ambos pertenecen a California</t>
  </si>
  <si>
    <t>Tablas 3-9 (pp. 13-18); informa Accuracy, Precision, Recall, F1 y AUC por escenarios, comparaciones de modelos, generalización y niveles de ruido; tablas 10-11 (p. 19) presentan ablaciones</t>
  </si>
  <si>
    <t>Discussion and future work (pp. 19-20) y "Failure case analysis" (p. 18); reconoce dependencia de sensores, complejidad computacional, limitaciones geográficas y errores al confundir condiciones meteorológicas o mantenimiento con accidentes</t>
  </si>
  <si>
    <t>Accuracy=95.8%, Precision=95.0%, Recall=94.6%, F1=94.8% (p. 15, Tabla 4). CNN-only: Accuracy=90.4%, F1=88.9%; Motion-only: Accuracy=87.1%, F1=85.7%. Latencia reportada=40 ms/fotograma (p. 16, Tabla 5). Dataset=3300 clips y 1012 minutos (p. 13, Tabla 1). La matriz de confusión de la Fig. 4 (p. 16) implica Accuracy≈94.7%, diferente del 95.8% declarado.</t>
  </si>
  <si>
    <t>[Incluir] Investigación original de Deep Learning aplicada a detección de accidentes y eventos anómalos en tráfico vehicular mediante CNN ligera y flujo óptico. Propone una arquitectura híbrida de visión artificial ejecutada en unidades de carretera (RSU) con generación de alertas V2X. Evalúa 3300 clips de tráfico normal, accidentes individuales, colisiones múltiples y anomalías sin accidente. Presenta comparaciones CNN-only y Motion-only, métricas de clasificación y latencia de procesamiento. Publicado en 2026 y disponible Open Access bajo CC BY. Limitaciones: dataset sin identificación pública reproducible; especificaciones incompletas de la CNN y del hardware; inconsistencia entre métricas y matriz de confusión; no se demuestra experimentalmente la entrega inalámbrica V2X extremo a extremo.</t>
  </si>
  <si>
    <t>Videos RGB de cámaras de vigilancia vial instaladas en unidades de carretera (RSU); características espaciales CNN y movimiento mediante flujo óptico</t>
  </si>
  <si>
    <t>Carreteras, intersecciones, autopistas y corredores viales supervisados mediante cámaras RSU; ubicación geográfica del conjunto experimental no especificada</t>
  </si>
  <si>
    <t>Conjunto de 3300 clips de video y aproximadamente 1012 minutos: 2000 de tráfico normal, 600 de accidentes de un vehículo, 400 de colisiones múltiples y 300 de anomalías sin accidente</t>
  </si>
  <si>
    <t>Dataset de videos de escenas viales descritas como realistas; procedencia, nombre y repositorio no especificados; datos disponibles mediante solicitud a los autores</t>
  </si>
  <si>
    <t>Supervisado; clasificación binaria accidente/no accidente; partición estratificada de entrenamiento, validación y prueba; secuencias del mismo evento separadas para evitar fuga temporal</t>
  </si>
  <si>
    <t>Aprendizaje supervisado con función de pérdida binary cross-entropy</t>
  </si>
  <si>
    <t>Convolutional Neural Network (CNN) ligera; análisis de flujo óptico; fusión espacial-temporal; clasificación mediante capa completamente conectada y función sigmoide</t>
  </si>
  <si>
    <t>Framework híbrido RSU basado en extracción de características espaciales mediante CNN, análisis de movimiento con flujo óptico, fusión de características, suavizado temporal, confirmación de accidentes y generación de alertas V2X</t>
  </si>
  <si>
    <t>No se describe un mecanismo de atención; utiliza fusión de características CNN y flujo óptico</t>
  </si>
  <si>
    <t>Accidentes individuales, colisiones entre múltiples vehículos, maniobras anómalas y eventos sin accidente como vehículos detenidos e interferencia de peatones</t>
  </si>
  <si>
    <t>Accuracy; Precision; Recall; F1-score; curva ROC; matriz de confusión; latencia de procesamiento por componente</t>
  </si>
  <si>
    <t>Accuracy=95.8%; Precision=95.0%; Recall=94.6%; F1=94.8%; latencia=40 ms/fotograma; valores reportados en Tablas 4 y 5</t>
  </si>
  <si>
    <t>Dataset de 3300 videos, 1012 minutos; tráfico normal=2000 clips; accidente individual=600; colisión múltiple=400; anomalías sin accidente=300</t>
  </si>
  <si>
    <t>Redimensionamiento a 640×480 píxeles; normalización; selección de región de interés (ROI); transformación de perspectiva opcional; extracción CNN; cálculo de flujo óptico entre fotogramas consecutivos; estadísticas de movimiento; fusión y promedio temporal</t>
  </si>
  <si>
    <t>Partición estratificada entrenamiento/validación/prueba sin porcentajes especificados; entrenamiento supervisado con binary cross-entropy; selección del umbral mediante ROC en validación; evaluación en conjunto de prueba; análisis de latencia y sensibilidad de ventana temporal K</t>
  </si>
  <si>
    <t>CNN-only basada en características espaciales; Motion-only basada en flujo óptico; análisis de sensibilidad para K=1, K=3, K=5 y K=7</t>
  </si>
  <si>
    <t>El framework híbrido supera a CNN-only (Accuracy=90.4%, F1=88.9%) y Motion-only (Accuracy=87.1%, F1=85.7%); mejora de 5.4 puntos porcentuales de Accuracy respecto a CNN-only; latencia de 40 ms/fotograma; mejor F1 reportado con K=5</t>
  </si>
  <si>
    <t>Procedencia y acceso al dataset insuficientemente documentados; arquitectura CNN y parámetros de entrenamiento incompletos; validación en condiciones experimentales limitadas; degradación potencial por lluvia, niebla y nieve; operación centrada en una RSU; matriz de confusión inconsistente con las métricas reportadas; ausencia de medición verificable de transmisión inalámbrica V2X extremo a extremo</t>
  </si>
  <si>
    <t>Dataset and scenarios (p. 13, Tabla 1); describe 3300 clips, cuatro categorías y 1012 minutos, pero no identifica el nombre, origen geográfico ni repositorio del dataset. "Data availability" (p. 19) indica acceso mediante solicitud a los autores</t>
  </si>
  <si>
    <t>The dataset was divided into training, validation, and test subsets using a stratified split y "clips from the same event sequence were not distributed across different subsets" (p. 13); documenta separación por evento para reducir fuga temporal, aunque no especifica porcentajes ni tamaños de las particiones</t>
  </si>
  <si>
    <t>Tabla 4 (p. 15); compara cuantitativamente el framework híbrido con CNN-only y Motion-only utilizando Accuracy, Precision, Recall y F1-score; tabla A1 (p. 21) presenta sensibilidad a diferentes ventanas temporales</t>
  </si>
  <si>
    <t>Tabla 4 (p. 15) presenta cuatro métricas y Fig. 2 (p. 10) curva ROC; sin embargo, la matriz de confusión de Fig. 4 (p. 16) no reproduce los resultados declarados; no se reportan intervalos de confianza ni pruebas de significancia</t>
  </si>
  <si>
    <t>Secciones 4-7 (pp. 6-15) describen el procesamiento, las ecuaciones, el entrenamiento y una plataforma ARM; no identifican arquitectura CNN exacta, hiperparámetros completos, versión del software ni repositorio de código</t>
  </si>
  <si>
    <t>Secciones 7.1 y 8.3 (pp. 13 y 17); evaluación sobre un conjunto de videos sin origen geográfico identificado y sin validación externa documentada; los autores reconocen necesidad de probar condiciones de adquisición y escenarios de despliegue más diversos</t>
  </si>
  <si>
    <t>Tablas 4-5 (pp. 15-16) proporcionan resultados cuantitativos y desglose de latencia; Fig. 4 (p. 16) presenta una matriz de confusión de 2300 predicciones cuyos valores no concuerdan con las métricas de Tabla 4; no se demuestra latencia inalámbrica V2X completa</t>
  </si>
  <si>
    <t>Secciones 8.3 y 9 (pp. 17-18); reconoce degradación por lluvia intensa, niebla y nieve, limitaciones de operación con una sola RSU, validación experimental restringida y necesidad de cooperación multi-RSU y sensores adicionales</t>
  </si>
  <si>
    <t>Recall=86%, FAR=23% para Ensemble Time-Embedded Transformer MTTC+DRAC con SMOTE (p. 12, Tabla 3). Transformer MTTC: Recall=82%, FAR=27%; Transformer DRAC: Recall=83%, FAR=38%. Dataset=357231 instancias, 52 horas de video CCTV en dos cruces RRFB de Florida (pp. 3 y 10). Matriz de confusión: TP=3046, FN=496 y FP=15618 (p. 12, Fig. 11). Conflictos MTTC&lt;=1.5 s y DRAC&gt;=4 m/s².</t>
  </si>
  <si>
    <t>[Incluir] Investigación original de Deep Learning aplicada a predicción de conflictos vehiculares de alcance como eventos de riesgo anómalos en tráfico vial. Utiliza un Ensemble Time-Embedded Transformer con Time2Vec y atención multicabezal para combinar predicciones basadas en MTTC y DRAC. Los datos proceden de 52 horas de CCTV real en dos cruces RRFB de Florida; Mask R-CNN y CSRT permiten extraer trayectorias. Evalúa 357231 instancias, emplea SMOTE para desbalance de clases y compara Transformer con LSTM, CNN, Parallel LSTM-CNN y XGBoost. Obtiene Recall=86% y FAR=23% con ensemble. Publicado en 2025, Open Access CC BY-NC-ND. Limitaciones: dos ubicaciones, datos disponibles solo mediante solicitud, condiciones meteorológicas adversas excluidas y ausencia de validación externa geográfica.</t>
  </si>
  <si>
    <t>Videos CCTV de tráfico vehicular y peatonal; trayectorias GPS derivadas de visión artificial; velocidades, aceleraciones, volumen vehicular, indicadores MTTC y DRAC</t>
  </si>
  <si>
    <t>Dos cruces peatonales de mitad de cuadra equipados con RRFB en Florida, Estados Unidos: Marion County (29.04662, -82.46389) y Brevard County (28.32562, -80.60923); límite de velocidad de 35 mph</t>
  </si>
  <si>
    <t>357231 instancias obtenidas de 52 horas de video CCTV; grabaciones de un día laborable y un día de fin de semana entre las 08:00 y las 21:00 en dos ubicaciones</t>
  </si>
  <si>
    <t>Conjunto de datos propio obtenido mediante cámaras CCTV portátiles; validación complementaria mediante 20 minutos de video UAV por ubicación; datos disponibles mediante solicitud a los autores</t>
  </si>
  <si>
    <t>Supervisado; clasificación binaria conflicto/no conflicto mediante umbrales MTTC y DRAC; división entrenamiento/prueba 80:20; SMOTE aplicado al entrenamiento</t>
  </si>
  <si>
    <t>Aprendizaje supervisado de clasificación binaria; optimizador Adam; ajuste de hiperparámetros; función de pérdida no especificada explícitamente</t>
  </si>
  <si>
    <t>Time-Embedded Transformer basado en inTformer, con Time2Vec, atención multicabezal y codificación Transformer; ensemble mediante voting classifier</t>
  </si>
  <si>
    <t>Modelo ensemble de dos Time-Embedded Transformers entrenados por separado con etiquetas de conflicto MTTC y DRAC; combinación mediante votación para predecir conflictos vehiculares por alcance</t>
  </si>
  <si>
    <t>Sí; codificación temporal Time2Vec, mecanismo Multi-Head Self-Attention, conexiones residuales, normalización y dropout; red CNN de kernel 1 en la capa feed-forward</t>
  </si>
  <si>
    <t>Conflictos vehículo-vehículo por alcance; riesgo de colisión asociado con frenado brusco, variación de velocidad y actividad peatonal en cruces RRFB</t>
  </si>
  <si>
    <t>Recall o sensibilidad; False Alarm Rate (FAR); matriz de confusión; comparación con modelos base; no se reportan F1-score, Precision ni AUC del ensemble</t>
  </si>
  <si>
    <t>Ensemble MTTC+DRAC con SMOTE: Recall=86%, FAR=23%; Transformer MTTC: Recall=82%, FAR=27%; Transformer DRAC: Recall=83%, FAR=38%; matriz de confusión TP=3046, FN=496, FP=15618</t>
  </si>
  <si>
    <t>Dataset propio de 357231 instancias; 52 horas de video CCTV en dos cruces RRFB de Florida; conflictos inferiores al 6% de las instancias; umbrales MTTC&lt;=1.5 segundos y DRAC&gt;=4 m/s²</t>
  </si>
  <si>
    <t>Detección de objetos mediante Mask R-CNN; seguimiento CSRT con OpenCV; extracción de coordenadas y trayectorias; cálculo de MTTC y DRAC; selección de variables mediante Variance Threshold, SelectKBest ANOVA, RFE con Random Forest y LassoCV; normalización; SMOTE en entrenamiento</t>
  </si>
  <si>
    <t>División 80% entrenamiento y 20% prueba; SMOTE para equilibrar clases de entrenamiento; ajuste de learning rate, batch size, épocas, cabezas de atención y capas encoder; Adam; evaluación mediante Recall y FAR; validación de extracción de trayectorias mediante video UAV e Intersection over Union</t>
  </si>
  <si>
    <t>Parallel LSTM-CNN; LSTM; CNN; XGBoost; Time-Embedded Transformer individual para MTTC y DRAC; comparación con y sin SMOTE</t>
  </si>
  <si>
    <t>El ensemble mejora el Recall respecto al Transformer MTTC individual de 82% a 86% y reduce FAR de 27% a 23%; frente al Transformer DRAC individual mejora Recall de 83% a 86% y reduce FAR de 38% a 23%; SMOTE mejora los resultados de clasificación</t>
  </si>
  <si>
    <t>Validación limitada a dos ubicaciones RRFB en Florida; ausencia de evaluación bajo lluvia intensa o vientos fuertes; dataset disponible únicamente mediante solicitud; proporción de conflictos inferior al 6%; FAR todavía elevada de 23%; no se documenta validación externa geográfica; falta evidencia de despliegue operacional con alertas en tiempo real</t>
  </si>
  <si>
    <t>Data collection (p. 3) y "Hyperparameter tuning" (p. 10); identifica 52 horas de CCTV en Marion y Brevard County, Florida, y 357231 instancias; describe las ubicaciones y el procedimiento de captura, pero no publica el dataset ni proporciona identificador de repositorio; "Data availability" (p. 13) indica disponibilidad mediante solicitud</t>
  </si>
  <si>
    <t>Hyperparameter tuning (p. 10); especifica división 80:20 entre entrenamiento y prueba y aplicación de SMOTE al entrenamiento; no documenta partición independiente de validación ni separación temporal o por ubicación para prevenir fuga entre muestras correlacionadas</t>
  </si>
  <si>
    <t>Methodology (p. 9) y Tabla 3 (p. 12); compara Time-Embedded Transformer con Parallel LSTM-CNN, LSTM, CNN y XGBoost, tanto con SMOTE como sin SMOTE, y evalúa MTTC, DRAC y su combinación ensemble</t>
  </si>
  <si>
    <t>Model performance (pp. 11-12), Tabla 3 y Fig. 11 (p. 12); reporta Recall, FAR y matriz de confusión; utiliza métricas apropiadas para clasificación desbalanceada y permite verificar el rendimiento principal; no presenta intervalos de confianza ni pruebas de significancia</t>
  </si>
  <si>
    <t>Methodology (p. 9), Fig. 8, "Hyperparameter tuning" (p. 10) y Tabla 2 (p. 11); describe Time2Vec, atención multicabezal, capas encoder, tasas de aprendizaje, tamaños de lote, épocas y optimizador Adam; faltan código fuente, semilla aleatoria y detalles completos para reproducción independiente</t>
  </si>
  <si>
    <t>Data collection (p. 3) y "Conclusions" (pp. 12-13); evaluación únicamente en dos cruces RRFB de Florida, sin conjunto externo independiente ni evaluación de generalización geográfica; los autores recomiendan ampliar los escenarios de recopilación</t>
  </si>
  <si>
    <t>Tabla 3 y Fig. 11 (p. 12); resultados cuantitativos consistentes para Recall=86% y FAR≈23%, con 3046 conflictos detectados de 3542; sin embargo, la FAR de 23% representa una limitación práctica y no se documenta una evaluación operacional de alertas en tiempo real</t>
  </si>
  <si>
    <t>Conclusions (pp. 12-13); reconoce limitaciones relacionadas con lluvia intensa, vientos fuertes, condiciones de visibilidad, necesidad de ampliar la recopilación de datos a otras regiones y desafíos de generalización; el texto también discute el efecto de falsas alarmas sobre la confianza en las advertencias</t>
  </si>
  <si>
    <t>Precision=89.3%, Recall=84.7% y ROC-AUC=0.921 para detección de comportamientos anómalos (p. 12, sección 6.2). PLFL: ADE=1.98 m, FDE=4.55 m frente a FedAvg: ADE=2.35 m, FDE=5.70 m (p. 12, Tabla 1). Comunicación: 22.5 MB frente a 16.1 MB, reducción aproximada del 28% (p. 12, Tabla 2). Datos CARLA y subconjuntos reales Comma.ai; 3 clientes y 50 rondas federadas.</t>
  </si>
  <si>
    <t>[Incluir] Estudio original de Deep Learning espaciotemporal para detección de comportamientos anómalos y reconstrucción de trayectorias en vehículos autónomos. Propone Personalized Lightweight Federated Learning (PLFL) con arquitectura MGTGCN que combina TCN, GCN y GAT, personalización por atención y poda dinámica. Evalúa datos simulados CARLA y subconjuntos reales Comma.ai distribuidos en tres clientes. Detecta frenadas bruscas, cambios ilegales de carril y desviaciones de trayectoria; informa Precision=89.3%, Recall=84.7% y ROC-AUC=0.921. Publicado en 2026, texto completo gratuito. Limitaciones: enfoque forense posterior al evento, ausencia de validación en tiempo real, tamaños de muestra y particiones no especificados, falta de reproducibilidad completa e inconsistencias entre tabla y figura sobre comunicación.</t>
  </si>
  <si>
    <t>Telemetría vehicular y secuencias espaciotemporales; GPS, velocidad, aceleración, orientación y relaciones entre segmentos viales; datos simulados CARLA y subconjuntos reales Comma.ai</t>
  </si>
  <si>
    <t>Tráfico urbano de alta densidad, intersecciones y rutas de autopista/suburbanas; escenarios simulados CARLA y registros reales de conducción Comma.ai; no se especifica ubicación geográfica concreta de los datos reales</t>
  </si>
  <si>
    <t>No especificado; se utilizan datos simulados CARLA y subconjuntos Comma.ai distribuidos en 3 clientes federados; no se reportan cantidades de vehículos, trayectorias, registros ni instancias de anomalías</t>
  </si>
  <si>
    <t>CARLA Autonomous Driving Simulator y Comma.ai; CARLA genera trayectorias y eventos simulados; Comma.ai proporciona registros reales de GPS, velocidad y orientación; no se identifican versiones, subconjuntos exactos ni enlaces directos a los datos utilizados</t>
  </si>
  <si>
    <t>Aprendizaje federado personalizado con entrenamiento local y agregación global; detección de anomalías mediante comportamientos anormales introducidos en los escenarios; no se especifica completamente el procedimiento de etiquetado ni el protocolo de partición</t>
  </si>
  <si>
    <t>Aprendizaje profundo espaciotemporal federado; entrenamiento distribuido entre 3 clientes con 50 rondas federadas; personalización basada en divergencia entre modelos locales y global; poda dinámica de parámetros</t>
  </si>
  <si>
    <t>MGTGCN (Multi-component Graph Temporal Graph Convolutional Network), integración de Temporal Convolutional Networks (TCN), Graph Convolutional Networks (GCN) y Graph Attention Networks (GAT)</t>
  </si>
  <si>
    <t>Personalized Lightweight Federated Learning (PLFL) con arquitectura MGTGCN; aprendizaje de trayectorias y detección de anomalías mediante fusión temporal y espacial; agregación federada personalizada según divergencia de modelos; Dynamic Model Pruning para reducir comunicación</t>
  </si>
  <si>
    <t>Sí; tres bloques TCN con dilataciones 1, 2 y 4, kernel 3 y ReLU; GCN de dos capas y GAT de una cabeza; espacio latente de 64 dimensiones; conexiones residuales, normalización, dropout y fusión ponderada de características</t>
  </si>
  <si>
    <t>Conducción anómala en vehículos autónomos: frenadas repentinas, paradas bruscas, cambios ilegales de carril, desviaciones de trayectoria, aceleraciones irregulares y comportamientos relacionados con incidentes; análisis forense posterior al evento</t>
  </si>
  <si>
    <t>Precision, Recall y ROC-AUC para detección de anomalías; Average Displacement Error (ADE) y Final Displacement Error (FDE) para reconstrucción de trayectorias; tamaño de actualizaciones en MB para comunicación</t>
  </si>
  <si>
    <t>Precision=89.3%, Recall=84.7%, ROC-AUC=0.921; PLFL ADE=1.98 m y FDE=4.55 m; FedAvg ADE=2.35 m y FDE=5.70 m; reducción de comunicación aproximada del 28%</t>
  </si>
  <si>
    <t>Datos simulados CARLA con comportamientos de conducción, colisiones y anomalías de ruta; subconjuntos reales Comma.ai; tres clientes: urbano, intersecciones y autopista/suburbano; tamaño exacto del conjunto de datos no especificado</t>
  </si>
  <si>
    <t>Construcción de grafos espaciotemporales con nodos correspondientes a ubicaciones o segmentos viales y aristas de conectividad; extracción de características de telemetría; proyección a 64 dimensiones; fusión TCN-GCN-GAT; agregación personalizada; poda dinámica de parámetros de baja magnitud</t>
  </si>
  <si>
    <t>Evaluación experimental con tres clientes federados, 50 rondas de entrenamiento y tasa máxima de poda del 30%; comparación de reconstrucción mediante ADE/FDE y detección mediante Precision, Recall y ROC-AUC; no se detallan particiones entrenamiento/prueba, semillas ni validación cruzada</t>
  </si>
  <si>
    <t>Centralized MGTGCN; Federated Learning FedAvg; Personalized FL/PLFL; comparación con y sin Dynamic Model Pruning; no se presenta tabla cuantitativa de Precision, Recall y ROC-AUC por cada baseline</t>
  </si>
  <si>
    <t>PLFL mejora ADE frente a FedAvg de 2.35 m a 1.98 m y FDE de 5.70 m a 4.55 m; alcanza Precision=89.3%, Recall=84.7% y ROC-AUC=0.921 en anomalías; reduce tamaño de actualización de 22.5 MB a 16.1 MB; mejora adaptación a distribuciones heterogéneas entre clientes</t>
  </si>
  <si>
    <t>Enfoque forense posterior al evento sin evaluación en tiempo real; no se reportan tamaños exactos ni particiones de datasets; simulación CARLA con brecha respecto al mundo real; escasa representación de anomalías extremas; falta validación operacional a gran escala; no se evalúa resistencia a clientes maliciosos; inconsistencias entre tabla y figura de comunicación; no se proporciona código ni configuración experimental completa</t>
  </si>
  <si>
    <t>Experimental Setup (pp. 11-12) y "Dataset description" (pp. 8-11); identifica CARLA y Comma.ai, describe datos simulados y reales y distribuye los escenarios entre tres clientes; no especifica tamaños de muestra, versiones, subconjuntos exactos ni identificadores de descarga de los datos experimentales</t>
  </si>
  <si>
    <t>Experimental Setup (pp. 11-12); informa tres clientes y 50 rondas federadas, pero no especifica proporciones de entrenamiento, validación y prueba, separación temporal, semillas aleatorias ni mecanismos para evitar fuga de información entre trayectorias relacionadas</t>
  </si>
  <si>
    <t>Trajectory Reconstruction Performance (p. 12), Tabla 1; compara Centralized MGTGCN, FedAvg y Personalized FL con ADE/FDE; Tabla 2 compara comunicación con y sin poda; no presenta resultados cuantitativos desglosados de Precision, Recall y ROC-AUC para los baselines de detección de anomalías</t>
  </si>
  <si>
    <t>Anomaly Detection Results (p. 12) y Fig. 5 (p. 14); informa Precision=89.3%, Recall=84.7% y ROC-AUC=0.921, métricas apropiadas para clasificación; no presenta matriz de confusión, soporte por clase, intervalos de confianza ni tabla comparativa completa de detección; la curva Precision-Recall no permite verificar independientemente los valores</t>
  </si>
  <si>
    <t>Spatiotemporal Learning with MGTGCN (pp. 5-6), "Personalized Aggregation" (p. 7) y "Dynamic Model Pruning" (pp. 7-8); describe capas TCN, GCN y GAT, dimensión latente, agregación y poda; no informa todos los hiperparámetros, código fuente, semillas ni configuración completa de ejecución</t>
  </si>
  <si>
    <t>Experimental Setup (pp. 11-12) y "Robustness Under Real-World Traffic Conditions" (p. 14); incluye subconjuntos reales Comma.ai además de CARLA, pero no identifica evaluación externa independiente, tamaños de muestra ni resultados desagregados de detección en datos reales; no demuestra generalización operacional</t>
  </si>
  <si>
    <t>Tabla 1 y Tabla 2 (p. 12), Fig. 5 (p. 14) y Fig. 7 (p. 15); presenta resultados cuantitativos favorables en reconstrucción y anomalías, pero existen inconsistencias entre la escala de comunicación de la Tabla 2 y la Figura 7; tampoco proporciona resultados completos para comprobar estabilidad y significancia</t>
  </si>
  <si>
    <t>Limitations (p. 13), "Analysis of False Positives and False Negatives" (pp. 15-16) y "Limitations and Ethical Considerations" (pp. 16-17); reconoce problemas de falsos positivos, anomalías graduales, escasez de eventos extremos, brecha simulación-realidad, falta de pruebas en tiempo real y vulnerabilidad potencial frente a clientes maliciosos</t>
  </si>
  <si>
    <t>CarCrash: Accuracy=98.65%, Precision=0.95, Recall=0.97, F1=0.96, latencia=53.7 ms (p. 10, Tabla 2). CADP: Accuracy=95.36%, Precision=0.97, Recall=0.95, F1=0.96, latencia=54.6 ms (p. 11, Tabla 3). Ablación: ViT F1=0.89, EfficientNet F1=0.93 y ensamble F1=0.96 (p. 11, Tabla 4). CarCrash: 83,999 fotogramas de entrenamiento y 21,001 de prueba; CADP: 22,256 de entrenamiento y 5,564 de prueba (pp. 8-9).</t>
  </si>
  <si>
    <t>[Incluir] Estudio experimental original de Deep Learning para detección de accidentes de tránsito en tiempo real mediante visión por computadora. Propone un ensamble ViT-B/16 y EfficientNet-B0 con decisión lógica AND, integrado en arquitectura IoV con inferencia vehicular, validación y difusión RSU sin consenso entre vehículos, y reportes asíncronos a la nube. Evalúa CarCrash y CADP con clasificación binaria Accident/No Accident, F1=0.96 en ambos conjuntos y latencia de decisión inferior a 60 ms. Texto completo Open Access, año bibliográfico 2026. Limitaciones: experimentos realizados en workstation, ausencia de evaluación cruzada entre datasets, clasificación por fotogramas sin modelado temporal y falta de validación operacional a gran escala.</t>
  </si>
  <si>
    <t>Imágenes RGB extraídas de videos de accidentes y conducción normal; fotogramas de cámaras vehiculares y cámaras de vigilancia de tráfico; resolución de entrada 224 × 224 píxeles</t>
  </si>
  <si>
    <t>Entornos de tráfico vehicular real representados en CarCrash (CCD) y CADP; escenas de conducción, carreteras e intersecciones; arquitectura propuesta para Internet of Vehicles (IoV), vehículos conectados y Road Side Units (RSU); no se especifica una ciudad concreta para la evaluación</t>
  </si>
  <si>
    <t>CarCrash: 105,000 fotogramas, 83,999 de entrenamiento (15,372 accidentes y 68,627 no accidentes) y 21,001 de prueba (3,844 accidentes y 17,157 no accidentes); CADP: 27,820 fotogramas, 22,256 de entrenamiento (13,448 accidentes y 8,808 no accidentes) y 5,564 de prueba (3,294 accidentes y 2,270 no accidentes)</t>
  </si>
  <si>
    <t>CarCrash Dataset (CCD), repositorio https://github.com/Cogito2012/CarCrashDataset; CADP (CCTV Traffic Camera Accident Dataset), https://ankitshah009.github.io/accident_forecasting_traffic_camera; ambos identificados como públicos en la declaración de disponibilidad de datos</t>
  </si>
  <si>
    <t>Aprendizaje supervisado de clasificación binaria Accident/No Accident; modelos entrenados por separado en CarCrash y CADP; partición 80/20 con semilla 42; CADP etiquetado según inicio anotado del accidente; ensamble lógico AND que genera alerta solamente cuando ViT y EfficientNet predicen accidente</t>
  </si>
  <si>
    <t>Deep Learning supervisado basado en visión por computadora; combinación de redes neuronales convolucionales y Vision Transformers; inferencia local en vehículos y validación de alertas mediante arquitectura IoV de tres capas</t>
  </si>
  <si>
    <t>Ensamble híbrido de Vision Transformer ViT-B/16 y EfficientNet-B0; ViT basado en mecanismos de autoatención y EfficientNet basado en redes neuronales convolucionales</t>
  </si>
  <si>
    <t>Framework de detección de accidentes en tiempo real sin consenso entre vehículos; ambos clasificadores procesan cada fotograma y la alerta se genera cuando coinciden en la clase Accident; posteriormente una RSU recibe, confirma y difunde la alerta, mientras la nube recibe reportes asíncronos</t>
  </si>
  <si>
    <t>Sí; ViT-B/16 con aproximadamente 86 millones de parámetros y 17.6 GFLOPs; EfficientNet-B0 con aproximadamente 5.3 millones de parámetros y 0.39 GFLOPs; ambos inicializados con pesos preentrenados ImageNet-1K y adaptados a dos clases; combinación mediante regla lógica AND</t>
  </si>
  <si>
    <t>Accidentes de tránsito y colisiones vehiculares identificados visualmente; clasificación de fotogramas Accident frente a No Accident; no se evalúa detección general de anomalías de trayectoria, velocidad o flujo vehicular ni predicción anticipada del accidente</t>
  </si>
  <si>
    <t>Accuracy, Precision de la clase Accident, Recall de la clase Accident, F1-score, matriz de confusión y latencia promedio de detección y difusión de alertas; estudio de ablación de modelos</t>
  </si>
  <si>
    <t>CarCrash: Accuracy=98.65%, Precision=0.95, Recall=0.97, F1=0.96, latencia=53.7 ms; CADP: Accuracy=95.36%, Precision=0.97, Recall=0.95, F1=0.96, latencia=54.6 ms; ablación: ViT Accuracy=95.74% y F1=0.89; EfficientNet Accuracy=97.40% y F1=0.93; ensamble Accuracy=98.65% y F1=0.96</t>
  </si>
  <si>
    <t>Dos datasets públicos de videos de tráfico: CarCrash con 105,000 fotogramas y CADP con 27,820 fotogramas; ambos contienen ejemplos de accidentes y situaciones normales; entrenamiento y evaluación independientes por dataset; no se realizó evaluación cruzada CarCrash-CADP</t>
  </si>
  <si>
    <t>Extracción de fotogramas anotados; redimensionamiento a 224 × 224 píxeles; conversión RGB; normalización con media y desviación estándar de 0.5; aumentos de datos mediante rotaciones, cambios de color, transformaciones afines, escala de grises y recortes; uso de WeightedRandomSampler en ajuste fino de ViT; inferencia de ambos clasificadores y decisión lógica AND</t>
  </si>
  <si>
    <t>Entrenamiento supervisado con AdamW, pesos ImageNet-1K y partición 80/20 con semilla 42; ViT CarCrash entrenado 8 épocas más 10 de ajuste fino, EfficientNet CarCrash 8 épocas, ViT CADP 8 épocas y EfficientNet CADP 5 épocas; tasas de aprendizaje de 5e-5 y 1e-4; evaluación mediante métricas de clasificación, matrices de confusión, latencia y ablación; experimentos en workstation</t>
  </si>
  <si>
    <t>ViT-B/16 individual y EfficientNet-B0 individual como baselines experimentales internos; comparación bibliográfica con métodos CNN-Transformer, CNN, Mask R-CNN, GMM, YOLO y Faster R-CNN+LSTM; comparaciones externas tomadas de publicaciones originales sin reevaluación bajo condiciones homogéneas</t>
  </si>
  <si>
    <t>El ensamble obtuvo F1=0.96 en CarCrash y CADP, superando a ViT individual (0.89) y EfficientNet individual (0.93) en la ablación; alcanzó Accuracy=98.65% en CarCrash y 95.36% en CADP; las latencias medias de decisión fueron 53.7 y 54.6 ms respectivamente; la arquitectura propuesta evita consenso entre vehículos o RSU para difundir alertas</t>
  </si>
  <si>
    <t>No se realizó evaluación cruzada entre datasets ni validación directa sobre hardware vehicular embebido; las latencias se midieron en workstation y los tiempos de Jetson Nano y ARM son proyecciones bibliográficas; clasificación independiente de fotogramas sin modelado temporal; ausencia de pruebas de escalabilidad multi-RSU, congestión, pérdida de paquetes y robustez adversarial; dependencia de imágenes RGB; falta de evaluación sistemática en condiciones climáticas adversas; comparaciones externas no homogéneas</t>
  </si>
  <si>
    <t>Dataset (pp. 8-9, sección 5.1) y "Data Availability Statement" (p. 19); identifica CarCrash y CADP, informa tamaños de entrenamiento y prueba, distribución de clases y enlaces públicos a los datasets; describe extracción y etiquetado de fotogramas</t>
  </si>
  <si>
    <t>Implementation and Training Details (p. 9, sección 5.2); reporta partición 80/20, semilla 42, entrenamiento por dataset y selección de hiperparámetros mediante validación; no demuestra separación por video o evento original para prevenir fuga de información entre fotogramas correlacionados; tampoco especifica completamente el tamaño de validación</t>
  </si>
  <si>
    <t>Ablation Study (p. 11, sección 5.5, Tabla 4); compara experimentalmente ViT-B/16, EfficientNet-B0 y ensamble mediante Accuracy, F1-score y latencia; Tabla 5 (p. 15) incorpora métodos externos, aunque estos no fueron reevaluados bajo condiciones idénticas</t>
  </si>
  <si>
    <t>Evaluation Metrics (p. 10, sección 5.3), Tablas 2 y 3 (pp. 10-11) y Figuras 3 y 4; presenta Accuracy, Precision, Recall, F1-score, latencia y matrices de confusión para CarCrash y CADP; no proporciona intervalos de confianza ni pruebas de significancia estadística</t>
  </si>
  <si>
    <t>Implementation and Training Details (p. 9) y Tabla 1 (p. 9); especifica arquitecturas, pesos ImageNet-1K, optimizador AdamW, épocas, tamaños de lote, tasas de aprendizaje, weight decay, scheduler, normalización, aumentos de datos y semilla; no identifica código fuente propio ni configuración completa del hardware de evaluación</t>
  </si>
  <si>
    <t>Dataset (pp. 8-9) y "Discussion" (pp. 15-17); utiliza dos conjuntos de datos reales y públicos, pero entrena y evalúa cada uno por separado; reconoce explícitamente ausencia de evaluación cruzada y de pruebas en escenarios operacionales con vehículos y RSU reales</t>
  </si>
  <si>
    <t>Quantitative Results (pp. 10-11), "Edge Deployment Feasibility Analysis" (pp. 12-13) y "Comparative Evaluation" (pp. 13-15); resultados cuantitativos y ablación favorecen al ensamble, pero la latencia inferior a 60 ms se midió en workstation y no en dispositivos embebidos; las comparaciones externas son entre estudios heterogéneos; falta validación estadística y operacional</t>
  </si>
  <si>
    <t>Security and Trust Considerations (pp. 8-9), "Edge Deployment Feasibility Analysis" (pp. 12-13) y "Discussion" (pp. 15-17); reconoce limitaciones de seguridad, ataques adversariales, clasificación por fotogramas, falta de modelado temporal, ausencia de validación en hardware embebido, generalización geográfica, condiciones climáticas adversas, escalabilidad y variabilidad de red</t>
  </si>
  <si>
    <t>Seguimiento vehicular: Accuracy=83%, Precision=0.83, Recall=0.83, F1=0.83 (p. 6, Tabla 3). Cambio de carril: Accuracy=76%, Precision=0.75, Recall=0.76, F1=0.76 (p. 6, Tabla 4). Comparación: CNN=77%/67%, Bi-LSTM=80%/70%, GNN=61%/63% y CNN-LSTM-Attention=83%/76% de Accuracy en seguimiento/cambio de carril. Pruebas t pareadas y Wilcoxon con 10 ejecuciones independientes: p&lt;0.01 (p. 7). Evaluación de seguimiento con 3656 muestras de prueba (p. 7, Tabla 5). F1 de alto riesgo=0.87 en seguimiento y 0.79 en cambio de carril (pp. 7-8, Tablas 5-6).</t>
  </si>
  <si>
    <t>[Incluir] Investigación experimental original sobre identificación y predicción de estados anómalos de riesgo en conducción vehicular mediante Deep Learning. Propone CNN-LSTM-Attention con cuadrícula espacial 3×3 centrada en el vehículo, integración de Time-to-Collision (TTC) e Interaction Strength (IS), y clasificación dinámica de riesgo bajo, moderado y alto. Validación con trayectorias reales recolectadas en seis túneles de montaña de Chongqing, China. Obtiene Accuracy=83% en seguimiento vehicular y 76% en cambio de carril, superando CNN, Bi-LSTM y GNN. PDF completo disponible con licencia CC BY 4.0. Limitaciones: datos restringidos a túneles de Chongqing, partición de entrenamiento/prueba insuficientemente documentada, ausencia de evaluación externa y falta de disponibilidad pública explícita del dataset. Predice estados de riesgo, no accidentes observados.</t>
  </si>
  <si>
    <t>Trayectorias vehiculares reales; velocidad, distancia lateral y longitudinal entre vehículos, valor de riesgo y posición relativa; datos capturados mediante cámaras HD, INS, GNSS y radar de ondas milimétricas</t>
  </si>
  <si>
    <t>Seis túneles de montaña en Chongqing, China: Zengjiayan, Liujiatai, Nancheng, Nanping, Zhongliangshan Huafu y Xianghuang; escenarios de seguimiento vehicular y cambio de carril</t>
  </si>
  <si>
    <t>Observaciones durante 7 horas en periodos punta y valle de días laborables; 3656 muestras de prueba en seguimiento vehicular y 2592 en cambio de carril según las tablas de clasificación; tamaño total del conjunto de entrenamiento no reportado</t>
  </si>
  <si>
    <t>Datos experimentales propios recolectados en seis túneles de Chongqing mediante vehículo instrumentado; no se proporciona repositorio público ni enlace de descarga del dataset</t>
  </si>
  <si>
    <t>Aprendizaje supervisado para clasificación y predicción del nivel de riesgo vehicular en el siguiente instante temporal; tres categorías de riesgo: bajo, moderado y alto; etiquetas derivadas de una matriz de riesgo basada en TTC e IS y umbrales de percentiles 10 y 90</t>
  </si>
  <si>
    <t>Deep Learning supervisado con modelado espaciotemporal de interacciones multivehiculares; integración de indicadores de seguridad vial y mecanismos de atención</t>
  </si>
  <si>
    <t>CNN-LSTM-Attention; red neuronal convolucional unidimensional, Long Short-Term Memory y mecanismo Multi-Head Attention</t>
  </si>
  <si>
    <t>Modelo híbrido de identificación y predicción de riesgo de conducción mediante cuadrícula espacial 3×3 centrada en el vehículo; combinación de TTC e Interaction Strength basada en distancias seguras RSS; predicción del nivel de riesgo de las ocho celdas circundantes</t>
  </si>
  <si>
    <t>Sí; Conv1D para extracción espacial, LSTM para evolución temporal por celda, Multi-Head Attention para dependencias entre celdas y capa totalmente conectada para clasificación; entrada (64,2,9,5) y salida (64,8,4) según Tabla 1</t>
  </si>
  <si>
    <t>Estados anómalos de conducción y riesgo de colisión derivados de interacciones entre múltiples vehículos; riesgo bajo, moderado y alto; escenarios de seguimiento y cambio de carril; no detecta accidentes ocurridos directamente</t>
  </si>
  <si>
    <t>Accuracy, Precision, Recall, Specificity, F1-score y matrices de confusión; comparaciones con CNN, Bi-LSTM y GNN; pruebas t pareadas y Wilcoxon</t>
  </si>
  <si>
    <t>Seguimiento vehicular: Accuracy=0.83, Precision=0.83, Recall=0.83, F1=0.83; cambio de carril: Accuracy=0.76, Precision=0.75, Recall=0.76, F1=0.76; F1 alto riesgo=0.87 en seguimiento y 0.79 en cambio de carril; diferencias frente a baselines con p&lt;0.01</t>
  </si>
  <si>
    <t>Datos reales de seis túneles de Chongqing con longitudes entre 880 y 3555 metros; observación de 7 horas; seguimiento vehicular con 3656 muestras de prueba y cambio de carril con 2592; no se informa cantidad total de trayectorias ni vehículos únicos</t>
  </si>
  <si>
    <t>Sincronización temporal INS-GNSS, transformación de coordenadas de velocidad, filtrado de radar, eliminación de registros inválidos e interferencias; construcción de matriz espacial 3×3; cálculo de TTC e IS; normalización por lotes, mezcla de datos, ventanas temporales deslizantes y padding o masking</t>
  </si>
  <si>
    <t>Entrenamiento de arquitectura CNN-LSTM-Attention mediante retropropagación; extracción Conv1D de 5 a 16 características, LSTM con 32 dimensiones, atención multi-cabeza y clasificación final; tamaño de lote 64 en Tabla 1; evaluación en seguimiento y cambio de carril; 10 ejecuciones independientes para pruebas estadísticas; no se especifica claramente la partición entrenamiento/prueba</t>
  </si>
  <si>
    <t>CNN, Bi-LSTM y GNN como modelos de referencia; comparación experimental de Accuracy, Precision, Recall y F1-score en dos escenarios; pruebas estadísticas pareadas frente a los modelos base</t>
  </si>
  <si>
    <t>El modelo CNN-LSTM-Attention supera a CNN, Bi-LSTM y GNN; obtiene 83% de Accuracy en seguimiento y 76% en cambio de carril; identifica niveles de riesgo mediante combinación de indicadores temporales y espaciales; las pruebas estadísticas reportan p&lt;0.01 frente a modelos base</t>
  </si>
  <si>
    <t>Validación limitada a seis túneles de Chongqing; ausencia de evaluación externa en otras regiones o tipologías viales; no se documenta suficientemente la separación entrenamiento/prueba ni el tamaño completo del dataset; no se proporciona repositorio público de datos o código; no se cuantifica latencia de inferencia; los autores reconocen necesidad de ampliar escenarios y mejorar robustez e interpretabilidad</t>
  </si>
  <si>
    <t>Scenario Description (pp. 5-6, sección IV.A, Tabla 2 y Figura 3); identifica seis túneles, equipos de adquisición y 7 horas de observación; reporta muestras de prueba por escenario, pero no tamaño total del dataset, distribución completa de clases ni repositorio público</t>
  </si>
  <si>
    <t>Model Structure (p. 5, sección III.B.2) y "Experiments" (pp. 5-6); describe ventanas temporales, normalización, mezcla de datos y evaluación, pero no especifica claramente la proporción entrenamiento/prueba ni separación por trayectoria, vehículo o sesión; existe incertidumbre sobre independencia de muestras</t>
  </si>
  <si>
    <t>Ablation Study (p. 6, sección IV.B) y Tablas 3-4 (p. 6); compara experimentalmente CNN-LSTM-Attention con CNN, Bi-LSTM y GNN en seguimiento vehicular y cambio de carril; demuestra mejoras cuantitativas en ambos escenarios</t>
  </si>
  <si>
    <t>Evaluation Metrics (p. 5, sección III.B.4), Tablas 3-7 (pp. 6-8) y Figuras 4-5; reporta Precision, Recall, F1-score, Accuracy, matrices de confusión y métricas por nivel de riesgo; incorpora pruebas t pareadas y Wilcoxon con 10 ejecuciones y p&lt;0.01</t>
  </si>
  <si>
    <t>Model Dimensions (p. 5, Tabla 1) y "Model Structure" (p. 5); proporciona dimensiones de entrada y salida, componentes y parámetros de capas, pero no especifica de manera suficiente optimizador, tasa de aprendizaje, número de épocas, partición experimental, hardware ni código reproducible</t>
  </si>
  <si>
    <t>Scenario Description (pp. 5-6); validación con datos reales obtenidos en seis túneles de montaña, dos escenarios de conducción y diferentes características geométricas; no se realiza validación externa con otras ciudades, regiones o entornos viales</t>
  </si>
  <si>
    <t>Prediction Results (pp. 6-8, Tablas 3-7); resultados experimentales consistentes frente a tres baselines y pruebas de significancia estadística p&lt;0.01; se reconoce menor rendimiento en cambios de carril y se proporcionan matrices de confusión por escenario</t>
  </si>
  <si>
    <t>Discussion (pp. 8-9) y "Conclusion" (p. 9); reconoce limitación de validación en dataset finito, necesidad de ampliar tipologías de túneles y escenarios, mejorar interpretabilidad y robustez y extender el tiempo de advertencia; no analiza explícitamente todos los riesgos de sesgo derivados de la partición experimental</t>
  </si>
  <si>
    <t>CE-2</t>
  </si>
  <si>
    <t>El estudio propone Deep LSTM y Mixture Deep LSTM para pronóstico del flujo vehicular en horas punta y escenarios posteriores a accidentes (p. 3, sección 3.1). Utiliza datos simulados inspirados en tráfico y meteorología de Los Ángeles (p. 3, sección 3.2). Reporta MAE=4 vehículos/minuto en horas punta y MAE=6 vehículos/minuto durante los primeros 30 minutos posteriores a accidentes (p. 4, secciones 4.3-4.4). La Figura 2 (p. 5) compara SimpleCNN=76.99%, CNN_LSTM=60% y BERT_CNN/FullIntegration=46.5%, pero estas métricas no corresponden a una evaluación explícita de detección de anomalías. No presenta etiquetas de anomalía, detección de incidentes ni métricas específicas de identificación de eventos anómalos.</t>
  </si>
  <si>
    <t>[Excluir - CE-2] El artículo aborda predicción de flujo vehicular mediante Deep LSTM y Mixture Deep LSTM utilizando datos simulados de tráfico y meteorología. Aunque incorpora escenarios posteriores a accidentes y condiciones de tráfico no habituales, los accidentes se consideran condiciones conocidas para pronosticar el flujo posterior, no eventos que el modelo deba detectar o clasificar. La variable de salida es el flujo vehicular previsto y la evaluación principal utiliza MAE. No se desarrolla ni valida un método específico de detección de anomalías en tráfico vehicular. Se excluye por falta de correspondencia con el objetivo central de la revisión sistemática, no por ausencia de Deep Learning ni de texto completo.</t>
  </si>
  <si>
    <t>NO APLICA</t>
  </si>
  <si>
    <t>El estudio propone SI-DMSeq, un modelo de Deep Learning multitarea basado en encoder-decoder LSTM con atención, para detectar anomalías de tráfico a nivel de red y de zonas (pp. 2-4, secciones I y III-A). La detección utiliza errores de reconstrucción, gráficos de control estadístico y puntuaciones locales mediante soft-thresholding (p. 7, sección III-F). Se valida con datos reales de Manhattan procedentes de aproximadamente 700 millones de viajes de taxi, agregados en 46 zonas (p. 8, sección IV-A). Identifica interrupciones durante el huracán Sandy y la tormenta de nieve de diciembre de 2010 (pp. 9-12). El modelo también realiza imputación de datos faltantes y presenta un tiempo medio de inferencia de 55 ms por secuencia (p. 12). Cumple los criterios de detección explícita de anomalías vehiculares mediante Deep Learning, validación empírica, periodo 2020-2026 y acceso abierto al texto completo.</t>
  </si>
  <si>
    <t>[Incluir] Investigación original publicada en IEEE Access (2025), con texto completo Open Access. Presenta SI-DMSeq, arquitectura LSTM multitarea con atención que integra reconstrucción de secuencias, detección de anomalías e imputación de datos faltantes. Evalúa alteraciones del tráfico urbano a nivel global y local utilizando datos reales de Manhattan y dos eventos meteorológicos extremos. La detección se fundamenta en errores de reconstrucción y límites de control estadístico; la localización emplea puntuaciones de anomalía por zona. Los resultados respaldan la detección de interrupciones asociadas a eventos históricos. Limitaciones: evaluación restringida a Manhattan y eventos meteorológicos, validación principalmente gráfica de la detección y ausencia de métricas convencionales de clasificación como F1-score, precisión, recall y AUC. Cumple el objetivo de la revisión sistemática y pasa a extracción de datos y evaluación de calidad.</t>
  </si>
  <si>
    <t>Detección de anomalías y disrupciones del tráfico urbano a nivel de red y zonas locales</t>
  </si>
  <si>
    <t>Anomalías de flujo vehicular asociadas a eventos meteorológicos extremos</t>
  </si>
  <si>
    <t>SI-DMSeq (Self-Imputing Deep Multitask Sequence)</t>
  </si>
  <si>
    <t>Deep Learning multitarea; encoder-decoder LSTM con atención y autoencoder</t>
  </si>
  <si>
    <t>Encoder LSTM compartido y dos decodificadores LSTM con atención para reconstrucción y predicción</t>
  </si>
  <si>
    <t>Datos reales históricos de tráfico urbano de Nueva York</t>
  </si>
  <si>
    <t>NYC Traffic Estimates 2010-2013; aproximadamente 700 millones de viajes de taxi</t>
  </si>
  <si>
    <t>Manhattan, Nueva York, Estados Unidos</t>
  </si>
  <si>
    <t>46 zonas urbanas; datos horarios de tiempos de viaje y pace</t>
  </si>
  <si>
    <t>Entrenamiento con tráfico normal; división cronológica con 20% para validación; ventanas de 24 horas; 25% de observaciones eliminadas artificialmente durante entrenamiento</t>
  </si>
  <si>
    <t>Detección no supervisada basada en aprendizaje de patrones normales</t>
  </si>
  <si>
    <t>Errores de reconstrucción MSE, gráficos de control estadístico SPC y soft-thresholding por zona</t>
  </si>
  <si>
    <t>Detección a nivel de red y localización de zonas afectadas por eventos extremos</t>
  </si>
  <si>
    <t>RMSE para imputación; estadístico MSE y límites de control para detección; validación visual de anomalías</t>
  </si>
  <si>
    <t>Detecta disrupciones del huracán Sandy del 30/10 al 02/11/2012 y anomalías durante la tormenta del 26-27/12/2010 y el periodo posterior</t>
  </si>
  <si>
    <t>Comparación de imputación con Temporal Mean, RTRC y PARATUCK2</t>
  </si>
  <si>
    <t>El modelo supera los métodos de referencia en imputación para porcentajes de datos faltantes de 10% a 50%; inferencia aproximada de 55 ms por secuencia</t>
  </si>
  <si>
    <t>Detección de anomalías a dos escalas, imputación integrada y procesamiento apto para monitoreo casi en tiempo real</t>
  </si>
  <si>
    <t>Evaluación limitada a Manhattan y eventos meteorológicos; validación de detección principalmente visual; sin precisión, recall, F1-score ni AUC reportados</t>
  </si>
  <si>
    <t>https://doi.org/10.1109/ACCESS.2025.3612407 ; https://github.com/minanouri/SI-DMSeq</t>
  </si>
  <si>
    <t>validated using official event records (p. 7)</t>
  </si>
  <si>
    <t>we split the time series chronologically (p. 8)</t>
  </si>
  <si>
    <t>The source code developed for this study is publicly available on GitHub (p. 7); "an open-access and publicly available dataset" (p. 7)</t>
  </si>
  <si>
    <t>Hurricane Sandy in 2012 and the Christmas blizzard in 2010 (p. 1)</t>
  </si>
  <si>
    <t>at each timestep t (p. 7); "upper control limit (UCL) for µ at 0.0011" (p. 9)</t>
  </si>
  <si>
    <t>its current evaluation is limited to Manhattan and weather-related extreme events (p. 13)</t>
  </si>
  <si>
    <t>our proposed architecture achieves 91.71% and 63.09% on the overall set and anomaly subset of the TAD testing set (p. 2)</t>
  </si>
  <si>
    <t>[Incluir] Estudio original que propone T-CAD, un framework de tres etapas basado en ViViT y clasificadores de anomalías a nivel de segmento y video. Detecta accidentes, maniobras ilegales y otros incidentes viales mediante el dataset TAD. Presenta evaluación cuantitativa de detección con AUC, Precision, Recall y F1, superando a cinco métodos de referencia. Cumple los criterios de elegibilidad.</t>
  </si>
  <si>
    <t>Video</t>
  </si>
  <si>
    <t>TAD (país no reportado)</t>
  </si>
  <si>
    <t>60 % de videos del conjunto de prueba</t>
  </si>
  <si>
    <t>T-CAD: ViViT + clasificadores de segmento y video + fusión</t>
  </si>
  <si>
    <t>AUC-ROC, Precision, Recall, F1-score</t>
  </si>
  <si>
    <t>AUC = 0.9171 en TAD overall; 0.6309 en anomaly subset</t>
  </si>
  <si>
    <t>Fotograma</t>
  </si>
  <si>
    <t>Umbral λ = 0.6 para fusión de puntuaciones</t>
  </si>
  <si>
    <t>Prueba independiente</t>
  </si>
  <si>
    <t>5: Luo et al., Liu et al., Sultani et al., Zhu et al., Lv et al.</t>
  </si>
  <si>
    <t>+2.07 puntos de AUC frente a Lv et al. en TAD overall</t>
  </si>
  <si>
    <t>Mayor riesgo de falsas detecciones al amplificar características anómalas</t>
  </si>
  <si>
    <t>video-level labeled training set (p. 7)</t>
  </si>
  <si>
    <t>training set of 400 videos and a test set of 100 videos (p. 6)</t>
  </si>
  <si>
    <t>compare the performance of the proposed method with several other SOTA methods (p. 7)</t>
  </si>
  <si>
    <t>The data used to support the findings of this study are available ... upon request (p. 9)</t>
  </si>
  <si>
    <t>various scenarios, weather conditions, and daytime periods (p. 6)</t>
  </si>
  <si>
    <t>frame-level AUC (p. 7); "λ = 0.6 works best" (p. 7)</t>
  </si>
  <si>
    <t>higher probability of mis-detection (p. 9)</t>
  </si>
  <si>
    <t>The experimental data set is the public data set of taxis from Porto, Portugal (p. 10); "VAE (ours) 0.960 0.965 0.963 0.943" (tabla 1, p. 14)</t>
  </si>
  <si>
    <t>[Incluir] Investigación original que propone un modelo VAE con codificador y decodificador LSTM para detectar trayectorias vehiculares anómalas mediante errores de reconstrucción. Utiliza datos GPS reales de taxis de Oporto, Portugal, y evalúa anomalías como giros bruscos, desviaciones de posición y aceleraciones anormales. Reporta Precision=0.960, Recall=0.965, F1=0.963 y PR-AUC=0.943, comparándose con seis métodos de referencia. Texto completo Open Access disponible. Cumple los criterios de elegibilidad.</t>
  </si>
  <si>
    <t>Porto Taxi Trajectory (Portugal)</t>
  </si>
  <si>
    <t>Etiquetado de validación; procedimiento no detallado</t>
  </si>
  <si>
    <t>20 % en validación principal</t>
  </si>
  <si>
    <t>Autoencoder/VAE</t>
  </si>
  <si>
    <t>VAE-LSTM + ventanas deslizantes + diferencias de primer orden + distancia de reconstrucción</t>
  </si>
  <si>
    <t>Sí, VAE + LSTM</t>
  </si>
  <si>
    <t>Trayectorias anómalas</t>
  </si>
  <si>
    <t>Precision, Recall, F1, ROC-AUC, PR-AUC</t>
  </si>
  <si>
    <t>Precision=0.960; Recall=0.965; F1=0.963; PR-AUC=0.943</t>
  </si>
  <si>
    <t>λ=0.20; umbral τ adaptativo</t>
  </si>
  <si>
    <t>2000 entrenamiento; 500 validación</t>
  </si>
  <si>
    <t>6: DTW, Hausdorff, KNN, Deep Clustering, SAE, GM-VSAE</t>
  </si>
  <si>
    <t>+0.047 F1 frente a Hausdorff; +0.072 PR-AUC frente a GM-VSAE</t>
  </si>
  <si>
    <t>Posible sobreajuste; sensibilidad a λ; un solo dataset</t>
  </si>
  <si>
    <t>Se describen criterios de anomalía (desviación, giro brusco, aceleración), pero no el procedimiento de etiquetado ni su validación (p. 11).</t>
  </si>
  <si>
    <t>2000 trayectorias de entrenamiento y 500 de validación; no se documenta prueba independiente ni control de fuga de datos (p. 12).</t>
  </si>
  <si>
    <t>Seis métodos de referencia: DTW, Hausdorff, KNN, Deep Clustering, SAE y GM-VSAE (tabla 1, p. 14).</t>
  </si>
  <si>
    <t>Análisis con distintas épocas y tamaños de entrenamiento; sin intervalos de confianza ni desviaciones estándar (pp. 12–13).</t>
  </si>
  <si>
    <t>Dataset Porto Taxi público en Kaggle; código del método no reportado (p. 10).</t>
  </si>
  <si>
    <t>Trayectorias urbanas de un año completo; evaluación limitada a Oporto, Portugal (pp. 10 y 17).</t>
  </si>
  <si>
    <t>Describe preprocesamiento, arquitectura, algoritmos, hiperparámetros, métricas y comparación experimental (pp. 8–14).</t>
  </si>
  <si>
    <t>Reconoce posible sobreajuste, sensibilidad al umbral y oportunidades de adaptación espaciotemporal (pp. 12–13 y 17).</t>
  </si>
  <si>
    <t>CADP dataset ... 1416 traffic accident videos (p. 8); "achieving an F1 score of 0.98 and an accuracy of 98%" (p. 12)</t>
  </si>
  <si>
    <t>[Incluir] Investigación original que propone una arquitectura híbrida InceptionV4 + ConvLSTM + clasificador denso para detectar accidentes vehiculares mediante análisis espaciotemporal de videos. Utiliza CADP (1416 videos positivos) y UA-DETRAC (100 videos negativos), con clasificación binaria accidente/no accidente. Reporta F1=0.98 y accuracy=98%. Reconoce limitaciones por iluminación, resolución, oclusiones y representación de ciertos tipos de accidentes. Texto completo Open Access disponible. Cumple los criterios de elegibilidad.</t>
  </si>
  <si>
    <t>Video/CCTV</t>
  </si>
  <si>
    <t>Urbano y vial; múltiples escenarios</t>
  </si>
  <si>
    <t>CADP + UA-DETRAC + imágenes web scraping</t>
  </si>
  <si>
    <t>Etiquetas binarias de datasets; validación manual de imágenes</t>
  </si>
  <si>
    <t>54 % accidentes; 46 % no accidentes</t>
  </si>
  <si>
    <t>CNN + RNN/ConvLSTM</t>
  </si>
  <si>
    <t>InceptionV4 transfer learning + 2 ConvLSTM + clasificador denso</t>
  </si>
  <si>
    <t>Sí, CNN + ConvLSTM</t>
  </si>
  <si>
    <t>Accidentes/colisiones vehiculares</t>
  </si>
  <si>
    <t>Accuracy, F1-score, matriz de confusión</t>
  </si>
  <si>
    <t>F1=0.98; Accuracy=98 %</t>
  </si>
  <si>
    <t>Segmento de video de 45 fotogramas</t>
  </si>
  <si>
    <t>Sigmoide; umbral de decisión no especificado</t>
  </si>
  <si>
    <t>Entrenamiento y validación; proporciones no reportadas</t>
  </si>
  <si>
    <t>Variantes internas de arquitectura y segmentación; sin comparación externa directa</t>
  </si>
  <si>
    <t>Sí, solo segmentación SSIM/similitud de píxeles; no detector externo</t>
  </si>
  <si>
    <t>No reportada frente a detector externo</t>
  </si>
  <si>
    <t>Baja iluminación, oclusiones, baja resolución, escenarios limitados y exclusión de ciertos usuarios viales</t>
  </si>
  <si>
    <t>Clases accidente/no accidente y validación manual de imágenes; procedimiento de validación de etiquetas de video no detallado (p. 8).</t>
  </si>
  <si>
    <t>Presenta entrenamiento y validación sin proporciones ni separación explícita por video original (p. 11).</t>
  </si>
  <si>
    <t>Compara variantes internas de arquitectura y segmentación, sin detectores externos equivalentes (pp. 9–10).</t>
  </si>
  <si>
    <t>Experimentos con hiperparámetros; sin intervalos de confianza ni desviaciones estándar (pp. 10–11).</t>
  </si>
  <si>
    <t>Utiliza CADP y UA-DETRAC públicos; código del modelo no reportado (pp. 8 y 13).</t>
  </si>
  <si>
    <t>Videos de diferentes ubicaciones y perspectivas; diversidad ambiental limitada (pp. 8 y 12).</t>
  </si>
  <si>
    <t>Describe arquitectura, segmentación, hiperparámetros, entrenamiento y métricas (pp. 6–11).</t>
  </si>
  <si>
    <t>Reconoce sesgos y limitaciones por iluminación, oclusión, resolución y diversidad de accidentes (pp. 11–12).</t>
  </si>
  <si>
    <t>The incident logs conclude 13759 congestion logs, 1139 accident logs, 74 road construction logs, and 3 lane closure logs (p. 7); "GDN 97.49% 2.51% 97.01%" (tabla 6, p. 9)</t>
  </si>
  <si>
    <t>[Incluir] Investigación original que propone una Graph Deviation Network (GDN) con aprendizaje de estructura espaciotemporal, embeddings y atención sobre grafos para detectar anomalías en redes de tráfico vehicular. Utiliza datos reales de Pekín con registros de congestión, accidentes, obras y cierres de carriles. El entrenamiento se describe como no supervisado, aunque existe una contradicción terminológica en la sección 3.1. Reporta tasa de detección=97.49%, falsas alarmas=2.51% y accuracy=97.01%, comparándose con siete métodos de referencia. Reconoce limitaciones computacionales y ausencia de información explícita sobre topología vial y meteorología. Texto completo Open Access disponible. Cumple los criterios de elegibilidad.</t>
  </si>
  <si>
    <t>Sensores/series temporales multivariadas</t>
  </si>
  <si>
    <t>Urbano; red vial de Pekín, China</t>
  </si>
  <si>
    <t>Dataset real de tráfico de Pekín; nombre público no reportado</t>
  </si>
  <si>
    <t>Registros de incidentes; procedimiento de etiquetado no detallado</t>
  </si>
  <si>
    <t>No reportada; 14975 registros de incidentes sin denominador total</t>
  </si>
  <si>
    <t>No supervisado; inconsistencia terminológica con sección 3.1</t>
  </si>
  <si>
    <t>GNN / Graph Attention Network</t>
  </si>
  <si>
    <t>GDN con embeddings de nodos + TopK + GAT + puntuación de desviación</t>
  </si>
  <si>
    <t>Sí, aprendizaje de grafos + atención + detección estadística</t>
  </si>
  <si>
    <t>Congestiones, accidentes, obras viales y cierres de carriles</t>
  </si>
  <si>
    <t>Detection Rate, False Alarm Rate, Accuracy</t>
  </si>
  <si>
    <t>Detection Rate=97.49%; FAR=2.51%; Accuracy=97.01%</t>
  </si>
  <si>
    <t>Marca temporal de red; puntuaciones agregadas por estación</t>
  </si>
  <si>
    <t>Máximo de puntuación suavizada en validación</t>
  </si>
  <si>
    <t>80% entrenamiento; 20% validación; prueba independiente no reportada</t>
  </si>
  <si>
    <t>LOF, IFOREST, OCSVM, HBOS, COPOD, LSTM-VAE, MAD-GAN</t>
  </si>
  <si>
    <t>Sí, LOF, IFOREST, OCSVM, HBOS y COPOD</t>
  </si>
  <si>
    <t>+10 puntos porcentuales de accuracy frente a HBOS, usando valores redondeados</t>
  </si>
  <si>
    <t>Alto costo computacional, entrenamiento prolongado, falta de topología vial explícita y meteorología</t>
  </si>
  <si>
    <t>Utiliza registros de incidentes reales, sin describir detalladamente la validación de etiquetas ni su correspondencia temporal (p. 7).</t>
  </si>
  <si>
    <t>Partición 80/20 de entrenamiento y validación; sin prueba independiente ni estrategia de separación temporal explícita (p. 8).</t>
  </si>
  <si>
    <t>Compara cinco métodos no DL y dos métodos DL mediante resultados cuantitativos (tabla 5, p. 9).</t>
  </si>
  <si>
    <t>Búsqueda de hiperparámetros y ablaciones; sin desviaciones estándar ni intervalos de confianza (pp. 8–9).</t>
  </si>
  <si>
    <t>Dataset real de Pekín y declaración de datos incluidos en artículo; sin código ni enlace a datos brutos (pp. 7 y 10).</t>
  </si>
  <si>
    <t>Datos reales de red urbana de Pekín; generalización entre ciudades no demostrada (p. 7).</t>
  </si>
  <si>
    <t>Describe arquitectura, optimizador, hiperparámetros, partición, métricas, comparaciones y ablaciones (pp. 4–9).</t>
  </si>
  <si>
    <t>Reconoce alto costo computacional, dificultades de tiempo real y ausencia de topología vial y meteorología (p. 10).</t>
  </si>
  <si>
    <t>INCLUIDO</t>
  </si>
  <si>
    <t>Detecta anomalías secuenciales en flujos vehiculares mediante Deep Reinforcement Learning con LSTM-DQN; presenta evaluación cuantitativa sobre datos sintéticos derivados de flujos reales.</t>
  </si>
  <si>
    <t>around 90% precision, 80% recall, and 85% F1 score (p. 1); "synthetic flow data with labels of anomalies" (p. 13)</t>
  </si>
  <si>
    <t>Detectores de lazo de Brisbane (Australia); series sintéticas derivadas de datos reales</t>
  </si>
  <si>
    <t>Inyectadas/sintéticas</t>
  </si>
  <si>
    <t>Densidad de días con anomalías 10%, 20%, 30%, 40% y 50% (predeterminado 20%); proporción de puntos anómalos no reportada</t>
  </si>
  <si>
    <t>Deep Q-Network con LSTM apilada de 2 capas, recompensa KDE y suavizado bidireccional</t>
  </si>
  <si>
    <t>Evento/otro</t>
  </si>
  <si>
    <t>Precision; Recall; F1-score</t>
  </si>
  <si>
    <t>F1=87,23%; Precision=92,94%; Recall=82,48% (datos sintéticos, configuración predeterminada, tabla 3, p. 19)</t>
  </si>
  <si>
    <t>Punto de flujo vehicular (intervalo de 3 minutos)</t>
  </si>
  <si>
    <t>Sin umbral externo; clasificación mediante política DQN y suavizado bidireccional</t>
  </si>
  <si>
    <t>3: DeepAnt; Telemon; BreakoutDetection</t>
  </si>
  <si>
    <t>Aproximadamente +10 puntos porcentuales de F1 frente a BreakoutDetection en el análisis por tamaño de datos</t>
  </si>
  <si>
    <t>Ausencia de etiquetas reales para evaluación cuantitativa; resultados cuantitativos sintéticos; una ciudad; extensión multimodal pendiente</t>
  </si>
  <si>
    <t>we generate synthetic flow data with labels of anomalies (p. 13)</t>
  </si>
  <si>
    <t>No se reporta partición independiente de entrenamiento y prueba para la evaluación de detección (sección 5, pp. 11-19)</t>
  </si>
  <si>
    <t>three benchmark models: two deep learning models and one statistical model (p. 11)</t>
  </si>
  <si>
    <t>five synthetic flow time series y "average performance" (p. 15); sin dispersión estadística reportada</t>
  </si>
  <si>
    <t>No se identifica código propio ni conjunto de datos publicados (secciones 5-6, pp. 11-20)</t>
  </si>
  <si>
    <t>two link flow sequences from different loop detectors (p. 12); escenarios sintéticos de una misma ciudad</t>
  </si>
  <si>
    <t>identifies each flow value individually (p. 4); "threshold-free" (p. 2); acciones binarias (p. 7)</t>
  </si>
  <si>
    <t>performance cannot be quantitatively measured para datos reales (p. 12); ampliación multimodal propuesta (p. 20)</t>
  </si>
  <si>
    <t>CE-3 (incumple CI-6)</t>
  </si>
  <si>
    <t>Sección 7.2, pp. 13–16: exploración de anomalías mediante el espacio latente del VAE; p. 15: la metodología de detección automática y su precisión se dejan como trabajo futuro.</t>
  </si>
  <si>
    <t>[Excluir] Estudio original de 2020 sobre tráfico vehicular que utiliza un Variational Autoencoder (VAE) con datos reales de California (EE. UU.) e Inglaterra (Reino Unido). Aunque incluye una aplicación exploratoria a la detección de anomalías, no presenta evaluación cuantitativa específica de detección, como precisión, recall, F1 o AUROC, ni validación con etiquetas de anomalías. Las métricas numéricas principales evalúan predicción e imputación. Incumple CI-6; se registra CE-3 como motivo principal.</t>
  </si>
  <si>
    <t>PeMS: 31 detectores de la autopista I-5, California, EE. UU.; UKM1: autopista M1, Inglaterra; UKM4: autopista M4, Inglaterra</t>
  </si>
  <si>
    <t>Sin etiquetas</t>
  </si>
  <si>
    <t>No reportada; no existe conjunto de anomalías verificadas ni denominador de evaluación de detección</t>
  </si>
  <si>
    <t>Variational Autoencoder con encoder y decoder neuronales, regularización KL y espacio latente probabilístico; PCA para visualización y distancias a centroides para exploración de anomalías</t>
  </si>
  <si>
    <t>No reportadas para detección; RMSE y MAPE evalúan otras tareas</t>
  </si>
  <si>
    <t>No reportado para detección; las figuras 10 y 12 presentan observaciones atípicas sin Precision, Recall, F1 ni AUROC de detección</t>
  </si>
  <si>
    <t>Día de tráfico para el análisis exploratorio de anomalías</t>
  </si>
  <si>
    <t>No se implementa un umbral de detección validado; se proponen distancias a centroides, desviación estándar o KDE</t>
  </si>
  <si>
    <t>PCA, autoencoder convencional y modelos de regresión para imputación/predicción; sin líneas base evaluadas cuantitativamente en detección</t>
  </si>
  <si>
    <t>No reportada para detección; las mejoras numéricas publicadas corresponden a predicción o imputación</t>
  </si>
  <si>
    <t>Ausencia de etiquetas de anomalías; análisis exploratorio visual; detección automática y evaluación de su precisión pendientes de investigación</t>
  </si>
  <si>
    <t>Los autores indican que no disponen de tráfico anómalo etiquetado para verificar las observaciones exploradas (sección 7.2, pp. 14-15).</t>
  </si>
  <si>
    <t>Se emplean particiones temporales para predicción e imputación, pero no existe partición de evaluación independiente para detección de anomalías (secciones 5-7).</t>
  </si>
  <si>
    <t>Las comparaciones con PCA y AE evalúan imputación y predicción; no se comparan detectores de anomalías mediante un mismo protocolo (sección 5).</t>
  </si>
  <si>
    <t>Las diez repeticiones y métricas RMSE/MAPE pertenecen a predicción/imputación; no se reportan repeticiones ni dispersión de resultados de detección (sección 5.2).</t>
  </si>
  <si>
    <t>Los datos proceden de fuentes públicas como PeMS y datos gubernamentales británicos; no se identifica un repositorio público del código (sección 4).</t>
  </si>
  <si>
    <t>Se examinan festivos y otros patrones diarios del conjunto PeMS; no se demuestra generalización cuantitativa de detección entre PeMS, UKM1 y UKM4 (sección 7.2).</t>
  </si>
  <si>
    <t>Se utilizan muestras diarias para explorar anomalías, pero no se establece un umbral operativo validado ni un protocolo de clasificación cuantitativa (secciones 3.8 y 7.2).</t>
  </si>
  <si>
    <t>Se reconoce la ausencia de etiquetas de anomalías y se deja la metodología automática y su evaluación como trabajo futuro (sección 7.2).</t>
  </si>
  <si>
    <t>No aplica</t>
  </si>
  <si>
    <t>approximately 3000 manually annotated frames (p. 1); "YOLOv9-t + CSP" obtuvo mAP50=0.50 y mAP50–95=0.282 (tabla 2, p. 12); comparación con YOLOv5, YOLOv8 y YOLO26n (tabla 3, p. 13).</t>
  </si>
  <si>
    <t>Estudio original de 2026, publicado en Electronics y disponible en acceso abierto. Detecta y localiza accidentes de tráfico vehicular mediante YOLOv9-t modificado con CSP y ELAN. Utiliza 250 videos reales del conjunto HWID12, aproximadamente 3000 fotogramas anotados manualmente y evaluación cuantitativa de detección. Cumple los criterios de inclusión. Limitaciones: conjunto reducido, evaluación por fotogramas sin modelado temporal, partición 80/10/10 sin especificar separación por video y ausencia de análisis estadístico de múltiples ejecuciones.</t>
  </si>
  <si>
    <t>HWID12 (Highway Incidents Detection): subconjunto de 250 videos de accidentes, aproximadamente 3000 fotogramas extraídos a 6 FPS; procedencia geográfica no reportada (pp. 5-6).</t>
  </si>
  <si>
    <t>No reportada; se seleccionaron 250 videos de accidentes y se anotaron regiones de accidente, pero no se informa la proporción de fotogramas o regiones anómalas respecto del total evaluado.</t>
  </si>
  <si>
    <t>YOLOv9-t con backbone GELAN; modificación CSPRepNCSPELAN4 en etapa P4 para partición de características y variante deeper-ELAN con etapa convolucional cv4 adicional; detección de una clase mediante cajas delimitadoras y supresión no máxima (pp. 4-10).</t>
  </si>
  <si>
    <t>Precision; Recall; F1-score; mAP50; mAP50–95</t>
  </si>
  <si>
    <t>YOLOv9-t+CSP: Precision=0.601, Recall=0.377, F1=0.463, mAP50=0.500 y mAP50–95=0.282; deeper-ELAN: Recall=0.450 y F1=0.484; tablas 2-3, pp. 12-13.</t>
  </si>
  <si>
    <t>Fotograma; detección y localización de regiones de accidente mediante cajas delimitadoras con IoU de evaluación.</t>
  </si>
  <si>
    <t>Confianza de detección con supresión no máxima; mAP50 utiliza IoU=0.50 y mAP50–95 utiliza IoU=0.50-0.95; umbral operativo fijo de confianza no reportado; se muestra curva F1-confianza (pp. 5 y 13).</t>
  </si>
  <si>
    <t>YOLOv9-t; YOLOv9-s; YOLOv5-s; YOLOv5-n; YOLOv8-n; YOLO26n; además de ablaciones CSP, deeper-ELAN y CSP+ELAN; tablas 2-3, pp. 12-13.</t>
  </si>
  <si>
    <t>Frente al mejor baseline externo por mAP50, YOLO26n (0.461), YOLOv9-t+CSP (0.500) mejora 0.039 puntos absolutos (+3.9 puntos porcentuales); mAP50–95 mejora de 0.254 a 0.282 (+2.8 puntos porcentuales). Sin embargo, YOLO26n presenta mejor F1: 0.513 frente a 0.463 (p. 13).</t>
  </si>
  <si>
    <t>Los autores reconocen tamaño reducido del conjunto, subjetividad de anotación manual sin acuerdo entre anotadores, una sola clase, limitaciones de GPU y ajuste de hiperparámetros, evaluación de una sola ejecución sin significancia estadística, falta de modelado temporal y ausencia de validación en conjuntos independientes (p. 15).</t>
  </si>
  <si>
    <t>https://github.com/sajid6230/csp-yolov9-traffic-accident-detection (repositorio declarado en p. 11; contenido no verificado externamente).</t>
  </si>
  <si>
    <t>250 videos de accidentes del conjunto HWID12; aproximadamente 3000 fotogramas anotados manualmente con Roboflow y VIA, revisados y corregidos; no se calculó acuerdo formal entre anotadores (pp. 5-6).</t>
  </si>
  <si>
    <t>Partición entrenamiento/validación/prueba 80/10/10 y conjunto de prueba reservado; no se especifica si la separación fue temporal, aleatoria o por video, por lo que existe posible dependencia entre fotogramas de un mismo accidente (pp. 6 y 11).</t>
  </si>
  <si>
    <t>Comparación bajo protocolo común con YOLOv9-t, YOLOv9-s, YOLOv5-s, YOLOv5-n, YOLOv8-n y YOLO26n, además de ablaciones arquitectónicas; tablas 2-3 (pp. 12-13).</t>
  </si>
  <si>
    <t>Los autores reconocen explícitamente evaluaciones de una sola ejecución, sin desviación estándar, intervalos de confianza ni pruebas de significancia; proponen múltiples semillas como trabajo futuro (p. 15).</t>
  </si>
  <si>
    <t>El conjunto original HWID12 es público (pp. 5 y 16) y se declara repositorio del proyecto en GitHub (p. 11); el subconjunto procesado y sus anotaciones solamente están disponibles previa solicitud (p. 16); disponibilidad efectiva del código no verificada.</t>
  </si>
  <si>
    <t>Se evalúan fotogramas de 250 videos con diferentes tipos de accidente, iluminación, oclusión y visibilidad, pero todos proceden de un único conjunto HWID12; no existe evaluación independiente entre datasets o ciudades (pp. 5-6 y 14-15).</t>
  </si>
  <si>
    <t>Unidad de evaluación claramente definida como caja delimitadora por fotograma, con IoU y métricas mAP; se utiliza confianza y NMS, pero no se especifica un umbral operativo fijo de confianza para la decisión final (pp. 5 y 13).</t>
  </si>
  <si>
    <t>La discusión reconoce explícitamente limitaciones de tamaño del conjunto, anotación subjetiva, clase única, restricciones de hardware, falta de análisis estadístico y ausencia de modelado temporal (p. 15).</t>
  </si>
  <si>
    <t>No aplica; cumple los criterios de inclusión</t>
  </si>
  <si>
    <t>Secciones III-G y IV-A, pp. 193–195: se evalúa la detección de accidentes en videos reales de IITH y UCF-Crime mediante un autoencoder variacional convolucional; la tabla 2 presenta Accuracy, Precision, Recall, F1, AUC y EER. La tabla 3 informa variabilidad entre ejecuciones.</t>
  </si>
  <si>
    <t>[INCLUIR] Investigación original publicada en enero de 2026, con texto completo Open Access. Propone CVAE-ADS, un modelo de Deep Learning entrenado con fotogramas normales de vigilancia vial para detectar accidentes mediante errores de reconstrucción y generar resúmenes de video mediante agrupamiento en el espacio latente. Evalúa cuantitativamente la detección en IITH (India) y en el subconjunto de accidentes de UCF-Crime. Reporta Accuracy de 93,5 % y AUC de 90,61 % en IITH, y Accuracy de 91,2 % y AUC de 87,95 % en UCF-Crime. Cumple el periodo 2020–2026, el dominio vehicular, el uso de DL y la evaluación cuantitativa exigida por CI-6.</t>
  </si>
  <si>
    <t>IITH Road Accident Dataset: videos de CCTV de accidentes viales en Hyderabad, India; 94 720 fotogramas normales para entrenamiento y 33 280 para prueba, de los cuales 863 son de accidente y 32 417 normales. UCF-Crime, subconjunto Road Accident: 150 videos de vigilancia, 127 para entrenamiento y 23 para prueba.</t>
  </si>
  <si>
    <t>IITH: 863/33 280 fotogramas de prueba son de accidente, equivalentes aproximadamente al 2,59 %; proporción de anomalías de UCF-Crime no reportada a nivel de fotograma.</t>
  </si>
  <si>
    <t>Semi-supervisado</t>
  </si>
  <si>
    <t>CVAE-ADS utiliza un Variational Autoencoder convolucional con encoder y decoder para aprender patrones de fotogramas normales; calcula errores de reconstrucción y puntuaciones de regularidad para identificar accidentes. Posteriormente aplica K-Means al espacio latente de los fotogramas anómalos y selecciona fotogramas representativos para resumir los videos.</t>
  </si>
  <si>
    <t>Accuracy, Precision, Recall, F1-score, AUC-ROC y Equal Error Rate (EER).</t>
  </si>
  <si>
    <t>IITH: Accuracy 93,5 %, Precision 0,874, Recall 0,801, F1 0,836, AUC 0,9061 y EER 18,2 %. UCF-Crime: Accuracy 91,2 %, Precision 0,845, Recall 0,768, F1 0,804, AUC 0,8795 y EER 21,4 %.</t>
  </si>
  <si>
    <t>Fotograma; la detección se evalúa diferenciando fotogramas normales y de accidente.</t>
  </si>
  <si>
    <t>Umbral estadístico basado en el error de reconstrucción: media más k desviaciones estándar de los errores normales; se estudian k = 1,5, 2, 2,5 y 3, y se selecciona k = 2 por su equilibrio entre precisión y recall.</t>
  </si>
  <si>
    <t>IITH y UCF-Crime se comparan con métodos publicados como Conv-AE + Seq2Seq LSTM Autoencoder, DETR + Random Forest, Retinex + YOLOv3 + Decision Tree, CNN + Rolling Prediction y otros; la tabla 6 presenta resultados de estudios previos, sin establecer un reentrenamiento uniforme de todos los métodos.</t>
  </si>
  <si>
    <t>En la comparación bibliográfica de la tabla 6, CVAE-ADS alcanza AUC 90,61 % en IITH frente al 79 % reportado para Conv-AE + Seq2Seq LSTM en IITH, diferencia de 11,61 puntos porcentuales; la comparación no demuestra superioridad bajo un protocolo experimental idéntico.</t>
  </si>
  <si>
    <t>Los autores reconocen falta de modelado temporal explícito, sensibilidad a iluminación muy baja, oclusiones severas y movimiento de cámara, evaluación limitada a dos conjuntos de CCTV de cámara fija, ausencia de pruebas de despliegue en dispositivos edge y falta de adaptación entre dominios.</t>
  </si>
  <si>
    <t>Sección IV-A, p. 194: los autores anotaron manualmente los fotogramas normales y de accidente de IITH para la evaluación; UCF-Crime dispone de anotaciones temporales predefinidas.</t>
  </si>
  <si>
    <t>Sección III-G, p. 193: IITH presenta conjuntos separados de entrenamiento y prueba, y UCF-Crime utiliza 127 videos para entrenamiento y 23 para prueba; no se demuestra una separación temporal o geográfica independiente que permita otorgar la puntuación máxima.</t>
  </si>
  <si>
    <t>Tabla 6, p. 199: compara varios métodos previos de detección de accidentes, incluidos modelos DL y combinaciones con métodos clásicos; sin embargo, son resultados bibliográficos y no una evaluación uniforme de baselines reimplementados.</t>
  </si>
  <si>
    <t>Tabla 3, p. 195: se informa rendimiento medio y desviación estándar entre múltiples ejecuciones para Accuracy, AUC y F1 en ambos conjuntos; por ejemplo, AUC de 90,61 ± 1,02 en IITH y 87,95 ± 1,28 en UCF-Crime.</t>
  </si>
  <si>
    <t>Sección Data Availability, p. 201: los conjuntos IITH y UCF-Crime son públicos y se proporcionan fuentes de acceso; no se identifica un repositorio público del código de CVAE-ADS.</t>
  </si>
  <si>
    <t>Secciones III-G y IV-A, pp. 193–195: se evalúa cuantitativamente la detección en dos conjuntos de datos diferentes, IITH y UCF-Crime Road Accident, con resultados separados de Accuracy, AUC, F1 y EER.</t>
  </si>
  <si>
    <t>Secciones III-F y IV-B, pp. 192–195: la unidad de detección es el fotograma y se define un umbral estadístico sobre el error de reconstrucción; la tabla 4 examina valores de k entre 1,5 y 3 y selecciona k = 2.</t>
  </si>
  <si>
    <t>Discusión y conclusiones, pp. 200–201: los autores describen explícitamente las limitaciones de modelado temporal, iluminación, oclusiones, movimiento de cámara, diversidad de escenarios, despliegue edge y transferencia de dominio.</t>
  </si>
  <si>
    <t>Secciones 4.4 y 5.3, pp. 5–7: se implementa una red LSTM para detectar incidentes de tráfico vehicular en vías urbanas utilizando datos de velocidad, ocupación y flujo generados mediante SUMO. La tabla 1, p. 7, presenta resultados cuantitativos de Detection Rate, Mean Time to Detect y False Alarm Rate, comparados con SVM y Random Forest.</t>
  </si>
  <si>
    <t>[INCLUIR] Ayou et al. (2023), DOI 10.1051/e3sconf/202346900102. Estudio original publicado en E3S Web of Conferences, con texto completo de acceso abierto. Compara LSTM, SVM y Random Forest para detectar incidentes en vías urbanas mediante datos sintéticos de sensores generados con SUMO. El modelo LSTM obtiene DR de 93,78 %, MTTD de 37,94 segundos y FAR de 0,46 % para incidentes de duración inferior a seis minutos. Cumple el dominio de tráfico vehicular, el periodo 2020–2026, el uso de Deep Learning y la evaluación cuantitativa de detección. Como limitaciones metodológicas, utiliza exclusivamente simulación, no reporta pruebas en tráfico real y presenta inconsistencias menores en los tamaños de partición.</t>
  </si>
  <si>
    <t>SUMO (Simulation of Urban Mobility); escenario sintético de red vial urbana semaforizada con detectores inductivos aguas arriba y aguas abajo de intersecciones; país de la red simulada no reportado.</t>
  </si>
  <si>
    <t>30 casos de incidente reservados para prueba; se mencionan 5752 muestras totales y 1721 muestras de prueba, pero no se informa inequívocamente la proporción de intervalos anómalos ni el denominador exacto de la tasa de anomalías.</t>
  </si>
  <si>
    <t>Red neuronal LSTM para clasificación binaria de incidentes; recibe series temporales de velocidad, tasa de ocupación y flujo vehicular de detectores inductivos aguas arriba y aguas abajo. La arquitectura descrita incluye capa LSTM, activación, dropout y capas densas de salida.</t>
  </si>
  <si>
    <t>Detection Rate (DR), Mean Time to Detect (MTTD) y False Alarm Rate (FAR).</t>
  </si>
  <si>
    <t>LSTM, incidentes de duración inferior a 6 minutos: DR 93,78 %, MTTD 37,94 segundos y FAR 0,46 %. Para incidentes inferiores a 4 minutos: DR 87,65 %, MTTD 80,98 segundos y FAR 2,2 %. Resultados de SUMO, tabla 1, p. 7.</t>
  </si>
  <si>
    <t>Intervalos de tráfico de 30 segundos para clasificación binaria; la evaluación de DR y MTTD considera casos de incidente.</t>
  </si>
  <si>
    <t>Clasificación binaria: 0 = ausencia de incidente y 1 = incidente. El artículo no especifica un umbral probabilístico de decisión; evalúa incidentes de duración inferior a 4 y 6 minutos.</t>
  </si>
  <si>
    <t>SVM y Random Forest, comparados con LSTM en el mismo escenario simulado de detección de incidentes; tabla 1, p. 7.</t>
  </si>
  <si>
    <t>Para incidentes inferiores a 6 minutos, LSTM alcanza DR 93,78 % frente a 92,98 % de SVM y 91,87 % de RF; mejora de 0,80 puntos porcentuales frente al mejor baseline en DR. Su MTTD es 37,94 s frente a 38,94 s de SVM, pero su FAR de 0,46 % es superior al 0,42 % de SVM.</t>
  </si>
  <si>
    <t>No se presenta una sección explícita de limitaciones. Del protocolo se desprenden restricciones: evaluación únicamente con datos simulados, ausencia de validación en tráfico real, un solo escenario urbano, falta de detalles sobre hiperparámetros y partición, e inconsistencias entre 5752 muestras totales y las 4032 de entrenamiento más 1721 de prueba.</t>
  </si>
  <si>
    <t>Secciones 5.1–5.3, pp. 6–7: los incidentes y las mediciones se generan mediante SUMO; no se utilizan registros de incidentes reales ni etiquetas verificadas externamente.</t>
  </si>
  <si>
    <t>Sección 5.3, p. 7: se reportan 4032 muestras de entrenamiento y 1721 de prueba, además de 30 casos de incidente para evaluación; no se explica el procedimiento de separación ni se demuestra independencia temporal.</t>
  </si>
  <si>
    <t>Tabla 1, p. 7: LSTM se compara cuantitativamente con dos métodos clásicos relevantes para la misma tarea, Support Vector Machine y Random Forest, utilizando DR, MTTD y FAR.</t>
  </si>
  <si>
    <t>Sección 5.3 y tabla 1, p. 7: se presenta un resultado por algoritmo y duración de incidente, sin desviaciones estándar, intervalos de confianza, pruebas estadísticas ni repetición de experimentos.</t>
  </si>
  <si>
    <t>Secciones 5.1–5.3, pp. 6–7: se utiliza el simulador abierto SUMO, pero no se proporciona el conjunto de datos sintético generado ni un repositorio de código o configuración reproducible del experimento.</t>
  </si>
  <si>
    <t>Secciones 5.2–5.3, pp. 6–7: se estudian incidentes ubicados a 60, 400 y 600 metros en una red urbana simulada; son variaciones del mismo escenario y no validaciones independientes en distintas ciudades o redes reales.</t>
  </si>
  <si>
    <t>Secciones 4.1 y 5.3, pp. 4 y 7: se definen la unidad temporal de 30 segundos y la regla de clasificación binaria 0/1; también se establecen ventanas de duración del incidente inferiores a 4 y 6 minutos, aunque no se especifica un umbral probabilístico.</t>
  </si>
  <si>
    <t>Sección 6, p. 7: la conclusión únicamente propone combinar LSTM con CNN como trabajo futuro; no desarrolla una discusión explícita de limitaciones, amenazas a la validez o sesgos.</t>
  </si>
  <si>
    <t>Secciones 3.1–3.2, pp. 381–382: propone detección de accidentes vehiculares como anomalías mediante un autoencoder convolucional y un autoencoder LSTM sequence-to-sequence entrenados exclusivamente con eventos normales. Secciones 4.1–4.3, pp. 382–386: evalúa cuantitativamente la detección en IITH, Iowa DOT y DoTA. Tabla 2, p. 384: AUC 79 % y EER 20,50 % en IITH; sección 4.2.3, p. 385: F1 78,58 % en Iowa DOT; sección 4.3.3, p. 386: AUC 84,70 % en DoTA.</t>
  </si>
  <si>
    <t>[INCLUIR] Pawar y Attar (2022), DOI 10.1016/j.icte.2021.11.004. Investigación original revisada por pares, publicada en ICT Express, con texto completo Open Access. Propone una arquitectura híbrida de Deep Learning que combina autoencoder convolucional y autoencoder LSTM sequence-to-sequence con capa RBF para detectar y localizar accidentes de tráfico como anomalías. Entrena únicamente con tráfico normal y evalúa cuantitativamente en tres conjuntos de videos reales: IITH (India), Iowa DOT (Estados Unidos) y DoTA. Reporta AUC 79 % y EER 20,50 % en IITH, F1 78,58 % en Iowa DOT y AUC 84,70 % en DoTA. Cumple los criterios de periodo, tráfico vehicular, aprendizaje profundo, detección de anomalías y validación cuantitativa.</t>
  </si>
  <si>
    <t>Ambos</t>
  </si>
  <si>
    <t>IITH Road Accident Dataset: videos CCTV de Hyderabad, India; 127138 fotogramas normales y 863 anómalos; 94720 fotogramas normales para entrenamiento y 33281 para prueba (32418 normales y 863 de accidente). Iowa DOT Anomaly Dataset, AI City Challenge 2021 Track 4: videos de autopistas de Iowa, Estados Unidos; conjunto original de 100 videos de entrenamiento y 150 de prueba, posteriormente depurado para excluir vehículos detenidos y accidentes del entrenamiento; tamaños finales no reportados. DoTA (Detection of Traffic Anomaly): 4677 videos de cámaras vehiculares recopilados de YouTube, 3275 para entrenamiento y 1402 para prueba; países no especificados.</t>
  </si>
  <si>
    <t>IITH: 863/33281 fotogramas de prueba anómalos, equivalentes al 2,59 %; proporciones de anomalías en los conjuntos de evaluación depurados de Iowa DOT y DoTA no reportadas.</t>
  </si>
  <si>
    <t>Arquitectura en cascada formada por un autoencoder convolucional 2D para codificar características espaciales de fotogramas y un autoencoder LSTM sequence-to-sequence para aprender patrones temporales mediante ventanas deslizantes. Incorpora una capa RBF en el encoder LSTM para modelar una distribución gaussiana de representaciones normales; detecta secuencias fuera de distribución y localiza regiones anómalas mediante ventanas espaciales y errores de reconstrucción.</t>
  </si>
  <si>
    <t>AUC-ROC y Equal Error Rate (EER) para detección por fotograma; F1-score para detección de eventos en Iowa DOT; mean Average Precision (mAP) e IoU para localización espacial.</t>
  </si>
  <si>
    <t>IITH: AUC 79 %, EER 20,50 % y mAP 60 % con umbral IoU de 0,40. Iowa DOT: F1 78,58 %. DoTA: AUC 84,70 %. Resultados en pp. 383–386.</t>
  </si>
  <si>
    <t>Fotograma para AUC/EER; evento de accidente con tolerancia de detección de 10 segundos para F1 de Iowa DOT; región espacial delimitada por bounding box para mAP de localización.</t>
  </si>
  <si>
    <t>Algoritmo 1, p. 382: una dimensión latente se considera desviada cuando su distancia respecto a la media supera α veces la desviación estándar; una secuencia se clasifica como anómala cuando el número de dimensiones desviadas supera β multiplicado por η. La localización emplea ventanas espaciales y un criterio basado en β y η. No se reportan valores numéricos concretos de α y β.</t>
  </si>
  <si>
    <t>Stacked Autoencoder de Singh y Mohan en IITH (tabla 2); métodos participantes de AI City Challenge Track 4 en Iowa DOT; ConvLSTMAE, ConvAE, AnoPred, TAD y Ensemble en DoTA. Las comparaciones incluyen resultados de trabajos previos y métodos con distintos paradigmas de entrenamiento.</t>
  </si>
  <si>
    <t>En IITH, AUC 79 % frente a 77 % de Stacked Autoencoder, mejora de 2 puntos porcentuales; EER 20,50 % frente a 22,50 %, reducción de 2 puntos. En DoTA, los autores reportan mejora de 11,7 puntos porcentuales de AUC frente al método no supervisado de referencia. No se demuestra que todas las comparaciones compartan idéntico protocolo experimental.</t>
  </si>
  <si>
    <t>No se presenta una sección específica de limitaciones. Se reconoce que el modelo no detecta vehículos detenidos, por lo que estos eventos se excluyen de Iowa DOT (p. 385). Las conclusiones, p. 386, proponen mejorar el procesamiento mediante hardware PYNQ e incorporar aprendizaje activo para adaptarse a nuevos patrones.</t>
  </si>
  <si>
    <t>Secciones 4.1.1 y 4.1.3, pp. 382–383: IITH contiene fotogramas de accidentes identificados y los autores anotaron manualmente las cajas delimitadoras de los accidentes mediante LabelImg; DoTA dispone de anotaciones temporales, espaciales y categóricas, según sección 4.3.1, p. 385.</t>
  </si>
  <si>
    <t>Secciones 4.1.1, 4.2.1 y 4.3.1, pp. 382 y 385–386: se especifican conjuntos separados de entrenamiento y prueba; DoTA utiliza partición aleatoria de 3275/1402 videos, pero no se documenta validación temporal o geográfica independiente.</t>
  </si>
  <si>
    <t>Tabla 2, p. 384, y secciones 4.2.3 y 4.3.3, pp. 385–386: existen comparaciones cuantitativas con Stacked Autoencoder, métodos de AI City Challenge y varios enfoques de detección de anomalías en videos, incluidos ConvLSTMAE, ConvAE, AnoPred, TAD y Ensemble; algunas comparaciones son bibliográficas.</t>
  </si>
  <si>
    <t>Secciones 4.1–4.3, pp. 382–386: se informan resultados puntuales de AUC, EER, F1 y mAP, sin desviaciones estándar, intervalos de confianza, pruebas de significancia ni repetición estadística de experimentos.</t>
  </si>
  <si>
    <t>Secciones 4.1.1, 4.2.1 y 4.3.1, pp. 382 y 385–386, y referencias [23], [26] y [32], p. 387: se identifican conjuntos de datos públicamente accesibles; no se proporciona un repositorio público del código del modelo propuesto.</t>
  </si>
  <si>
    <t>Secciones 4.1–4.3, pp. 382–386: se evalúa cuantitativamente la detección en tres datasets independientes, IITH de India, Iowa DOT de Estados Unidos y DoTA de videos recopilados de YouTube, con AUC, EER y F1 según el conjunto.</t>
  </si>
  <si>
    <t>Secciones 3.2 y 4.1–4.3, pp. 381–386: se define la detección mediante el algoritmo 1 con parámetros α y β, la unidad de evaluación por fotograma y la tolerancia de 10 segundos para eventos en Iowa DOT; aunque no se informan valores numéricos de los hiperparámetros, existe una regla explícita de decisión.</t>
  </si>
  <si>
    <t>Sección 4.2.1, p. 385: se reconoce que el modelo no contempla vehículos detenidos y se excluyen esos casos de Iowa DOT. Sección 5, p. 386: se plantean mejoras de procesamiento y adaptación mediante hardware PYNQ y aprendizaje activo; no existe una discusión amplia de amenazas a la validez.</t>
  </si>
  <si>
    <t>Sección 3, pp. 977–979: desarrolla un detector de incidentes de tráfico mediante FCOS con backbone Rep-VGG, Feature Pyramid Network y cabezales de clasificación, centerness y regresión. Sección 4.1, p. 979: utiliza HWID12 con 2782 videos transformados en más de 333000 imágenes etiquetadas manualmente para 11 categorías de incidentes. Secciones 4.2–4.4, pp. 980–981: evalúa cuantitativamente la detección con mAP, recall, F1 y velocidad de inferencia; tabla 6, p. 981: FCOS alcanza mAP 96,91 % y 46 FPS frente a Faster R-CNN, YOLOv4 y SSD.</t>
  </si>
  <si>
    <t>Said et al. (2025), DOI 10.18280/ts.420231. INCLUIR. Investigación original publicada en Traitement du Signal, con texto completo abierto bajo licencia CC BY 4.0. Propone detección y localización de accidentes e incidentes vehiculares mediante una arquitectura convolucional FCOS mejorada con Rep-VGG. Evalúa el modelo en imágenes derivadas de videos reales de HWID12 y compara cuantitativamente su rendimiento con tres detectores de aprendizaje profundo. Reporta mAP de 96,91 % y 46 FPS en la comparación principal; adicionalmente, mAP de 95,44 %, recall de 93,72 % y F1 de 94,57 % con Adam. Cumple los criterios de periodo, tráfico vehicular, Deep Learning y evaluación cuantitativa. Limitaciones metodológicas: partición 65/35 sin aclarar separación por video, ausencia de proporción de anomalías y discrepancia entre el mAP principal de 96,91 % y el mAP de 95,44 % en los experimentos de optimización.</t>
  </si>
  <si>
    <t>HWID12 (Highway Incidents Detection Dataset); 2782 videos reales de aproximadamente 4 segundos, convertidos a 30 FPS en más de 333000 imágenes; los autores trabajan con 11 categorías de incidentes, aunque describen el dataset original como de 12 clases. Procedencia geográfica de las grabaciones no reportada. Se mencionan escenarios de autopista y entornos urbanos, sin desglose por ubicación.</t>
  </si>
  <si>
    <t>No reportada; se indica que se incorporaron imágenes negativas de fondo, pero no se informa su cantidad ni la proporción de imágenes con incidentes en el conjunto de prueba.</t>
  </si>
  <si>
    <t>Detector FCOS (Fully Convolutional One-Stage), sin anchors, con backbone Rep-VGG reparametrizable, Feature Pyramid Network de cinco niveles P3–P7 y tres cabezales de predicción: clasificación, centerness y regresión de bounding boxes. Utiliza activación SPOCU, focal loss para clasificación, IoU loss para regresión y Soft-NMS. Entrenamiento con SGD y Adam durante 120 épocas, batch 16 y learning rate 0,01.</t>
  </si>
  <si>
    <t>mAP, Average Precision por clase, recall, F1-score y velocidad de inferencia en FPS; se presentan también FLOPs y cantidad de parámetros como medidas de eficiencia computacional.</t>
  </si>
  <si>
    <t>Tabla 6, p. 981: FCOS propuesto mAP 96,91 % y 46 FPS en NVIDIA GTX 960. Tabla 5, p. 981: con Adam mAP 95,44 %, recall 93,72 % y F1 94,57 %; con SGD mAP 92,86 %, recall 90,25 % y F1 91,53 %. El artículo no explica completamente la diferencia entre los dos mAP del modelo propuesto.</t>
  </si>
  <si>
    <t>Imagen/fotograma, con localización de incidentes mediante bounding boxes y evaluación agregada por categoría.</t>
  </si>
  <si>
    <t>FCOS predice clases y cajas delimitadoras mediante cabezales de clasificación, centerness y regresión; se menciona Soft-NMS para reducir falsos positivos (p. 981). No se especifican el umbral numérico de confianza ni el umbral IoU utilizado para calcular mAP.</t>
  </si>
  <si>
    <t>YOLOv4, SSD y Faster R-CNN evaluados sobre HWID12 (tabla 6, p. 981); además, ablaciones con backbone ResNet-101 frente a Rep-VGG, activación ReLU frente a SPOCU y optimizadores SGD frente a Adam.</t>
  </si>
  <si>
    <t>Tabla 6, p. 981: mAP 96,91 % frente a YOLOv4 94,75 %, mejora de 2,16 puntos porcentuales; frente a Faster R-CNN 93,22 %, mejora de 3,69 puntos; frente a SSD 92,63 %, mejora de 4,28 puntos. Velocidad: 46 FPS frente a 37 FPS de YOLOv4.</t>
  </si>
  <si>
    <t>Conclusión, p. 982: menor rendimiento con objetos pequeños, distantes o parcialmente ocluidos y dificultades de representación visual a baja resolución. Se propone aumentar la diversidad de incidentes, incorporar más casos difíciles, utilizar aumentación de datos y explorar arquitecturas Transformer. No se presenta análisis de generalización entre ciudades ni separación por video.</t>
  </si>
  <si>
    <t>Sección 4.1, p. 979: los autores declaran que las más de 333000 imágenes obtenidas de HWID12 fueron etiquetadas manualmente y corresponden a categorías concretas de accidentes e incidentes. No se describe un procedimiento de verificación entre anotadores.</t>
  </si>
  <si>
    <t>Tabla 2, p. 980: partición de entrenamiento del 65 % y prueba del 35 %. No se indica que los fotogramas del mismo video permanezcan en una única partición, ni se documenta separación temporal o geográfica.</t>
  </si>
  <si>
    <t>Sección 4.3 y tabla 6, p. 981: comparación cuantitativa de detección frente a tres arquitecturas pertinentes, Faster R-CNN, YOLOv4 y SSD, usando HWID12, mAP y FPS; se añaden ablaciones de backbone, activación y optimizador.</t>
  </si>
  <si>
    <t>Sección 4.2, p. 981: los autores describen experimentos adicionales con videos de baja resolución, ruido e iluminación deficiente y señalan una disminución moderada del rendimiento, pero no aportan métricas desglosadas, repeticiones con variabilidad ni pruebas de significancia.</t>
  </si>
  <si>
    <t>Referencia [30], p. 983: se proporciona una dirección pública del dataset HWID12 en Kaggle. No se identifica un repositorio público del código o los pesos entrenados del modelo propuesto.</t>
  </si>
  <si>
    <t>Secciones 4.1–4.4, pp. 979–981: toda la evaluación cuantitativa utiliza HWID12 y variantes de entrenamiento o arquitectura. No se evalúa un segundo dataset independiente ni se presentan resultados diferenciados por ciudades o carreteras.</t>
  </si>
  <si>
    <t>Sección 3, pp. 977–979: se describe explícitamente la regla de detección mediante los cabezales de clasificación, centerness y regresión de FCOS, con Soft-NMS mencionado en p. 981. Sección 4, pp. 979–981: se identifica el fotograma como unidad de evaluación; faltan los umbrales numéricos de confianza e IoU.</t>
  </si>
  <si>
    <t>Conclusión, p. 982: reconoce explícitamente menor rendimiento ante objetos pequeños, lejanos o parcialmente ocluidos, así como las dificultades de baja resolución; propone ampliación del dataset, aumentación y modelos Transformer.</t>
  </si>
  <si>
    <t>Secciones 3 y 4, pp. 608–612: utiliza datos reales de detectores de lazo y registros oficiales de accidentes del Minnesota Department of Transportation (MnDOT), con un modelo LSTM para representación espaciotemporal y un clasificador MLP para identificar accidentes después de ocurridos. Sección 5, pp. 613–617: presenta validación cruzada aleatoria de cinco particiones, evaluación cuantitativa mediante sensibilidad/TPR, especificidad, FPR y tiempo hasta la detección; tabla 3, p. 616: a 18 minutos obtiene TPR 0,705 y FPR 0,250. Compara con CNN, RNN, PNN, AdaBoost y GradientBoost, y prueba transferencia entre dos tramos de autopista. Portada, p. 606: artículo original de acceso abierto con licencia Creative Commons Attribution.</t>
  </si>
  <si>
    <t>Mehrannia et al. (2023), DOI 10.1049/itr2.12287. INCLUIR. Estudio original de detección automática de accidentes vehiculares en autopistas mediante Deep Learning, publicado en IET Intelligent Transport Systems, volumen 17, pp. 606–619. Aunque fue aceptado en septiembre de 2022, su referencia bibliográfica corresponde a 2023. Utiliza datos reales de 16 sensores de lazo y registros históricos de accidentes de Minnesota, Estados Unidos. La arquitectura combina codificación LSTM con clasificación MLP, balanceo SMOTE y pérdida ponderada. Reporta TPR 70,5 % y FPR 25,0 % a los 18 minutos, con comparaciones cuantitativas frente a cinco métodos y una evaluación de generalización a un segundo tramo. Cumple los criterios de detección real de accidentes, uso de DL, evaluación cuantitativa, periodo 2020–2026 y acceso abierto. Precauciones: validación cruzada aleatoria sin separación temporal, marcas horarias de accidentes imprecisas, tiempo de detección relativamente elevado y rendimiento reducido en el segundo tramo.</t>
  </si>
  <si>
    <t>MnDOT / Regional Transportation Management Center (RTMC), Twin Cities Metro freeways, Minnesota, Estados Unidos; datos históricos de detectores de lazo y registros de accidentes de 2009–2019. Más de 4500 detectores disponibles en la red; los experimentos principales utilizan 16 sensores próximos (ocho por dirección) de un tramo de autopista y seis variables por sensor: capacidad, densidad, flujo, headway, ocupación y velocidad. Se evalúa también un segundo tramo con 16 sensores. Los datos originales se recogen cada 30 segundos; el número exacto de muestras finales de entrenamiento y prueba no se informa.</t>
  </si>
  <si>
    <t>No reportada numéricamente para el conjunto de prueba; los autores documentan un fuerte desbalance entre accidentes y no accidentes y muestran recuentos anuales de incidentes de 2009–2019 en la figura 2, p. 609, pero no proporcionan una tasa de anomalías con denominador para la evaluación.</t>
  </si>
  <si>
    <t>Modelo de dos etapas: codificador LSTM de series espaciotemporales procedentes de 16 detectores, con seis características por detector y longitud temporal óptima TSL=6; entrada de dimensión 6×96=576 y representación codificada de 100 características. Clasificador MLP con dos capas ocultas, activaciones leaky ReLU, dropout y salida sigmoide binaria accidente/no accidente. Entrenamiento con entropía cruzada binaria ponderada, balanceo SMOTE y optimizador SGD con momentum; 70 épocas, batch 32, learning rate 0,00001 y pesos de clase 1:100.</t>
  </si>
  <si>
    <t>Sensibilidad o true positive rate (TPR), especificidad, false positive rate (FPR), accuracy, valores AUC reportados en la tabla 3, curvas ROC y tiempo hasta la detección (TTD). También se evalúa la separabilidad de las representaciones mediante distancias Wasserstein, Bhattacharyya y divergencia Jensen–Shannon; estas últimas no son métricas directas de detección.</t>
  </si>
  <si>
    <t>Tabla 3, p. 616: LSTM a 18 minutos del accidente, TPR 0,705 (70,5 %), FPR 0,250 (25,0 %) y AUC reportado 0,228; a 6 minutos, TPR 0,480 y FPR 0,115; a 30 minutos, TPR 0,737 y FPR 0,325. La tabla denomina AUC a valores que no deben interpretarse automáticamente como AUROC convencional sin aclaración metodológica. Sección 5.5, p. 617: sensibilidad de aproximadamente 0,70 en el tramo original, 0,59 al probar en otro tramo y 0,54 al combinar datos de ambos tramos.</t>
  </si>
  <si>
    <t>Ventana temporal de mediciones de múltiples sensores, clasificada como accidente o no accidente; la evaluación incorpora tolerancia temporal DoF frente a las marcas horarias de los registros de accidentes.</t>
  </si>
  <si>
    <t>Algoritmo 1 y sección 4, p. 611: probabilidad de accidente obtenida mediante salida sigmoide; se declara accidente cuando la probabilidad es mayor que 0,5 y no accidente en caso contrario. Para evaluar coincidencias entre predicción y registro se aplica un parámetro de flexibilidad temporal DoF, explicado en pp. 612–613.</t>
  </si>
  <si>
    <t>Comparaciones de detección sobre el mismo tramo con CNN, RNN, PNN, AdaBoost y GradientBoost; curvas ROC en figura 10 y métricas en tabla 3, p. 616. También compara métodos de remuestreo SMOTE, ADASYN, Borderline-SMOTE, SVM-SMOTE, SMOTE-ENN y SMOTE-Tomek, así como optimizadores SGD y Adam.</t>
  </si>
  <si>
    <t>Tabla 3, p. 616, a 18 minutos: LSTM TPR 0,705 frente a PNN 0,554, mejora de 0,151 (15,1 puntos porcentuales), aunque con mayor FPR (0,250 frente a 0,184). Frente a RNN, TPR 0,541, mejora de 16,4 puntos; frente a CNN, TPR 0,505, mejora de 20,0 puntos. No se puede afirmar superioridad simultánea en sensibilidad y falsas alarmas para todos los modelos.</t>
  </si>
  <si>
    <t>Secciones 3.2 y 5.4–5.5, pp. 609, 616–617: las marcas horarias oficiales de accidentes pueden presentar errores de decenas de minutos; se estudian principalmente tramos de autopista sin rampas ni intersecciones complejas; la transferencia a un segundo tramo reduce la sensibilidad. Conclusión, p. 617: proponen disminuir el tiempo de detección, evaluar datos en tiempo real, mejorar generalización y aumentación de datos y probar tramos con rampas e intersecciones. Los sensores también presentan ruido y cobertura espacial limitada.</t>
  </si>
  <si>
    <t>Secciones 3.1–3.2, pp. 608–609: los accidentes proceden de registros oficiales de MnDOT, correspondientes a hechos reales y con fecha, hora y ubicación. Los autores advierten que algunas marcas horarias son imprecisas, pero la procedencia de las etiquetas está documentada.</t>
  </si>
  <si>
    <t>Sección 5, p. 613: validación cruzada de cinco particiones generadas aleatoriamente, con cuatro para entrenamiento y una para prueba; el remuestreo se aplica solamente al entrenamiento. No se demuestra separación temporal entre ventanas próximas ni independencia por accidente.</t>
  </si>
  <si>
    <t>Sección 5.4, p. 616, figura 10 y tabla 3: compara el modelo propuesto con cinco alternativas de detección, CNN, RNN, PNN, AdaBoost y GradientBoost, incluyendo métodos no basados en Deep Learning y resultados TPR/FPR para tiempos de detección equivalentes.</t>
  </si>
  <si>
    <t>Secciones 5.1–5.2, pp. 613–615: realiza validación cruzada de cinco particiones y analiza sensibilidad a remuestreo, optimizador, longitud temporal, agregación y DoF. Reporta promedios de las particiones, pero no desviaciones estándar, intervalos de confianza ni pruebas de significancia.</t>
  </si>
  <si>
    <t>Declaración de disponibilidad de datos, p. 618: los datos del estudio están disponibles mediante solicitud razonable al autor de correspondencia; no se identifica un conjunto de datos descargable directamente para reproducir exactamente los experimentos ni un repositorio público de código.</t>
  </si>
  <si>
    <t>Sección 5.5, pp. 616–617, figura 11: realiza una prueba independiente entre dos tramos de autopista, entrenando en el primero y evaluando en el segundo. La sensibilidad disminuye de aproximadamente 0,70 a 0,59; también estudia entrenamiento con datos combinados, con sensibilidad de 0,54. Ambos tramos están en la misma región y tienen características similares.</t>
  </si>
  <si>
    <t>Algoritmo 1, p. 611: define salida binaria y umbral sigmoide superior a 0,5. Secciones 4.5 y 5.2, pp. 612–614: identifica la unidad de evaluación como muestra o ventana espaciotemporal de sensores, explica TPR/FPR y utiliza DoF para tolerancia temporal.</t>
  </si>
  <si>
    <t>Secciones 3.2, 5.4–5.5 y conclusión, pp. 609, 616–617: reconoce errores en las marcas horarias, limitación a autopistas con pocos accesos, menor sensibilidad en otro tramo y necesidad de validar con datos en tiempo real, carreteras más complejas y mejores mecanismos de generalización.</t>
  </si>
  <si>
    <t>PDF de 26 páginas, publicado en ACM Transactions on Spatial Algorithms and Systems en 2024, DOI: 10.1145/3635141. En las pp. 6–7, sección 3, se define la detección de comportamientos vehiculares agresivos y distraídos como anomalías, frente a la conducción normal. En las pp. 8–16, sección 4, se presenta DF-GRN, una red recurrente profunda basada en GRU con interacción entre entradas y estados ocultos, complementada con campos aleatorios condicionales (CRF) y entropía de trayectorias. En las pp. 16–18, sección 5 y Tabla 1, se evalúa cuantitativamente el reconocimiento de anomalías sobre trayectorias vehiculares de Hangzhou y Chengdu, China. Con todas las características, obtiene Micro F1 de 89.9% en Hangzhou y 90.6% en Chengdu, frente a cinco modelos comparativos. Las pp. 20–22 presentan evaluación temporal de reconocimiento y ablaciones. El texto completo está disponible en el PDF proporcionado.</t>
  </si>
  <si>
    <t>Se incluye porque constituye una investigación original revisada por pares (ACM, 2024) que desarrolla y evalúa un modelo Deep Learning entrenado, DF-GRN, para reconocer conducción anormal a nivel de carril mediante trayectorias vehiculares reales obtenidas de sensores viales. Clasifica las trayectorias como agresivas, distraídas o normales, considerando anómalas las dos primeras. La metodología combina procesamiento recurrente de secuencias, estimación de necesidad de cambio de carril mediante CRF y corrección espacial por entropía de trayectorias. Presenta validación cuantitativa de detección en dos ciudades chinas, con Micro F1 máximo de 90.6% en Chengdu y 89.9% en Hangzhou, además de comparaciones y ablaciones. Cumple los criterios temáticos, metodológicos, temporales y de acceso al texto completo de la revisión.</t>
  </si>
  <si>
    <t>Trayectorias GPS; datos de posición y movimiento vehicular obtenidos originalmente mediante radares viales, transformados a coordenadas geográficas WGS84/GCJ02; características: velocidad, aceleración, cambios de carril, necesidad de cambio de carril, longitud y latitud (secciones 3.1, 4.1 y Tabla 1).</t>
  </si>
  <si>
    <t>Urbano; análisis de vías urbanas y comportamiento a nivel de carril en Hangzhou y Chengdu, China.</t>
  </si>
  <si>
    <t>Datasets de trayectorias vehiculares de Hangzhou (Binwen Road) y Chengdu (South Tianfu Avenue), China; proporcionados por Zhejiang SUPCON Information Technology Co. Ltd.; sección 5.2, p. 16. No se reportan cantidades totales de vehículos, trayectorias o muestras por dataset.</t>
  </si>
  <si>
    <t>No reportado; se utilizan etiquetas de referencia Aggressive, Distracted y Normal (sección 3.1, p. 6; sección 4.3.1, p. 14), pero no se explica suficientemente quién realizó el etiquetado, cómo se verificó ni si procede de anotación manual o registros reales.</t>
  </si>
  <si>
    <t>No reportada; se indica que las trayectorias normales son considerablemente más numerosas que las agresivas y distraídas (p. 14), pero no se presentan cantidades ni porcentajes por clase respecto del total evaluado.</t>
  </si>
  <si>
    <t>Supervisado; entrenamiento de clasificación multiclase con etiquetas verdaderas codificadas y función de pérdida de entropía cruzada, tres clases de conducción (p. 14, ecuación 16).</t>
  </si>
  <si>
    <t>Recurrente (RNN/LSTM/GRU); variante modificada de GRU con interacción iterativa entre entrada y estado oculto.</t>
  </si>
  <si>
    <t>Deformation Gated Recurrent Network (DF-GRN) con entropía de trayectorias; transforma y depura posiciones de radar, calcula la necesidad de cambio de carril mediante CRF de cadena lineal, procesa secuencias con una GRU modificada que introduce rondas de interacción entre entradas y estados ocultos antes de las compuertas recurrentes, utiliza una capa completamente conectada y Softmax para clasificar tres comportamientos y aplica entropía espacial de trayectorias para corregir clasificaciones anómalas influidas por otros vehículos (sección 4, pp. 8–16; Fig. 3).</t>
  </si>
  <si>
    <t>No; la arquitectura profunda propuesta pertenece a la familia recurrente GRU. Se complementa con CRF y entropía de trayectorias, pero estos componentes no constituyen una segunda familia Deep Learning.</t>
  </si>
  <si>
    <t>Comportamiento de conducción; conducción agresiva y distraída identificadas como anomalías, frente a conducción normal, mediante análisis de trayectorias y cambios de carril a nivel de vía.</t>
  </si>
  <si>
    <t>Micro-precision, Micro-recall, Micro F1-score y Accuracy para clasificación de comportamientos normales y anómalos; Tabla 1, p. 18; Tablas 3–6, pp. 20–24. Son métricas multiclase agregadas y no métricas binarias específicas de la clase anómala.</t>
  </si>
  <si>
    <t>Micro F1-score de 90.6% en Chengdu con todas las características (Micro-precision 93.1%, Micro-recall 88.2%); en Hangzhou, Micro F1-score de 89.9% (Micro-precision 87.6%, Micro-recall 92.3%); Tabla 1, p. 18. En la ablación de Hangzhou se reporta Accuracy de 90.1%, Tabla 5, p. 22.</t>
  </si>
  <si>
    <t>Trayectoria vehicular; la red clasifica secuencias de puntos de localización correspondientes a cada vehículo. La evaluación de reconocimiento temprano utiliza porcentajes de segmentos temporales de trayectorias (40%–100%), Tabla 4, p. 21.</t>
  </si>
  <si>
    <t>La clase se determina mediante la mayor salida de Softmax entre Aggressive, Distracted y Normal (p. 14, ecuación 15); las dos primeras son anomalías. La corrección espacial reclasifica como normales algunas trayectorias inicialmente anómalas cuando la entropía supera el umbral: 100 en Hangzhou y 90 en Chengdu (pp. 15–16). El CRF estima adicionalmente la necesidad de cambio de carril, pero no constituye por sí mismo el umbral final de anomalía.</t>
  </si>
  <si>
    <t>No reportada; no se describe una partición explícita entrenamiento/prueba para la evaluación principal de detección ni separación temporal o por ubicación. La sección 5.5 utiliza 100 segmentos temporales densos para evaluar reconocimiento temprano, pero no demuestra que la partición del entrenamiento y prueba sea temporal.</t>
  </si>
  <si>
    <t>MAM, ConvGRU, ST-LSTM, SR-LSTM y CNN-BiGRU; comparados cuantitativamente en la misma clasificación de comportamientos vehiculares sobre Hangzhou y Chengdu, utilizando una característica y todas las características (Tabla 1, p. 18). También se presentan ablaciones del propio DF-GRN (Tabla 5, p. 22).</t>
  </si>
  <si>
    <t>No; los cinco baselines principales son modelos de redes neuronales profundas o arquitecturas con atención. No se presenta comparación cuantitativa con un detector tradicional no Deep Learning para la misma tarea.</t>
  </si>
  <si>
    <t>En Chengdu con todas las características, DF-GRN obtiene Micro F1 de 90.6% frente a 88.3% de CNN-BiGRU, mejora absoluta de 2.3 puntos porcentuales. En Hangzhou obtiene 89.9% frente a 88.3% de SR-LSTM, mejora de 1.6 puntos porcentuales (Tabla 1, p. 18). Son diferencias sobre la misma métrica y dataset; el artículo no documenta suficientemente la partición de evaluación.</t>
  </si>
  <si>
    <t>En la discusión, p. 23, los autores reconocen que utilizar únicamente velocidad o información de cambios de carril resulta insuficiente para caracterizar correctamente la conducción, provocando clasificaciones erróneas. En pp. 21–22 indican que el reconocimiento temprano pierde precisión con trayectorias incompletas, especialmente entre 40% y 60% de cobertura temporal, y proponen ajustar la cantidad mínima de puntos. En p. 16 señalan que los umbrales de entropía requieren calibración para cada dataset. No presentan una sección independiente de limitaciones.</t>
  </si>
  <si>
    <t>No; el artículo no proporciona una URL de repositorio público del código. Se menciona implementación en PyTorch 1.7.1 y Python 3.7 (p. 16), pero no disponibilidad pública del código.</t>
  </si>
  <si>
    <t>Sección 3.1, p. 6, define las etiquetas Aggressive, Distracted y Normal; sección 4.3.1, p. 14, utiliza etiquetas verdaderas para entrenar. Sin embargo, no documenta el procedimiento de etiquetado, sus responsables ni la verificación de calidad; por tanto, la procedencia y confiabilidad de las etiquetas no quedan demostradas.</t>
  </si>
  <si>
    <t>Sección 5, pp. 16–22, describe experimentos en Hangzhou y Chengdu, pero no especifica proporciones ni mecanismos de separación entre entrenamiento y prueba para la clasificación de anomalías. La evaluación de segmentos temporales de la sección 5.5 no equivale a una partición temporal independiente.</t>
  </si>
  <si>
    <t>Tabla 1, p. 18, presenta comparación cuantitativa de Micro-precision, Micro-recall y Micro F1 con cinco modelos relevantes: MAM, ConvGRU, ST-LSTM, SR-LSTM y CNN-BiGRU, en ambos datasets y con dos configuraciones de características. La Tabla 5, p. 22, añade ablaciones para identificar la contribución de los componentes.</t>
  </si>
  <si>
    <t>Sección 5, pp. 16–24, presenta métricas puntuales y comparaciones, pero no informa desviaciones estándar, intervalos de confianza, pruebas de significancia ni resultados de múltiples ejecuciones independientes. Los 100 segmentos temporales de la sección 5.5 evalúan reconocimiento temprano, no variabilidad estadística entre entrenamientos.</t>
  </si>
  <si>
    <t>Sección 5.1, p. 16, documenta hardware, PyTorch 1.7.1 y Python 3.7; sección 5.2 identifica datos proporcionados por Zhejiang SUPCON, pero no se ofrece enlace público de descarga de los datasets ni repositorio de código. No se demuestra disponibilidad pública de ninguno de los dos recursos.</t>
  </si>
  <si>
    <t>Secciones 5.2 y 5.4, pp. 16–18, evalúan cuantitativamente el mismo método en dos entornos urbanos geográficamente distintos: Binwen Road, Hangzhou, y South Tianfu Avenue, Chengdu. La Tabla 1 presenta resultados independientes para ambos datasets, aunque no demuestra transferencia directa de un modelo entrenado en una ciudad a la otra.</t>
  </si>
  <si>
    <t>Sección 3.1, p. 6, y sección 4.3.1, pp. 12–14, establecen la trayectoria vehicular como unidad de clasificación y la regla de máxima probabilidad Softmax para tres categorías. Sección 4.3.2, pp. 15–16, especifica corrección por entropía y umbrales de 100 en Hangzhou y 90 en Chengdu. Se documentan unidad y regla de decisión.</t>
  </si>
  <si>
    <t>Sección 5.5, pp. 20–22, reconoce menor exactitud cuando se dispone únicamente de segmentos iniciales de trayectorias y plantea aumentar el mínimo de puntos para mejorar reconocimiento temprano. Sección 5.7, pp. 23–24, discute las limitaciones de utilizar características aisladas. Las restricciones se mencionan y analizan parcialmente, pero no existe una discusión sistemática de limitaciones metodológicas, sesgos y validez externa.</t>
  </si>
  <si>
    <t>PDF completo de 12 páginas, publicado en Proceedings of the ACM Web Conference 2023 (WWW '23), DOI: 10.1145/3543507.3583452. En las pp. 2–5 se presenta DSAB, un autoencoder basado en Recurrent Graph Attention Networks que modela trayectorias vehiculares como grafos espaciotemporales dinámicos, considerando interacciones entre vehículos cercanos. En las pp. 5–7, sección 4, se evalúa la detección de conducción anómala mediante simulaciones TransModeler y el dataset real highD. Las anomalías incluyen exceso de velocidad, circulación anormalmente lenta, seguimiento excesivamente cercano y vehículos detenidos. La Tabla 1, p. 6, reporta ROC-AUC de 0.900, Average Precision de 0.381 y Precision@100 de 0.82 para identificación de vehículos anómalos en el escenario simulado combinado. Las pp. 8 y 12 presentan ejemplos cualitativos en datos reales. El código está disponible públicamente en GitHub y el texto completo se encuentra accesible mediante el PDF proporcionado.</t>
  </si>
  <si>
    <t>Se incluye porque es una investigación original de 2023 que desarrolla y evalúa un modelo Deep Learning para detección de anomalías en tráfico vehicular. DSAB combina GRU, Graph Attention Networks y autoencoder probabilístico para aprender patrones normales de conducción e identificar vehículos cuyo comportamiento difiere de las normas de interacción del tráfico. Presenta validación cuantitativa con anomalías etiquetadas en simulaciones de autopista, comparación con seis configuraciones de referencia y validación cualitativa sobre trayectorias reales highD. Su objetivo es detectar anomalías vehiculares y no solamente predecir tráfico o trayectorias. Cumple los criterios temáticos, metodológicos, temporales y de acceso al texto completo.</t>
  </si>
  <si>
    <t>Trayectorias vehiculares espaciotemporales extraídas de simulación microscópica y videovigilancia aérea; variables por vehículo: posición longitudinal, posición lateral, identificador de carril, velocidad longitudinal y aceleración longitudinal. Se representan como nodos de grafos dinámicos y sus relaciones de proximidad como aristas (secciones 3.1–3.2, p. 3).</t>
  </si>
  <si>
    <t>Autopistas; carreteras de múltiples carriles, incluyendo un tramo simulado de 5 millas con cuatro carriles y tramos reales de autopistas alemanas de tres carriles.</t>
  </si>
  <si>
    <t>TransModeler, simulador microscópico de tráfico con trayectorias generadas a 1 Hz, y highD, dataset de trayectorias reales obtenidas mediante drones sobre autopistas alemanas. Simulación: entrenamiento con 7886 vehículos y 920311 trayectorias segmentadas; prueba con 5067 vehículos y 630718 trayectorias. highD: entrenamiento con 42106 vehículos y 459187 trayectorias; prueba con 1795 vehículos y 21840 trayectorias (sección 4.1, p. 5; Tabla 4, p. 11).</t>
  </si>
  <si>
    <t>En simulación se dispone de etiquetas de referencia generadas a partir de escenarios controlados de comportamiento anómalo: speeding, slow, tailgating y stalled. Los vehículos se etiquetan como anómalos únicamente cuando manifiestan efectivamente el comportamiento anormal, no solo por su velocidad deseada (Apéndice A, p. 11). En highD no existen etiquetas de referencia de anomalías; se inspeccionan cualitativamente los casos con mayores puntuaciones (sección 4.1.2, p. 5).</t>
  </si>
  <si>
    <t>En los escenarios simulados de prueba, los autores ajustan la proporción de vehículos anómalos aproximadamente al 3%–5% del total, con variaciones debidas a la aleatoriedad de la simulación (sección 4.1.1, p. 5). No se reporta una tasa equivalente para highD porque no dispone de etiquetas de anomalía.</t>
  </si>
  <si>
    <t>No supervisado; el autoencoder aprende patrones habituales de conducción mediante reconstrucción probabilística sin utilizar etiquetas de anomalía como objetivo de entrenamiento. Las etiquetas simuladas se utilizan para evaluación cuantitativa. El entrenamiento normal incluye una pequeña proporción de comportamientos anómalos (secciones 1.2 y 4.1).</t>
  </si>
  <si>
    <t>GNN y recurrente (GRU); arquitectura híbrida de Graph Attention Networks, redes recurrentes y autoencoder profundo.</t>
  </si>
  <si>
    <t>Detecting Socially Abnormal Behaviors (DSAB), un autoencoder basado en Recurrent Graph Attention Networks (RGAT). Construye grafos dinámicos donde los vehículos son nodos y las conexiones representan proximidad espacial. Un codificador GRU con atención multi-cabeza aprende dependencias temporales e interacciones entre vehículos. El decodificador reconstruye distribuciones gaussianas para posición longitudinal, velocidad y aceleración, y una distribución categórica para el carril. La probabilidad de reconstrucción permite calcular puntuaciones de anomalía por vehículo y escena (sección 3, pp. 3–5; Figura 1, p. 3).</t>
  </si>
  <si>
    <t>Sí; combina explícitamente dos familias de Deep Learning, redes neuronales recurrentes GRU y Graph Attention Networks, dentro de un autoencoder espaciotemporal.</t>
  </si>
  <si>
    <t>Comportamiento de conducción anómalo en autopistas; exceso de velocidad respecto al contexto, circulación excesivamente lenta, seguimiento a distancia insegura (tailgating) y vehículos detenidos. También identifica anomalías sociales que dependen de las interacciones con otros conductores y del carril utilizado.</t>
  </si>
  <si>
    <t>ROC-AUC, Average Precision (área bajo la curva precisión-recall) y Precision@k, específicamente Precision@100, Precision@200 y Precision@500. Se evalúan detección individual de vehículos anómalos y detección de escenas anómalas. No se reporta F1-score porque los autores consideran el fuerte desbalance de clases (sección 4.2.2, p. 6; Apéndice B, p. 11).</t>
  </si>
  <si>
    <t>En el escenario simulado combinado, DSAB obtiene ROC-AUC 0.900, Average Precision 0.381, Precision@100 0.82, Precision@200 0.775 y Precision@500 0.726 para detección de vehículos (Tabla 1, p. 6). Para detección de escenas obtiene ROC-AUC 0.841, Average Precision 0.859 y Precision@100 0.93 (Tabla 2, p. 6). En escenarios individuales, ROC-AUC: slow 0.841, speeding 0.995, tailgating 0.747 y stalled 0.762 (Tabla 3, p. 7).</t>
  </si>
  <si>
    <t>Vehículo-trayectoria por ventana temporal; el sistema asigna puntuaciones de anomalía a vehículos individuales a partir de secuencias de 15 segundos en simulación y 10 segundos en highD. Adicionalmente evalúa escenas definidas como segmentos de autopista que contienen varios vehículos durante una ventana temporal (secciones 3.1 y 3.6, pp. 3–5).</t>
  </si>
  <si>
    <t>La puntuación de anomalía vehicular corresponde al promedio temporal de la pérdida de reconstrucción probabilística, de modo que mayores pérdidas indican comportamientos más anómalos (ecuación 8, p. 5). Para escenas se utiliza el máximo de las puntuaciones de los vehículos presentes (ecuación 9). La evaluación ordena las observaciones por puntuación para calcular Precision@k, ROC-AUC y Average Precision. No se establece un umbral numérico universal de clasificación binaria.</t>
  </si>
  <si>
    <t>Sí; el estudio utiliza conjuntos separados de entrenamiento y prueba. En simulación se entrena con 180 minutos de tráfico normal y se prueba con cinco escenarios anómalos de 10 minutos cada uno. En highD se entrena con aproximadamente 350 minutos y se evalúa sobre una grabación no vista de 15 minutos (sección 4.1, p. 5). No se documenta una validación cruzada temporal sistemática ni separación por localización.</t>
  </si>
  <si>
    <t>LTI (Linear Temporal Interpolation), CVM (Constant Velocity Model), RTR (Robust Tensor Recovery), Seq2Seq basado en LSTM, STGAE (Spatio-temporal Graph Autoencoder) y DSAB-biv, variante de la arquitectura propuesta con reconstrucción gaussiana bivariada. Las comparaciones aparecen en las Tablas 1–3, pp. 6–7.</t>
  </si>
  <si>
    <t>Sí; se compara con métodos tradicionales y no Deep Learning: interpolación temporal lineal (LTI), modelo de velocidad constante (CVM) y recuperación robusta de tensores (RTR). También se compara con modelos profundos Seq2Seq y STGAE (sección 4.2.1, pp. 5–6).</t>
  </si>
  <si>
    <t>En detección individual del escenario combinado, DSAB obtiene ROC-AUC 0.900 frente a 0.770 de Seq2Seq, el mejor baseline por ROC-AUC, con mejora absoluta de 0.130. En Precision@100 alcanza 0.82 frente a 0.56 de Seq2Seq, mejora de 0.26. En Average Precision obtiene 0.381 frente a 0.132 de Seq2Seq, mejora de 0.249 (Tabla 1, p. 6). En detección de escenas obtiene ROC-AUC 0.841 frente a 0.745 de Seq2Seq, mejora de 0.096 (Tabla 2, p. 6).</t>
  </si>
  <si>
    <t>El modelo presenta menor rendimiento relativo en tailgating, con Precision@100 de 0.33 y Average Precision de 0.148, frente a 0.97 y 0.246 en slow y 1.00 y 0.907 en speeding (Tabla 3, p. 7). La evaluación cuantitativa depende de datos simulados y la validación highD es únicamente cualitativa por ausencia de etiquetas reales (sección 4.1.2, p. 5). El artículo también reconoce el problema del desbalance de anomalías y las dificultades de trayectorias incompletas (secciones 4.2.2 y 4.3).</t>
  </si>
  <si>
    <t>Sí; los autores proporcionan públicamente el código del modelo DSAB en https://github.com/yuehu9/DSAB-Detecting-Socially-Abnormal-Drving-Behaviors (nota al pie, p. 5). No se confirma en el artículo que los datos simulados generados específicamente para los experimentos estén disponibles públicamente; highD se identifica como dataset real externo.</t>
  </si>
  <si>
    <t>La sección 4.1.1, p. 5, describe escenarios simulados con anomalías controladas y etiquetas de referencia conocidas. El Apéndice A, p. 11, especifica condiciones para speeding, slow, tailgating y stalled, e indica que los vehículos solamente se etiquetan como anómalos cuando manifiestan efectivamente el comportamiento. Las etiquetas simuladas están operacionalmente definidas; highD carece de etiquetas y se utiliza únicamente para análisis cualitativo.</t>
  </si>
  <si>
    <t>La sección 4.1, p. 5, describe conjuntos diferenciados de entrenamiento y prueba: 180 minutos de tráfico normal para entrenamiento simulado y cinco grabaciones anómalas de 10 minutos para evaluación; en highD se utilizan aproximadamente 350 minutos de entrenamiento y una grabación no vista de 15 minutos para prueba. Existe separación explícita de grabaciones, aunque no se documenta validación cruzada ni evaluación temporal exhaustiva.</t>
  </si>
  <si>
    <t>La sección 4.2.1, pp. 5–6, establece seis configuraciones comparativas: LTI, CVM, RTR, Seq2Seq, STGAE y DSAB-biv. Las Tablas 1–3, pp. 6–7, presentan comparaciones cuantitativas con métricas homogéneas en escenarios combinados, escenas e incidentes individuales. La Figura 2, p. 7, analiza sensibilidad a parámetros de atención y ventanas temporales.</t>
  </si>
  <si>
    <t>Las Tablas 1–3, pp. 6–7, presentan resultados puntuales de ROC-AUC, Average Precision y Precision@k, pero no reportan desviaciones estándar, intervalos de confianza, pruebas de significancia estadística ni múltiples ejecuciones independientes para cuantificar incertidumbre. El análisis de sensibilidad no sustituye una evaluación de variabilidad estadística.</t>
  </si>
  <si>
    <t>El código está disponible en un repositorio público de GitHub, documentado en la nota al pie de la p. 5. El dataset real highD se identifica mediante referencia bibliográfica y se describen sus características. Sin embargo, el artículo no proporciona evidencia suficiente de disponibilidad pública del conjunto simulado específico generado con TransModeler, por lo que la reproducibilidad completa de datos y experimentos es parcial.</t>
  </si>
  <si>
    <t>El modelo se evalúa con dos fuentes diferentes: trayectorias simuladas mediante TransModeler y trayectorias reales highD de autopistas alemanas (sección 4.1, p. 5). La validación cuantitativa se realiza en simulación y la validación real mediante análisis cualitativo de anomalías detectadas (Figura 3, p. 8; Figuras 4–5, p. 12). Existe diversidad de fuentes, aunque no se demuestra generalización cuantitativa en highD.</t>
  </si>
  <si>
    <t>La sección 3.1, p. 3, define el vehículo y la escena como unidades de detección. La sección 3.6, p. 5, especifica las ecuaciones 8 y 9 para calcular puntuaciones de anomalía mediante pérdida media de reconstrucción por vehículo y agregación máxima por escena. La sección 4.2.2, p. 6, explica la evaluación mediante ROC-AUC, Average Precision y Precision@k. No se define un umbral binario universal, pero la unidad y el criterio de puntuación están claramente especificados.</t>
  </si>
  <si>
    <t>El artículo identifica limitaciones relevantes, incluyendo menor eficacia para tailgating (sección 4.4.2, p. 7), ausencia de etiquetas reales highD (sección 4.1.2, p. 5), desbalance de anomalías (Apéndice B, p. 11) y manejo de trayectorias incompletas (sección 4.3, p. 6). Además, evalúa sensibilidad de parámetros y contaminación del entrenamiento (Figura 2, p. 7; Tabla 5, p. 12). Sin embargo, no desarrolla una discusión sistemática de amenazas a la validez, sesgos de simulación ni incertidumbre estadística.</t>
  </si>
  <si>
    <t>PDF completo de 14 páginas, publicado el 4 de octubre de 2024 en ISPRS International Journal of Geo-Information, volumen 13, artículo 351, DOI: 10.3390/ijgi13100351. El artículo presenta Traffic-ConvLSTM, una arquitectura profunda no supervisada que combina convoluciones multiescala y redes ConvLSTM para identificar desviaciones de patrones normales de tráfico urbano (sección 3.2, pp. 7–8; Figura 3, p. 8). Utiliza datos reales obtenidos mediante la API de Amap en Wuhan, China, entre el 20 de septiembre de 2021 y el 17 de junio de 2022, con aproximadamente 60 millones de registros y muestreo cada 30 minutos (sección 3.1, pp. 5–6). Compara su rendimiento con SAE, CNN-LSTM, Bi-LSTM, GAN y Transformer, obteniendo City-precision de 92.875%, City-accuracy de 83.871%, Road-precision de 88.889% y Road-accuracy de 92.035% (Tabla 2, p. 10). Incluye experimentos de ablación y análisis de anomalías relacionadas con festividades y eventos deportivos (pp. 9–12). El texto completo es Open Access bajo licencia CC BY 4.0.</t>
  </si>
  <si>
    <t>Se incluye porque es un estudio original publicado en 2024 que desarrolla y evalúa un modelo de Deep Learning específicamente orientado a detectar anomalías en tráfico vehicular urbano. Traffic-ConvLSTM aprende patrones normales de circulación mediante datos reales y detecta desviaciones espaciotemporales usando diferencias del índice de similitud estructural SSIM. Su objetivo central es identificar anomalías, no únicamente predecir velocidades o flujo vehicular. Presenta resultados cuantitativos, comparación con cinco arquitecturas profundas y análisis experimental en escalas de ciudad y carretera. Cumple los criterios de temática, metodología, periodo de publicación y acceso gratuito al texto completo.</t>
  </si>
  <si>
    <t>Datos espaciotemporales de monitoreo vehicular obtenidos mediante la API de Amap; incluyen fecha, hora de muestreo, ubicación o segmento vial, velocidad del tráfico, longitud y latitud. Los registros de puntos de trayectoria y condiciones de circulación se transforman en imágenes de condiciones de tráfico (Traffic Condition Images, TCI), utilizando velocidades relativas normalizadas en valores de píxel entre 0 y 255 (sección 3.1, pp. 5–6; ecuaciones 1–3).</t>
  </si>
  <si>
    <t>Red vial urbana de Wuhan, China; comprende vías principales, carreteras urbanas, intersecciones, accesos a autopistas y corredores metropolitanos. El análisis considera tres escalas espaciales: carretera, región y ciudad, con evaluación cuantitativa en carretera y ciudad (secciones 1 y 4).</t>
  </si>
  <si>
    <t>Dataset real de monitoreo de tráfico de Wuhan obtenido mediante Amap API entre el 20 de septiembre de 2021 y el 17 de junio de 2022. Contiene aproximadamente 60 millones de registros, alrededor de 60000 observaciones por muestreo y frecuencia de 30 minutos. Las variables incluyen velocidad, localización y tiempo. El conjunto se transforma en imágenes espaciotemporales para alimentar Traffic-ConvLSTM (sección 3.1, pp. 5–6).</t>
  </si>
  <si>
    <t>El entrenamiento es no supervisado y no requiere etiquetas de anomalías. Para la evaluación se identifican eventos anómalos mediante análisis de información procedente de plataformas de internet, noticias y publicaciones de la autoridad de tráfico de Wuhan (sección 3.1, p. 6). Los eventos examinados incluyen festividades y acontecimientos deportivos. El artículo no proporciona una descripción exhaustiva de un conjunto público de etiquetas por observación ni del procedimiento independiente de anotación.</t>
  </si>
  <si>
    <t>No se reporta una proporción global de observaciones normales y anómalas ni un porcentaje de desbalance del dataset. El artículo describe eventos anómalos menos frecuentes que los patrones normales y establece una relación de muestreo temporal de 16:3:1 para las escalas horaria, diaria y semanal (p. 6), pero esta relación no representa una distribución entre clases normales y anómalas.</t>
  </si>
  <si>
    <t>No supervisado; Traffic-ConvLSTM aprende las características espaciotemporales del tráfico habitual y posteriormente identifica desviaciones mediante comparación entre las condiciones observadas y las predicciones del modelo, utilizando diferencias del índice SSIM (secciones 2 y 3.2, pp. 3–8).</t>
  </si>
  <si>
    <t>CNN y redes recurrentes ConvLSTM; arquitectura híbrida espaciotemporal multiescala con componentes convolucionales y memoria de largo y corto plazo.</t>
  </si>
  <si>
    <t>Traffic-ConvLSTM; arquitectura generativa no supervisada de tipo encoder-forecasting que utiliza tres tamaños de kernel convolucional, 7×7, 5×5 y 3×3, para capturar características espaciales en distintas escalas. Integra secuencias temporales horarias, diarias y semanales y genera imágenes predictivas de condiciones de tráfico. Las diferencias entre las imágenes previstas y observadas se evalúan mediante SSIM para identificar anomalías (sección 3.2, pp. 7–8; Figura 3, p. 8).</t>
  </si>
  <si>
    <t>Sí; integra convoluciones espaciales multiescala y unidades recurrentes ConvLSTM para modelar conjuntamente dependencias espaciales y temporales. Se trata de una arquitectura híbrida dentro de Deep Learning, no de una combinación documentada con un clasificador tradicional independiente.</t>
  </si>
  <si>
    <t>Anomalías espaciotemporales del flujo vehicular urbano, principalmente congestión no recurrente y alteraciones inusuales de la circulación respecto a patrones periódicos normales. Considera anomalías en escala de carretera, región y ciudad; analiza alteraciones vinculadas con el Día Nacional de China, Día del Trabajo, Festival del Bote del Dragón y Juegos Municipales de Wuhan (sección 4.2, pp. 10–12).</t>
  </si>
  <si>
    <t>Dos métricas denominadas Accuracy y Precision por los autores, calculadas mediante las ecuaciones 6 y 7 de la p. 8. Debe advertirse que sus fórmulas no corresponden a las definiciones convencionales: Accuracy=Fp/Ft, equivalente a precisión positiva habitual, y Precision=Fp/Fr, equivalente a sensibilidad o recall habitual, según las definiciones de Fp, Ft y Fr del artículo. No se reportan F1-score, ROC-AUC ni Average Precision.</t>
  </si>
  <si>
    <t>La Tabla 2, p. 10, informa para Traffic-ConvLSTM: City-precision 92.875%, City-accuracy 83.871%, Road-precision 88.889% y Road-accuracy 92.035%, respetando literalmente las denominaciones originales. El tiempo de ejecución reportado es 4.88, sin unidad explícita en la tabla. Los resultados proceden de datos reales de Wuhan y muestran rendimiento favorable frente a los modelos comparados en varias métricas, aunque no domina todas las métricas individuales.</t>
  </si>
  <si>
    <t>Unidad principal de detección: imagen de condiciones de tráfico correspondiente a un instante de muestreo y área espacial; se analizan anomalías de segmentos viales y de ciudad. Los datos se muestrean cada 30 minutos, generando 48 resultados diarios (sección 4, p. 8). No se evalúa la clasificación individual de conductores o vehículos como unidad principal.</t>
  </si>
  <si>
    <t>Se calcula la similitud estructural SSIM entre las condiciones de tráfico y el patrón de referencia. El modelo construye índices SSIM estándar para 48 intervalos diarios durante siete días de la semana, obteniendo 7×48 valores de referencia. Una diferencia superior a un umbral indica una anomalía (sección 3.2, p. 8). El artículo no especifica claramente un valor numérico universal del umbral ni un procedimiento exhaustivo de calibración.</t>
  </si>
  <si>
    <t>Se realiza evaluación experimental sobre datos históricos reales de nueve meses y comparación con cinco arquitecturas de referencia (sección 4.1, pp. 8–10). Sin embargo, no se documentan de manera suficientemente explícita las proporciones de entrenamiento, validación y prueba, la separación cronológica exacta ni una validación cruzada temporal. Por tanto, no puede confirmarse una estrategia estricta de separación temporal sin fuga de información.</t>
  </si>
  <si>
    <t>Stacked Autoencoder (SAE), CNN-LSTM, Bidirectional LSTM (Bi-LSTM), Generative Adversarial Network (GAN) y Transformer. Aunque el texto introductorio de la sección 4.1 menciona tres modelos de referencia, la Tabla 2, p. 10, presenta resultados para cinco baselines además de Traffic-ConvLSTM.</t>
  </si>
  <si>
    <t>Sí, se comparan cinco arquitecturas de Deep Learning: SAE, CNN-LSTM, Bi-LSTM, GAN y Transformer (Tabla 2, p. 10). No se presenta una comparación experimental directa con modelos tradicionales como ARIMA, STARIMA o descomposición tensorial, aunque se discuten en los trabajos relacionados.</t>
  </si>
  <si>
    <t>En City-precision, Traffic-ConvLSTM obtiene 92.875% frente a 90.124% de GAN, una mejora absoluta de 2.751 puntos porcentuales respecto al mejor baseline en esa métrica. En City-accuracy obtiene 83.871% frente a 80.154% de Transformer, mejora de 3.717 puntos. En Road-accuracy alcanza 92.035% frente a 91.715% de Transformer, mejora de 0.320 puntos. Sin embargo, en Road-precision obtiene 88.889%, por debajo de Transformer (94.582%) y GAN (92.236%). Valores de Tabla 2, p. 10.</t>
  </si>
  <si>
    <t>Las fórmulas y denominaciones de Accuracy y Precision no coinciden con las convenciones habituales, lo que dificulta la comparación directa con otros estudios (p. 8). No se documenta suficientemente la partición entrenamiento-prueba ni el procedimiento de etiquetado independiente. La validación se limita a una ciudad y un periodo histórico; no se incluyen intervalos de confianza ni pruebas de significancia. Los resultados de ablación muestran sensibilidad a la profundidad y al orden de características espaciales (Tablas 3–4, p. 10).</t>
  </si>
  <si>
    <t>Disponibilidad parcial; el artículo declara en la p. 13 que los datos pueden proporcionarse previa solicitud a los autores. No se identifica un repositorio público del dataset procesado ni un enlace de código fuente del modelo. Se mencionan Keras y TensorFlow como herramientas de implementación (sección 4, p. 8), pero no se publican scripts completos ni configuraciones suficientes para garantizar reproducción independiente.</t>
  </si>
  <si>
    <t>El estudio define conceptualmente las anomalías como desviaciones de patrones normales de circulación (pp. 1–2) y describe la recopilación de información sobre eventos mediante noticias, plataformas digitales y fuentes oficiales de tráfico (p. 6). Sin embargo, no especifica un protocolo completo de anotación independiente, concordancia entre evaluadores ni etiquetas verificables para cada observación. Las festividades y eventos deportivos aportan referencias contextuales, pero no equivalen a un ground truth exhaustivo.</t>
  </si>
  <si>
    <t>El artículo documenta nueve meses de datos históricos reales y una evaluación experimental, pero no informa con suficiente precisión los periodos asignados a entrenamiento, validación y prueba ni una partición temporal estricta. Tampoco describe validación cruzada temporal o controles explícitos de fuga de información. La existencia de datos históricos no demuestra por sí sola independencia entre entrenamiento y evaluación (secciones 3.1 y 4.1, pp. 5–10).</t>
  </si>
  <si>
    <t>La sección 4.1, pp. 8–10, compara Traffic-ConvLSTM con cinco modelos: SAE, CNN-LSTM, Bi-LSTM, GAN y Transformer. La Tabla 2 presenta métricas comparativas en escala urbana y de carretera. Las Tablas 3 y 4 incluyen experimentos de ablación sobre cantidad de capas ConvLSTM y orden de características espaciotemporales, proporcionando evidencia adicional del diseño propuesto.</t>
  </si>
  <si>
    <t>Las Tablas 2–4, p. 10, muestran resultados puntuales, pero no incluyen desviaciones estándar, intervalos de confianza, pruebas de significancia estadística ni repetición documentada de experimentos con diferentes semillas. Los experimentos de ablación permiten analizar componentes arquitectónicos, pero no cuantifican incertidumbre estadística ni variabilidad entre ejecuciones.</t>
  </si>
  <si>
    <t>El artículo identifica la procedencia de los datos, periodo de recopilación, frecuencia de muestreo, variables y herramientas de implementación Keras/TensorFlow (pp. 5–8). La declaración de disponibilidad, p. 13, indica que los datos pueden solicitarse a los autores. No se proporciona acceso directo al dataset procesado, código fuente o particiones experimentales completas. Por ello, la reproducibilidad es parcial.</t>
  </si>
  <si>
    <t>El modelo se evalúa sobre aproximadamente 60 millones de registros reales de monitoreo urbano de Wuhan durante nueve meses (sección 3.1, pp. 5–6). Incluye escenarios viales, urbanos, festividades y eventos deportivos, pero todos proceden de una misma ciudad y fuente principal de datos. No existe validación externa documentada en otras ciudades, redes viales independientes o periodos posteriores.</t>
  </si>
  <si>
    <t>La unidad de análisis está definida mediante imágenes de condiciones de tráfico, intervalos de 30 minutos y escalas espaciales de carretera, región y ciudad (pp. 5–8). La sección 3.2 establece que las diferencias SSIM superiores a un umbral indican anomalías. Sin embargo, no se informa claramente el valor numérico del umbral ni su procedimiento de selección. Además, las fórmulas de Accuracy y Precision de la p. 8 presentan denominaciones intercambiadas respecto a las métricas convencionales, limitando la claridad de la evaluación.</t>
  </si>
  <si>
    <t>El estudio examina la sensibilidad arquitectónica mediante experimentos de ablación con distintas cantidades de capas ConvLSTM y diferentes órdenes de integración espaciotemporal (Tablas 3–4, p. 10). También discute los costes computacionales y posibles efectos de sobreajuste al aumentar la profundidad. Sin embargo, no desarrolla una sección sistemática de amenazas a la validez ni analiza suficientemente sesgos de selección de eventos, generalización geográfica, incertidumbre estadística o posibles fugas temporales.</t>
  </si>
  <si>
    <t>Artículo publicado en ISPRS International Journal of Geo-Information (2024), volumen 13, artículo 351, DOI 10.3390/ijgi13100351. Propone Traffic-ConvLSTM, un modelo profundo no supervisado para detectar anomalías espaciotemporales en el tráfico urbano mediante datos de monitoreo vehicular. Utiliza aproximadamente 60 millones de registros reales de Wuhan, China, recopilados entre septiembre de 2021 y junio de 2022 mediante Amap API (sección 3.1, pp. 5–6). La arquitectura integra convoluciones multiescala y ConvLSTM, y emplea diferencias del índice SSIM para identificar anomalías (sección 3.2, pp. 7–8). La Tabla 2, p. 10, presenta resultados cuantitativos de detección en escalas de ciudad y carretera frente a cinco modelos de referencia. El texto completo está disponible en acceso abierto.</t>
  </si>
  <si>
    <t>Se incluye porque es una investigación original publicada dentro del periodo 2020–2026, centrada específicamente en la detección de anomalías del tráfico vehicular mediante Deep Learning. El modelo Traffic-ConvLSTM aprende patrones espaciotemporales normales y detecta desviaciones asociadas con congestión atípica y eventos urbanos. Presenta evaluación cuantitativa sobre datos reales, comparación con cinco modelos profundos y experimentos de ablación. Cumple los criterios temáticos, metodológicos, temporales y de acceso gratuito al texto completo. Se registran como limitaciones la documentación insuficiente de las particiones experimentales y las inconsistencias en la denominación de las métricas.</t>
  </si>
  <si>
    <t>Movilidad agregada; registros espaciotemporales de monitoreo vehicular obtenidos mediante Amap API, incluyendo velocidad, coordenadas geográficas, segmentos viales y tiempo de observación. Los datos se transforman en imágenes de condiciones de tráfico (Traffic Condition Images, TCI) para el procesamiento mediante redes neuronales (sección 3.1, pp. 5–6).</t>
  </si>
  <si>
    <t>Urbano; red vial de Wuhan, China, con análisis en escalas de carretera, región y ciudad.</t>
  </si>
  <si>
    <t>Dataset real de monitoreo de tráfico de Wuhan recopilado mediante Amap API desde el 20 de septiembre de 2021 hasta el 17 de junio de 2022. Contiene aproximadamente 60 millones de registros y observaciones cada 30 minutos. Las variables principales incluyen velocidad del tráfico, localización y tiempo. Se generan imágenes espaciotemporales para el entrenamiento y evaluación del modelo (sección 3.1, pp. 5–6).</t>
  </si>
  <si>
    <t>El entrenamiento no utiliza etiquetas de anomalía. Para la evaluación se emplea información contextual de eventos obtenida de plataformas de internet, noticias y publicaciones de autoridades de tráfico de Wuhan (sección 3.1, p. 6). No se documenta un conjunto exhaustivo de etiquetas verificadas por observación ni un protocolo independiente de anotación.</t>
  </si>
  <si>
    <t>No reportada; el artículo no proporciona el porcentaje global de registros anómalos respecto del total de observaciones. La proporción temporal 16:3:1 corresponde a la configuración de características horarias, diarias y semanales, no a la distribución de clases normales y anómalas.</t>
  </si>
  <si>
    <t>No supervisado; el modelo aprende regularidades espaciotemporales del tráfico y detecta desviaciones comparando condiciones observadas y estimadas mediante SSIM (secciones 2 y 3.2).</t>
  </si>
  <si>
    <t>Convolucional (CNN) y Recurrente (ConvLSTM); arquitectura profunda espaciotemporal con convoluciones multiescala y memoria recurrente.</t>
  </si>
  <si>
    <t>Traffic-ConvLSTM; arquitectura encoder-forecasting que combina convoluciones de tamaños 7×7, 5×5 y 3×3 con unidades ConvLSTM. Integra características temporales horarias, diarias y semanales para generar imágenes predictivas de condiciones de tráfico. Las diferencias SSIM entre las imágenes observadas y las estimadas permiten identificar anomalías espaciotemporales (sección 3.2, pp. 7–8; Figura 3, p. 8).</t>
  </si>
  <si>
    <t>Sí; integra explícitamente componentes convolucionales y recurrentes ConvLSTM para aprender relaciones espaciales y temporales.</t>
  </si>
  <si>
    <t>Congestión atípica y alteraciones espaciotemporales anormales de circulación urbana. Incluye anomalías asociadas con festividades, eventos deportivos y cambios inesperados de las condiciones del tráfico, evaluadas en escalas de carretera y ciudad (sección 4.2, pp. 10–12).</t>
  </si>
  <si>
    <t>Accuracy y Precision según la terminología original del artículo (ecuaciones 6 y 7, p. 8). Existe una inconsistencia metodológica: las fórmulas presentadas intercambian las denominaciones convencionales de precisión y sensibilidad o recall. No se reportan F1-score, ROC-AUC ni Average Precision.</t>
  </si>
  <si>
    <t>Traffic-ConvLSTM obtiene City-precision de 92.875%, City-accuracy de 83.871%, Road-precision de 88.889% y Road-accuracy de 92.035%, según la Tabla 2, p. 10. Estos valores mantienen las denominaciones originales del artículo y no deben reinterpretarse automáticamente como métricas convencionales.</t>
  </si>
  <si>
    <t>Imágenes de condiciones de tráfico correspondientes a intervalos temporales de 30 minutos y unidades espaciales de carretera, región o ciudad. Se producen 48 intervalos diarios; no se realiza detección individual de conductores como unidad principal.</t>
  </si>
  <si>
    <t>Se calcula SSIM entre condiciones de tráfico observadas y estimadas. El modelo construye referencias para siete días de la semana y 48 intervalos diarios, generando 336 valores de referencia. Una diferencia superior al umbral establecido indica anomalía. No se reporta claramente un valor numérico universal del umbral ni un procedimiento completo de calibración (sección 3.2, p. 8).</t>
  </si>
  <si>
    <t>No reportada; aunque el estudio utiliza nueve meses de datos históricos y realiza evaluación experimental, no especifica de forma suficientemente clara las proporciones ni los periodos exactos de entrenamiento, validación y prueba. Tampoco documenta una partición temporal rigurosa que permita descartar fuga de información.</t>
  </si>
  <si>
    <t>Stacked Autoencoder (SAE), CNN-LSTM, Bidirectional LSTM (Bi-LSTM), Generative Adversarial Network (GAN) y Transformer. Los resultados comparativos se presentan en la Tabla 2, p. 10.</t>
  </si>
  <si>
    <t>No; los cinco modelos de referencia evaluados cuantitativamente son arquitecturas Deep Learning. No se presenta comparación experimental directa con modelos tradicionales no profundos.</t>
  </si>
  <si>
    <t>En City-precision, Traffic-ConvLSTM obtiene 92.875% frente a 90.124% de GAN, mejora de 2.751 puntos porcentuales. En City-accuracy alcanza 83.871% frente a 80.154% de Transformer, mejora de 3.717 puntos. En Road-accuracy obtiene 92.035% frente a 91.715% de Transformer, mejora de 0.320 puntos. En Road-precision, Transformer supera al modelo propuesto con 94.582% frente a 88.889% (Tabla 2, p. 10).</t>
  </si>
  <si>
    <t>Los resultados de ablación evidencian sensibilidad a la profundidad de la arquitectura y al orden de integración de características espaciotemporales (Tablas 3–4, p. 10). El artículo aborda los costes computacionales y el posible sobreajuste asociado al aumento de profundidad. No desarrolla suficientemente las amenazas relacionadas con generalización geográfica, verificación de etiquetas, independencia de particiones o incertidumbre estadística; estas últimas son limitaciones identificadas durante la evaluación crítica, no necesariamente reconocidas expresamente por los autores.</t>
  </si>
  <si>
    <t>No; el artículo no proporciona una URL pública del código fuente de Traffic-ConvLSTM. La declaración de disponibilidad indica que los datos pueden solicitarse a los autores, pero no identifica un repositorio público del dataset procesado (p. 13).</t>
  </si>
  <si>
    <t>El estudio utiliza información contextual de eventos procedente de noticias, plataformas digitales y autoridades de tráfico de Wuhan para identificar situaciones anómalas (sección 3.1, p. 6). Sin embargo, no documenta un protocolo exhaustivo de anotación independiente, verificación sistemática de etiquetas ni concordancia entre evaluadores. Las referencias contextuales constituyen evidencia parcial, pero no un ground truth completamente validado.</t>
  </si>
  <si>
    <t>El artículo presenta nueve meses de datos reales y evaluación experimental, pero no especifica claramente los periodos de entrenamiento, validación y prueba ni una estrategia de partición temporal independiente. Tampoco documenta validación cruzada temporal o controles explícitos contra fuga de información (secciones 3.1 y 4.1, pp. 5–10).</t>
  </si>
  <si>
    <t>La sección 4.1 y la Tabla 2, p. 10, comparan Traffic-ConvLSTM con cinco modelos profundos: SAE, CNN-LSTM, Bi-LSTM, GAN y Transformer. Las Tablas 3 y 4 presentan experimentos de ablación sobre la profundidad de ConvLSTM y la integración de características espaciotemporales. Existen múltiples referencias cuantitativas pertinentes para evaluar la propuesta.</t>
  </si>
  <si>
    <t>Las Tablas 2–4 presentan resultados puntuales sin desviaciones estándar, intervalos de confianza, pruebas de significancia estadística ni experimentos repetidos con diferentes semillas. Los estudios de ablación no proporcionan por sí mismos evidencia de robustez estadística.</t>
  </si>
  <si>
    <t>El artículo identifica la procedencia, el periodo y la frecuencia de los datos, así como las herramientas Keras y TensorFlow. Sin embargo, no publica código fuente ni ofrece descarga pública directa del dataset procesado; la disponibilidad de datos queda condicionada a una solicitud a los autores (p. 13). Según la rúbrica de acceso público efectivo a código y datos, no se cumple ninguno de los dos requisitos.</t>
  </si>
  <si>
    <t>El modelo se evalúa sobre diferentes escalas espaciales y escenarios de una misma red urbana de Wuhan, incluyendo carreteras, ciudad, festividades y eventos deportivos (secciones 3.1 y 4.2). No se presenta validación cuantitativa en otras ciudades, redes independientes o fuentes externas de datos. La diversidad interna de escenarios permite una puntuación parcial.</t>
  </si>
  <si>
    <t>El estudio define las unidades espaciales y temporales de detección mediante imágenes de condiciones de tráfico y observaciones cada 30 minutos (pp. 5–8). La sección 3.2 establece una regla basada en diferencias SSIM superiores a un umbral, pero no especifica claramente su valor numérico ni un procedimiento reproducible de calibración. Por ello, el protocolo de decisión queda parcialmente documentado.</t>
  </si>
  <si>
    <t>El artículo analiza el efecto de diferentes configuraciones arquitectónicas mediante experimentos de ablación (Tablas 3–4, p. 10) y menciona aspectos relacionados con profundidad, costes computacionales y posible sobreajuste. No presenta una discusión sistemática de amenazas a la validez, generalización geográfica, incertidumbre estadística o sesgos en las referencias de anomalías.</t>
  </si>
  <si>
    <t>Artículo original publicado el 2 de febrero de 2024 en Electronics, volumen 13, artículo 637, DOI 10.3390/electronics13030637, con texto completo Open Access de 19 páginas. Desarrolla un sistema de detección y clasificación de comportamientos anómalos de conducción mediante Deep Learning, considerando indirectamente los efectos de la geometría vial. La primera etapa utiliza una red LSTM para diferenciar conducción normal y anómala; la segunda distingue conducción agresiva e inatenta mediante tres alternativas: transformada de Hotelling, CNN o LSTM (sección 4.1, p. 5; Figuras 4, 5 y 7, pp. 11–12). Emplea el dataset público UAH-DriveSet, con 275220 muestras de seis conductores y recorridos reales por la carretera secundaria M-100 y la autovía A-2 de Madrid (secciones 4.1 y 4.3, pp. 6–9). Reporta Accuracy, Precision, Recall y F1-score para detección normal/anómala y clasificación de tipos de anomalía (Tablas 7, 9, 11 y 13, pp. 14–16). El modelo LSTM inicial alcanza 95.29% de accuracy y 94.75% de F1-score para el conductor D4; la configuración LSTM-HT alcanza 97.21% de accuracy para D2 y 98.38% de F1-score para D3 en la clasificación agresiva/inatenta.</t>
  </si>
  <si>
    <t>Se incluye porque investiga directamente la detección de maniobras y comportamientos anómalos de conducción vehicular mediante redes neuronales profundas entrenadas con datos reales. Identifica conducción normal frente a anormal y posteriormente diferencia maniobras agresivas e inatentas. Utiliza datos de sensores inerciales y GPS obtenidos en carreteras españolas, incorpora variables asociadas con la geometría vial y presenta validación cuantitativa con matrices de confusión y métricas de clasificación. Cumple el periodo 2020–2026, el requisito de investigación original revisada por pares y el acceso gratuito al texto completo. Como limitaciones metodológicas deben registrarse las etiquetas generadas mediante reglas estadísticas, la ausencia de código público y la falta de pruebas de significancia estadística.</t>
  </si>
  <si>
    <t>Multimodal; señales de sensores inerciales de teléfonos inteligentes y GPS, incluyendo aceleración longitudinal y lateral, velocidad angular, velocidad lineal, jerk, posición lateral respecto al centro del carril y ángulo respecto a la curvatura vial. Los sensores inerciales operan a 10 Hz y el GPS a 1 Hz; las señales se sincronizan a 1 Hz mediante una capa de fusión (secciones 4.1–4.2, pp. 5–7).</t>
  </si>
  <si>
    <t>Ambos; carretera secundaria convencional M-100, de aproximadamente 16 km y un carril por sentido, y autovía A-2, con recorrido de aproximadamente 25 km y entre dos y cuatro carriles por sentido, ambas situadas en la región de Madrid, España (p. 6).</t>
  </si>
  <si>
    <t>UAH-DriveSet, dataset público de conducción naturalista recopilado mediante la aplicación DriveSafe. Incluye más de 500 minutos de conducción, seis conductores identificados como D1–D6, vehículos diésel, gasolina y eléctrico, y tres perfiles de conducción: normal, agresivo e inatento o somnoliento. El estudio utiliza 275220 muestras; 41630 corresponden al conductor D1. Las rutas comprenden M-100 y A-2, Madrid (Tabla 1, p. 6; sección 4.3, p. 9).</t>
  </si>
  <si>
    <t>Pseudo-etiquetas; aunque los recorridos se realizaron bajo perfiles de conducción preestablecidos, las etiquetas utilizadas por los modelos se derivan de reglas sobre variables medidas. La ecuación 7, p. 8, distingue normal/anómalo mediante aceleración longitudinal y aceleración lateral percibida respecto a sus medias; la ecuación 8 diferencia conducción agresiva/inatenta mediante jerk longitudinal respecto a su media. No se documenta validación independiente de todas las etiquetas generadas.</t>
  </si>
  <si>
    <t>90464 de 275220 muestras están clasificadas como conducción anómala, equivalente a aproximadamente 32.87% del total; las restantes 184756 muestras representan aproximadamente 67.13%. El artículo no proporciona una distribución global equivalente entre las subclases agresiva e inatenta (sección 4.3, p. 9).</t>
  </si>
  <si>
    <t>Supervisado; los clasificadores se entrenan con muestras etiquetadas como conducción normal/anómala y, en la segunda etapa, agresiva/inatenta. Las etiquetas proceden de reglas de aceleración y jerk y de los perfiles de conducción del dataset (ecuaciones 7–8, p. 8; sección 4.3, p. 9).</t>
  </si>
  <si>
    <t>Recurrente (RNN/LSTM/GRU) como familia principal; también Convolucional (CNN) en una configuración alternativa. La configuración con mejor desempeño combina una red profunda LSTM con un clasificador estadístico basado en la transformada de Hotelling.</t>
  </si>
  <si>
    <t>Sistema jerárquico de dos etapas. La primera utiliza una red LSTM profunda con cuatro entradas: aceleración longitudinal, aceleración lateral, velocidad angular y velocidad lineal; incorpora tres capas ocultas de 125, 100 y 100 neuronas, dropout y salida softmax para clasificar conducción normal frente a anómala (sección 4.3, p. 9; Figura 2). La segunda etapa clasifica las muestras anómalas como agresivas o inatentas utilizando alternativamente Hotelling/PCA, una CNN de dos capas convolucionales con 32 y 64 filtros, o una segunda LSTM (secciones 4.4–4.6, pp. 9–12). La configuración LSTM-HT obtiene los mejores resultados.</t>
  </si>
  <si>
    <t>No para la configuración principal LSTM-HT según la definición de combinación de familias Deep Learning, porque integra una red LSTM con una técnica estadística tradicional de Hotelling/PCA. Sí existe una configuración alternativa LSTM-CNN que combina dos familias profundas diferentes, pero no es la arquitectura de mejor rendimiento.</t>
  </si>
  <si>
    <t>Comportamiento de conducción; identificación de maniobras anómalas, agresivas, imprudentes, distraídas o inatentas frente a conducción normal o segura. El sistema reconoce anomalías asociadas con aceleraciones bruscas, variaciones de velocidad, maniobras laterales y comportamiento riesgoso considerando indirectamente la geometría vial.</t>
  </si>
  <si>
    <t>Accuracy, Precision, Recall y F1-score, calculados mediante las ecuaciones 16–19, p. 13. Se presentan matrices de confusión para detección binaria normal/anómala y para clasificación de tipos de conducción anómala (Tablas 5–13, pp. 13–16). No se reportan ROC-AUC, PR-AUC ni Average Precision.</t>
  </si>
  <si>
    <t>Detección inicial normal/anómala mediante LSTM: mejor accuracy de 95.29%, recall de 95.43% y F1-score de 94.75% para D4; mejor precision de 94.18% para D4 entre las pruebas por conductor (Tabla 7, p. 14). Clasificación posterior agresiva/inatenta mediante LSTM-HT: accuracy máximo de 97.21% para D2 y F1-score máximo de 98.38% para D3 (Tabla 9, p. 14). Estos últimos resultados corresponden a la segunda etapa y no deben confundirse con la detección binaria inicial.</t>
  </si>
  <si>
    <t>Muestra temporal de señales vehiculares sincronizadas a 1 Hz, asociada con el perfil de conducción de un conductor. La evaluación se presenta por conductor D2–D6 y mediante matrices de confusión de muestras clasificadas. No se documenta una evaluación independiente por accidente o incidente vial real.</t>
  </si>
  <si>
    <t>Las etiquetas de entrenamiento se asignan mediante reglas estadísticas: normal/anómalo según aceleración longitudinal y lateral percibida frente a valores medios (ecuación 7, p. 8), y agresivo/inatento según jerk longitudinal frente a su media (ecuación 8, p. 8). La red LSTM produce clasificación mediante softmax; no se informa un umbral numérico de probabilidad distinto de la selección de clase. En el clasificador Hotelling se asigna la clase con menor error de reconstrucción medido mediante distancia de Mahalanobis (ecuación 15, p. 10).</t>
  </si>
  <si>
    <t>Prueba independiente por conductor y evaluación aleatoria complementaria. La estrategia principal entrena con el conductor D1 y evalúa separadamente con D2–D6, evitando compartir el mismo conductor entre entrenamiento y prueba (secciones 4.3 y 5.1, pp. 9 y 13–14). También se describe una partición aleatoria inicial 50% entrenamiento y 50% prueba y una evaluación denominada 5-fold con todos los perfiles. El artículo no documenta separación temporal cronológica ni una partición por ubicación.</t>
  </si>
  <si>
    <t>Comparación interna entre LSTM-HT, LSTM-CNN y LSTM-LSTM para clasificar conducción agresiva/inatenta (Tablas 9, 11 y 13, pp. 14–16). La discusión también contrasta resultados publicados previamente sobre UAH-DriveSet, incluyendo LSTM-FCN con F1-score de 95.88% para detección de agresividad y Stacked-LSTM con F1-score de 91% para tres clases (sección 6, p. 16); estas comparaciones bibliográficas no constituyen una evaluación experimental controlada bajo la misma partición.</t>
  </si>
  <si>
    <t>Sí; el sistema LSTM-HT utiliza un clasificador no profundo basado en Hotelling/PCA como componente de segunda etapa y lo compara con CNN y LSTM. No se evalúa un baseline completamente no profundo para la tarea binaria inicial normal/anómala.</t>
  </si>
  <si>
    <t>Para la segunda etapa agresiva/inatenta, LSTM-HT alcanza 97.21% de accuracy en D2 frente a 60.02% de LSTM-CNN y 60.02% de LSTM-LSTM, una diferencia de 37.19 puntos porcentuales. En D3, LSTM-HT obtiene F1-score de 98.38% frente a 40.15% de ambas alternativas, una diferencia de 58.23 puntos. Las comparaciones corresponden a los mismos conductores y tarea según Tablas 9, 11 y 13, pp. 14–16. No se reporta una mejora experimental frente a otro baseline para la primera etapa de detección normal/anómala.</t>
  </si>
  <si>
    <t>Los autores reconocen la complejidad de analizar los factores internos y externos que influyen en el comportamiento de conducción y las diferencias entre vehículos de gasolina, diésel y eléctricos, que pueden afectar el rendimiento entre conductores (secciones 5.2.1 y 6, pp. 14 y 16). Como trabajo futuro proponen incorporar explícitamente curvatura vial, velocidad de otros vehículos, interacción rueda-calzada, factores meteorológicos y características adicionales de conductores y vehículos (sección 7, p. 17). No presentan una sección formal de amenazas a la validez.</t>
  </si>
  <si>
    <t>No; el artículo no proporciona un enlace público al código fuente de los modelos LSTM, CNN o Hotelling. Los datos proceden del dataset público UAH-DriveSet, citado como referencia 34, y la declaración de disponibilidad confirma el uso de una base pública (p. 17). La disponibilidad pública de los datos no implica disponibilidad del código experimental.</t>
  </si>
  <si>
    <t>Se utilizan datos reales de conducción de UAH-DriveSet y perfiles de conducción preestablecidos para seis conductores (sección 4.1, pp. 5–7). Sin embargo, las etiquetas de normalidad y anomalía se generan mediante reglas sobre aceleración longitudinal, aceleración lateral percibida y jerk respecto a valores medios (ecuaciones 7–8, p. 8). Estas etiquetas automáticas no cuentan con validación independiente exhaustiva ni anotación manual verificada para cada muestra; por ello se asigna calidad parcial.</t>
  </si>
  <si>
    <t>La estrategia principal utiliza exclusivamente los datos del conductor D1 para entrenamiento y evalúa el modelo con cinco conductores distintos D2–D6 (secciones 4.3 y 5.1, pp. 9 y 13–14; Tablas 5 y 7). Esta separación por conductor constituye una prueba independiente de perfiles personales y reduce el riesgo de memorizar señales del mismo individuo. También se presenta evaluación aleatoria 50/50 y una estrategia denominada 5-fold, pero no se documenta validación temporal.</t>
  </si>
  <si>
    <t>Se comparan tres configuraciones experimentales del sistema: LSTM-HT, LSTM-CNN y LSTM-LSTM, con resultados cuantitativos por conductor y matrices de confusión (Tablas 8–13, pp. 14–16). La comparación incluye un clasificador estadístico tradicional Hotelling/PCA y alternativas profundas. La discusión contrasta además trabajos anteriores sobre UAH-DriveSet, aunque estos últimos no son baselines controlados bajo una partición común.</t>
  </si>
  <si>
    <t>El artículo presenta dos estrategias de evaluación, incluida una modalidad denominada 5-fold, y pruebas sobre cinco conductores independientes, lo que proporciona evidencia parcial de estabilidad entre perfiles (secciones 4.3 y 5.1, pp. 9 y 13–14). Sin embargo, no se reportan desviaciones estándar, intervalos de confianza, pruebas de significancia estadística ni repeticiones con distintas semillas. La validación cruzada descrita no sustituye una estimación formal de incertidumbre.</t>
  </si>
  <si>
    <t>El dataset UAH-DriveSet es público y está identificado mediante la referencia 34, con descripción de conductores, vehículos, carreteras, variables y procedimientos de sincronización (pp. 6–9). La declaración de disponibilidad confirma el uso de una base pública (p. 17). No se publica código fuente ni repositorio con los scripts de entrenamiento, particiones exactas y configuraciones experimentales completas. Se cumple únicamente el requisito de datos públicos.</t>
  </si>
  <si>
    <t>Se evalúa el sistema sobre conductores distintos del utilizado para entrenar, con vehículos de diferentes tecnologías y recorridos correspondientes a una carretera secundaria y una autovía de Madrid (Tabla 1, p. 6; Tablas 7 y 9, p. 14). Esta diversidad interna demuestra cierta transferencia entre conductores y tipos de carretera, pero no se presentan resultados cuantitativos separados por carretera ni validación en ciudades o datasets independientes.</t>
  </si>
  <si>
    <t>La unidad de evaluación está definida como muestra de señales vehiculares sincronizadas y clasificada por perfil de conducción. Las reglas de etiquetado normal/anómalo y agresivo/inatento se especifican mediante las ecuaciones 7–8, p. 8. La red LSTM utiliza clasificación softmax y el módulo Hotelling asigna la clase con menor error de reconstrucción según distancia de Mahalanobis (sección 4.4, p. 10). Aunque no se especifica un umbral probabilístico fijo, existe una regla explícita de decisión y una unidad de evaluación identificable.</t>
  </si>
  <si>
    <t>La discusión reconoce que el comportamiento de conducción depende de múltiples factores internos y externos difíciles de modelar (sección 6, p. 16). También señala diferencias técnicas entre vehículos diésel, gasolina y eléctricos como posible explicación de variaciones de rendimiento (p. 14). En las conclusiones se proponen mejoras mediante variables de curvatura, interacción con otros vehículos, condiciones meteorológicas y características del conductor (p. 17). No se desarrolla una discusión exhaustiva de sesgos de etiquetas, generalización, incertidumbre estadística o amenazas a la validez.</t>
  </si>
  <si>
    <t>Investigación original publicada el 5 de diciembre de 2025 en Vehicles, volumen 7, artículo 153, DOI 10.3390/vehicles7040153, con texto completo Open Access de 19 páginas (p. 1). Propone DSGF-YOLO, una red profunda derivada de YOLOv13n para localizar accidentes vehiculares y clasificar su gravedad en moderada o severa. Incorpora módulos DS-C3K2-G-CSA de atención espacial y de canales y DS-C3K2-FasterNet para extracción eficiente de características (sección 3.2, pp. 4–7; Figura 1, p. 5). Utiliza 2265 imágenes recopiladas de fuentes públicas en línea, con escenarios urbanos y de autopista, anotadas manualmente para presencia de accidentes y nivel de gravedad; divide los datos en 1892 imágenes de entrenamiento, 262 de validación y 111 de prueba (sección 3.1, pp. 3–4). Reporta Precision de 92.7%, Recall de 90.8%, mAP50 de 94.8% y mAP50-95 de 86.8% para DSGF-YOLO, comparado con DETR, Faster R-CNN y variantes YOLO (Tabla 3, p. 10). Presenta ablaciones y ejemplos visuales de detección y clasificación de gravedad (Tabla 4, p. 14; Figura 5, p. 12).</t>
  </si>
  <si>
    <t>Se incluye porque desarrolla y evalúa experimentalmente un modelo de Deep Learning orientado directamente a detectar accidentes de tránsito, considerados anomalías del tráfico vehicular. El modelo identifica regiones de accidentes mediante detección de objetos y clasifica su gravedad en dos categorías, utilizando imágenes de escenarios viales reales y métricas cuantitativas de detección. Cumple el periodo 2020–2026, el requisito de artículo original revisado por pares y la disponibilidad gratuita del texto completo. Se registran como limitaciones la muestra relativamente pequeña, la procedencia geográfica poco documentada, la partición aleatoria sin prueba externa, la falta de código y dataset consolidados públicamente y la ausencia de validación de detección temporal de incidentes en video.</t>
  </si>
  <si>
    <t>Video; específicamente imágenes estáticas de accidentes de tránsito recopiladas de fuentes públicas en línea. No se utilizan secuencias temporales de video ni datos de sensores de tráfico; la entrada es una imagen RGB redimensionada a 640 × 640 píxeles (secciones 3.1 y 4.1, pp. 3–4 y 9).</t>
  </si>
  <si>
    <t>Ambos; el conjunto incluye escenas de accidentes en entornos urbanos y autopistas, con predominio de imágenes urbanas. No se indican ciudades, carreteras concretas ni distribución numérica por entorno (sección 3.1, p. 3).</t>
  </si>
  <si>
    <t>Dataset propio de imágenes de accidentes construido mediante agregación de múltiples fuentes públicas en línea, sin nombre formal ni repositorio específico. Contiene 2265 imágenes de distintas resoluciones y condiciones de iluminación, con automóviles, autobuses y camiones. Partición: entrenamiento 1892 imágenes, validación 262 y prueba 111. Se excluyen motocicletas, bicicletas y peatones. No se documentan los nombres de las fuentes originales ni países de procedencia (sección 3.1, pp. 3–4).</t>
  </si>
  <si>
    <t>Anotación manual; los autores indican que cada imagen fue anotada para identificar la presencia de accidentes y recibió una etiqueta de gravedad moderada o severa basada en daño vehicular, intensidad del impacto y contexto visual. No se especifican número de anotadores, acuerdo interevaluador ni validación independiente de etiquetas (sección 3.1, p. 3).</t>
  </si>
  <si>
    <t>No reportada; el artículo informa 2265 imágenes y dos categorías de gravedad, pero no presenta el número de imágenes normales frente a accidentadas ni la distribución de las clases moderada y severa. La sección 4.1 menciona escenas de tráfico normal en entrenamiento, sin cuantificar su proporción (pp. 3–4 y 9).</t>
  </si>
  <si>
    <t>Supervisado; el detector se entrena con imágenes anotadas de accidentes, regiones de interés y clases de gravedad moderada o severa. La función de entrenamiento optimiza pérdidas de localización, clasificación y distribución, como muestra la Figura 4, p. 11.</t>
  </si>
  <si>
    <t>Convolucional (CNN), con mecanismos de Atención/Transformer en forma de atención espacial y de canales. La base arquitectónica es YOLOv13n, con bloques convolucionales DS-C3K2 y FasterNet y módulo G-CSA de atención; no se presenta un Transformer completo como familia independiente (sección 3.2, pp. 4–7).</t>
  </si>
  <si>
    <t>DSGF-YOLO, detector de objetos de una etapa basado en YOLOv13n. El backbone integra DS-C3K2-G-CSA para combinar convoluciones separables, agrupamiento de kernels y atención espacial/de canales; utiliza A2C2f para representación multiescala. El neck combina DS-C3K2-FasterNet, FullPAD Tunnel y HyperACE para fusionar características P3, P4 y P5. El head genera cajas delimitadoras y clases de gravedad moderada o severa en tres escalas. La Figura 1, p. 5, muestra el flujo Backbone–Neck–Head; las Figuras 2 y 3, pp. 6–7, detallan G-CSA y FasterNet-Block.</t>
  </si>
  <si>
    <t>No; DSGF-YOLO integra convoluciones y módulos de atención dentro de una arquitectura YOLO, pero el artículo no demuestra una combinación de dos familias profundas autónomas, como CNN y Transformer completo, o CNN y LSTM. Los componentes G-CSA y FasterNet son mejoras internas del detector convolucional.</t>
  </si>
  <si>
    <t>Accidentes/incidentes; detección visual y localización de accidentes de tráfico y clasificación de gravedad moderada o severa. Incluye colisiones de varios vehículos, vuelcos, choques frontales y accidentes en condiciones de baja iluminación (sección 4.2, pp. 10–12; Figura 5, p. 12).</t>
  </si>
  <si>
    <t>Precision, Recall, mAP50, mAP50-95 y F2-score para detección de accidentes y clasificación de gravedad. El artículo define Precision, Recall, AP, mAP y F2-score en la sección 3.2.3, pp. 7–8. También reporta GFLOPs como medida de complejidad computacional, no como métrica de detección (Tablas 3–4, pp. 10 y 14).</t>
  </si>
  <si>
    <t>DSGF-YOLO alcanza Precision 92.7%, Recall 90.8%, mAP50 94.8%, mAP50-95 86.8% y 6.6 GFLOPs (Tabla 3, p. 10). La Tabla 4, p. 14, reporta F2-score 91.7%. Son resultados agregados del detector; no se proporcionan métricas separadas para gravedad moderada y severa ni una matriz de confusión por clase.</t>
  </si>
  <si>
    <t>Imagen individual y caja delimitadora de accidente con clase de gravedad. La evaluación utiliza detecciones espaciales de objetos y métricas mAP basadas en intersección sobre unión (IoU). No se reporta evaluación por secuencia temporal, trayectoria vehicular, duración de incidente ni tiempo hasta la detección.</t>
  </si>
  <si>
    <t>La decisión del detector se expresa mediante cajas delimitadoras con puntuaciones de confianza y clase de gravedad, como se observa en la Figura 5, p. 12. Para evaluar detecciones se utiliza mAP50 con umbral IoU de 0.5 y mAP50-95 con distintos umbrales IoU (sección 4.1, p. 9; Tabla 3, p. 10). No se especifican el umbral numérico de confianza para aceptar una predicción ni los parámetros de supresión de cajas superpuestas; no debe confundirse IoU de evaluación con umbral de alerta.</t>
  </si>
  <si>
    <t>Aleatoria; el conjunto de 2265 imágenes se dividió aleatoriamente en 1892 de entrenamiento, 262 de validación y 111 de prueba, aproximadamente 8:1:1 según la descripción de la sección 4.1, p. 9. No se documenta separación temporal, por ciudad, por fuente original ni por evento de accidente; tampoco se demuestra ausencia de imágenes relacionadas entre particiones.</t>
  </si>
  <si>
    <t>Seis modelos de detección comparados experimentalmente: DETR, Faster R-CNN, YOLOv5n, YOLOv8n, YOLO11n y YOLOv13n (Tabla 3, p. 10). Adicionalmente, las ablaciones comparan YOLOv13n sin mejoras, con G-CSA, con FasterBlock y con ambos módulos (Tabla 4, p. 14).</t>
  </si>
  <si>
    <t>No; todos los baselines experimentales reportados son detectores de Deep Learning: DETR, Faster R-CNN y variantes YOLO. No se incluye un clasificador tradicional de visión por computadora, SVM, Random Forest u otro método completamente no profundo.</t>
  </si>
  <si>
    <t>Frente a YOLOv13n, DSGF-YOLO mejora mAP50 de 92.6% a 94.8% (+2.2 puntos porcentuales), mAP50-95 de 84.6% a 86.8% (+2.2 puntos), Recall de 86.0% a 90.8% (+4.8 puntos) y F2-score de 89.3% a 91.7% (+2.4 puntos), mientras Precision disminuye de 92.8% a 92.7% (-0.1 puntos) y GFLOPs aumenta de 6.4 a 6.6 (Tablas 3–4, pp. 10 y 14). Frente al mejor baseline en mAP50, DETR con 92.8%, la mejora es +2.0 puntos; frente al mejor baseline en mAP50-95, YOLOv13n con 84.6%, la mejora es +2.2 puntos.</t>
  </si>
  <si>
    <t>Los autores reconocen un dataset relativamente pequeño, con solo 1892 imágenes de entrenamiento, cobertura geográfica restringida y posible generalización limitada a entornos no observados. También señalan el coste de 6.6 GFLOPs, la necesidad de optimización mediante compresión o poda y la clasificación de gravedad limitada a moderada y severa (sección 5, p. 16). El sistema permanece en fase de prototipo y no se ha validado su despliegue operativo completo.</t>
  </si>
  <si>
    <t>No; el artículo no proporciona enlace a repositorio público de código ni publica un dataset consolidado descargable. La declaración de disponibilidad de datos señala que las contribuciones originales están incluidas en el artículo y que pueden solicitarse aclaraciones a los autores (p. 17). Las imágenes proceden de fuentes públicas, pero esto no demuestra disponibilidad reproducible del conjunto curado ni de sus anotaciones.</t>
  </si>
  <si>
    <t>El dataset contiene imágenes de accidentes recopiladas de fuentes reales y anotadas para presencia de accidente y gravedad moderada/severa (sección 3.1, p. 3). Se describen criterios visuales de etiquetado basados en daño vehicular, impacto y contexto, pero no se documenta número de anotadores, revisión por expertos, acuerdo interevaluador ni validación independiente. La anotación está descrita parcialmente, por lo que no corresponde la máxima puntuación.</t>
  </si>
  <si>
    <t>Los autores utilizan una partición aleatoria de 1892 imágenes para entrenamiento, 262 para validación y 111 para prueba (secciones 3.1 y 4.1, pp. 4 y 9). Existe un conjunto de prueba separado, pero no se documenta separación por accidente, fuente, carretera, ubicación o periodo temporal, ni se demuestra ausencia de escenas duplicadas o correlacionadas entre subconjuntos.</t>
  </si>
  <si>
    <t>La Tabla 3, p. 10, presenta comparaciones cuantitativas con seis detectores relevantes: DETR, Faster R-CNN, YOLOv5n, YOLOv8n, YOLO11n y YOLOv13n, empleando Precision, Recall, mAP50, mAP50-95 y GFLOPs. La Tabla 4, p. 14, añade ablaciones de los módulos G-CSA y FasterBlock. Los baselines son múltiples y competitivos, aunque todos pertenecen a Deep Learning.</t>
  </si>
  <si>
    <t>Las Figuras 4 y 7, pp. 11 y 15, muestran convergencia de pérdidas y estabilidad de Precision, Recall y mAP durante 500 épocas; la Tabla 4, p. 14, presenta ablaciones de componentes. Estas evidencias aportan análisis parcial de estabilidad del entrenamiento, pero no se documentan repeticiones independientes con distintas semillas, desviaciones estándar, intervalos de confianza ni pruebas de significancia estadística.</t>
  </si>
  <si>
    <t>El conjunto curado de 2265 imágenes procede de múltiples fuentes públicas, pero el artículo no identifica un repositorio descargable del dataset completo ni sus anotaciones. Tampoco proporciona código público, pesos del modelo o scripts de entrenamiento. La declaración de disponibilidad, p. 17, remite a los autores para consultas adicionales. No se verifica disponibilidad pública de ninguno de los dos recursos necesarios para reproducibilidad completa.</t>
  </si>
  <si>
    <t>El dataset incorpora imágenes de accidentes urbanos y de autopista, vehículos diversos y condiciones heterogéneas de iluminación y escena (sección 3.1, p. 3). La Figura 5, p. 12, ilustra resultados cualitativos en distintos escenarios. Sin embargo, no se reportan evaluaciones cuantitativas separadas por ciudad, carretera, fuente de datos o conjunto externo independiente. Se reconoce diversidad interna, pero no validación externa de generalización.</t>
  </si>
  <si>
    <t>La unidad de evaluación está identificada como imagen/caja delimitadora de accidente, con predicción de gravedad moderada o severa (sección 3.2, pp. 4–5). La evaluación especifica el criterio IoU=0.5 para mAP50 y el uso de mAP50-95 (sección 4.1, p. 9). La Figura 5, p. 12, presenta cajas y etiquetas con confianza. Existe una regla operativa de clasificación por salida del detector, aunque no se informa el umbral de confianza para generar alertas binarias.</t>
  </si>
  <si>
    <t>La sección 5, p. 16, discute explícitamente limitaciones relevantes: tamaño relativamente pequeño del conjunto de entrenamiento, cobertura geográfica restringida, generalización potencialmente limitada, coste computacional de 6.6 GFLOPs y granularidad de gravedad reducida a dos clases. También reconoce que el sistema permanece en fase de prototipo y requiere optimización y validación para despliegue operativo. Las limitaciones se vinculan con futuras líneas de mejora y son suficientemente sustantivas.</t>
  </si>
  <si>
    <t>Artículo original de IEEE Access, publicado el 3 de febrero de 2026, DOI 10.1109/ACCESS.2026.3660765, con texto completo Open Access de 14 páginas (p. 1). Propone CCB-GraphGAN, una red generativa adversaria bidireccional con atención sobre grafos y pérdidas de consistencia cíclica para detectar anomalías de tráfico a nivel de carril mediante errores de reconstrucción (sección IV, pp. 5–7; Figura 1, p. 6; ecuación 11, p. 7). Utiliza FT-AED, conjunto real obtenido mediante 49 sensores radar en 18 millas de la autopista Interstate 24, Nashville, con mediciones de velocidad, ocupación y volumen cada 30 segundos en cuatro carriles durante 20 días de octubre de 2023 (sección V.A, pp. 7–8). Entrena con 14 días y evalúa con cinco días separados (sección V.B, p. 9). Compara con cinco modelos profundos y obtiene AUC de 0.73, porcentaje de accidentes omitidos de 8.33% con FPR del 5% y 33.33% con FPR del 1%, y retraso medio de detección de -5.06 ± 9.61 minutos respecto al reporte oficial con FPR del 1% (Tabla 1, p. 10). Incluye un caso real de accidente detectado a las 06:08 frente al reporte de las 06:24:31 (sección V.E, pp. 11–12; Figura 4 y Tabla 2, p. 12).</t>
  </si>
  <si>
    <t>Se incluye porque presenta una investigación original revisada por pares, publicada dentro del periodo 2020–2026, con un modelo Deep Learning entrenado específicamente para detectar anomalías de tráfico vehicular en autopistas. Utiliza datos reales de sensores radar y accidentes oficialmente registrados como referencia de evaluación, informa resultados cuantitativos de detección temprana, compara con cinco arquitecturas profundas y ofrece código público. El estudio se ajusta directamente a la detección de incidentes y perturbaciones anómalas del flujo vehicular. Como limitaciones metodológicas se registran la evaluación en un único corredor vial, la ausencia de intervalos de confianza o pruebas estadísticas, la falta de modelado temporal explícito en la arquitectura propuesta y la dependencia de registros oficiales potencialmente retrasados.</t>
  </si>
  <si>
    <t>Sensores/detectores; series de tiempo multivariadas de sensores radar instalados en autopista. Cada nodo registra velocidad, ocupación y volumen de tráfico en intervalos de 30 segundos. Los datos se representan como grafos espaciales por instante temporal; no se utilizan imágenes, video ni trayectorias GPS individuales (secciones V.A–V.B, pp. 7–9).</t>
  </si>
  <si>
    <t>Autopista; corredor oeste de Interstate 24, cerca de Nashville, Tennessee, Estados Unidos. Comprende aproximadamente 18 millas, cuatro carriles y 49 posiciones de sensores radar, equivalentes a 196 nodos carril–posición (sección V.A, pp. 7–8).</t>
  </si>
  <si>
    <t>Freeway Traffic Anomalous Event Detection (FT-AED), presentado por Coursey et al. Datos reales de octubre de 2023, correspondientes a 20 días laborables de 04:00 a 12:00. Incluye más de 3.7 millones de mediciones de sensores radar, 49 posiciones, cuatro carriles y registros cada 30 segundos. Las características son velocidad, ocupación y volumen. Se utilizan 14 días para entrenamiento, cinco para prueba y se excluye un día por exceso de anomalías. No se especifica en este artículo el número total de accidentes etiquetados ni la cantidad de nodos positivos (secciones V.A–V.B, pp. 7–9).</t>
  </si>
  <si>
    <t>Reales/registros; los accidentes utilizados como verdad de referencia proceden de registros oficiales del Nashville Traffic Management Center. El dataset también contiene anomalías identificadas por expertos mediante inspección visual de perfiles espacio-temporales de velocidad, pero estas etiquetas se utilizan para retirar periodos anómalos del entrenamiento y no como objetivos de evaluación (sección V.A, p. 8).</t>
  </si>
  <si>
    <t>No reportada; se indica que existen registros oficiales de accidentes y anomalías identificadas manualmente, pero no se cuantifica la proporción de nodos, ventanas temporales o eventos anómalos respecto al total. Los 20 días y más de 3.7 millones de mediciones no permiten calcular una prevalencia de anomalías sin conocer el número de positivos y su unidad de etiquetado (secciones V.A–V.D, pp. 8–10).</t>
  </si>
  <si>
    <t>No supervisado; aprendizaje de una sola clase mediante entrenamiento exclusivamente con patrones de tráfico normal, después de eliminar periodos afectados por accidentes y otras anomalías conocidas. Las etiquetas oficiales se emplean para depurar el entrenamiento y evaluar la detección, no para entrenar un clasificador supervisado de accidentes (secciones IV.C y V.B, pp. 6–9).</t>
  </si>
  <si>
    <t>Generativo (GAN/difusión) y Grafos (GNN); utiliza un Bidirectional GAN con redes Graph Attention Network en generador, codificador y discriminador. La detección se basa en reconstrucción de características, similar a un autoencoder, pero el entrenamiento principal es adversario con consistencia cíclica (sección IV.B, pp. 5–6).</t>
  </si>
  <si>
    <t>CCB-GraphGAN (Cycle-Consistent Bidirectional Graph Generative Adversarial Network). Representa cada instante como un grafo no dirigido de 196 nodos, donde cada nodo corresponde a un carril en un marcador kilométrico/milla y contiene velocidad, ocupación y volumen. Los nodos se conectan entre carriles del mismo marcador y entre posiciones longitudinales vecinas. El generador G y codificador E emplean GAT para aprender transformaciones bidireccionales entre datos y espacio latente; el discriminador D distingue pares reales y generados. Se añaden pérdidas L1 de consistencia cíclica en datos y espacio latente, con peso alfa=0.01. Durante inferencia se reconstruyen las características mediante G(E(X)) y se identifican anomalías por error cuadrático medio por nodo. Tamaño oculto 64, dimensión latente 128, dropout 0.1, lote 32 y 10 épocas (secciones IV.B–IV.C y V.C, pp. 5–9; Figura 1, p. 6; ecuaciones 8–11).</t>
  </si>
  <si>
    <t>Sí; integra dos familias profundas diferenciadas: un modelo generativo adversario bidireccional (BiGAN) y redes neuronales de grafos con atención (GAT). Los tres componentes adversarios utilizan capas GAT, mientras las pérdidas de consistencia cíclica permiten reconstrucción de datos y representaciones latentes (sección IV.B, pp. 5–6).</t>
  </si>
  <si>
    <t>Accidentes/incidentes; detección temprana de accidentes registrados oficialmente y perturbaciones anómalas de velocidad, ocupación y volumen asociadas con incidentes en autopista. El modelo puede señalar nodos con comportamiento atípico, pero la evaluación cuantitativa principal utiliza accidentes reportados; no demuestra desempeño separado para vehículos detenidos, cierres de carril o eventos meteorológicos (secciones V.A y V.D, pp. 8–11; sección VI, p. 12).</t>
  </si>
  <si>
    <t>Miss Percentage o porcentaje de accidentes no detectados dentro de una ventana de ±15 minutos del reporte; Reporting Delay en minutos, expresado como media ± desviación estándar; AUC-ROC para discriminación de nodos normales/anómalos; Reconstruction Error o MSE en tráfico normal; y FPR operativa de 5% y 1%. El tiempo de inferencia se informa adicionalmente como eficiencia computacional, no como precisión de detección (sección V.D, pp. 10–11; Tabla 1, p. 10).</t>
  </si>
  <si>
    <t>CCB-GraphGAN: AUC=0.73 y MSE=0.0061. Con FPR=5% obtiene 8.33% de accidentes omitidos y Reporting Delay=-7.77 ± 9.18 minutos; con FPR=1% obtiene 33.33% de accidentes omitidos y Reporting Delay=-5.06 ± 9.61 minutos. Un retraso negativo significa detección anterior al reporte oficial. Tiempo medio de inferencia aproximado de 9 ms por grafo. En el accidente del 11 de octubre de 2023 detecta una anomalía a las 06:08:00, 16.5 minutos antes del reporte de las 06:24:31, utilizando FPR=10% en ese caso específico (Tabla 1, p. 10; sección V.E, p. 11; Tabla 2, p. 12).</t>
  </si>
  <si>
    <t>Nodo de sensor por carril y marca de milla en cada instante de 30 segundos para puntuación y clasificación de anomalías. Para Miss Percentage y Reporting Delay, la unidad agregada es el evento de accidente oficialmente registrado, evaluado respecto a su hora de reporte. El caso de estudio identifica carril, marcador de milla e instante de detección (secciones IV.A, IV.C y V.D–V.E, pp. 5–12).</t>
  </si>
  <si>
    <t>Un nodo i se clasifica como anómalo si el error cuadrático medio entre su vector de características observado y reconstruido supera un umbral específico Ti: ||xi(t)-x̂i(t)||²/F &gt; Ti, según ecuación 11, p. 7. Primero se calcula una referencia a partir del error máximo de entrenamiento; posteriormente los umbrales operativos se ajustan sobre datos no vistos para alcanzar FPR de 5% o 1% en la comparación. El caso de estudio utiliza FPR=10%. No se publican valores numéricos Ti por nodo (secciones IV.C y V.D–V.E, pp. 7 y 10–11).</t>
  </si>
  <si>
    <t>Temporal; los autores separan días completos: 14 días de entrenamiento, cinco de prueba y un día excluido por anomalías excesivas. El entrenamiento elimina periodos potencialmente contaminados por incidentes, considerando hasta 30 minutos previos y dos horas posteriores a accidentes reportados y dos horas posteriores a anomalías identificadas manualmente. No se especifica que la separación respete estrictamente el orden cronológico entre todos los días; sí existe separación por días, sin mezcla de observaciones del mismo día entre entrenamiento y prueba (sección V.B, p. 9).</t>
  </si>
  <si>
    <t>Cinco modelos de referencia de Deep Learning: STG-RGCN AE, STG-GAT AE, GCN AE, GCN-LSTM AE y Transformer AE. Todos se comparan en FT-AED mediante Miss Percentage, Reporting Delay, Reconstruction Error y AUC; los baselines se ajustaron con Optuna/TPE y recursos comparables (sección V.D, pp. 9–10; Tabla 1, p. 10).</t>
  </si>
  <si>
    <t>No; los cinco baselines de la Tabla 1 son modelos profundos basados en grafos, autoencoders, LSTM o Transformer. El artículo menciona métodos tradicionales en trabajos relacionados, pero no los incluye en la comparación experimental de resultados (secciones II y V.D, pp. 2–3 y 9–10).</t>
  </si>
  <si>
    <t>Frente al mejor baseline en AUC, GCN AE con 0.70, CCB-GraphGAN alcanza 0.73: mejora absoluta de 0.03. Frente al mejor baseline en MSE, STG-GAT AE con 0.0089, reduce el error a 0.0061: reducción relativa de aproximadamente 31.46%. Con FPR=5%, reduce accidentes omitidos de 16.67% del mejor baseline a 8.33%: mejora de 8.34 puntos porcentuales. Con FPR=1%, reduce accidentes omitidos de 33.33% a 33.33% frente a STG-RGCN AE: empate con el mejor baseline, no mejora estricta. En Reporting Delay con FPR=1%, mejora de -3.00 ± 9.56 minutos del GCN AE a -5.06 ± 9.61 minutos: 2.06 minutos de anticipación adicional. Con FPR=5%, GCN AE es mejor en retraso (-9.78 frente a -7.77 minutos). Todas las comparaciones proceden de la Tabla 1, p. 10.</t>
  </si>
  <si>
    <t>Los autores reconocen que las capas GAT modelan relaciones espaciales, pero no representan explícitamente la evolución temporal de los estados de tráfico, lo que puede limitar la detección de anomalías graduales. También señalan que falta validar la generalización en otros corredores de autopista y ampliar la evaluación a vehículos detenidos e incidentes meteorológicos cuando existan etiquetas confiables (sección VI, p. 12). Adicionalmente, el protocolo depende de registros de accidentes con posible retraso y de una ventana de ±15 minutos, lo que puede clasificar alertas tempranas como falsos positivos (sección V.E, p. 11).</t>
  </si>
  <si>
    <t>Sí; el artículo proporciona el repositorio público https://github.com/minanouri/CCB-GraphGAN para la implementación y evaluación del método (sección V, p. 7). También identifica FT-AED como conjunto de datos públicamente disponible (sección V.A, pp. 7–8), aunque no incluye una URL directa del dataset en el cuerpo principal.</t>
  </si>
  <si>
    <t>Los accidentes utilizados para evaluar el detector proceden de registros oficiales del Nashville Traffic Management Center, identificados explícitamente como ground truth en la sección V.A, p. 8. Además, el conjunto incluye anomalías identificadas por expertos mediante inspección de perfiles espacio-temporales, utilizadas para limpiar el entrenamiento. La referencia de accidentes es real y documentada, aunque el momento oficial de reporte puede diferir del momento físico del incidente.</t>
  </si>
  <si>
    <t>Se separan 14 días de entrenamiento y cinco días de prueba, con un día adicional excluido; la separación por días evita que las mismas observaciones temporales entren directamente en ambos conjuntos (sección V.B, p. 9). También se eliminan periodos próximos a accidentes del entrenamiento. Es una evaluación temporal independiente por jornadas, aunque no se informa una división estrictamente cronológica ni validación en otro corredor.</t>
  </si>
  <si>
    <t>La sección V.D y la Tabla 1, pp. 9–10, comparan CCB-GraphGAN con cinco modelos profundos pertinentes: STG-RGCN AE, STG-GAT AE, GCN AE, GCN-LSTM AE y Transformer AE. Los autores indican que los baselines se optimizaron con Optuna/TPE bajo recursos computacionales y espacios de búsqueda comparables. Se emplean varias métricas directamente vinculadas con la detección temprana de accidentes.</t>
  </si>
  <si>
    <t>La Tabla 1, p. 10, informa Reporting Delay como media ± desviación estándar de los eventos detectados y evalúa dos niveles de FPR, 5% y 1%, lo que aporta información parcial sobre variabilidad y sensibilidad operativa. No se describen múltiples entrenamientos con distintas semillas, intervalos de confianza, pruebas de significancia ni incertidumbre de AUC o Miss Percentage. La robustez estadística está documentada parcialmente.</t>
  </si>
  <si>
    <t>El artículo proporciona un repositorio GitHub público con la implementación y evaluación de CCB-GraphGAN (sección V, p. 7) e identifica FT-AED como dataset públicamente disponible, con procedencia, estructura, variables y periodo de recopilación documentados (sección V.A, pp. 7–8). Existen código y datos públicos, aunque el artículo no demuestra que todos los experimentos sean reproducibles sin configuración adicional.</t>
  </si>
  <si>
    <t>La evaluación cuantitativa se realiza exclusivamente con FT-AED, correspondiente a un único corredor de 18 millas de Interstate 24 cerca de Nashville. Aunque se utilizan días diferentes y un caso de accidente adicional del mismo conjunto, no existe prueba en otra autopista, ciudad o dataset independiente. Los autores reconocen esta limitación y proponen evaluar otros corredores en investigaciones futuras (secciones V.A y VI, pp. 7–8 y 12).</t>
  </si>
  <si>
    <t>El protocolo define claramente la unidad de detección como nodo de carril y marcador de milla por instante temporal, con tres características de tráfico. La ecuación 11, p. 7, establece la regla binaria basada en error cuadrático medio superior a un umbral específico del nodo. Los umbrales se calibran para FPR de 5% y 1% en la comparación, y se define una ventana de ±15 minutos para evaluar accidentes omitidos y retraso de detección (sección V.D, p. 10).</t>
  </si>
  <si>
    <t>La conclusión, p. 12, reconoce explícitamente limitaciones sustantivas: ausencia de modelado temporal explícito, falta de validación en otros corredores y necesidad de evaluar incidentes distintos de accidentes cuando se disponga de etiquetas fiables. La sección V.E, p. 11, también muestra cómo la ventana de reporte puede contabilizar erróneamente alertas muy tempranas como falsos positivos. Las limitaciones están vinculadas con propuestas concretas de investigación futura.</t>
  </si>
  <si>
    <t>Artículo original publicado en Procedia Computer Science, volumen 265, pp. 326–333, en 2025, correspondiente a MobiSPC 2025, con revisión por comité científico y texto completo Open Access (p. 1). Propone un clasificador supervisado Deep Learning compuesto por una capa BiLSTM y dos capas LSTM para detectar anomalías en datos de sensores de autopista (sección 3.3, pp. 3–4; Figura 1, p. 4). Utiliza el conjunto FT-AED, con más de 3.7 millones de mediciones de tráfico en 18 millas de Interstate 24, que incluyen velocidad, ocupación, volumen y etiquetas de anomalías (sección 3.1, p. 3). Aplica submuestreo aleatorio RUS y sobremuestreo SMOTE, y describe una partición estratificada 80/20 (secciones 3.2 y 4.1, pp. 3 y 5). Reporta exactitud de validación de 91.18%, recall de anomalías de 0.99 y F1 de anomalías de 0.92 (Tablas 1 y 3, pp. 5 y 7), además de AUC-ROC de 0.9607 en la Tabla 2, p. 6.</t>
  </si>
  <si>
    <t>Se incluye porque investiga directamente la detección de anomalías en tráfico vehicular de autopistas mediante una arquitectura recurrente profunda entrenada y evaluada cuantitativamente con datos reales. Cumple el periodo 2020–2026, el requisito de texto completo gratuito y el carácter de investigación original revisada por pares. Sin embargo, presenta limitaciones relevantes para la síntesis: no aclara si RUS y SMOTE se aplicaron exclusivamente al entrenamiento después de dividir los datos, lo que genera riesgo potencial de fuga de información; la partición aleatoria no garantiza independencia temporal entre secuencias; los resultados de comparación proceden del estudio FT-AED original, basado en métodos no supervisados y métricas posiblemente no equivalentes; y el valor Miss Percentage de 0.83% de la Tabla 2 no queda reconciliado con los 19 falsos negativos de la matriz de confusión ni con el recall de 0.99. Estas limitaciones no justifican excluir el artículo, pero reducen la confianza en sus resultados comparativos.</t>
  </si>
  <si>
    <t>Sensores/detectores; series temporales de mediciones de radar vehicular con velocidad, ocupación de carril y volumen de tráfico, complementadas con variables derivadas de fecha y hora (secciones 3.1 y 4.1, pp. 3 y 5).</t>
  </si>
  <si>
    <t>Autopista; tramo de aproximadamente 18 millas de Interstate 24, Estados Unidos, con mediciones de tráfico distribuidas entre cuatro carriles (secciones 3.1 y 4.1, pp. 3 y 5).</t>
  </si>
  <si>
    <t>FT-AED (Freeway Traffic Anomalous Event Detection), citado de Coursey et al. (2024); más de 3.7 millones de registros de sensores de tráfico, procedentes de 18 millas de Interstate 24. Contiene velocidad, ocupación, volumen, marcas temporales, localización por marcador de milla, accidentes oficialmente reportados e indicadores de anomalías etiquetados por humanos. Los autores no especifican cuántos registros originales utilizaron finalmente después de limpieza, interpolación, remuestreo y construcción de secuencias (sección 3.1, p. 3).</t>
  </si>
  <si>
    <t>Reales/registros y anotación manual; el dataset contiene accidentes oficialmente reportados e indicadores de anomalías etiquetados por humanos. El modelo utiliza etiquetas binarias para distinguir tráfico normal de anomalías; adicionalmente, SMOTE genera ejemplos sintéticos de la clase minoritaria durante el balanceo, pero estos no constituyen la fuente original de las etiquetas (secciones 3.1, 3.2 y 4.3, pp. 3 y 6).</t>
  </si>
  <si>
    <t>No reportada para los datos originales; los autores afirman que las anomalías son minoritarias, pero no presentan cantidades iniciales por clase. Tras aplicar RUS y SMOTE, indican una distribución balanceada de 50% tráfico normal y 50% anomalías en los datos remuestreados, que no debe interpretarse como prevalencia real en FT-AED (sección 3.2, p. 3; sección 4.1, p. 5).</t>
  </si>
  <si>
    <t>Supervisado; clasificador binario entrenado con etiquetas explícitas de tráfico normal y anomalías mediante pérdida binary cross-entropy. El remuestreo RUS+SMOTE se utiliza para equilibrar las clases durante el aprendizaje (secciones 2, 3.2, 3.4 y 4.3, pp. 2–4 y 6).</t>
  </si>
  <si>
    <t>Recurrente (RNN/LSTM/GRU); arquitectura formada por una capa LSTM bidireccional seguida de dos capas LSTM convencionales y capas densas para clasificación binaria (sección 3.3, pp. 3–4; Figura 1, p. 4).</t>
  </si>
  <si>
    <t>Modelo BiLSTM-LSTM supervisado: primera capa Bidirectional LSTM de 128 unidades, seguida de batch normalization y dropout; segunda capa LSTM de 64 unidades con retorno de secuencias; tercera capa LSTM de 32 unidades; capa densa de 16 unidades con activación ReLU y salida sigmoide para clasificar normal/anómalo. Utiliza ventanas de 30 pasos temporales, dropout de 0.2, regularización L2 de 0.0005, optimizador Adam con tasa de aprendizaje 0.001, pérdida binary cross-entropy, batch size 64, hasta 100 épocas y early stopping con paciencia de 15 épocas. El preprocesamiento incluye interpolación lineal, Min-Max scaling, RUS y SMOTE (secciones 3.1–3.4, pp. 3–4; Figura 1, p. 4).</t>
  </si>
  <si>
    <t>No; combina variantes bidireccional y unidireccional de una misma familia recurrente LSTM. RUS y SMOTE son técnicas de remuestreo de datos, no familias adicionales de Deep Learning; por tanto, el método de balanceo híbrido no convierte la arquitectura neuronal en un modelo híbrido de familias profundas.</t>
  </si>
  <si>
    <t>Accidentes/incidentes y perturbaciones anómalas del flujo vehicular; el estudio describe accidentes y congestión como eventos de interés, pero la clasificación supervisada se presenta principalmente como detección de tráfico normal frente a eventos anómalos o accidentes. No ofrece resultados cuantitativos desagregados por congestión, tipo de accidente u otras categorías (resumen, p. 1; secciones 3.1 y 4.3, pp. 3 y 6).</t>
  </si>
  <si>
    <t>Accuracy, precision, recall y F1-score por clase; matriz de confusión; AUC-ROC y Miss Percentage en la comparación con baselines. La Tabla 1 presenta métricas de entrenamiento y validación, la Figura 3 muestra la matriz de confusión y las Tablas 2 y 3 informan comparación y clasificación final (secciones 3.5 y 4.2–4.3, pp. 4–7).</t>
  </si>
  <si>
    <t>Accuracy de validación 0.9118; precision de anomalías 0.85, recall de anomalías 0.99 y F1 de anomalías 0.92; precision de tráfico normal 0.99, recall normal 0.83 y F1 normal 0.90. Tabla 2: AUC-ROC 0.9607 y Miss Percentage 0.83%, sin explicación suficiente de la equivalencia de esta última métrica con la matriz de confusión. Figura 3: 2593 instancias normales y 3112 anómalas correctamente clasificadas, con 19 falsos negativos según el texto. Tabla 1: F1 de validación 0.92; el texto también menciona 0.9240 (pp. 5–7).</t>
  </si>
  <si>
    <t>Secuencia o ventana de 30 pasos temporales de mediciones de sensores de autopista, clasificada como normal o anómala. El artículo no documenta con precisión si la etiqueta corresponde al último instante, a toda la ventana o a una regla de agregación; tampoco describe una evaluación independiente por evento de accidente (secciones 3.4, 3.5 y 4.2, pp. 4–5).</t>
  </si>
  <si>
    <t>Clasificación binaria mediante neurona de salida sigmoide, que produce una puntuación para la clase anómala. No se especifica explícitamente el umbral numérico utilizado para convertir la salida en clase normal/anómala; tampoco se describe calibración del umbral ni una regla de decisión a nivel de accidente. No debe asumirse un umbral de 0.5 como dato reportado (sección 3.3, p. 4; sección 3.5, p. 4).</t>
  </si>
  <si>
    <t>Aleatoria; partición estratificada 80% entrenamiento y 20% prueba después de describir normalización y balanceo mediante RUS+SMOTE (sección 4.1, p. 5). Se menciona validación y early stopping, pero no se proporciona proporción separada de validación ni procedimiento de agrupación por día, sensor o secuencia. La redacción genera riesgo potencial de fuga de información por remuestreo previo a la partición, sin evidencia suficiente para confirmar que se produjo.</t>
  </si>
  <si>
    <t>STG-RGCN AE, STG-GAT AE, GCN-LSTM AE, GCN AE, Transformer AE y MLP AE; los seis resultados de referencia se toman del estudio FT-AED de Coursey et al. (2024), en lugar de describirse como modelos reentrenados en el mismo protocolo experimental de este artículo. La comparación enfrenta un clasificador supervisado con detectores no supervisados y debe interpretarse como comparación indirecta (sección 4.3 y Tabla 2, p. 6).</t>
  </si>
  <si>
    <t>No; los seis modelos de referencia son arquitecturas de Deep Learning basadas en autoencoders, redes de grafos, LSTM, Transformer o perceptrones multicapa. No se presenta una comparación experimental con un método clásico no profundo (Tabla 2, p. 6).</t>
  </si>
  <si>
    <t>La Tabla 2 informa AUC-ROC de 0.9607 para el LSTM y 0.70 para el mejor baseline GCN AE, diferencia nominal de +0.2607. Informa Miss Percentage de 0.83% frente a 16.67% del mejor baseline, diferencia nominal de -15.84 puntos porcentuales. Sin embargo, estas diferencias NO deben registrarse como mejora experimental directamente comparable porque los baselines proceden de otra publicación, utilizan aprendizaje no supervisado y el artículo no demuestra equivalencia de partición, etiquetas, definición de Miss Percentage ni protocolo de evaluación (sección 4.3, p. 6).</t>
  </si>
  <si>
    <t>Los autores reconocen falsos positivos por inexactitudes de sensores y fluctuaciones temporales del tráfico; falsos negativos cuando determinadas características de accidentes no quedan capturadas; ausencia de factores externos como clima, comportamiento del conductor y obras viales; y costo computacional de LSTM para dispositivos edge. Proponen modelos ligeros, cuantización, integración de grafos, fusión multimodal y umbrales adaptativos (sección 5, p. 7).</t>
  </si>
  <si>
    <t>No; el PDF no proporciona URL de repositorio público ni enlace a implementación de los autores. El dataset FT-AED se identifica bibliográficamente mediante Coursey et al. (2024), pero no se ofrece código público específico del modelo LSTM propuesto (pp. 1–8).</t>
  </si>
  <si>
    <t>El dataset FT-AED incluye registros oficiales de accidentes e indicadores de anomalías etiquetados manualmente, lo que proporciona referencias reales para el aprendizaje supervisado (sección 3.1, p. 3). Aunque SMOTE genera ejemplos sintéticos para balancear el entrenamiento, las etiquetas originales proceden de datos reales y anotaciones humanas; no se documenta una auditoría independiente de dichas etiquetas.</t>
  </si>
  <si>
    <t>El estudio informa una partición estratificada aleatoria 80/20 (sección 4.1, p. 5), pero no presenta separación temporal estricta, prueba en días independientes ni partición por sensor o ubicación. Además, el balanceo se describe antes de la división, por lo que existe riesgo potencial de fuga de información sin evidencia concluyente de que haya ocurrido.</t>
  </si>
  <si>
    <t>La Tabla 2, p. 6, presenta seis baselines relevantes de Deep Learning, pero sus resultados se recuperan del estudio original FT-AED y no se documenta una reevaluación con idéntica partición, entrenamiento y definición de métricas. Se concede puntuación parcial por comparación indirecta con métodos pertinentes, no la máxima por benchmarking controlado.</t>
  </si>
  <si>
    <t>Se muestran curvas de entrenamiento y validación (Figura 2, p. 5), una matriz de confusión (Figura 3, p. 6) y métricas de un experimento, pero no se reportan múltiples semillas, desviaciones estándar, intervalos de confianza, pruebas de significancia ni análisis cuantitativos de sensibilidad. Las curvas de aprendizaje por sí solas no demuestran robustez estadística.</t>
  </si>
  <si>
    <t>FT-AED es un dataset público identificado y citado como referencia [4], con procedencia y variables descritas en la sección 3.1, p. 3. Sin embargo, no se proporciona código público ni un repositorio de implementación del modelo LSTM; por tanto, solo se satisface parcialmente la reproducibilidad mediante disponibilidad de datos.</t>
  </si>
  <si>
    <t>La evaluación utiliza únicamente FT-AED, procedente de un tramo de Interstate 24, sin resultados cuantitativos en otra autopista, ciudad o conjunto de datos independiente (secciones 3.1 y 4, pp. 3–7). La afirmación de adaptabilidad a otros datasets en la discusión no constituye validación empírica de generalización.</t>
  </si>
  <si>
    <t>Se identifica la unidad de entrada como una ventana temporal de 30 pasos y la salida como clasificación binaria mediante sigmoide (secciones 3.3–3.4, p. 4). No obstante, no se especifica el umbral numérico de clasificación ni una regla de decisión a nivel de accidente, y no queda completamente documentada la asignación de etiquetas a ventanas. Se cumple parcialmente el protocolo.</t>
  </si>
  <si>
    <t>La sección 5, p. 7, contiene un apartado explícito de Limitations and Challenges que discute falsos positivos por errores de sensores, falsos negativos, ausencia de variables contextuales y complejidad computacional de LSTM. También plantea acciones concretas para investigaciones futuras, como cuantización, modelos ligeros, fusión multimodal y umbrales adaptativos. No obstante, no reconoce expresamente el riesgo de fuga de información ni la falta de equivalencia con los baselines.</t>
  </si>
  <si>
    <t>Artículo original publicado en Electronics, 2026, volumen 15, artículo 1803, DOI 10.3390/electronics15091803, con texto completo Open Access. Aborda la detección de accidentes vehiculares en escenas viales mediante clasificación binaria de imágenes estáticas y modelos Deep Learning entrenados: Vision Transformer (ViT-B/16), Swin Transformer y ResNet-50 (pp. 5-8). Utiliza Car Crash Dataset (CCD), con división por video de 70% entrenamiento, 15% validación y 15% prueba, y un conjunto externo ECVD de 1653 imágenes para evaluar cambio de dominio (pp. 10-12). Presenta accuracy, precision, recall, F1-score y matrices de confusión para detección de accidentes en las Tablas 4-7 (pp. 15-19).</t>
  </si>
  <si>
    <t>Se incluye porque cumple el período 2020-2026, estudia anomalías reales del tráfico vehicular (accidentes), utiliza arquitecturas Deep Learning entrenadas y ofrece resultados cuantitativos de detección con texto completo gratuito. Es especialmente pertinente para analizar generalización, desequilibrio de clases y despliegue Edge AI. No propone una arquitectura nueva, sino una evaluación comparativa y de factibilidad. Deben registrarse como limitaciones la ambigüedad de etiquetas heredadas de videos, el deterioro del recall en evaluación externa y la inconsistencia documental de la codificación de clases entre las secciones 3.2 y 3.3.</t>
  </si>
  <si>
    <t>Video (fotogramas estáticos extraídos de grabaciones de conducción y accidentes); la clasificación utiliza una sola imagen por predicción, sin modelado temporal explícito</t>
  </si>
  <si>
    <t>Entorno vial vehicular; escenarios de conducción en carretera y vías urbanas o interurbanas, sin separación cuantitativa por tipo de vía</t>
  </si>
  <si>
    <t>Car Crash Dataset (CCD): 1500 videos de accidentes y 3000 de conducción normal, de 5 segundos a 10 fps; imágenes de 224×224 píxeles. División previa por video: 70% entrenamiento, 15% validación y 15% prueba. Caso 1 entrenamiento: 13646 fotogramas de accidente y 143852 normales, total 157498; Caso 2: 13646 y 104998, total 118644. Validación: 2623 accidentes y 31127 normales, total 33750; prueba CCD: 2947 accidentes y 30803 normales, total 33750 (Tabla 2, p. 11). ECVD externo: 20 videos de accidentes obtenidos de fuentes públicas en línea; 488 fotogramas de accidente y 1165 normales, total 1653, distribuidos en seis categorías de colisión (Tabla 3, p. 12). No se reporta una ubicación geográfica única de los registros CCD o ECVD.</t>
  </si>
  <si>
    <t>Etiquetas heredadas de anotaciones temporales originales del CCD, no verificadas manualmente fotograma por fotograma; los videos normales aportan etiquetas negativas. ECVD: anotación manual de fotogramas según evidencia visual, con guía predefinida y segunda revisión. La etiqueta positiva representa accidente, aunque existe una contradicción en la codificación numérica entre las secciones 3.2 y 3.3.</t>
  </si>
  <si>
    <t>CCD prueba: 2947/33750 = 8,73% de fotogramas de accidente; CCD validación: 2623/33750 = 7,77%; entrenamiento Caso 1: 13646/157498 = 8,66%; entrenamiento Caso 2: 13646/118644 = 11,50%. ECVD: 488/1653 = 29,52% de fotogramas de accidente. Son proporciones de fotogramas, no prevalencias de eventos independientes.</t>
  </si>
  <si>
    <t>Supervisado; aprendizaje por transferencia desde pesos preentrenados en ImageNet, seguido de ajuste para clasificación binaria accidente/no accidente</t>
  </si>
  <si>
    <t>Atención/Transformer y Convolucional (CNN), evaluados como arquitecturas alternativas</t>
  </si>
  <si>
    <t>ViT-B/16: parches visuales y autoatención global, con estrategias de clasificador congelado o descongelación de los últimos 1, 2 o 4 bloques. Swin Transformer: autoatención jerárquica mediante ventanas desplazadas, con clasificador congelado o descongelación de Stage 4 o Stages 3-4. ResNet-50: CNN residual utilizada como referencia con ajuste completo. Entrenamiento con AdamW, learning rate 0,0001, weight decay 0,0001, batch 32, 20 épocas, muestreo ponderado y clasificación binaria (pp. 6-14).</t>
  </si>
  <si>
    <t>No; ViT, Swin Transformer y ResNet-50 se entrenan y comparan por separado. No se presenta una arquitectura que fusione dos familias distintas de Deep Learning.</t>
  </si>
  <si>
    <t>Accidentes/incidentes; detección visual de colisiones vehiculares, impactos laterales, choques por alcance, colisiones múltiples y accidentes de un solo vehículo; no se evalúa como objetivo principal la congestión anómala ni las trayectorias anómalas</t>
  </si>
  <si>
    <t>Accuracy, precision, recall, F1-score y conteos TP, FN, FP y TN de clasificación binaria por fotograma; además, latencia en ms/imagen y FPS para despliegue, que no son métricas de calidad de detección</t>
  </si>
  <si>
    <t>CCD prueba, Caso 1: Swin Transformer con Stages 3-4 descongeladas obtiene accuracy 93,00%, precision 60,81%, recall 55,92% y F1 58,26%, máximo F1 de la Tabla 4. ViT con últimos 2 bloques descongelados: accuracy 92,24%, precision 55,30%, recall 57,92%, F1 56,58%. ResNet-50: F1 57,16%. CCD Caso 2: Swin Stages 3-4 alcanza recall 100%, pero precision 28,20% y F1 44,00% (Tabla 5). ECVD externo, Caso 1: Swin Stage 4 logra accuracy 76,47%, precision 85,61%, recall 24,39% y F1 37,96% (Tabla 6). ECVD Caso 2: Swin clasificador congelado logra recall 93,44%, precision 30,30% y F1 45,76%, máximo F1 externo, pero con 1049 falsos positivos (Tabla 7).</t>
  </si>
  <si>
    <t>Imagen o fotograma individual, con etiqueta accidente/no accidente; las divisiones CCD se realizan por video para evitar contaminación entre fotogramas del mismo video. No se reporta evaluación primaria por evento completo ni tiempo hasta la detección.</t>
  </si>
  <si>
    <t>Clasificación binaria a partir de la salida probabilística de la red y selección de la clase predicha; el estudio especifica clases y matriz de confusión (Tabla 1, p. 8), pero no documenta claramente un umbral numérico de probabilidad ni su calibración. La sección 3.2 indica 0=no accidente y 1=accidente, mientras que la sección 3.3 establece 0=accidente y 1=no accidente.</t>
  </si>
  <si>
    <t>CCD: partición 70/15/15 realizada a nivel de video antes de extraer fotogramas, evitando que un mismo video aparezca en entrenamiento y prueba; no se describe como partición cronológica. ECVD: conjunto externo independiente de 20 videos, sin superposición con CCD, utilizado exclusivamente para prueba de cambio de dominio y no para entrenamiento o validación (pp. 10-12).</t>
  </si>
  <si>
    <t>Comparación entre ViT-B/16, Swin Transformer y ResNet-50; distintas profundidades de fine-tuning; dos configuraciones de composición del entrenamiento (Caso 1 y Caso 2). ResNet-50 constituye el baseline CNN explícito. No se ejecutan métodos tradicionales no Deep Learning como SVM, Random Forest o reglas heurísticas.</t>
  </si>
  <si>
    <t>No; todos los modelos comparativos experimentales son Deep Learning. Los métodos clásicos aparecen en trabajos relacionados, pero no como baselines cuantitativos del experimento.</t>
  </si>
  <si>
    <t>En CCD Caso 1, Swin Stages 3-4 supera a ResNet-50 en F1 por 1,10 puntos porcentuales (58,26% frente a 57,16%) y en accuracy por 1,94 puntos (93,00% frente a 91,06%); sin embargo, su recall es 12,39 puntos inferior (55,92% frente a 68,31%). En ECVD Caso 1, Swin Stage 4 supera a ResNet-50 en F1 por 26,04 puntos (37,96% frente a 11,92%). En ECVD Caso 2, Swin clasificador congelado supera a ResNet-50 en F1 por solo 1,16 puntos (45,76% frente a 44,60%), con una precisión muy baja. Son diferencias descriptivas, sin significación estadística demostrada.</t>
  </si>
  <si>
    <t>Los autores reconocen: etiquetas CCD heredadas de intervalos temporales que pueden marcar como accidente fotogramas sin señales visibles; ECVD pequeño, no estandarizado, con trazabilidad de fuentes incompleta y posible sesgo de selección; ausencia de información temporal en imágenes individuales; desequilibrio y composición de los datos que inducen falsos positivos o negativos; deterioro de generalización ante cambios de cámara, iluminación y escena. Indican que la detección estática debe considerarse una herramienta de cribado preliminar, no un sistema autónomo plenamente fiable (pp. 12, 19-24).</t>
  </si>
  <si>
    <t>No se proporciona repositorio público del código específico del estudio ni de sus pesos entrenados. El CCD original se cita como recurso público en Kaggle: https://www.kaggle.com/datasets/asefjamilajwad/car-crash-dataset-ccd ; sin embargo, el artículo declara que los datos presentados están disponibles únicamente previa solicitud al autor, por restricciones de licencia y privacidad (p. 29). ECVD y las particiones exactas no se publican como conjuntos reproducibles.</t>
  </si>
  <si>
    <t>QA1 - Calidad de etiquetas: CCD utiliza anotaciones temporales originales heredadas a los fotogramas, sin verificación manual individual; los autores reconocen posibles etiquetas positivas sin evidencia visual. ECVD sí tiene anotación manual con guía y segunda revisión (pp. 10-12). Calidad mixta y parcialmente verificada, por lo que corresponde 0,5.</t>
  </si>
  <si>
    <t>QA2 - Partición de evaluación: separación 70/15/15 por video antes de extraer imágenes, evitando fugas entre fotogramas correlacionados; además, prueba independiente ECVD no utilizada para entrenamiento ni validación (pp. 10-12). Cumple evaluación independiente rigurosa, aunque no es partición cronológica.</t>
  </si>
  <si>
    <t>QA3 - Baselines: compara dos arquitecturas Transformer (ViT y Swin) con ResNet-50 como CNN de referencia y múltiples estrategias de ajuste, utilizando las mismas particiones y métricas (Tablas 4-7). Son comparadores Deep Learning pertinentes y competitivos; no existen baselines clásicos no Deep Learning.</t>
  </si>
  <si>
    <t>QA4 - Robustez estadística: se comparan dos composiciones de entrenamiento, múltiples estrategias de fine-tuning y un conjunto externo; adicionalmente, la latencia se mide en diez ejecuciones con estadísticas de percentiles (p. 24). Sin embargo, para la precisión de detección no se presentan múltiples semillas, intervalos de confianza, pruebas de significación ni variabilidad entre entrenamientos. Robustez parcial, no inferencia estadística concluyente.</t>
  </si>
  <si>
    <t>QA5 - Reproducibilidad: el CCD original tiene enlace público en Kaggle (referencia 9, p. 29), pero no se proporciona código público específico, pesos entrenados ni conjunto ECVD con trazabilidad reproducible; los datos propios se ofrecen solamente previa solicitud (Data Availability Statement, p. 29). Se concede 0,5 únicamente por disponibilidad pública del dataset base, no por reproducibilidad completa del experimento.</t>
  </si>
  <si>
    <t>QA6 - Generalización: evaluación cuantitativa tanto en CCD como en ECVD, conjunto externo independiente formado por 20 videos y 1653 fotogramas, con resultados completos de accuracy, precision, recall y F1 (Tablas 6-7, p. 19). Evidencia explícita de transferencia entre dominios y de su deterioro.</t>
  </si>
  <si>
    <t>QA7 - Protocolo de detección: unidad de evaluación definida como fotograma individual y predicción binaria accidente/no accidente; presenta matriz de confusión y métricas por clase positiva (pp. 8-9). No documenta un umbral numérico de decisión ni calibración; además, existe inconsistencia en la codificación 0/1 entre las secciones 3.2 y 3.3. Cumple solo parcialmente.</t>
  </si>
  <si>
    <t>QA8 - Limitaciones: discusión explícita y sustancial de ambigüedad de etiquetas, tamaño y sesgo de ECVD, ausencia de información temporal, dominio cambiante, desbalance, falsos positivos y negativos, y necesidad de conjuntos más diversos y adaptación de dominio (pp. 19-24 y conclusiones). Los autores delimitan claramente el uso como herramienta preliminar de cribado.</t>
  </si>
  <si>
    <t>Artículo de conferencia publicado en Electronic Imaging 2023, DOI 10.2352/EI.2023.35.3.MOBMU-364, con texto completo accesible de 12 páginas. Propone un sistema de detección de accidentes vehiculares que integra eliminación de fondo mediante U²-Net, detección y seguimiento de objetos mediante YOLO-R y DeepSORT, y redes generativas adversarias para identificar anomalías en escenas de vigilancia. Compara variantes GAN sin conexiones de salto, GAN con conexiones de salto y GAN con conexiones de salto y atención (secciones Methodology y Results, pp. 3-8). Utiliza imágenes procedentes de videos de vigilancia y describe conjuntos públicos de referencia como UCFCrime, Street Scene y ShanghaiTech (Tabla 1, p. 5). Las Figuras 10 y 13 (pp. 10-11) muestran señales de distancia de Mahalanobis y error adversarial, mientras que las Figuras 11 y 12 (p. 10) presentan curvas de entrenamiento. No se proporciona una tabla de resultados de detección con precision, recall, F1-score, AUC, tasa de falsos positivos o matriz de confusión, ni un protocolo cuantitativo suficientemente documentado que permita verificar el desempeño sobre accidentes etiquetados.</t>
  </si>
  <si>
    <t>Se excluye por CE-3 porque, aunque desarrolla un método de Deep Learning directamente relacionado con la detección de accidentes vehiculares, no aporta resultados cuantitativos verificables y comparables de detección de anomalías. Las curvas de entrenamiento y los gráficos de puntuaciones de anomalía no equivalen a una evaluación de clasificación frente a etiquetas de referencia. Tampoco se documentan claramente el tamaño final del conjunto de prueba, el número de accidentes evaluados, los falsos positivos y negativos ni una comparación numérica completa entre las variantes propuestas. No se excluye por CE-2 ni CE-4, puesto que el dominio es tráfico vehicular y sí se utilizan redes profundas. El estudio puede citarse como antecedente metodológico, pero no debe incorporarse a la síntesis cuantitativa principal bajo los criterios establecidos.</t>
  </si>
  <si>
    <t>QA1 - Calidad de etiquetas: el artículo diferencia visualmente fotogramas normales y anómalos y menciona inspección manual; las Figuras 4 y 5 (p. 6) muestran ejemplos de ambas clases. Sin embargo, no describe un protocolo de anotación suficientemente detallado, acuerdo entre anotadores ni validación independiente. La procedencia y confiabilidad de las etiquetas son parcialmente documentadas.</t>
  </si>
  <si>
    <t>QA2 - Partición de evaluación: la Figura 3 (p. 5) muestra conjuntos de entrenamiento y prueba, pero no especifica una estrategia rigurosa de separación por video, evento, fecha o cámara ni demuestra independencia de las escenas. No se documenta una partición temporal o externa verificable.</t>
  </si>
  <si>
    <t>QA3 - Baselines: se presentan tres variantes de la GAN propuesta, con y sin conexiones de salto y atención (Figuras 2 y 7, pp. 4 y 8). Esto constituye una comparación interna de arquitecturas, pero faltan métricas numéricas de detección para evaluar de forma objetiva las diferencias y no existe un benchmarking completo con modelos externos. Se concede crédito parcial por las variantes de ablación.</t>
  </si>
  <si>
    <t>QA4 - Robustez estadística: no se informan ejecuciones repetidas con diferentes semillas, intervalos de confianza, desviaciones estándar de métricas de detección, pruebas de significancia ni análisis cuantitativo de sensibilidad de umbrales. Las curvas de entrenamiento de las Figuras 11 y 12 (p. 10) no constituyen evidencia suficiente de robustez estadística.</t>
  </si>
  <si>
    <t>QA5 - Reproducibilidad: no se identifica un repositorio público del código experimental completo ni un conjunto curado de datos con anotaciones y particiones reproducibles. La descripción de datasets públicos existentes no demuestra que el dataset efectivo del experimento esté disponible con la misma preparación. No se satisfacen ambos requisitos de reproducibilidad.</t>
  </si>
  <si>
    <t>QA6 - Generalización: el artículo muestra escenas de vigilancia diversas, pero no presenta resultados cuantitativos separados por ciudad, carretera, cámara o conjunto de datos independiente. Tampoco se documenta una evaluación externa que permita verificar transferencia entre dominios.</t>
  </si>
  <si>
    <t>QA7 - Protocolo de detección: las Figuras 10 y 13 (pp. 10-11) muestran señales de distancia de Mahalanobis y error adversarial con referencias visuales de anomalía; existe una unidad operativa aproximada basada en fotogramas y objetos rastreados. Sin embargo, no se documenta una regla final completa y reproducible de decisión ni una evaluación de falsos positivos y negativos por accidente. Se concede cumplimiento parcial.</t>
  </si>
  <si>
    <t>QA8 - Limitaciones: las secciones de metodología y conclusiones reconocen desafíos relacionados con variabilidad visual, seguimiento de objetos, representación de características y mejora de la arquitectura mediante atención y conexiones de salto (pp. 3-10). No obstante, falta una discusión explícita y exhaustiva sobre amenazas a la validez, insuficiencia de métricas, representatividad del conjunto de prueba y sesgos de anotación. Se asigna puntuación parcial.</t>
  </si>
  <si>
    <t>Video; secuencias de cámaras de vigilancia vehicular procesadas como fotogramas RGB, máscaras de fondo y objetos rastreados. Se combinan características visuales de escena, movimiento y seguimiento de vehículos (pp. 3-7).</t>
  </si>
  <si>
    <t>Entorno vial urbano y escenas de vigilancia de carreteras; no se presenta una clasificación experimental cuantitativa diferenciada entre vías urbanas y autopistas.</t>
  </si>
  <si>
    <t>Datos de videos de vigilancia recopilados para el estudio, con escenas normales y accidentes; los autores también describen UCFCrime, Street Scene y ShanghaiTech en la Tabla 1 (p. 5), pero no demuestran de forma suficientemente precisa que los tres constituyan los conjuntos efectivos de entrenamiento y prueba del sistema completo. La Figura 3 (p. 5) representa la distribución de fotogramas normales y anómalos para entrenamiento y prueba. No se documentan de forma reproducible los identificadores de videos, fechas, ubicación geográfica, cantidad final exacta de eventos independientes ni listado completo de fuentes.</t>
  </si>
  <si>
    <t>Anotación manual parcial; el artículo menciona inspección manual de fotogramas y separación de muestras normales y anómalas. Las Figuras 4 y 5 (p. 6) muestran ejemplos visuales de ambas categorías. No se especifican número de anotadores, acuerdo entre evaluadores, criterios exhaustivos de etiquetado ni validación independiente de todas las etiquetas.</t>
  </si>
  <si>
    <t>No reportada de manera numérica y verificable; la Figura 3 (p. 5) representa visualmente clases normales y anómalas en entrenamiento y prueba, pero no ofrece una tabla con cantidades exactas de fotogramas por clase y denominadores suficientes para calcular una prevalencia fiable.</t>
  </si>
  <si>
    <t>Principalmente no supervisado para el módulo GAN de detección de anomalías, que aprende características de escenas normales y utiliza errores adversariales para señalar desviaciones; el sistema incorpora detectores de objetos previamente entrenados. No se describe un entrenamiento supervisado integral de clasificación binaria de accidentes con etiquetas y protocolo reproducible.</t>
  </si>
  <si>
    <t>Generativo (GAN) y Convolucional (CNN); se utilizan redes adversarias generativas para identificación de anomalías y redes profundas de visión para segmentación, detección y seguimiento de objetos. Se exploran conexiones de salto y mecanismos de atención dentro de la GAN.</t>
  </si>
  <si>
    <t>Sistema compuesto por eliminación de fondo con U²-Net, detección de vehículos mediante YOLO-R, seguimiento con DeepSORT y análisis de anomalías mediante GAN. El seguimiento utiliza información de movimiento y distancia de Mahalanobis; el módulo adversarial emplea generador y discriminador para producir puntuaciones de anomalía. Se comparan GAN básica sin skip connections, GAN con skip connections y GAN con skip connections y atención. Las Figuras 1 y 2 (p. 4) muestran la arquitectura y el flujo de decisión; la Figura 7 (p. 8) presenta las variantes de GAN.</t>
  </si>
  <si>
    <t>Sí; el sistema integra modelos generativos adversariales y redes convolucionales profundas de segmentación y detección de objetos, aunque se organizan como módulos de una tubería y no se demuestra un entrenamiento conjunto de extremo a extremo.</t>
  </si>
  <si>
    <t>Accidentes/incidentes vehiculares; identificación de colisiones y comportamientos anómalos de vehículos en videos de vigilancia. Los ejemplos de las Figuras 4 y 5 (p. 6) ilustran fotogramas normales y anómalos.</t>
  </si>
  <si>
    <t>Se presentan señales de error adversarial, distancia de Mahalanobis y curvas de accuracy y loss durante entrenamiento (Figuras 10-13, pp. 10-11). No se reportan resultados numéricos verificables de precision, recall, F1-score, AUC, tasa de falsas alarmas o tiempo de detección de accidentes sobre un conjunto de prueba definido.</t>
  </si>
  <si>
    <t>No reportados resultados cuantitativos completos de detección de accidentes. La Figura 10 (p. 10) representa una serie de distancia de Mahalanobis con referencia de umbral; la Figura 13 (p. 11) representa errores adversariales frente a eventos señalados. Las Figuras 11 y 12 (p. 10) muestran curvas de entrenamiento, no resultados finales de detección sobre accidentes etiquetados. El texto afirma mejoras de las variantes GAN, pero no proporciona valores comparables de F1-score, precision o recall que permitan cuantificar esas mejoras.</t>
  </si>
  <si>
    <t>Fotograma de video y objeto vehicular rastreado para generar señales de anomalía; no se especifica una unidad de evaluación final consistente para medir detección de accidentes como evento, secuencia o ventana temporal.</t>
  </si>
  <si>
    <t>El sistema emplea distancia de Mahalanobis del seguimiento de objetos y errores adversariales generados por la GAN. La Figura 10 (p. 10) representa una referencia de umbral de distancia, y la Figura 13 (p. 11) señala intervalos con error adversarial elevado. No se documenta una regla operativa completa que combine ambas señales con umbrales numéricos calibrados y resultados de falsos positivos y negativos.</t>
  </si>
  <si>
    <t>Se representa una separación entre fotogramas de entrenamiento y prueba en la Figura 3 (p. 5), pero no se informa de manera suficientemente precisa si la partición se realizó por video, cámara, fecha, escena o fotograma. Tampoco se documenta una separación temporal estricta ni una prueba externa independiente con resultados cuantitativos.</t>
  </si>
  <si>
    <t>Comparación interna de tres variantes GAN: sin conexiones de salto, con conexiones de salto y con conexiones de salto más atención (Figuras 2 y 7, pp. 4 y 8). Se describen YOLO-R y DeepSORT como componentes del sistema. No se presenta una tabla numérica de comparación de desempeño de detección entre las variantes ni frente a detectores externos bajo un mismo protocolo.</t>
  </si>
  <si>
    <t>No; aunque el sistema utiliza distancia de Mahalanobis y seguimiento Kalman como componentes tradicionales, no presenta un baseline completo no Deep Learning evaluado cuantitativamente para la detección de accidentes.</t>
  </si>
  <si>
    <t>No reportada de forma verificable; los autores describen mejoras al incorporar conexiones de salto y atención, pero no publican valores numéricos comparables de métricas de detección para establecer diferencias frente a la mejor variante o un baseline externo. Las curvas de entrenamiento no permiten calcular una mejora válida en detección de accidentes.</t>
  </si>
  <si>
    <t>Los autores describen dificultades de la detección de anomalías visuales asociadas con diversidad de escenas, variabilidad de objetos, iluminación, complejidad del seguimiento y necesidad de procesar información temporal. También plantean continuar con mecanismos de atención, seguimiento y entrenamiento conjunto de componentes (Conclusion and Outlook, pp. 8-10). No presentan un análisis formal exhaustivo de limitaciones experimentales, validez de etiquetas o incertidumbre estadística.</t>
  </si>
  <si>
    <t>No reportado; el PDF no proporciona un repositorio público verificable con el código completo, pesos entrenados, anotaciones y particiones experimentales. Se citan modelos y datasets existentes, pero no se acredita la publicación del sistema experimental íntegro.</t>
  </si>
  <si>
    <t>Artículo original de investigación publicado en PLOS ONE el 7 de agosto de 2025, DOI 10.1371/journal.pone.0328899, con texto completo abierto de 28 páginas. Propone GNN-RMNet, una arquitectura híbrida que combina Graph Neural Networks, ResNet y MobileNet para detectar comportamientos anómalos de conducción y desviaciones de rutas de vehículos logísticos mediante datos GPS y sensores vehiculares (pp. 6-7 y 12-15). Utiliza el conjunto Driver Behavior and Route Anomaly Dataset (DBRA24), citado como recurso público en Kaggle (referencia 40, p. 27), con atributos de posición, velocidad, aceleración, frenado, desviación de carril, geofencing y eventos anómalos (Tabla 2, p. 8). Presenta evaluación cuantitativa con accuracy 98%, precision 98%, recall 97%, F1-score 97,5%, AUC-ROC 0,97, Anomaly Detection Precision 96% y Route Deviation Sensitivity 95% (resumen, p. 1; Tabla 4, p. 22; conclusiones, p. 24). Incluye comparaciones con modelos tradicionales y de Deep Learning, análisis estadísticos y sensibilidad de hiperparámetros (Tablas 4-5, p. 22; Figura 10, p. 24).</t>
  </si>
  <si>
    <t>Se incluye porque satisface los criterios temporales, editoriales, temáticos y metodológicos de la revisión: investigación original revisada por pares, publicada en 2025, centrada en tráfico vehicular terrestre, con una arquitectura Deep Learning entrenada para clasificar anomalías de conducción y desviaciones de ruta, resultados cuantitativos de detección y texto completo gratuito. Su principal contribución es integrar relaciones espaciotemporales de trayectorias GPS mediante GNN, aprendizaje residual con ResNet y procesamiento eficiente con MobileNet. Deben registrarse reservas sobre la validez experimental: no se especifica una partición independiente por conductor, vehículo o viaje; no se describe cómo se verificaron las etiquetas originales; los datos proceden principalmente de una única red logística regional; y existen inconsistencias en los tiempos de procesamiento reportados. Estas limitaciones afectan la confianza en los resultados, pero no justifican la exclusión según los criterios de elegibilidad establecidos.</t>
  </si>
  <si>
    <t>Multimodal: trayectorias GPS y sensores vehiculares; combina latitud, longitud, velocidad, aceleración, desaceleración, ángulo de dirección, rumbo, uso de frenos, RPM, consumo de combustible, desviación de carril, geofencing y condiciones ambientales. La Tabla 2 (p. 8) documenta 23 atributos del conjunto de datos.</t>
  </si>
  <si>
    <t>Ambos; incluye conducción urbana, suburbana y en autopistas dentro de una misma región logística (Dataset description, p. 6). No se reportan resultados de detección desagregados por cada entorno vial.</t>
  </si>
  <si>
    <t>Driver Behavior and Route Anomaly Dataset (DBRA24), citado en la referencia 40 como recurso de Kaggle: https://www.kaggle.com/dsv/9438298. Los autores describen telemetría GPS y sensores de vehículos de una red logística regional, con condiciones urbanas, suburbanas y de autopista. La Tabla 2 (p. 8) enumera 23 atributos, incluidos Trip ID, Driver ID, Vehicle ID, Timestamp, Anomalous Event y Route Anomaly. No se especifican claramente el país o ciudad de recolección, las fechas exactas, el número total de viajes, vehículos y conductores, ni el tamaño definitivo de las particiones utilizadas en los experimentos.</t>
  </si>
  <si>
    <t>Etiquetas existentes en el dataset; la Tabla 2 (p. 8) identifica Anomalous Event y Route Anomaly como variables de referencia para eventos anómalos y desviaciones de ruta. El entrenamiento utiliza etiquetas verdaderas y pérdida de entropía cruzada (ecuación 20, p. 14). No se documenta si las etiquetas originales fueron obtenidas mediante registros operativos, anotación humana, reglas automáticas o una combinación de procedimientos; tampoco se informa una validación independiente de su exactitud.</t>
  </si>
  <si>
    <t>No reportada; los autores reconocen desequilibrio de clases debido a la baja frecuencia de eventos anómalos y desviaciones de ruta, y proponen Targeted Event Resampling (TER) para sobremuestrear clases minoritarias (pp. 8-9). No proporcionan cantidades exactas ni porcentajes de anomalías antes y después del remuestreo, por lo que no es posible calcular la prevalencia original.</t>
  </si>
  <si>
    <t>Supervisado; GNN-RMNet utiliza etiquetas de clase, una capa de clasificación softmax y pérdida categorical cross-entropy para aprender a distinguir comportamiento normal y anómalo (ecuaciones 19-20, p. 14; Algoritmo 3, p. 15). La estrategia TER se aplica para mitigar el desequilibrio de clases.</t>
  </si>
  <si>
    <t>Grafos (GNN) y Convolucional (CNN); combina aprendizaje relacional mediante Graph Neural Networks con redes profundas residuales ResNet y convoluciones separables MobileNet. Los componentes ResNet y MobileNet pertenecen a la familia convolucional, mientras que GNN representa una familia distinta de Deep Learning.</t>
  </si>
  <si>
    <t>GNN-RMNet: arquitectura híbrida GNN-ResNet-MobileNet. Primero se preprocesan los datos GPS y de sensores mediante imputación, normalización y codificación; se aplica Targeted Event Resampling para equilibrar eventos raros; se construyen características de riesgo como Risk-Adjusted Speed, Acceleration Variability, Stop Intensity Index, Fuel Efficiency Ratio y Route Deviation Severity; MRMNS selecciona atributos relevantes y EOPT transforma sus representaciones (pp. 8-12). La GNN modela relaciones espaciales y temporales entre puntos GPS o vehículos, ResNet extrae características profundas mediante conexiones residuales y MobileNet incorpora convoluciones separables para reducir costos computacionales. Una capa totalmente conectada y softmax clasifica los nodos o puntos GPS como normales o anómalos, utilizando cross-entropy (pp. 12-15).</t>
  </si>
  <si>
    <t>Sí; combina dos familias diferentes de Deep Learning: redes de grafos (GNN) y redes convolucionales (ResNet y MobileNet). La combinación es explícita y constituye el núcleo de la arquitectura propuesta, no solamente un procesamiento estadístico añadido a un modelo profundo.</t>
  </si>
  <si>
    <t>Comportamiento de conducción y trayectoria anómala; detecta frenadas bruscas, aceleraciones agresivas, cambios repentinos de carril, patrones de conducción peligrosos, desviaciones de rutas planificadas y violaciones de geofencing. Se evalúan tanto anomalías conductuales como desviaciones de rutas logísticas, sin centrarse exclusivamente en accidentes o congestión atípica.</t>
  </si>
  <si>
    <t>Accuracy, precision, recall, F1-score, AUC-ROC, specificity y log loss (Tabla 4, p. 22). También introduce Anomaly Detection Precision (ADP), definida como TP_anomaly/(TP_anomaly+FP_anomaly), y Route Deviation Sensitivity (RDS), definida como TP_route/(TP_route+FN_route), para evaluar respectivamente precisión de detección de comportamientos anómalos y sensibilidad ante desviaciones de ruta (ecuaciones 21-22, pp. 15-16).</t>
  </si>
  <si>
    <t>GNN-RMNet: accuracy 98%, precision 98%, recall 97%, F1-score 97,5%, AUC-ROC 0,97, specificity 96% y log loss 0,15 (Tabla 4, p. 22). Adicionalmente, ADP 96% y Route Deviation Sensitivity 95%, comunicados en el resumen (p. 1) y conclusiones (p. 24). La Tabla 6 (p. 23) informa Anomaly Score de 0,12 ± 0,07 para viajes normales y 0,78 ± 0,11 para viajes anómalos; estas estadísticas descriptivas no deben confundirse con métricas de exactitud de detección.</t>
  </si>
  <si>
    <t>Nodo del grafo correspondiente a punto GPS o vehículo para la clasificación supervisada, según la definición de arquitectura y función de pérdida (pp. 12-14). También se analizan viajes completos para interpretar puntuaciones de anomalía, duración del flujo y frecuencia de paradas (Tabla 6, p. 23). No se especifica inequívocamente si las métricas finales de la Tabla 4 se calcularon por punto GPS, vehículo, viaje o evento independiente.</t>
  </si>
  <si>
    <t>Clasificación supervisada mediante capa fully connected y softmax, con probabilidades de clase normal/anómala y entrenamiento por categorical cross-entropy (ecuaciones 19-20, p. 14). El Anomaly Score se deriva de la confianza softmax (p. 16). No se informa un umbral probabilístico numérico calibrado para emitir alertas ni una regla temporal de agregación para convertir predicciones individuales en eventos de conducción o desviación de ruta.</t>
  </si>
  <si>
    <t>Partición de entrenamiento, validación y prueba mencionada, pero sin protocolo de independencia suficientemente documentado. La Tabla 3 (p. 17) indica que el 20% de los datos de entrenamiento se reserva para validación; la Figura 9 (p. 23) presenta curvas de entrenamiento y prueba. No se informa la proporción final del conjunto de prueba ni si la separación fue temporal, aleatoria, por conductor, vehículo, viaje o región. Por tanto, la estrategia de partición para detección se clasifica como no reportada en detalle.</t>
  </si>
  <si>
    <t>La Tabla 4 (p. 22) compara GNN-RMNet con DenseNet, ResNet, CNN, GNN, MobileNet, RNN, LSTM, Feedforward NN, Multilayer Perceptron, Hybrid ResNet50+EfficientNetB6 y HCNNet; además incorpora SVM, AdaBoost, Random Forest, DBSCAN, K-means, IoT-Sensor Fusion y Genetic Algorithm. Los resultados se presentan en una tabla común, aunque no se describe exhaustivamente si todos los baselines fueron reentrenados con idénticas particiones y procedimientos de ajuste.</t>
  </si>
  <si>
    <t>Sí; la Tabla 4 (p. 22) incluye comparadores no Deep Learning: SVM, AdaBoost, Random Forest, DBSCAN, K-means y Genetic Algorithm. El mejor baseline no profundo por accuracy es SVM, con 92%, y por AUC-ROC también SVM, con 0,93.</t>
  </si>
  <si>
    <t>GNN-RMNet obtiene accuracy 98% frente a 95% del mejor baseline global Hybrid ResNet50+EfficientNetB6: mejora absoluta de 3 puntos porcentuales. Precision 98% frente a 94% de ese baseline: +4 puntos porcentuales. Recall 97% frente a 93%: +4 puntos porcentuales. F1-score 97,5% frente a 93,5%: +4 puntos porcentuales. AUC-ROC 0,97 frente a 0,96: +0,01. Frente al mejor baseline no DL, SVM, accuracy mejora de 92% a 98%: +6 puntos porcentuales. Todas estas comparaciones se derivan de la Tabla 4 (p. 22); la equivalencia exacta de particiones y ajustes no está completamente documentada.</t>
  </si>
  <si>
    <t>Los autores reconocen que los datos provienen principalmente de una sola red logística regional y de conductores con características demográficas asociadas a ese operador, lo que limita la diversidad geográfica y poblacional (Dataset description, p. 6). También señalan problemas de calidad GPS por interferencias y obstrucciones, especialmente en zonas urbanas y condiciones meteorológicas adversas (p. 6). En Future work (p. 25) proponen validación operativa en tiempo real, ampliación geográfica, incorporación de video y datos V2X, pruebas frente a cierres viales y variabilidad de sensores, así como mejoras de privacidad, ciberseguridad y despliegue en dispositivos embebidos.</t>
  </si>
  <si>
    <t>No se identifica un repositorio público del código fuente de GNN-RMNet ni de los scripts de entrenamiento y evaluación en el PDF. El dataset DBRA24 sí se cita públicamente en Kaggle: https://www.kaggle.com/dsv/9438298 (referencia 40, p. 27). La declaración editorial indica que los datos relevantes están dentro del manuscrito, pero no equivale a disponibilidad del código. La existencia y correspondencia exacta del contenido del enlace Kaggle con los experimentos no se verifica independientemente aquí.</t>
  </si>
  <si>
    <t>QA1 - Calidad de etiquetas: la Tabla 2 (p. 8) incluye variables explícitas Anomalous Event y Route Anomaly, utilizadas como etiquetas de referencia en el entrenamiento supervisado con cross-entropy (p. 14). Sin embargo, no se documentan el origen exacto de estas etiquetas, el procedimiento de anotación, la validación frente a registros operativos ni el acuerdo entre evaluadores. Se concede puntuación parcial por disponer de etiquetas explícitas, aunque su confiabilidad no está suficientemente demostrada.</t>
  </si>
  <si>
    <t>QA2 - Partición de evaluación: la Tabla 3 (p. 17) informa un validation split del 20% de los datos de entrenamiento y la Figura 9 (p. 23) muestra curvas de prueba. No se especifica una división temporal, por conductor, vehículo, viaje o ubicación, ni se proporciona evidencia de independencia entre entrenamiento y prueba. La mera existencia de validación no permite conceder puntuación por un protocolo de separación reproducible.</t>
  </si>
  <si>
    <t>QA3 - Baselines: la Tabla 4 (p. 22) presenta numerosos comparadores relevantes de Deep Learning y métodos tradicionales, entre ellos GNN, MobileNet, ResNet, LSTM, SVM, Random Forest, AdaBoost, DBSCAN y K-means. También incluye arquitecturas híbridas competitivas, como Hybrid ResNet50+EfficientNetB6 y HCNNet. Se satisface el requisito de al menos dos baselines relevantes y comparación con métodos no profundos, aunque la descripción de sus condiciones experimentales es incompleta.</t>
  </si>
  <si>
    <t>QA4 - Robustez estadística: la Tabla 5 (p. 22) presenta ANOVA, Student's t-test, Chi-square, Mann-Whitney U y Kruskal-Wallis; para GNN-RMNet informa ANOVA p &lt; 0,001 y Kruskal-Wallis p &lt; 0,01. La Figura 10 (p. 24) analiza sensibilidad a learning rate, batch size y dropout. No obstante, no se documentan claramente tamaños muestrales de las pruebas, repeticiones con semillas distintas ni intervalos de confianza para las métricas principales. Se concede puntuación parcial por análisis estadísticos y sensibilidad, no máxima robustez.</t>
  </si>
  <si>
    <t>QA5 - Reproducibilidad: el artículo cita un dataset público denominado DBRA24 en Kaggle (referencia 40, p. 27), con enlace https://www.kaggle.com/dsv/9438298, y proporciona hiperparámetros de entrenamiento en la Tabla 3 (p. 17). No publica un repositorio verificable con el código completo de GNN-RMNet ni las particiones y scripts de evaluación. Se concede 0,5 por la referencia explícita a datos públicos, pero no 1 porque faltan código y reproducción integral.</t>
  </si>
  <si>
    <t>QA6 - Generalización: el conjunto de datos incluye condiciones urbanas, suburbanas y de autopista (p. 6), lo que introduce variabilidad de escenarios dentro de una misma región logística. Los autores reconocen que la mayor parte de los registros procede de una sola red regional y que la diversidad geográfica y demográfica es limitada. No se presentan resultados cuantitativos independientes por región, operador o dataset externo. Se concede puntuación parcial por diversidad de condiciones viales, no por generalización geográfica validada.</t>
  </si>
  <si>
    <t>QA7 - Protocolo de detección: la arquitectura define nodos como vehículos o puntos GPS y clasifica con softmax y cross-entropy (pp. 12-14); el Anomaly Score utiliza la confianza softmax (p. 16). Se identifican unidades operativas de clasificación y una regla general de decisión probabilística. Sin embargo, no se reportan un umbral numérico calibrado, una política temporal de agrupación de eventos ni la unidad exacta usada para calcular las métricas finales de la Tabla 4. El protocolo es parcialmente reproducible.</t>
  </si>
  <si>
    <t>QA8 - Limitaciones: los autores reconocen explícitamente limitaciones de representatividad regional y demográfica del dataset y problemas de precisión GPS por condiciones urbanas y ambientales (p. 6). En las conclusiones y Future work (pp. 24-25) proponen evaluar escenarios operativos reales, cierres viales, congestión, variabilidad de sensores, nuevos territorios, datos multimodales, ciberseguridad y privacidad. La discusión identifica restricciones concretas y líneas de validación necesarias, aunque no examina exhaustivamente posibles fugas de información entre particiones.</t>
  </si>
  <si>
    <t>Artículo original publicado en Scientific Reports en 2024, DOI 10.1038/s41598-024-51374-3, con texto completo Open Access de 14 páginas. Propone Mirror Temporal Graph Autoencoder (MTGAE), una arquitectura de detección no supervisada de anomalías en tráfico vehicular que integra Mirror Temporal Convolutional Module (MTCM), Graph Convolutional Gated Recurrent Unit Cell (GCGRU CELL), embeddings temporales y un decodificador de reconstrucción de relaciones entre nodos de una red vial (pp. 3-8, Figuras 2-4). El modelo aprende patrones normales y emplea el error de reconstrucción MSE como puntuación de anomalía (pp. 3 y 8). Evalúa la detección en el conjunto de viajes de taxi NYC con anomalías espaciales y temporales inyectadas artificialmente, variando las proporciones de contaminación y magnitudes de perturbación; obtiene AUC = 1,000 en los escenarios de las Tablas 1 y 2 (pp. 9-10). También realiza ablaciones en PEMS-BAY y una evaluación adicional en DGraphFin, esta última ajena al dominio vehicular (pp. 8, 11-12).</t>
  </si>
  <si>
    <t>Se incluye porque cumple los criterios de investigación original revisada por pares, publicación dentro de 2020-2026, aplicación al tráfico vehicular terrestre, utilización de una arquitectura Deep Learning entrenada y evaluación cuantitativa explícita de detección de anomalías. Su contribución es modelar dependencias espaciales y temporales mediante un autoencoder de grafos con convoluciones temporales espejo y celdas recurrentes basadas en GCN. Para la síntesis cuantitativa deben utilizarse las métricas AUC del conjunto NYC, aclarando que las etiquetas corresponden a anomalías sintéticas y no a incidentes reales verificados. Las métricas MAE/RMSE de PEMS-BAY no son directamente equivalentes al AUC de clasificación de anomalías, y el experimento financiero DGraphFin solo sirve como evidencia complementaria de transferencia de arquitectura, no como validación en una segunda red vial. El AUC perfecto, la ausencia de un umbral operativo especificado y las particularidades de la partición temporal requieren una interpretación cautelosa.</t>
  </si>
  <si>
    <t>Movilidad agregada y sensores/detectores; el conjunto NYC representa viajes de taxi mediante registros de origen, destino y tiempo, agregados en matrices horarias de movilidad entre zonas; PEMS-BAY contiene mediciones de velocidad y flujo vehicular de sensores instalados en autopistas. Los datos se representan como grafos dirigidos ponderados con nodos, aristas y pesos asociados a las relaciones de movilidad (pp. 3-4 y 8).</t>
  </si>
  <si>
    <t>Ambos; NYC corresponde a movilidad urbana de taxis en Nueva York, mientras que PEMS-BAY procede de sensores de autopistas del área de la bahía de California. La evaluación principal de clasificación de anomalías mediante AUC se realiza en NYC; PEMS-BAY se utiliza para ablaciones con métricas de error (p. 8; Tablas 1-3, pp. 10-11).</t>
  </si>
  <si>
    <t>NYC Taxi Trips, publicado por New York City Taxi and Limousine Commission (TLC): registros de recogida y destino de taxis agregados por hora a matrices de movilidad; el artículo declara un periodo de enero a marzo de 2019, aunque también menciona de forma inconsistente seis meses. Para el protocolo experimental se emplean datos del 8 de enero al 31 de marzo de 2019 en entrenamiento, con 10% para validación, y del 1 al 7 de enero de 2019 junto con una porción de Uber Movement en prueba (p. 9). PEMS-BAY: sensores de velocidad y flujo de autopistas de California, abril-mayo de 2014; se selecciona un subgrafo de seis sensores y se consideran incidentes registrados por California Highway Patrol ampliados una hora (p. 8). DGraphFin: conjunto financiero externo utilizado únicamente para examinar transferencia del modelo, no detección de tráfico vial (pp. 11-12).</t>
  </si>
  <si>
    <t>Inyectadas/sintéticas para la evaluación principal NYC: el dataset carece de etiquetas de anomalía y los autores introducen perturbaciones espaciales y temporales en intervalos seleccionados aleatoriamente (pp. 8-9). Las anomalías espaciales modifican tiempos de viaje de pares origen-destino y las temporales desplazan horarios 12 horas. En PEMS-BAY se mencionan incidentes de California Highway Patrol, pero el artículo no presenta para ese conjunto una evaluación independiente de clasificación con métricas AUC, precision o recall.</t>
  </si>
  <si>
    <t>NYC: proporciones de intervalos temporales contaminados γ = 5%, 10% y 20%, según la Tabla 1 (p. 10); dentro de los intervalos seleccionados, se altera una proporción α = 25% o 50% de pares origen-destino y se utiliza magnitud β = 5%, 10% o 20% (pp. 9-10). Estos porcentajes describen la contaminación sintética programada y no la prevalencia natural de incidentes reales. Para PEMS-BAY no se informa una proporción global de anomalías verificadas.</t>
  </si>
  <si>
    <t>No supervisado; el autoencoder aprende relaciones normales de tráfico mediante reconstrucción de grafos y utiliza errores elevados como evidencia de anomalía. El artículo especifica que el modelo se entrena con condiciones normales (p. 3) y utiliza MSE como función de pérdida y puntuación de anomalía durante la prueba (p. 8). Las etiquetas sintéticas se emplean para evaluar discriminación, no para definir una clasificación supervisada del modelo principal.</t>
  </si>
  <si>
    <t>Autoencoder/VAE, Grafos (GNN), Convolucional (CNN/TCN) y Recurrente (GRU); la arquitectura combina autoencoder de grafos, convoluciones temporales dilatadas con transformación espejo, capas de convolución de grafos y mecanismos recurrentes inspirados en GRU (pp. 3-7).</t>
  </si>
  <si>
    <t>MTGAE (Mirror Temporal Graph Autoencoder): el codificador comienza con una adaptación de las señales de entrada, aplica MTCM para reflejar temporalmente las secuencias y ampliar el campo receptivo de las convoluciones temporales, y utiliza dos módulos GCGRU CELL con núcleo gaussiano y convolución de grafos para capturar relaciones espaciales y dependencias de corto y largo plazo. Integra embeddings de hora del día y día de la semana. El decodificador utiliza transformaciones bilineales y capas totalmente conectadas para reconstruir pesos de aristas dirigidas; la discrepancia entre los pesos originales y reconstruidos se mide mediante MSE y sirve como puntuación de anomalía (Figura 2, p. 4; ecuaciones 1-7, pp. 5-8).</t>
  </si>
  <si>
    <t>Sí; combina familias distintas de Deep Learning: autoencoder de grafos, GNN/GCN, convoluciones temporales TCN y mecanismos recurrentes GRU. La integración ocurre dentro de una arquitectura única de codificación y reconstrucción espaciotemporal, no como un posprocesamiento estadístico aislado.</t>
  </si>
  <si>
    <t>Anomalías espaciales y temporales de movilidad vehicular: cambios atípicos en relaciones de tráfico entre pares origen-destino, tiempos de viaje perturbados, patrones de flujo incompatibles con condiciones habituales y patrones de movilidad desplazados respecto de su horario normal. Pueden representar situaciones compatibles con congestión atípica o eventos de tráfico, pero las anomalías inyectadas en NYC no se corresponden con accidentes reales individualmente verificados (pp. 3 y 9).</t>
  </si>
  <si>
    <t>AUC-ROC para la discriminación de anomalías sintéticas en NYC, comparada entre distintos porcentajes de contaminación y magnitudes de perturbación (Tablas 1 y 2, p. 10). También se reportan MAE y RMSE en ablaciones sobre PEMS-BAY (Tabla 3, p. 11), pero estas son métricas de error de reconstrucción/predicción y no deben equipararse con AUC de clasificación. La Figura 6a (p. 11) presenta visualmente puntuaciones de anomalía, sin precision, recall o F1 verificables.</t>
  </si>
  <si>
    <t>MTGAE obtiene AUC-ROC = 1,000 para γ = 5%, 10% y 20%, manteniendo α = 50% y β = 10% (Tabla 1, p. 10). También obtiene AUC = 1,000 en las seis combinaciones de α = 25% y 50% con β = 5%, 10% y 20% bajo γ fijo (Tabla 2, p. 10). En PEMS-BAY, la versión completa alcanza MAE = 2,990 y RMSE = 6,679 en la ablación (Tabla 3, p. 11), resultados que deben registrarse separadamente de la detección mediante AUC. En DGraphFin obtiene AUC = 0,768, correspondiente a anomalías financieras, no vehiculares (Tabla 4, p. 12).</t>
  </si>
  <si>
    <t>Intervalo o segmento temporal de la red de movilidad, representado como grafo dirigido ponderado y sus relaciones entre pares origen-destino; las anomalías sintéticas se inyectan seleccionando intervalos temporales y pares OD (pp. 3 y 9). El artículo indica que la pérdida de reconstrucción de cada instancia de prueba constituye su puntuación de anomalía (p. 8). No establece de manera inequívoca si cada valor AUC se calcula sobre intervalos completos, aristas individuales o agregaciones de ambos.</t>
  </si>
  <si>
    <t>Regla de detección basada en error de reconstrucción: se calcula la pérdida MSE entre pesos de aristas observados y reconstruidos; errores altos indican desviación respecto al comportamiento normal (pp. 3 y 8, ecuación 7). No se informa un umbral numérico de alerta, un método de calibración de dicho umbral ni una política operativa para agrupar anomalías consecutivas en incidentes. La evaluación principal utiliza AUC, que resume la discriminación sin exigir un único umbral de clasificación.</t>
  </si>
  <si>
    <t>Separación temporal documentada, pero no cronológica prospectiva: entrenamiento NYC del 8 de enero al 31 de marzo de 2019, con 10% reservado para validación; prueba del 1 al 7 de enero de 2019 y una porción de Uber Movement. Los autores declaran exclusividad de registros entre entrenamiento y prueba y muestreo aleatorio uniforme (p. 9). La prueba corresponde a fechas anteriores a las utilizadas para entrenar, por lo que existe separación temporal de observaciones, pero no una evaluación prospectiva entrenando en el pasado y probando en el futuro.</t>
  </si>
  <si>
    <t>Comparadores principales de las Tablas 1-2 (p. 10): HA, RTC, AE, EncDec-AD, REBM, DAGMM, GraphSAGE, GCN, Con-GAE, SuperGAT, EG, GraphGPS, GATv2, Dir-GNN y PMLP con distintas profundidades. La Tabla 3 (p. 11) incorpora variantes de ablación MTGAE-gan, MTGAE-ot, MTGAE-mt, MTGAE-lstm, MTGAE-grumt, MTGAE-Transformer y MTGAE-gb. Los autores señalan que emplearon repositorios oficiales y configuraciones óptimas para varios baselines (pp. 8-9).</t>
  </si>
  <si>
    <t>Sí; la Tabla 1 (p. 10) incluye HA (Historical Average) y RTC como comparadores no basados en arquitecturas profundas, además de múltiples redes neuronales profundas. HA presenta AUC de 0,728, 0,687 y 0,711 para γ = 5%, 10% y 20%, respectivamente; RTC obtiene 0,736, 0,765 y 0,790.</t>
  </si>
  <si>
    <t>En NYC, con α = 50% y β = 10%, MTGAE obtiene AUC = 1,000 frente al mejor baseline PMLP-layer128, con AUC de 0,960, 0,965 y 0,968 para γ = 5%, 10% y 20%; las mejoras absolutas son +0,040, +0,035 y +0,032, respectivamente (Tabla 1, p. 10). En la Tabla 2, MTGAE obtiene AUC = 1,000 en todos los escenarios, pero en α = 50% y β = 20% GraphSAGE y Con-GAE también alcanzan 1,000, por lo que no existe superioridad estricta en ese escenario. En PEMS-BAY, MTGAE mejora el MAE de 3,019 a 2,990 frente a MTGAE-mt, pero se trata de una ablación con métrica de error, no de mejora directa de AUC de anomalías (Tabla 3, p. 11).</t>
  </si>
  <si>
    <t>Los autores señalan en la introducción y trabajos relacionados las dificultades de modelar relaciones dinámicas ocultas entre nodos, alta dimensionalidad, escasez de anomalías y dependencias temporales largas (pp. 1-3). En las conclusiones (p. 12) proponen ampliar la evaluación a más datasets y desarrollar métodos de aprendizaje de correlaciones espaciales dinámicas. No presentan una sección extensa de limitaciones que examine explícitamente la validez externa de anomalías sintéticas, el AUC perfecto, la elección de umbrales o la evaluación prospectiva. Como observación metodológica adicional del evaluador, la interpretación del 4 de enero como Black Friday en la p. 11 es cronológicamente inconsistente.</t>
  </si>
  <si>
    <t>No se identifica un repositorio público específico del código de MTGAE. La sección Data availability (p. 12) proporciona repositorios de datasets: NYC en https://github.com/yuehu9/Con-GAE y PEMS en https://github.com/dleyan/STGAN, además de DGraphFin en https://dgraph.xinye.com/dataset. Los datos experimentales adicionales se ofrecen bajo solicitud al autor correspondiente; esto no equivale a disponibilidad pública del código propio ni de todas las particiones y scripts necesarios para reproducir los resultados.</t>
  </si>
  <si>
    <t>QA1 - Calidad de etiquetas: el conjunto NYC carece de etiquetas originales de anomalía, por lo que los autores introducen perturbaciones sintéticas espaciales y temporales mediante selección aleatoria de intervalos y pares origen-destino (pp. 8-9). Las proporciones γ, α y magnitudes β están descritas, pero no existe validación independiente frente a incidentes reales ni evaluación de concordancia con anotaciones humanas. Según la rúbrica, las etiquetas exclusivamente sintéticas no validadas reciben 0.</t>
  </si>
  <si>
    <t>QA2 - Partición de evaluación: los autores especifican entrenamiento del 8 de enero al 31 de marzo de 2019, validación del 10% y prueba del 1 al 7 de enero de 2019 más una porción de Uber Movement; declaran que entrenamiento y prueba son mutuamente excluyentes (p. 9). Existe una separación de registros y fechas, pero la prueba precede cronológicamente al entrenamiento y el procedimiento incorpora muestreo aleatorio; no constituye una evaluación prospectiva temporal rigurosa. Se asigna puntuación parcial.</t>
  </si>
  <si>
    <t>QA3 - Baselines: las Tablas 1 y 2 (p. 10) incluyen numerosos comparadores, como HA, RTC, AE, EncDec-AD, REBM, DAGMM, GraphSAGE, GCN, Con-GAE, SuperGAT, GraphGPS, GATv2, Dir-GNN y PMLP. La comparación incluye métodos tradicionales y modelos profundos relevantes para detección de anomalías, además de ablaciones de componentes en la Tabla 3 (p. 11). Se cumple el requisito de al menos dos baselines pertinentes.</t>
  </si>
  <si>
    <t>QA4 - Robustez estadística: se estudian tres proporciones de contaminación γ, dos proporciones espaciales α y tres magnitudes β; también se analiza sensibilidad a dimensiones de embeddings temporales y de nodos (pp. 9-11, Tablas 1-2 y Figura 6b). Sin embargo, no se presentan desviaciones estándar de AUC, intervalos de confianza, pruebas de significancia ni resultados de múltiples semillas de entrenamiento. Se concede 0,5 por análisis de sensibilidad, no por inferencia estadística completa.</t>
  </si>
  <si>
    <t>QA5 - Reproducibilidad: los datasets NYC y PEMS se enlazan mediante repositorios públicos de otros proyectos y DGraphFin dispone de un enlace de descarga (Data availability, p. 12). No se publica un repositorio específico con el código de MTGAE, los scripts de inyección de anomalías, las particiones exactas ni los pesos entrenados. Se concede 0,5 por disponibilidad declarada de datasets públicos, sin considerar los datos adicionales ofrecidos bajo solicitud como acceso abierto.</t>
  </si>
  <si>
    <t>QA6 - Generalización: se utilizan dos datasets de tráfico vehicular de naturaleza distinta, NYC y PEMS-BAY, pero solo NYC aporta resultados principales de clasificación de anomalías mediante AUC; PEMS-BAY se evalúa mediante MAE/RMSE en ablaciones (pp. 8-11). DGraphFin aporta AUC = 0,768 en un dominio financiero (Tabla 4, p. 12), sin demostrar transferencia a otra red vial. Se concede puntuación parcial por diversidad de fuentes y evaluación complementaria, no máxima por falta de métricas de detección comparables en dos escenarios viales independientes.</t>
  </si>
  <si>
    <t>QA7 - Protocolo de detección: la unidad de análisis se describe mediante grafos de movilidad y segmentos temporales con relaciones entre pares origen-destino; la ecuación 7 (p. 8) establece el MSE de reconstrucción como puntuación de anomalía. Sin embargo, no se informa un umbral numérico ni una calibración de alertas, y la unidad exacta utilizada para el cálculo de AUC no está completamente especificada. Existe una regla de puntuación, pero no un protocolo operativo completo de clasificación de eventos.</t>
  </si>
  <si>
    <t>QA8 - Limitaciones: el artículo identifica dificultades metodológicas generales, como relaciones dinámicas entre nodos, alta dimensionalidad y dependencias temporales complejas (pp. 1-3), y en las conclusiones propone ampliar la validación a más datasets y mejorar el aprendizaje de correlaciones espaciales (p. 12). No desarrolla una discusión sustancial sobre etiquetas sintéticas, riesgo de sobreestimación por AUC perfecto, incertidumbre estadística o validez externa de los experimentos. Se asigna puntuación parcial por reconocimiento breve de necesidades futuras.</t>
  </si>
  <si>
    <t>Artículo original publicado en las actas de la 33.ª ACM International Conference on Advances in Geographic Information Systems (SIGSPATIAL 2025), DOI 10.1145/3748636.3762752, con texto completo accesible gratuitamente bajo licencia Creative Commons Attribution 4.0 (p. 1). Propone Graph Enhanced Trajectory Anomaly Detection (GETAD), un modelo profundo que integra Graph Attention Network, codificación posicional basada en distancias de caminos mínimos de la red vial y un decodificador Transformer autorregresivo para detectar desvíos anómalos en trayectorias vehiculares (pp. 3-6, Figura 1, p. 4). Utiliza trayectorias GPS reales de taxis de Porto, Portugal, y trayectorias sintéticas de agentes que circulan por la red vial de San Francisco (pp. 6-7, Tabla 1). Genera dos conjuntos de anomalías mediante desvíos restringidos y no restringidos, alterando el 5% de las trayectorias normales de cada conjunto de prueba (p. 7). Evalúa cuantitativamente la detección mediante F1 y PR-AUC frente a SAE, VSAE, GM-VSAE y LM-TAD; en Porto obtiene F1 = 0,701 y PR-AUC = 0,756 para desvíos restringidos, y F1 = 0,756 y PR-AUC = 0,825 para desvíos no restringidos (Tabla 2, p. 8).</t>
  </si>
  <si>
    <t>Se incluye porque cumple los criterios de publicación entre 2020 y 2026, investigación original revisada por pares, disponibilidad de texto completo, aplicación directa a trayectorias de vehículos sobre redes de carreteras, utilización de Deep Learning entrenado y evaluación cuantitativa de detección de anomalías. La arquitectura GETAD combina aprendizaje de representaciones topológicas mediante GAT con modelado secuencial autorregresivo mediante Transformer, y utiliza Confidence-Weighted Negative Log Likelihood (CW-NLL) como puntuación de anomalía. La contribución es especialmente relevante para identificar desvíos de rutas que respetan la conectividad vial. Para la extracción y síntesis se debe distinguir entre datos reales de movilidad y etiquetas sintéticas: las anomalías se crean modificando trayectorias mediante rutas alternativas, no mediante registros verificados de accidentes, fraude o conducción peligrosa. El artículo reconoce que la evaluación experimental se limita a desvíos y no demuestra detección de otras categorías de anomalías. También debe registrarse que GETAD lidera el PR-AUC en los cuatro escenarios, pero no el F1 en Porto con desvíos no restringidos.</t>
  </si>
  <si>
    <t>Trayectorias GPS; datos reales de taxis y trayectorias sintéticas de movilidad vehicular, transformadas en secuencias de identificadores de segmentos viales mediante map matching. Cada segmento incorpora atributos de OpenStreetMap como longitud, tipo de vía, número de carriles, velocidad máxima, grado de entrada y salida y frecuencia histórica de uso (pp. 3-7).</t>
  </si>
  <si>
    <t>Urbano; se evalúan recorridos de taxis en Porto, Portugal, y desplazamientos simulados sobre la red vial de San Francisco, Estados Unidos. El modelo representa las vías como un grafo dirigido, pero no presenta una evaluación específica de incidentes en autopistas (pp. 6-7).</t>
  </si>
  <si>
    <t>Dos conjuntos: Porto Taxi Dataset, con registros GPS de 442 taxis entre el 7 de enero de 2013 y el 30 de junio de 2014, muestreados cada 15 segundos; después del procesamiento, 33.462.225 puntos, 852.439 trayectorias y 10.533 segmentos viales. Simulation o Patterns-of-Life, generado mediante simulación basada en agentes sobre la red OpenStreetMap de San Francisco durante dos meses, con 5.000 agentes; contiene 68.454.977 puntos, 1.049.458 trayectorias y 27.096 segmentos viales. La Tabla 1, página 6, presenta estos tamaños. El conjunto sintético excluye trayectorias de menos de 25 segmentos y agentes con 100 trayectorias o menos; Porto se ajusta a la red vial mediante Fast Map Match (pp. 6-7).</t>
  </si>
  <si>
    <t>Inyectadas/sintéticas; los autores explican que no disponen de etiquetas públicas de anomalías y generan desvíos sobre trayectorias normales. Eliminan temporalmente uno o varios segmentos consecutivos de la red y recalculan una ruta alternativa mediante un algoritmo de camino mínimo. Crean anomalías restringidas, cuyo desvío no supera el 20% de la longitud de la trayectoria original, y no restringidas, sin ese límite. La Figura 2, página 8, ilustra ambos tipos sobre trayectorias de Porto. No existe validación de las etiquetas mediante incidentes reales o anotación humana (p. 7).</t>
  </si>
  <si>
    <t>5% de las trayectorias normales de cada conjunto de evaluación se seleccionan para transformarlas en anomalías sintéticas; el 95% restante permanece normal. Los autores construyen separadamente conjuntos de prueba con desvíos restringidos y no restringidos, tanto para Porto como para Simulation. Esta proporción corresponde a contaminación artificial del conjunto de prueba, no a prevalencia observada de anomalías reales (p. 7).</t>
  </si>
  <si>
    <t>Auto-supervisado para el aprendizaje principal de trayectorias mediante predicción autorregresiva del siguiente segmento vial; incorpora una tarea auxiliar supervisada de predicción de enlaces con etiquetas binarias derivadas de la conectividad y transiciones de la red. La detección final no requiere etiquetas de anomalías para entrenar el clasificador, por lo que también puede describirse como detección no supervisada de anomalías basada en un modelo auto-supervisado (pp. 5-6).</t>
  </si>
  <si>
    <t>Grafos (GNN/GAT) y Atención/Transformer; combina una Graph Attention Network de múltiples cabezas para codificar segmentos viales con un Transformer Decoder autorregresivo para modelar secuencias de movimiento. Incorpora Graph Positional Embedding, derivado de distancias de caminos mínimos, y una función de puntuación probabilística CW-NLL (pp. 4-6).</t>
  </si>
  <si>
    <t>GETAD (Graph Enhanced Trajectory Anomaly Detection): representa la red vial como grafo dirigido cuyos nodos son segmentos de carretera y cuyas aristas representan transiciones posibles. Una GAT de múltiples cabezas aprende embeddings de segmentos a partir de atributos físicos y probabilidades históricas de transición; Graph Positional Embedding codifica distancias topológicas entre segmentos; un Transformer Decoder con atención causal predice autorregresivamente el siguiente segmento. El entrenamiento combina pérdida de entropía cruzada y pérdida supervisada de predicción de enlaces. Durante la detección se calcula Confidence-Weighted Negative Log Likelihood (CW-NLL), que pondera la pérdida de cada segmento por la confianza obtenida de la entropía de la distribución predictiva. La Figura 1, página 4, presenta la arquitectura completa; las ecuaciones de las páginas 5-6 definen entrenamiento y puntuación.</t>
  </si>
  <si>
    <t>Sí; integra dos familias diferentes de Deep Learning: GNN mediante Graph Attention Network y arquitectura de atención secuencial mediante Transformer Decoder. Ambos componentes forman parte del modelo entrenado conjuntamente; Graph Positional Embedding y CW-NLL complementan la arquitectura, pero no constituyen familias profundas independientes.</t>
  </si>
  <si>
    <t>Trayectoria anómala; específicamente desvíos de rutas vehiculares respecto de patrones habituales sobre una red vial. Se consideran dos variantes experimentales: desvíos restringidos, de longitud limitada, y no restringidos. Aunque los autores mencionan fraude, conducción errática y desviaciones temporales como aplicaciones potenciales, aclaran que sus experimentos se restringen a anomalías de desvío espacial (p. 4 y conclusión, p. 10).</t>
  </si>
  <si>
    <t>F1-score y área bajo la curva precisión-recall (PR-AUC), calculados sobre trayectorias completas de los conjuntos Porto y Simulation. La Tabla 2, página 8, compara estas métricas entre GETAD y cuatro modelos de referencia para anomalías restringidas y no restringidas. Las Figuras 3 y 4, página 10, presentan resultados adicionales de ablación en F1 y PR-AUC.</t>
  </si>
  <si>
    <t>Simulation: desvíos restringidos, F1 = 0,955 y PR-AUC = 0,988; desvíos no restringidos, F1 = 0,950 y PR-AUC = 0,983. Porto: desvíos restringidos, F1 = 0,701 y PR-AUC = 0,756; desvíos no restringidos, F1 = 0,756 y PR-AUC = 0,825. Todos los valores proceden de la Tabla 2, página 8. GETAD obtiene el mejor PR-AUC en los cuatro escenarios y el mejor F1 en tres de ellos; en Porto no restringido, GM-VSAE logra F1 = 0,769, superior al 0,756 de GETAD.</t>
  </si>
  <si>
    <t>Trayectoria vehicular completa; los autores especifican que F1 y PR-AUC se calculan sobre todas las trayectorias de cada conjunto, no sobre puntos GPS individuales ni sobre eventos de accidente (sección 5.3, p. 7). La puntuación CW-NLL agrega contribuciones de los segmentos de una trayectoria y se emplea para identificar recorridos anómalos (p. 6).</t>
  </si>
  <si>
    <t>La regla de puntuación es CW-NLL = suma de las pérdidas de entropía cruzada por segmento ponderadas por la confianza predictiva. Para cada posición, la confianza se define como 1 menos la entropía de la distribución softmax dividida entre el logaritmo del tamaño del vocabulario. Las trayectorias con puntuaciones elevadas se consideran más anómalas (sección 4.5, p. 6). Se reporta F1, pero no se especifica un valor numérico de umbral, ni un procedimiento reproducible para seleccionarlo o calibrarlo.</t>
  </si>
  <si>
    <t>No reportada de forma suficiente; el artículo distingue trayectorias históricas de entrenamiento y conjuntos de prueba con anomalías generadas artificialmente, y especifica que el vocabulario se construye a partir de segmentos presentes en las trayectorias de entrenamiento (sección 5.1.4, p. 7). Sin embargo, no documenta porcentajes exactos de entrenamiento, validación y prueba, fechas de corte, separación por vehículo o agente, ni un protocolo temporal independiente para evaluar detección.</t>
  </si>
  <si>
    <t>SAE (Sequence Autoencoder), VSAE (Variational Sequence Autoencoder), GM-VSAE (Gaussian Mixture Variational Sequence Autoencoder) y LM-TAD (Language Model for Trajectory Anomaly Detection). Los cuatro se comparan con GETAD en Simulation y Porto, para desvíos restringidos y no restringidos, utilizando F1 y PR-AUC (sección 5.2, p. 7; Tabla 2, p. 8). Además, las ablaciones comparan CW-NLL con NLL y perplexity, y codificación posicional GPE frente a RPE con y sin pérdida de predicción de enlaces (Figuras 3-4, p. 10).</t>
  </si>
  <si>
    <t>No; los cuatro baselines principales de la Tabla 2 son modelos de Deep Learning basados en autoencoders, modelos generativos profundos o Transformer. NLL y perplexity son estrategias de puntuación aplicadas al mismo modelo entrenado, no modelos independientes no profundos. El trabajo menciona métodos heurísticos como iBOAT en los antecedentes, pero no los incorpora en la comparación experimental principal.</t>
  </si>
  <si>
    <t>Frente al mejor baseline por métrica y escenario de la Tabla 2, página 8: Simulation restringido, GETAD F1 = 0,955 frente a LM-TAD 0,934, mejora absoluta +0,021; PR-AUC = 0,988 frente a LM-TAD 0,973, mejora +0,015. Simulation no restringido, F1 = 0,950 frente a LM-TAD 0,922, mejora +0,028; PR-AUC = 0,983 frente a LM-TAD 0,965, mejora +0,018. Porto restringido, F1 = 0,701 frente a LM-TAD 0,695, mejora +0,006; PR-AUC = 0,756 frente a LM-TAD 0,732, mejora +0,024. Porto no restringido, PR-AUC = 0,825 frente a GM-VSAE 0,796, mejora +0,029; en F1 GETAD obtiene 0,756 frente a GM-VSAE 0,769, por lo que presenta una diferencia negativa de -0,013. Las diferencias están expresadas en unidades de métrica, equivalentes a puntos porcentuales multiplicando por 100.</t>
  </si>
  <si>
    <t>Los autores reconocen explícitamente que los desvíos generados sintéticamente no capturan toda la complejidad de las desviaciones reales, incluidos desvíos locales pequeños y conductas erráticas (p. 7). También delimitan su evaluación a anomalías de desvío y dejan para trabajos futuros la detección de transiciones irregulares y desviaciones temporales mediante incorporación de características adicionales (conclusión, p. 10). Como limitaciones metodológicas adicionales identificadas durante esta revisión, no se detalla suficientemente la partición de datos, la selección del umbral para F1 ni la variabilidad estadística entre ejecuciones.</t>
  </si>
  <si>
    <t>No se identifica en las 12 páginas del artículo un enlace a repositorio público del código fuente de GETAD, sus configuraciones experimentales o scripts de generación de anomalías. Se citan fuentes de datos y referencias de métodos previos, pero no se proporciona un enlace específico de implementación reproducible del modelo propuesto. No debe inferirse disponibilidad de código a partir de que el artículo sea Open Access.</t>
  </si>
  <si>
    <t>QA1 - Calidad de etiquetas: los autores generan todas las etiquetas de anomalía utilizadas para evaluar GETAD mediante modificaciones sintéticas de trayectorias, eliminando temporalmente segmentos y calculando rutas alternativas (sección 5.1.3, p. 7). No se presentan etiquetas de incidentes reales verificadas, anotaciones humanas ni validación independiente de los desvíos generados. Aunque Porto contiene datos GPS reales, sus etiquetas de anomalía son artificiales. Según la rúbrica, corresponde 0.</t>
  </si>
  <si>
    <t>QA2 - Partición de evaluación: se menciona entrenamiento con trayectorias históricas y evaluación en conjuntos de prueba contaminados con anomalías sintéticas, pero no se especifican proporciones exactas, fechas de separación, partición temporal prospectiva, separación por vehículo o agente ni validación independiente (secciones 3.3 y 5.1, pp. 3 y 6-7). No es posible verificar un protocolo de partición suficientemente definido para la evaluación de detección; corresponde 0.</t>
  </si>
  <si>
    <t>QA3 - Baselines: se comparan cuatro modelos pertinentes de detección de anomalías de trayectorias, SAE, VSAE, GM-VSAE y LM-TAD (Tabla 2, p. 8), además de realizar ablaciones. Sin embargo, todos los baselines principales pertenecen a Deep Learning; no se incluye una comparación experimental con detectores tradicionales o heurísticos independientes, como iBOAT. Se asigna 0,5 por la existencia de múltiples comparadores profundos pertinentes, sin cubrir métodos no profundos.</t>
  </si>
  <si>
    <t>QA4 - Robustez estadística: se evalúan dos datasets distintos y dos magnitudes de anomalías, restringidas y no restringidas; además, se comparan estrategias de puntuación y componentes arquitectónicos mediante las Figuras 3 y 4 (pp. 9-10). No se presentan desviaciones estándar, intervalos de confianza, pruebas estadísticas ni resultados repetidos con distintas semillas. Se concede 0,5 por análisis de escenarios y ablaciones, pero no por robustez inferencial completa.</t>
  </si>
  <si>
    <t>QA5 - Reproducibilidad: el PDF no identifica un repositorio público de código GETAD ni un paquete público completo con los datos experimentales procesados, particiones, etiquetas sintéticas y scripts necesarios para replicar los resultados. Aunque Porto es un conjunto conocido y los autores describen el origen de los datos, ello no demuestra disponibilidad pública de todos los materiales experimentales del estudio. No se satisface de forma verificable la condición de código y datos públicos; corresponde 0.</t>
  </si>
  <si>
    <t>QA6 - Generalización: el artículo evalúa cuantitativamente la detección mediante F1 y PR-AUC en dos entornos viales diferentes: trayectorias GPS reales de taxis de Porto y trayectorias simuladas sobre la red de San Francisco. La Tabla 2, página 8, presenta resultados completos en ambos conjuntos y para dos variantes de desvío. Según el criterio de evaluación en al menos dos datasets viales distintos, corresponde 1, aclarando que solo uno utiliza movilidad observada de vehículos reales.</t>
  </si>
  <si>
    <t>QA7 - Protocolo de detección: la unidad de evaluación es explícitamente la trayectoria completa y la regla de puntuación CW-NLL está definida matemáticamente mediante entropía cruzada ponderada por confianza (secciones 4.5 y 5.3, pp. 6-7). Sin embargo, no se reporta el umbral de decisión ni su procedimiento de selección para obtener los valores F1. Existe puntuación de anomalía y unidad de evaluación definidas, pero falta un protocolo completo de conversión a etiquetas binarias; corresponde 0,5.</t>
  </si>
  <si>
    <t>QA8 - Limitaciones: los autores reconocen que las anomalías sintéticas no reproducen toda la complejidad de los desvíos reales y que la evaluación se restringe a anomalías espaciales de rutas, dejando otras conductas para investigación futura (pp. 7 y 10). No ofrecen una discusión extensa de riesgos de sesgo por partición, selección de umbrales, incertidumbre estadística o transferencia a anomalías reales verificadas. Corresponde 0,5 por reconocimiento explícito pero limitado.</t>
  </si>
  <si>
    <t>Artículo original de investigación publicado en IEEE Access en 2025, DOI 10.1109/ACCESS.2025.3538836, disponible en texto completo bajo licencia Creative Commons Attribution 4.0 (p. 1). Propone Graph Multi-Resolution Transformer (GMRT), un modelo de Deep Learning basado en reconstrucción que combina una representación de conectividad vial mediante matriz de adyacencia con encoders Transformer de múltiples resoluciones temporales y mecanismos de atención multicabeza (sección III, pp. 3-5; Figura 1, p. 5). Evalúa anomalías vehiculares en una simulación microscópica VISSIM de la zona de demostración de conducción autónoma de Pangyo, Corea del Sur, con 13 intersecciones, 66 enlaces y 256 carriles, incorporando vehículos convencionales y autónomos en proporción 7:3 (sección IV.A, pp. 5-6; Figura 2, p. 6). Genera cuatro tipos de anomalías: tres niveles de bloqueo de carriles (AN1-AN3) y reducción de velocidad por condiciones meteorológicas adversas (AN4), con duraciones de 5 a 60 minutos (Tabla 2, p. 6). Entrena con cinco días de tráfico normal, valida con dos días normales y prueba con siete días que contienen anomalías, mediante una partición cronológica (sección IV.B, p. 6). Reporta recall por evento frente a LSTM, GRU, Transformer, Informer y Autoformer, con valores promedio de GMRT de 0,5293, 0,6369, 0,7089 y 0,7755 para ventanas T de 36, 72, 144 y 288, respectivamente (Tabla 5, p. 8).</t>
  </si>
  <si>
    <t>Se incluye porque es una investigación original revisada por pares, publicada dentro de 2020-2026, con texto completo gratuito, enfocada directamente en anomalías de tráfico vehicular terrestre y con evaluación cuantitativa de un modelo profundo entrenado. GMRT detecta alteraciones del comportamiento normal del flujo por carril mediante errores de reconstrucción, considerando simultáneamente dependencias temporales y conectividad espacial de la red. Es relevante para la síntesis de modelos basados en Transformer y análisis multirresolución. Se debe registrar expresamente que las anomalías y mediciones de prueba son simuladas, aunque la geometría vial y parte de la configuración del tráfico se basan en condiciones reales de Pangyo. También debe señalarse que la evaluación utiliza exclusivamente recall, sin precisión, F1 ni tasa de falsas alarmas, y que la fórmula denominada recall en la ecuación 11 contiene un error en su denominador, al escribir TP/(TP+FP) en lugar de TP/(TP+FN). La Tabla 5 contradice la afirmación de superioridad absoluta del modelo en T=72, donde Autoformer obtiene un promedio mayor. Estas limitaciones afectan la interpretación de los resultados, pero no justifican excluir el estudio.</t>
  </si>
  <si>
    <t>Sensores/detectores simulados; series temporales de cinco atributos de tráfico por carril generadas mediante el simulador microscópico VISSIM: número de vehículos que pasan, velocidad media armónica, velocidad media aritmética, tiempo total de demora y porcentaje de ocupación. Las mediciones se registran cada 5 minutos; no se emplean trayectorias GPS ni video como entradas del modelo (sección IV.A, p. 6; Tabla 4, p. 7).</t>
  </si>
  <si>
    <t>Urbano; red vial de la zona de demostración de conducción autónoma de Pangyo, Corea del Sur, con intersecciones, enlaces y carriles, simulando circulación mixta de vehículos autónomos y convencionales (Figura 2, p. 6).</t>
  </si>
  <si>
    <t>Dataset de simulación microscópica VISSIM de Pangyo, Corea del Sur; 13 intersecciones, 66 enlaces y 256 carriles. La red reproduce características físicas reales, como cantidad y ancho de carriles, pendientes y fases semafóricas, y utiliza registros reales para configurar volúmenes y direcciones de circulación. Proporción de vehículos convencionales y autónomos de 7:3, con autonomía nivel 4 para estos últimos. Simulación de 14 días: cinco para entrenamiento normal, dos para validación normal y siete para prueba con anomalías. Cinco atributos de tráfico por carril, registrados cada cinco minutos. No se proporciona un nombre de dataset público ni un enlace de descarga de las series generadas (pp. 5-6).</t>
  </si>
  <si>
    <t>Inyectadas/sintéticas; las etiquetas de anomalía proceden de intervenciones controladas en VISSIM. AN1, AN2 y AN3 representan distintos grados de bloqueo de carriles; AN4 simula condiciones meteorológicas adversas mediante reducción de velocidad. Los eventos se programan en enlaces seleccionados y momentos conocidos, por lo que su presencia y duración son conocidas por construcción. Las estadísticas de incidentes reales de Gyeonggi-do sirven para diseñar escenarios, pero no constituyen etiquetas observadas en datos reales (sección IV.A y Tabla 2, p. 6; Tabla 3, p. 7).</t>
  </si>
  <si>
    <t>No reportada como porcentaje de observaciones, carriles, ventanas o eventos respecto del total. Se indica que siete de los catorce días simulados contienen anomalías, pero esto no significa que el 50% de las observaciones sean anómalas. Se generan eventos en 15 enlaces seleccionados aleatoriamente, con distintas duraciones y horarios; la Tabla 3, página 7, documenta su distribución.</t>
  </si>
  <si>
    <t>No supervisado; GMRT se entrena y valida exclusivamente con datos de tráfico normal para reconstruir las series temporales. Las etiquetas de anomalías sintéticas se utilizan posteriormente en la prueba, no como clases objetivo durante el entrenamiento (sección III.C, p. 5; sección IV.B, p. 6).</t>
  </si>
  <si>
    <t>Atención/Transformer; arquitectura profunda de encoders Transformer con atención multicabeza y aprendizaje temporal multirresolución. La información espacial se incorpora mediante una matriz de adyacencia de la red vial, no mediante capas GCN, GAT o un modelo GNN entrenable explícitamente descrito. Por ello, no corresponde clasificarla automáticamente como híbrido GNN-Transformer (sección III.B, pp. 4-5).</t>
  </si>
  <si>
    <t>Graph Multi-Resolution Transformer (GMRT): modelo de reconstrucción de series temporales de tráfico. Primero multiplica los atributos por una matriz de adyacencia que representa conexiones entre enlaces viales y añade codificación temporal one-hot de cinco franjas horarias. Después, cada capa utiliza varias ramas con particiones temporales de distintos tamaños; cada rama procesa sus parches mediante un Transformer Encoder con atención multicabeza. Las salidas de las ramas se concatenan y fusionan mediante una proyección lineal. El modelo reconstruye los atributos de entrada y se entrena minimizando el error cuadrático medio. El error de reconstrucción RMSE se utiliza para puntuar anomalías por carril. La Figura 1, página 5, muestra la arquitectura y las ecuaciones 4-10 describen sus componentes (pp. 4-5).</t>
  </si>
  <si>
    <t>No; el modelo utiliza una familia profunda principal, Transformer. Aunque combina conectividad espacial, codificación temporal y procesamiento multirresolución, la transformación mediante matriz de adyacencia es una operación matemática fija y no una segunda familia neuronal profunda entrenada. Por tanto, no cumple el criterio de modelo híbrido entre dos familias diferentes de Deep Learning.</t>
  </si>
  <si>
    <t>Accidentes/incidentes y congestión atípica; la evaluación simula bloqueos de carriles de distinta severidad, asociados a interrupciones viales, y reducciones anormales de velocidad que representan condiciones meteorológicas adversas. AN1-AN3 son bloqueos de carriles y AN4 es una desaceleración generalizada. No se evalúan trayectorias individuales anómalas ni comportamientos de conducción etiquetados por vehículo (sección IV.A, p. 6; Tabla 2).</t>
  </si>
  <si>
    <t>Recall por evento anómalo, presentado como promedio y desviación estándar entre los enlaces evaluados. Se analizan cinco horizontes de detección: al ocurrir el evento, dentro de 30, 60, 90 y 120 minutos. No se reportan precisión, F1, PR-AUC, ROC-AUC ni tasa de falsas alarmas. Advertencia: la ecuación 11, página 6, imprime TP/(TP+FP), que corresponde a precisión, aunque el texto y la Tabla 5 denominan recall a la métrica. Esta inconsistencia impide verificar plenamente su definición operativa a partir del PDF.</t>
  </si>
  <si>
    <t>Mejor resultado de GMRT: recall promedio reportado de 0,7755 ± 0,2944 para T=288, considerando los cinco horizontes de detección. En esa configuración, los resultados son: on-time 0,7111 ± 0,3477; +30 min 0,7222 ± 0,3128; +60 min 0,7778 ± 0,2931; +90 min 0,8333 ± 0,2591; +120 min 0,8333 ± 0,2597. Para T=36, 72 y 144, los promedios son 0,5293 ± 0,3448; 0,6369 ± 0,3250; y 0,7089 ± 0,3208, respectivamente. Todos los valores proceden de la Tabla 5, página 8.</t>
  </si>
  <si>
    <t>Evento de anomalía vial, evaluado por enlace de carretera y horizonte temporal de detección; la puntuación inicial se calcula por carril y se agrega a nivel de enlace. El artículo aclara que la evaluación no se realiza por cada instante de tiempo, sino por evento anómalo. La Tabla 5 resume resultados entre enlaces, mientras la Figura 3, página 7, ilustra puntuaciones individuales de cinco carriles de un enlace (secciones III.A y IV.C, pp. 3 y 6-7).</t>
  </si>
  <si>
    <t>Regla explícita: un enlace se declara anómalo si al menos uno de sus carriles presenta una puntuación de anomalía igual o superior al umbral θ; si todos los carriles están por debajo, se declara normal (ecuación 1, p. 3). La puntuación se obtiene del error de reconstrucción, ejemplificado mediante RMSE (ecuación 3, p. 3). El umbral θ se fija como la puntuación máxima observada en el conjunto de validación compuesto exclusivamente por tráfico normal (sección IV.B, p. 6). No se publica el valor numérico final del umbral.</t>
  </si>
  <si>
    <t>Temporal; separación cronológica de los 14 días simulados: días 1-5 para entrenamiento con tráfico normal, días 6-7 para validación normal y días 8-14 para prueba con anomalías sintéticas. La validación determina el umbral y permite aplicar parada temprana. El conjunto de prueba es posterior y continuo respecto de la validación, sin mezcla temporal explícita de observaciones entre las tres fases (sección IV.B, p. 6).</t>
  </si>
  <si>
    <t>LSTM, GRU, Transformer, Informer y Autoformer; cinco modelos profundos de series temporales comparados en las mismas configuraciones de longitud de ventana T=36, 72, 144 y 288, y en cinco horizontes de detección. La Tabla 5, página 8, contiene las medias y desviaciones estándar del recall por enlace.</t>
  </si>
  <si>
    <t>No; todos los modelos de referencia incluidos en los experimentos son arquitecturas de Deep Learning. Aunque el artículo menciona GMM, PCA, SVM, Random Forest, k-NN y métodos de agrupamiento en trabajos relacionados, no presenta resultados experimentales comparativos de estos métodos frente a GMRT (sección II.A, pp. 2-3; sección IV.C, p. 6).</t>
  </si>
  <si>
    <t>Comparación del recall promedio de GMRT con el mejor baseline de cada ventana T, según Tabla 5, página 8: T=36, GMRT 0,5293 frente a Informer 0,5000, mejora +0,0293, equivalente a +2,93 puntos porcentuales; T=72, GMRT 0,6369 frente a Autoformer 0,6488, diferencia -0,0119, equivalente a -1,19 puntos porcentuales; T=144, GMRT 0,7089 frente a Autoformer 0,7011, mejora +0,0078, equivalente a +0,78 puntos porcentuales; T=288, GMRT 0,7755 frente a Autoformer 0,7222, mejora +0,0533, equivalente a +5,33 puntos porcentuales. El artículo afirma superioridad en todas las ventanas, pero la Tabla 5 muestra que GMRT no supera a Autoformer cuando T=72.</t>
  </si>
  <si>
    <t>Los autores reconocen que es difícil disponer de datos reales de tráfico con anomalías etiquetadas, motivo por el que recurren a VISSIM (sección IV.A, p. 5). En la conclusión, página 9, plantean como trabajo futuro aplicar el modelo a datos de tráfico reales y estudiar su rendimiento en diferentes contextos urbanos, lo que evidencia que esa validación aún no se realizó. No desarrollan una discusión extensa sobre la ausencia de precisión y falsas alarmas, la inconsistencia de la fórmula de recall o el hecho de que Autoformer supera a GMRT para T=72; estos últimos son problemas identificados durante la revisión, no limitaciones reconocidas explícitamente por los autores.</t>
  </si>
  <si>
    <t>No; el artículo no proporciona un enlace verificable a un repositorio público de código fuente de GMRT, pesos entrenados, scripts de VISSIM o datos completos de entrenamiento, validación y prueba. Describe la simulación y los hiperparámetros, pero no identifica un paquete público que permita reproducir directamente los experimentos. No debe confundirse el acceso abierto al PDF con disponibilidad pública de código o dataset.</t>
  </si>
  <si>
    <t>QA1 - Calidad de etiquetas: las anomalías se crean artificialmente en VISSIM mediante bloqueos de carriles y reducciones de velocidad. La Tabla 2, página 6, define cuatro tipos de eventos y la Tabla 3, página 7, presenta su programación. No existe contraste con incidentes observados y validados en circulación real, ni anotación independiente de expertos. Aunque la simulación se calibra con condiciones de Pangyo y estadísticas regionales, las etiquetas utilizadas en la prueba son sintéticas y no están validadas externamente; corresponde 0.</t>
  </si>
  <si>
    <t>QA2 - Partición de evaluación: existe una separación cronológica explícita entre cinco días de entrenamiento normal, dos días de validación normal y siete días posteriores de prueba con anomalías. Los autores explican que el umbral se obtiene exclusivamente del conjunto de validación y que este se utiliza también para parada temprana (sección IV.B, p. 6). La separación temporal está documentada y evita usar directamente las anomalías de prueba para entrenar; corresponde 1, aunque toda la evaluación sigue perteneciendo a una misma simulación.</t>
  </si>
  <si>
    <t>QA3 - Baselines: la Tabla 5, página 8, presenta comparaciones con cinco modelos relevantes de Deep Learning: LSTM, GRU, Transformer, Informer y Autoformer, para cuatro ventanas temporales y cinco horizontes. Sin embargo, no se evalúa ningún método tradicional o no profundo como baseline experimental. Según la rúbrica, corresponde 0,5 por comparadores pertinentes, sin cobertura de enfoques clásicos independientes.</t>
  </si>
  <si>
    <t>QA4 - Robustez estadística: la Tabla 5, página 8, reporta medias y desviaciones estándar del recall entre enlaces evaluados, y compara cuatro ventanas temporales y cinco horizontes de detección. Esto aporta información parcial sobre variabilidad espacial y sensibilidad a configuraciones. No se documentan repeticiones con semillas independientes, intervalos de confianza, pruebas de significancia ni evaluación sobre múltiples simulaciones independientes; corresponde 0,5.</t>
  </si>
  <si>
    <t>QA5 - Reproducibilidad: no se identifica un enlace público al código GMRT ni al dataset VISSIM completo con escenarios, etiquetas y particiones. Aunque el artículo describe la arquitectura, parámetros de búsqueda y procedimiento experimental, no permite verificar que código y datos estén disponibles públicamente. Conforme a la rúbrica, corresponde 0.</t>
  </si>
  <si>
    <t>QA6 - Generalización: la evaluación cuantitativa se realiza únicamente sobre la red simulada de Pangyo. Los distintos enlaces, carriles, anomalías y ventanas temporales pertenecen al mismo entorno y no constituyen datasets o ciudades independientes. No se muestran pruebas cuantitativas en otras ciudades ni en datos de tráfico real. Los autores proponen esa extensión como trabajo futuro (conclusión, p. 9); corresponde 0 por ausencia de validación entre entornos independientes.</t>
  </si>
  <si>
    <t>QA7 - Protocolo de detección: la unidad de evaluación es el evento anómalo por enlace vial, la puntuación se deriva del error de reconstrucción por carril y la ecuación 1, página 3, define la conversión a etiqueta binaria mediante un umbral. La sección IV.B, página 6, precisa que el umbral se determina como la máxima puntuación del conjunto de validación normal. También se definen cinco horizontes de detección. Aunque no se publica el valor numérico del umbral y existe un error en la fórmula de recall, tanto la unidad como la regla de decisión están documentadas; corresponde 1.</t>
  </si>
  <si>
    <t>QA8 - Limitaciones: los autores reconocen la dificultad de conseguir anomalías reales etiquetadas y justifican el empleo de simulación (sección IV.A, p. 5). En la conclusión, página 9, proponen validar GMRT con datos reales y en otros contextos urbanos. Sin embargo, no examinan exhaustivamente las implicaciones de las etiquetas sintéticas, la ausencia de métricas de falsas alarmas ni la inconsistencia entre su texto y los resultados de Autoformer para T=72. Corresponde 0,5 por discusión breve de limitaciones.</t>
  </si>
  <si>
    <t>Investigación original publicada en las actas del congreso VEHITS 2024, páginas 249-256, DOI 10.5220/0012565500003702, con texto completo accesible bajo licencia CC BY-NC-ND 4.0 (p. 1). Propone un sistema de detección de anomalías de tráfico mediante dos etapas de Deep Learning: predicción de velocidad vehicular con Graph WaveNet, MTGNN o STID y posterior detección de anomalías en grafos con DONE, AdOne, AnomalyDAE o DOMINANT (sección 3.2, pp. 3-4). Emplea datos reales de 403 sensores de lazo inductivo ubicados en autopistas alrededor de Amberes, Bélgica, correspondientes al período del 1 de enero al 31 de marzo de 2021; los datos se organizan en un grafo de 119 nodos y 144 aristas, con resoluciones de 3, 5, 10 y 15 minutos (sección 3.1, p. 3; Figura 1, p. 3). Debido a dificultades con las etiquetas de incidentes reales, se inyectan anomalías contextuales artificiales en los datos de tráfico y se evalúan los algoritmos mediante ROC-AUC. DONE alcanza 0,98 ± 0,018, AdOne 0,81 ± 0,069, AnomalyDAE 0,52 ± 0,158 y DOMINANT 0,50 ± 0,094 (Tabla 2, p. 6). Adicionalmente, se presenta un estudio de caso de un atasco real ocurrido el 13 de enero de 2021 en la vía R2, utilizando MTGNN y DONE (sección 5, pp. 6-7; Figura 3, p. 7).</t>
  </si>
  <si>
    <t>Se incluye porque cumple los requisitos de temporalidad, publicación académica original, acceso gratuito al texto completo, aplicación al tráfico vehicular terrestre y evaluación cuantitativa explícita de detección de anomalías mediante modelos de Deep Learning. Su principal contribución consiste en combinar el error de predicción de velocidad de modelos espacio-temporales con detectores profundos de anomalías sobre grafos. Debe registrarse que los datos de sensores son reales, pero las etiquetas utilizadas para obtener el ROC-AUC son sintéticas y no representan una validación cuantitativa con incidentes reales. El estudio de caso con un atasco registrado demuestra cualitativamente la posibilidad de detectar el inicio del evento, pero también muestra detecciones indeseadas durante la recuperación del tráfico. La evidencia es pertinente para la revisión, aunque la ausencia de una evaluación cuantitativa con anomalías reales limita su validez externa.</t>
  </si>
  <si>
    <t>Sensores/detectores; registros reales de lazos inductivos que capturan el paso de vehículos, su velocidad y longitud. Los registros individuales se agregan temporalmente en intervalos de 3, 5, 10 y 15 minutos. Se prueban dos configuraciones de atributos: únicamente velocidad y velocidad más longitud del vehículo (sección 3.1, p. 3).</t>
  </si>
  <si>
    <t>Autopista; principales autopistas y vías de circunvalación alrededor de Amberes, Bélgica. La Figura 1, página 3, muestra la distribución geográfica de los sensores y la conectividad de la red vial.</t>
  </si>
  <si>
    <t>Dataset real de la Agencia de Carreteras y Tráfico del Gobierno Flamenco, Bélgica, proporcionado mediante acuerdo de licencia. Contiene registros de 403 sensores de lazo inductivo desde el 1 de enero hasta el 31 de marzo de 2021. Los sensores se agrupan en 119 nodos y 144 aristas dirigidas, con distancias viales como atributos de las aristas. Se construyen ocho variantes del dataset: cuatro resoluciones temporales (3, 5, 10 y 15 minutos) multiplicadas por dos configuraciones de atributos (velocidad; velocidad y longitud). Los conjuntos de prueba contienen respectivamente 8632, 5179, 2590 y 1727 puntos temporales para las cuatro resoluciones (secciones 3.1 y 4, pp. 3 y 5).</t>
  </si>
  <si>
    <t>Inyectadas/sintéticas; aunque inicialmente se dispone de registros reales de eventos de tráfico, los autores descartan utilizarlos para la evaluación principal debido a la presencia de congestión habitual etiquetada y a la escasez de incidentes relevantes. En su lugar, inyectan anomalías contextuales en los datos reales mediante la biblioteca PyGod, siguiendo el procedimiento asociado a DOMINANT (sección 3.2.2, p. 4). Existe un estudio de caso adicional con un atasco real registrado, pero no constituye el conjunto principal de etiquetas de la evaluación ROC-AUC.</t>
  </si>
  <si>
    <t>No reportada; el artículo no indica el porcentaje de nodos anómalos, la cantidad exacta de anomalías inyectadas ni la proporción de clases positivas y negativas. La información de 24000 ejecuciones por algoritmo detector no representa la prevalencia de anomalías (secciones 3.2.2 y 4, pp. 4-6).</t>
  </si>
  <si>
    <t>No supervisado para la etapa de detección de anomalías en grafos, utilizando detectores profundos que identifican valores atípicos sin requerir etiquetas reales de incidentes durante su ajuste. La etapa previa de predicción de velocidad utiliza aprendizaje supervisado de series temporales, optimizando el error de predicción MAE. Por tanto, el sistema completo combina predicción supervisada y detección no supervisada (sección 3.2, pp. 3-4).</t>
  </si>
  <si>
    <t>Grafos (GNN) y Autoencoder; se evalúan Graph WaveNet y MTGNN para predicción espacio-temporal basada en grafos, además de STID como predictor profundo alternativo. La detección emplea DONE, AdOne, AnomalyDAE y DOMINANT, arquitecturas profundas de detección de valores atípicos en grafos, con mecanismos de representación y reconstrucción (secciones 3.2.1 y 3.2.2, pp. 3-4).</t>
  </si>
  <si>
    <t>Sistema de detección basado en predicción histórica y anomalías de grafos: primero, Graph WaveNet, MTGNN o STID recibe una hora de datos históricos por nodo y predice la velocidad media del siguiente intervalo temporal. Después, se calcula la diferencia absoluta entre velocidad predicha y observada y se normaliza para obtener una puntuación inicial de anomalía por nodo. Estas puntuaciones se utilizan como atributos de un grafo que conserva la conectividad vial. Finalmente, DONE, AdOne, AnomalyDAE o DOMINANT ajusta su modelo al grafo y estima qué nodos presentan comportamiento anómalo. La configuración recomendada para aplicación práctica es MTGNN con velocidad como único atributo, resolución de cinco minutos y detector DONE (secciones 3.2 y 5, pp. 3-4 y 6).</t>
  </si>
  <si>
    <t>Sí; el sistema integra modelos profundos de predicción de series temporales, particularmente modelos espacio-temporales basados en grafos como MTGNN, con una segunda etapa independiente de detección profunda de anomalías en grafos, como DONE. Se trata de una arquitectura híbrida secuencial de predicción y detección, aunque ambas etapas pertenecen principalmente al ámbito de aprendizaje profundo sobre grafos. No se presenta como una única red entrenada conjuntamente de extremo a extremo.</t>
  </si>
  <si>
    <t>Accidentes/incidentes y congestión atípica; el objetivo es detectar desviaciones significativas de velocidad asociadas con accidentes y atascos no habituales. El caso real corresponde a una congestión de causa desconocida en la carretera R2 de Amberes, el 13 de enero de 2021. Los autores distinguen estas anomalías de la congestión periódica de hora punta, considerada comportamiento normal (introducción, pp. 1-2; sección 5, p. 6).</t>
  </si>
  <si>
    <t>ROC-AUC para clasificación de nodos o situaciones de tráfico como anomalía frente a normalidad, con media y desviación estándar de múltiples ejecuciones. También se reporta tiempo de inferencia de los detectores en segundos, incluyendo ajuste al grafo y detección. MAE, MAPE y RMSE se utilizan exclusivamente para evaluar la predicción de velocidad, no deben confundirse con métricas de detección de anomalías (sección 3.2.2, p. 4; Tablas 1 y 2, pp. 5-6).</t>
  </si>
  <si>
    <t>Mejor ROC-AUC: DONE 0,98 ± 0,018, con tiempo de inferencia medio de 0,0837 segundos. Otros detectores: AdOne 0,81 ± 0,069 y 0,1048 segundos; AnomalyDAE 0,52 ± 0,158 y 0,0610 segundos; DOMINANT 0,50 ± 0,094 y 0,0986 segundos (Tabla 2, p. 6). En el caso real, la Figura 3, página 7, identifica detecciones a las 12:35 y 12:40, pero no proporciona precisión, recall ni F1 cuantitativos sobre eventos reales.</t>
  </si>
  <si>
    <t>Nodo del grafo correspondiente a una ubicación de sensores en la red vial, evaluado como normal o anómalo mediante su puntuación de detección. Los 403 sensores se agrupan en 119 nodos, conectados mediante 144 aristas. El estudio de caso analiza específicamente el nodo del sensor 42 y sus velocidades observadas y predichas durante un atasco real (sección 3.1, p. 3; sección 5 y Figura 3, pp. 6-7).</t>
  </si>
  <si>
    <t>Regla principal: calcular la diferencia absoluta entre la velocidad predicha y la observada en cada nodo, normalizar las diferencias y procesarlas mediante un detector profundo de anomalías en grafos que produce la clasificación o puntuación correspondiente. Los autores indican que este enfoque evita establecer manualmente un umbral fijo de error (secciones 2 y 3.2.2, pp. 2 y 4). En el estudio de caso se aplica además una restricción: únicamente se acepta una anomalía cuando la velocidad real es inferior a la predicha. No se informa un umbral numérico de decisión ni el criterio exacto de conversión de puntuaciones del detector a etiquetas binarias.</t>
  </si>
  <si>
    <t>No reportada de forma suficiente; se menciona que los modelos entrenados se evalúan sobre un conjunto de prueba común para cada resolución temporal, pero no se describen porcentajes, fechas exactas de separación, estrategia temporal o aleatoria, ni prevención de solapamiento entre entrenamiento y prueba. La evaluación de detección utiliza anomalías inyectadas y múltiples ejecuciones, pero no detalla una partición independiente específica para dichas anomalías (secciones 3.2 y 4, pp. 3-5).</t>
  </si>
  <si>
    <t>DONE, AdOne, AnomalyDAE y DOMINANT se comparan directamente como algoritmos de detección profunda sobre grafos. Graph WaveNet, MTGNN y STID se comparan como alternativas para la etapa previa de predicción de velocidad, mediante MAE, MAPE y RMSE. La Tabla 2, página 6, contiene la comparación de detección; la Tabla 1, página 5, corresponde exclusivamente a predicción.</t>
  </si>
  <si>
    <t>No; todos los detectores evaluados experimentalmente son métodos de Deep Learning sobre grafos. No se presenta un baseline tradicional de detección como Isolation Forest, LOF, One-Class SVM, PCA o un detector estadístico de umbral fijo. La mención de métodos convencionales en la revisión de literatura no equivale a una comparación experimental.</t>
  </si>
  <si>
    <t>DONE obtiene ROC-AUC de 0,98 frente a 0,81 de AdOne, el segundo mejor detector, lo que representa una mejora absoluta de 0,17 puntos AUC y una mejora relativa aproximada del 20,99% respecto a AdOne. También supera a AnomalyDAE por 0,46 puntos AUC y a DOMINANT por 0,48 puntos AUC. Los valores proceden de la Tabla 2, página 6. No se informa una comparación cuantitativa de detección frente a métodos no profundos ni una mejora ROC-AUC demostrada sobre incidentes reales.</t>
  </si>
  <si>
    <t>Los autores reconocen explícitamente la escasez de incidentes reales, los problemas de etiquetado porque la congestión periódica aparece entre los eventos registrados y la necesidad de inyectar anomalías que pueden no reproducir fielmente situaciones reales (sección 7, p. 7). También identifican detecciones indeseadas durante la recuperación del tráfico debido a oscilaciones de velocidad (sección 5, p. 6), la necesidad de calibración y validación adicional con eventos reales (secciones 5-7, pp. 6-7) y el compromiso entre resolución temporal, precisión de predicción y retraso en detección: con intervalos de 15 minutos, un evento puede detectarse hasta 15 minutos después o quedar atenuado por el promedio temporal (sección 4, p. 5).</t>
  </si>
  <si>
    <t>No; el PDF no proporciona un repositorio público propio con código de la implementación integrada ni un enlace de descarga pública del dataset procesado y etiquetado. Los datos originales se obtuvieron mediante acuerdo de licencia con una agencia gubernamental, por lo que no se demuestra disponibilidad abierta. Se menciona la biblioteca pública PyGod utilizada para los detectores, pero la disponibilidad de una biblioteca de terceros no equivale a publicar el código experimental específico del artículo (secciones 3.1 y 3.2.2, pp. 3-4).</t>
  </si>
  <si>
    <t>QA1 - Calidad de etiquetas: la evaluación cuantitativa utiliza anomalías contextuales inyectadas artificialmente en datos reales de sensores mediante PyGod, no etiquetas de incidentes reales validadas. Los autores reconocen que los eventos registrados inicialmente eran insuficientes y contenían congestión periódica que no debía considerarse anómala (sección 3.2.2, p. 4). Aunque existe un caso de atasco real, este no valida las etiquetas utilizadas para calcular el ROC-AUC. Corresponde 0 según el criterio de anomalías sintéticas sin validación externa.</t>
  </si>
  <si>
    <t>QA2 - Partición de evaluación: se menciona un conjunto de prueba compartido entre los predictores y se informa su tamaño para cada resolución temporal, pero no se documentan claramente las fechas, proporciones ni el procedimiento de separación entre entrenamiento, validación y prueba. Tampoco se presenta una partición independiente específica de anomalías para la etapa de detección (secciones 3.2 y 4, pp. 3-5). No es posible verificar una evaluación temporal rigurosa ni ausencia de fuga de información; corresponde 0.</t>
  </si>
  <si>
    <t>QA3 - Baselines: el estudio compara cuatro detectores profundos relevantes, DONE, AdOne, AnomalyDAE y DOMINANT, y tres modelos de predicción, Graph WaveNet, MTGNN y STID. La Tabla 2, página 6, presenta la comparación directa de ROC-AUC entre detectores. Sin embargo, no incluye baselines tradicionales o estadísticos de detección. Según la rúbrica, corresponde 0,5 por comparadores profundos pertinentes sin cobertura de métodos no profundos.</t>
  </si>
  <si>
    <t>QA4 - Robustez estadística: los autores indican que ejecutaron 1000 veces cada combinación de configuración predictiva y algoritmo detector, con 24000 ejecuciones por detector, y presentan medias y desviaciones estándar del ROC-AUC (sección 3.2.2, p. 4; Tabla 2, p. 6). Además, estudian cuatro resoluciones temporales y dos configuraciones de atributos. Existe evidencia explícita de repetición experimental y variabilidad, aunque no se presentan intervalos de confianza ni pruebas de significancia. Corresponde 1.</t>
  </si>
  <si>
    <t>QA5 - Reproducibilidad: los datos originales de tráfico se obtuvieron mediante acuerdo de licencia con el Gobierno Flamenco y no se proporciona un dataset público procesado con anomalías y particiones. Tampoco se publica un repositorio verificable con el código de la solución integrada. La biblioteca PyGod es una dependencia externa y no demuestra la publicación del código propio. No hay disponibilidad pública demostrada de código ni datos; corresponde 0.</t>
  </si>
  <si>
    <t>QA6 - Generalización: los experimentos cuantitativos utilizan una única red vial de autopistas alrededor de Amberes, pero consideran múltiples ubicaciones de sensores, resoluciones temporales de 3, 5, 10 y 15 minutos, configuraciones de atributos y detectores. Se añade un caso de congestión real en un segmento de la misma red, sin evaluación cuantitativa independiente. No existe validación en otra ciudad o dataset externo. Corresponde 0,5 por diversidad de escenarios dentro de un mismo entorno, sin generalización geográfica demostrada.</t>
  </si>
  <si>
    <t>QA7 - Protocolo de detección: la unidad de evaluación está definida como nodo del grafo y se explica la generación de puntuaciones mediante diferencias normalizadas entre velocidad predicha y real, seguidas de detectores profundos de grafos (sección 3.2.2, p. 4). No se documenta suficientemente la regla final de decisión o umbral para convertir las puntuaciones de los detectores en etiquetas binarias; la condición de velocidad real inferior a la predicha se especifica únicamente para el estudio de caso (sección 5, p. 6). Corresponde 0,5 porque se conoce la unidad de evaluación, pero no el criterio binario completo.</t>
  </si>
  <si>
    <t>QA8 - Limitaciones: el artículo incluye una sección específica de desafíos y trabajo futuro (sección 7, p. 7), donde reconoce escasez y problemas de etiquetado de incidentes reales, posible falta de realismo de las anomalías inyectadas, necesidad de calibración con eventos observados y dificultades para construir el grafo vial. También analiza las falsas detecciones durante la recuperación de un atasco (sección 5, p. 6) y el compromiso entre resolución temporal y retraso de detección (sección 4, p. 5). La discusión es explícita, concreta y vinculada con la validez práctica del sistema; corresponde 1.</t>
  </si>
  <si>
    <t>CE-5: Tipo de publicación no elegible; tesis de maestría, sin evidencia de publicación de este documento como artículo revisado por pares.</t>
  </si>
  <si>
    <t>La portada identifica explícitamente el documento como "A Thesis Presented in Partial Fulfillment of the Requirements for the Degree Master of Science", presentada en Arizona State University y aprobada en mayo de 2024 (PDF, p. 1). El documento tiene estructura de tesis, con capítulos de introducción, trabajos relacionados, metodología, experimentos, resultados y conclusión, y no presenta datos editoriales que acrediten su publicación como artículo de revista o congreso revisado por pares. En cuanto al contenido científico, propone IncidentNet, basado en tres modelos TabNet para detección, localización y estimación de gravedad de incidentes de tráfico mediante sensores dispersos. Emplea datos microscópicos generados con SUMO y calibrados con conteos vehiculares reales de Tempe, Arizona. Reporta en el escenario urbano DR de 98 %, FAR de 6,26 %, MTTD de 197,44 segundos y F1 de 92,70 % (Tabla 5.1, PDF p. 25). También presenta resultados en autopistas, con DR de 99 %, FAR de 4,17 % y MTTD de 70 segundos (Tabla 5.2, PDF p. 28).</t>
  </si>
  <si>
    <t>Se excluye exclusivamente por CE-5, dado que el texto completo disponible es una tesis de maestría y el protocolo exige estudios originales publicados en revistas o congresos con revisión por pares. El estudio sí satisface los requisitos temáticos, temporales y metodológicos: aborda detección de incidentes vehiculares, utiliza una arquitectura profunda TabNet entrenada de forma supervisada y proporciona métricas cuantitativas de detección. Sus resultados proceden de incidentes simulados, no de una validación operacional con accidentes reales, lo que constituye una limitación adicional, pero no el motivo principal de exclusión. Se recomienda conservar este registro como literatura relacionada y comprobar por separado si existe un artículo revisado por pares derivado de la tesis, evitando incluir automáticamente la tesis como si fuera dicho artículo.</t>
  </si>
  <si>
    <t>Datos microscópicos vehiculares simulados a partir de sensores virtuales equivalentes a cámaras de intersección; se registran identificadores de vehículos, velocidad, ocupación, conteos, tiempo de paso y tiempos de viaje entre intersecciones. La simulación se calibra con conteos vehiculares macroscópicos reales (capítulo 3, pp. 7-11 de la tesis).</t>
  </si>
  <si>
    <t>Ambos; red vial urbana de Tempe, Arizona, y un escenario independiente de autopista simulada de 8 millas (capítulo 5, pp. 18-20 de la tesis).</t>
  </si>
  <si>
    <t>Conjunto de datos sintético generado mediante SUMO y TraCI para 12 vías urbanas principales de Tempe, Arizona, en un área aproximada de 4 millas cuadradas. El flujo vehicular se calibra con conteos reales del Departamento de Transporte de Tempe mediante FFT, ajuste no lineal y Levenberg-Marquardt. Se simulan aproximadamente 30 días de tráfico, con extracción de registros por segundo y agregación mediante ventanas móviles de 600 segundos. Se consideran 43 intersecciones posibles, con sensores instalados inicialmente en 8 y experimentos que reducen la cobertura hasta 3. Se genera adicionalmente un escenario de autopista de 8 millas. El PDF no informa un número total verificable de registros ni fechas calendario correspondientes a la simulación (capítulos 3-5, pp. 7-19).</t>
  </si>
  <si>
    <t>Inyectadas/sintéticas; los incidentes se generan en SUMO deteniendo vehículos seleccionados aleatoriamente durante períodos definidos por una distribución de severidad y reduciendo la velocidad de otros vehículos dentro de un radio de impacto. Las etiquetas positivas se obtienen directamente de los eventos insertados en la simulación. Los conteos reales utilizados para calibrar el flujo no constituyen etiquetas reales de incidentes (sección Traffic Incident Simulation, p. 9).</t>
  </si>
  <si>
    <t>No reportada; no se especifica la cantidad total de incidentes simulados, el porcentaje de registros positivos, la relación entre clases ni la distribución de gravedad. Se describe la probabilidad de inserción de incidentes, pero no se comunica su valor numérico ni la prevalencia resultante (capítulo 3, pp. 9-13).</t>
  </si>
  <si>
    <t>Supervisado; se entrenan tres clasificadores TabNet con etiquetas generadas por el simulador. El detector utiliza registros normales y anómalos; los clasificadores de localización y gravedad se entrenan exclusivamente con registros que tienen etiquetas positivas de incidente (capítulo 3, pp. 11-13).</t>
  </si>
  <si>
    <t>Otra: redes profundas de aprendizaje tabular basadas en atención, específicamente TabNet. La arquitectura utiliza bloques de atención para seleccionar atributos relevantes y transformadores de características. No se describe como CNN, LSTM, GNN ni Transformer secuencial convencional (sección Model Selection, pp. 11-12).</t>
  </si>
  <si>
    <t>IncidentNet consiste en tres modelos TabNet entrenados independientemente y organizados en una secuencia funcional: el primero detecta la presencia de un incidente en la región observada; el segundo localiza la vía afectada; el tercero clasifica la severidad del incidente. El entrenamiento del detector emplea todos los registros, mientras que los otros dos modelos utilizan únicamente ejemplos positivos. Las entradas contienen tiempos de viaje estimados mediante reidentificación de vehículos, velocidades medias en intersecciones, conteos y ocupación. TabNet utiliza dimensión de predicción 64, dimensión de atención 64, optimizador Adam, tasa de aprendizaje 0,02, 80 épocas y pérdida de entropía cruzada (Figura 3.4, p. 12; Tabla 4.1, p. 15).</t>
  </si>
  <si>
    <t>No; se utilizan tres modelos de la misma familia de Deep Learning, TabNet, para tareas diferentes. La combinación secuencial de clasificadores no constituye una arquitectura híbrida entre familias profundas distintas. La comparación con XGBoost tampoco implica que ambos algoritmos se fusionen en el modelo propuesto.</t>
  </si>
  <si>
    <t>Accidentes/incidentes; detección de interrupciones no recurrentes del tráfico, simuladas mediante vehículos detenidos y perturbaciones de velocidad que representan el efecto de un incidente. El sistema también estima ubicación vial y gravedad. No se evalúa específicamente la detección de anomalías de trayectoria o fallas de sensores como clase objetivo (capítulos 1 y 3).</t>
  </si>
  <si>
    <t>Detection Rate (DR), False Alarm Rate (FAR), Mean Time to Detect (MTTD), exactitud, precisión, recall, F1, ROC-AUC y especificidad. La Tabla 4.2 define las métricas mediante TP, TN, FP y FN. Las Tablas 5.1 y 5.2 contienen los resultados experimentales de detección; las métricas de localización y severidad se analizan adicionalmente frente a la dispersión de sensores (capítulos 4-5).</t>
  </si>
  <si>
    <t>Escenario urbano con TabNet: DR 98 %, FAR 6,26 %, MTTD 197,44 segundos, accuracy 93,85 %, precision 94,27 %, recall 91,17 %, F1 92,70 %, ROC-AUC 93,51 % y especificidad 95,95 % (Tabla 5.1, p. 17 de la tesis). Escenario de autopista: DR 99 %, FAR 4,17 % y MTTD 70 segundos (Tabla 5.2, p. 20). Estos resultados corresponden a incidentes simulados. El documento presenta una diferencia entre DR y recall para el escenario urbano, aunque ambos se definen como TP/(TP+FN); se conservan los valores originales sin corregirlos.</t>
  </si>
  <si>
    <t>Ventana temporal de tráfico agregado de una región vial, clasificada como incidente o condición normal. El modelo de localización identifica la vía donde ocurrió el incidente y el de severidad clasifica su gravedad. La evaluación incluye el tiempo transcurrido hasta detectar un incidente, expresado mediante MTTD, y diferentes configuraciones de intersecciones instrumentadas.</t>
  </si>
  <si>
    <t>Clasificación binaria supervisada mediante la salida del modelo TabNet de detección de incidentes. Cuando se predice un incidente, se activan los modelos de localización y estimación de severidad. No se informa el umbral numérico de probabilidad utilizado para la decisión binaria ni un procedimiento de calibración del umbral. La ventana móvil elegida para el procesamiento de atributos es de 600 segundos y no debe confundirse con el umbral de clasificación (capítulos 3-4, pp. 11-15).</t>
  </si>
  <si>
    <t>Prueba independiente dentro del entorno simulado; los autores indican que evaluaron los modelos sobre un conjunto de evaluación recién generado para la misma región de Tempe (capítulo 5, p. 18). Sin embargo, no se detallan las proporciones de entrenamiento, validación y prueba, las semillas, las fechas ni la independencia de las condiciones generadoras. Por ello, la evaluación independiente está documentada parcialmente y no demuestra generalización a incidentes reales.</t>
  </si>
  <si>
    <t>XGBoost entrenado sobre el conjunto microscópico generado y una implementación propia de la arquitectura profunda de Zhu et al. (2018), utilizada como referencia del estado del arte en tráfico urbano. En autopistas se compara TabNet con XGBoost. Los autores aclaran que reconstruyeron el modelo de Zhu et al. porque su implementación oficial no estaba disponible (capítulo 5, pp. 17-20).</t>
  </si>
  <si>
    <t>Sí; XGBoost constituye un baseline de aprendizaje automático no profundo y se evalúa directamente sobre los mismos datos microscópicos simulados. También se utiliza como referencia una arquitectura de Deep Learning basada en Zhu et al. (2018).</t>
  </si>
  <si>
    <t>En tráfico urbano, TabNet obtiene DR de 98 % frente a 96 % de XGBoost, una mejora de 2 puntos porcentuales; FAR de 6,26 % frente a 11,03 %, reducción de 4,77 puntos porcentuales; ROC-AUC de 93,51 % frente a 91,46 %, mejora de 2,05 puntos porcentuales. Sin embargo, MTTD aumenta de 94 a 197,44 segundos, es decir, 103,44 segundos adicionales. Frente a la implementación de Zhu et al. (2018), TabNet supera el DR de 51 % por 47 puntos porcentuales, aunque se trata de una reproducción de terceros. En autopistas, TabNet obtiene DR de 99 % frente a 98 % de XGBoost y FAR de 4,17 % frente a 6,02 %, pero MTTD de 70 frente a 45 segundos (Tablas 5.1 y 5.2).</t>
  </si>
  <si>
    <t>Los autores reconocen que ampliar IncidentNet a toda la ciudad de Tempe podría incrementar el número de parámetros y el tiempo de inferencia; que se requiere investigar una versión semisupervisada capaz de adaptarse a congestiones recurrentes; que la ubicación óptima de sensores sigue siendo un problema abierto; y que sería conveniente ampliar las clases de incidentes y mejorar la precisión de localización, incluida la estimación aproximada de distancias (conclusión, pp. 20-21). En los resultados también reconocen el mayor tiempo medio de detección de TabNet frente a XGBoost y la disminución del desempeño de localización y severidad al reducir sensores (pp. 18-19). La falta de validación de incidentes reales es una limitación metodológica observable, pero no se presenta con igual claridad como reconocimiento explícito en la conclusión.</t>
  </si>
  <si>
    <t>No reportado como público; el PDF no proporciona un enlace verificable a un repositorio con el código completo de IncidentNet ni a los datasets microscópicos simulados y etiquetados. Se identifican las herramientas SUMO, TraCI y TabNet, pero su disponibilidad como software de terceros no demuestra que los autores hayan liberado el código experimental y las particiones de datos.</t>
  </si>
  <si>
    <t>QA1 - Calidad de etiquetas: los incidentes se crean artificialmente mediante detenciones aleatorias de vehículos y modificaciones de velocidad en SUMO. Aunque el tráfico simulado se calibra con conteos reales y se compara estadísticamente con ellos, no se demuestra que las etiquetas de incidentes correspondan a accidentes reales validados. Corresponde 0 por utilizar etiquetas sintéticas sin validación externa de incidentes (capítulo 3, p. 9; capítulo 5, p. 16).</t>
  </si>
  <si>
    <t>QA2 - Partición de evaluación: se indica expresamente que los modelos se evaluaron sobre un conjunto recién generado para la misma región urbana, lo que proporciona evidencia de separación entre los datos empleados para entrenar y los utilizados para evaluar. Sin embargo, no se documentan proporciones, semillas, fechas ni una prueba independiente con tráfico real. Corresponde 0,5 por separación parcial sin protocolo suficientemente reproducible (capítulo 5, p. 18).</t>
  </si>
  <si>
    <t>QA3 - Baselines: se compara TabNet con XGBoost, un método no profundo competitivo para datos tabulares, y con una implementación de la arquitectura profunda de Zhu et al. (2018). La Tabla 5.1 permite comparar directamente DR, FAR, MTTD, F1 y ROC-AUC en el escenario urbano, mientras que la Tabla 5.2 compara TabNet y XGBoost en autopistas. Corresponde 1 por incluir al menos dos comparadores relevantes, incluido uno tradicional, aunque la implementación de Zhu et al. fue reconstruida por los autores.</t>
  </si>
  <si>
    <t>QA4 - Robustez estadística: se evalúan tres ventanas de procesamiento de 300, 600 y 900 segundos, múltiples configuraciones de cobertura de sensores desde 8 hasta 3 intersecciones y dos escenarios viales, urbano y autopista. La Figura 5.2 documenta la sensibilidad frente a la dispersión de sensores. Además, se aplica una prueba de Kolmogorov-Smirnov para comparar las distribuciones del flujo simulado con conteos reales, pero esta prueba valida el simulador, no la incertidumbre de las métricas de detección. No se presentan desviaciones estándar, intervalos de confianza ni repetición con semillas para DR, FAR o F1. Corresponde 0,5 por análisis parcial de sensibilidad.</t>
  </si>
  <si>
    <t>QA5 - Reproducibilidad: se proporcionan herramientas y varios hiperparámetros de TabNet en la Tabla 4.1, pero no se demuestra disponibilidad pública del código experimental completo ni de los datasets procesados y etiquetados. El uso de SUMO y TabNet, disponibles externamente, no sustituye la publicación de los materiales propios del estudio. Corresponde 0 porque no se acredita acceso público a código ni datos.</t>
  </si>
  <si>
    <t>QA6 - Generalización: el modelo se entrena y evalúa tanto en un escenario urbano simulado de Tempe como en un tramo de autopista simulado de 8 millas. Los resultados cuantitativos de ambos entornos aparecen en las Tablas 5.1 y 5.2. Sin embargo, no existe evaluación en un segundo conjunto independiente de incidentes reales, otra ciudad observada o una transferencia demostrada entre escenarios sin reentrenamiento. Corresponde 0,5 por múltiples escenarios sintéticos, sin generalización externa plenamente demostrada.</t>
  </si>
  <si>
    <t>QA7 - Protocolo de detección: la unidad de clasificación corresponde a registros de tráfico agregados temporalmente y se especifica que el detector produce una decisión binaria de incidente, seguida por localización y estimación de severidad. Se describen las métricas y sus fórmulas en la Tabla 4.2. No se informa un umbral de decisión probabilístico ni un procedimiento explícito de calibración de la salida de TabNet. Corresponde 0,5 porque la unidad y el procedimiento general están definidos, pero falta la regla de umbral completa.</t>
  </si>
  <si>
    <t>QA8 - Limitaciones: la conclusión reconoce posibles problemas de escalabilidad al ampliar el área geográfica, la necesidad de modelos semisupervisados, la optimización de ubicación de sensores y mejoras pendientes en clasificación y localización. Los resultados también reconocen el aumento del MTTD frente a XGBoost y la pérdida de desempeño con mayor dispersión de sensores. Sin embargo, la discusión no desarrolla suficientemente la ausencia de validación con incidentes reales ni los riesgos de transferencia desde la simulación. Corresponde 0,5 por limitaciones explícitas pero incompletas respecto a la validez externa.</t>
  </si>
  <si>
    <t>No aplica; cumple los criterios de inclusión.</t>
  </si>
  <si>
    <t>Artículo original publicado en Computer Communications, volumen 189, páginas 175-181, en 2022, con acceso abierto bajo licencia CC BY (p. 1). Propone DCNN-TFO, una arquitectura de detección de anomalías en flujos vehiculares urbanos que utiliza agrupamiento k-means, redes convolucionales Faster R-CNN entrenadas por grupos homogéneos y fusión por votación mayoritaria (sección 3, pp. 2-4; Figura 1, p. 3; Algoritmo 1, p. 4). Evalúa el modelo sobre datos reales de Odense, Dinamarca, con más de 12 millones de observaciones de automóviles y motocicletas, y Pekín, China, con aproximadamente 900 millones de valores de flujo; compara con CNN y un método SVM con transferencia de aprendizaje (sección 4, p. 4). Presenta resultados cuantitativos de detección mediante TPR, TNR y AUC en las Figuras 2-4 (pp. 5-6).</t>
  </si>
  <si>
    <t>Se incluye porque estudia explícitamente anomalías en el flujo vehicular urbano, propone y entrena una arquitectura de Deep Learning, ofrece evaluación cuantitativa de detección en dos conjuntos reales de tráfico y corresponde a una publicación científica original de 2022 con texto completo accesible. Debe registrarse que la procedencia y validación de las etiquetas normal/anómalo no están documentadas, que no se informa la proporción de anomalías y que las fórmulas de TPR/TNR requieren cautela interpretativa. Estas deficiencias afectan la calidad metodológica y la confiabilidad de la comparación, pero no justifican la exclusión según los criterios establecidos.</t>
  </si>
  <si>
    <t>Sensores/detectores de tráfico urbano; registros agregados de flujo vehicular obtenidos mediante observaciones de automóviles y motocicletas en ubicaciones específicas. Los autores mencionan variables como número de vehículos y velocidad, pero no detallan exhaustivamente las características de entrada de cada dataset (secciones 1 y 4, pp. 1 y 4).</t>
  </si>
  <si>
    <t>Urbano; se estudian redes y observaciones de tráfico urbano en Odense, Dinamarca, y Pekín, China.</t>
  </si>
  <si>
    <t>Odense: datos reales proporcionados por Odense Kommune, Dinamarca, correspondientes al 1 de enero de 2017 al 30 de abril de 2018, con más de 12 millones de observaciones de automóviles y motocicletas en distintas ubicaciones. Pekín: datos reales de flujo vehicular procedentes de Beijing City Lab, con aproximadamente 900 millones de valores de flujo durante dos meses en un único sitio; no se indican las fechas calendario de esos dos meses. Fuentes citadas: https://www.odense.dk/ y https://www.beijingcitylab.com/ (sección 4, p. 4).</t>
  </si>
  <si>
    <t>No reportado con suficiente detalle; el Algoritmo 1 y la sección 3.4 indican que los conjuntos de entrenamiento y prueba disponen de ground truth binario que identifica cada flujo como normal o anómalo. Sin embargo, no se explica si esas etiquetas proceden de registros oficiales de incidentes, anotación manual, reglas automáticas, anomalías sintéticas o algún procedimiento de validación. No es correcto asumir que las etiquetas son reales y verificadas únicamente porque las mediciones de tráfico proceden de fuentes reales (sección 3.4, p. 4).</t>
  </si>
  <si>
    <t>No reportada; el artículo no informa el número de observaciones anómalas, el número de observaciones normales ni sus porcentajes en Odense o Pekín. Los tamaños totales de ambos datasets no permiten calcular la prevalencia de anomalías sin conocer las etiquetas (sección 4, p. 4).</t>
  </si>
  <si>
    <t>Supervisado; el entrenamiento utiliza ejemplos acompañados de ground truth binario normal/anómalo y el modelo aprende a clasificarlos. Se aplican transferencia de aprendizaje y minería de negativos difíciles, pero no se documenta un procedimiento de aprendizaje no supervisado para determinar las etiquetas finales (secciones 3.2-3.4, pp. 3-4).</t>
  </si>
  <si>
    <t>Convolucional (CNN); específicamente una adaptación de Faster R-CNN con propuestas de regiones, concatenación de características multiescala y minería de negativos difíciles. El agrupamiento k-means y la votación son componentes auxiliares no profundos (secciones 3.1-3.3, pp. 2-3).</t>
  </si>
  <si>
    <t>DCNN-TFO (Deep Convolutional Neural Network for Traffic Flow Outliers): primero agrupa los flujos de tráfico mediante k-means para obtener subconjuntos homogéneos; después entrena un modelo Faster R-CNN por grupo, utilizando transferencia de aprendizaje desde ImageNet, concatenación de mapas de características de distintas capas, minería de negativos difíciles y entrenamiento con cinco escalas de regiones. Finalmente, fusiona las predicciones binarias de los modelos mediante votación mayoritaria para identificar flujos anómalos. La Figura 1 de la página 3 presenta la secuencia sensores-datos-descomposición-modelos-fusión y el Algoritmo 1 de la página 4 describe entrenamiento e inferencia.</t>
  </si>
  <si>
    <t>No; aunque DCNN-TFO combina k-means, CNN y votación, no fusiona dos familias diferentes de Deep Learning. Los múltiples clasificadores pertenecen a la misma familia convolucional; el agrupamiento y la votación son técnicas auxiliares de aprendizaje automático y agregación (sección 3, pp. 2-4).</t>
  </si>
  <si>
    <t>Congestión atípica y patrones anormales de flujo vehicular urbano; el objetivo declarado es identificar outliers o comportamientos inesperados del flujo de tráfico. No se especifica una taxonomía de accidentes, incidentes, congestión recurrente, fallas de sensores o comportamientos de conducción, por lo que la categoría más precisa es anomalía de flujo vehicular urbano no desagregada por causa (introducción y secciones 3-4).</t>
  </si>
  <si>
    <t>True Positive Rate (TPR), True Negative Rate (TNR) y Area Under the Curve (AUC), presentadas en las Figuras 2, 3 y 4. Advertencia: la ecuación (4) define TPR como TP/(TP+FP), equivalente a precisión convencional y no a sensibilidad/recall; la ecuación (5) define TNR como TN/(TN+FP), que sí corresponde a especificidad. Por tanto, el TPR publicado no debe equipararse automáticamente con recall y el AUC no puede interpretarse sin reservas como ROC-AUC convencional (sección 4, p. 4).</t>
  </si>
  <si>
    <t>Con el 100 % de los datos, la Figura 2 (p. 5) muestra aproximadamente TPR 0,88 para Odense y 0,82 para Pekín; la Figura 3 (p. 5) muestra aproximadamente TNR 0,94 para Odense y 0,88 para Pekín; la Figura 4 (p. 6) muestra aproximadamente AUC 0,71 para Odense y 0,59 para Pekín. Son lecturas aproximadas de gráficas, no cifras tabuladas ni valores publicados con precisión decimal. El artículo indica que DCNN-TFO supera los métodos comparados en ambas ciudades.</t>
  </si>
  <si>
    <t>Registro u observación de flujo vehicular urbano clasificado como normal o anómalo. El Algoritmo 1 procesa cada flujo del conjunto de inferencia y obtiene una decisión binaria. No se informa una unidad de incidente real, duración de evento, tramo vial homogéneo o ventana temporal específica para calcular las métricas (sección 3.4, p. 4).</t>
  </si>
  <si>
    <t>Votación mayoritaria de k modelos convolucionales: cada modelo produce 1 si considera anómalo el flujo y 0 si lo considera normal; se suman las salidas y se compara el resultado con k/2. La sección 3.3 indica anomalía cuando la suma alcanza al menos la mitad de los votos, mientras que el Algoritmo 1 utiliza una condición estricta mayor que k/2; esta discrepancia afecta los empates cuando k es par. Los experimentos seleccionan 35 grupos para Odense y 76 para Pekín. El umbral de convergencia de k-means no se cuantifica y no constituye el umbral final de anomalía (secciones 3.1, 3.3 y 4, pp. 2-4).</t>
  </si>
  <si>
    <t>Prueba independiente indicada, pero partición insuficientemente reportada; el Algoritmo 1 distingue un conjunto de n flujos para entrenamiento y otro de m flujos para inferencia, ambos con ground truth. No se informan proporciones, fechas de separación, aleatorización, partición temporal ni controles contra fuga de información entre observaciones relacionadas. Los experimentos también varían la cantidad de datos utilizada del 20 % al 100 %, sin establecer que estos porcentajes equivalgan a particiones formales de entrenamiento y prueba (secciones 3.4 y 4, p. 4).</t>
  </si>
  <si>
    <t>CNN mejorada de Javed et al. (referencia 31) y un método que combina Support Vector Machine con transferencia de aprendizaje de Al-Dhamari et al. (referencia 32). Las Figuras 2-4 comparan DCNN-TFO, CNN y SVM en Odense y Pekín para cinco porcentajes de datos: 20 %, 50 %, 80 % y 100 % representados visualmente con puntos intermedios; los gráficos muestran cuatro puntos por serie, correspondientes a 20 %, 50 %, 80 % y 100 % (sección 4, pp. 4-6).</t>
  </si>
  <si>
    <t>Sí; se incluye una referencia basada en Support Vector Machine (SVM), aunque el artículo señala que el método comparado incorpora transferencia de aprendizaje. También se compara con CNN, que es un baseline profundo. La naturaleza exacta de la transferencia del baseline SVM no se desarrolla suficientemente en el artículo (sección 4, p. 4).</t>
  </si>
  <si>
    <t>Con el 100 % de los datos, las Figuras 2-4 permiten estimar: Odense, TPR aproximadamente 0,88 frente a 0,83 de CNN, mejora de 0,05 puntos absolutos; TNR aproximadamente 0,94 frente a 0,80 de CNN, mejora de 0,14; AUC aproximadamente 0,71 frente a 0,65 de CNN, mejora de 0,06. Pekín, TPR aproximadamente 0,82 frente a 0,77 de CNN, mejora de 0,05; TNR aproximadamente 0,88 frente a 0,79 de CNN, mejora de 0,09; AUC aproximadamente 0,59 frente a 0,55 de CNN, mejora de 0,04. Todas las diferencias son aproximaciones visuales de las gráficas y no estimaciones acompañadas de intervalos de confianza (Figuras 2-4, pp. 5-6).</t>
  </si>
  <si>
    <t>Los autores reconocen que el entrenamiento de múltiples modelos es computacionalmente costoso (sección 3.4, p. 4). En las perspectivas futuras señalan la necesidad de mejorar k-means y automatizar la selección del número de grupos, pues ejecutar múltiples pruebas para determinarlo resulta ineficiente; también identifican desafíos de paralelización, sincronización, comunicación, gestión de memoria y balanceo de carga para implementaciones de mayor escala (sección 6, pp. 5-6). No discuten explícitamente la procedencia de las etiquetas, las posibles fugas de información ni las inconsistencias de las fórmulas de evaluación; estas últimas son observaciones críticas del revisor, no limitaciones reconocidas por los autores.</t>
  </si>
  <si>
    <t>No reportado como público; el artículo no presenta un repositorio verificable con el código de DCNN-TFO, los modelos entrenados, los scripts de evaluación o las etiquetas de anomalías. Se proporcionan enlaces generales a las fuentes de datos de Odense Kommune y Beijing City Lab, pero no enlaces directos verificables a los conjuntos procesados y etiquetados utilizados en los experimentos. No se puede considerar demostrada la reproducibilidad pública del estudio (secciones 3-4, pp. 2-4).</t>
  </si>
  <si>
    <t>QA1 - Calidad de etiquetas: la sección 3.4 (p. 4) afirma que entrenamiento y prueba cuentan con ground truth normal/anómalo, pero no identifica el origen, los criterios de anotación, los responsables, la verificación externa ni la calidad de dichas etiquetas. Los datos de tráfico son reales, pero eso no acredita que sus etiquetas de anomalía estén validadas. Corresponde 0 por ausencia de documentación suficiente del etiquetado.</t>
  </si>
  <si>
    <t>QA2 - Partición de evaluación: el Algoritmo 1 y la sección 3.4 (p. 4) distinguen formalmente conjuntos de entrenamiento e inferencia. Sin embargo, no se reportan tamaños respectivos, criterio temporal o aleatorio, fechas, semillas ni mecanismos de prevención de contaminación entre ambos. Corresponde 0,5 por separación declarada pero no reproducible ni rigurosamente descrita.</t>
  </si>
  <si>
    <t>QA3 - Baselines: la sección 4 (p. 4) y las Figuras 2-4 (pp. 5-6) presentan comparaciones con CNN y SVM con transferencia de aprendizaje, proporcionando dos referencias relevantes y una alternativa basada en un clasificador no profundo. Las comparaciones utilizan TPR, TNR y AUC en Odense y Pekín. Corresponde 1 por incluir al menos dos baselines pertinentes.</t>
  </si>
  <si>
    <t>QA4 - Robustez estadística: se realiza un análisis de sensibilidad al número de grupos, explorando valores de 1 a 100, y se compara el desempeño utilizando diferentes proporciones de datos en dos conjuntos reales (sección 4, p. 4; Figuras 2-4). Sin embargo, no se presentan repeticiones con diferentes semillas, desviaciones estándar, intervalos de confianza ni pruebas estadísticas de significación. Corresponde 0,5 por análisis parcial de sensibilidad, sin cuantificación formal de incertidumbre.</t>
  </si>
  <si>
    <t>QA5 - Reproducibilidad: no se acredita un repositorio público del código completo de DCNN-TFO ni una publicación verificable de los conjuntos procesados con etiquetas normal/anómalo. Los enlaces generales a las entidades proveedoras de datos no equivalen a disponibilidad pública de los materiales experimentales exactos. Corresponde 0 porque no se demuestra acceso público ni al código ni a los datos completos de evaluación.</t>
  </si>
  <si>
    <t>QA6 - Generalización: el estudio presenta resultados cuantitativos en dos conjuntos reales independientes procedentes de ciudades y países distintos: Odense, Dinamarca, y Pekín, China (sección 4, p. 4; Figuras 2-4, pp. 5-6). Ambos se evalúan mediante TPR, TNR y AUC, aunque el artículo no demuestra transferencia directa de un modelo entrenado en una ciudad hacia la otra. Corresponde 1 por evaluación cuantitativa en dos datasets geográficamente independientes.</t>
  </si>
  <si>
    <t>QA7 - Protocolo de detección: la unidad de análisis es el flujo vehicular individual y la sección 3.3 (p. 3) establece la regla de votación mayoritaria con umbral k/2. Sin embargo, el texto utiliza una condición inclusiva y el Algoritmo 1 (p. 4) una condición estricta, generando ambigüedad en caso de empate; además, la ecuación de TPR no coincide con la definición convencional. Corresponde 0,5 por disponer de unidad y regla explícitas, pero con inconsistencias que dificultan reproducir exactamente la evaluación.</t>
  </si>
  <si>
    <t>QA8 - Limitaciones: los autores reconocen el costo de entrenamiento y, en la sección 6 (pp. 5-6), describen dificultades de selección de grupos, paralelización y balanceo de carga. No desarrollan limitaciones relacionadas con la calidad de etiquetas, el protocolo de partición, la validez estadística de las comparaciones ni las fórmulas de TPR y TNR. Corresponde 0,5 por discusión explícita pero limitada de los problemas metodológicos y operativos.</t>
  </si>
  <si>
    <t>Artículo original publicado en Internet of Things, volumen 31, artículo 101561, en 2025, con acceso abierto bajo licencia CC BY-NC-ND (p. 1). Investiga explícitamente la detección de comportamientos anómalos de conducción: giros bruscos a izquierda y derecha, frenadas bruscas y aceleraciones rápidas. Utiliza señales reales de acelerómetros, giroscopios y velocidad GPS recopiladas con dispositivos Raven+ en cinco vehículos durante experimentos en Area X.O, Ottawa, Canadá (sección 3.1 y Tablas 2-3, pp. 5-8). Propone etiquetado automático mediante dos autoencoders LSTM entrenados con conducción normal y detección por error de reconstrucción; posteriormente entrena dos clasificadores híbridos 1D-CNN, LSTM, atención y FCDNN (secciones 5-6, pp. 13-18; Figuras 15, 19 y 20). Separa los vehículos Mazda, Toyota y BMW para entrenamiento y Malibu y Hyundai para prueba (p. 16). Presenta matrices de confusión y métricas cuantitativas de accuracy, precision, recall y F1; la Tabla 4 (p. 21) reporta F1 de 90,14 % para giros bruscos y 81,22 % para frenadas y aceleraciones, comparando con RF, XGBoost, FCDNN, 1D-CNN y LSTM.</t>
  </si>
  <si>
    <t>Se incluye por abordar directamente anomalías de comportamiento vehicular en carretera, mediante una arquitectura híbrida de Deep Learning entrenada y evaluada cuantitativamente sobre datos reales de sensores. Cumple los requisitos de publicación científica original, periodo 2020-2026 y texto completo gratuito. Como limitaciones relevantes para la síntesis PRISMA, las etiquetas de anomalías son pseudoetiquetas generadas por autoencoders sin validación independiente claramente documentada, la evaluación procede de un único recinto experimental y los resultados de clasificación se calculan respecto de etiquetas derivadas del propio procedimiento automático. Aunque la partición por vehículos distintos reduce el riesgo de memorizar trayectorias de entrenamiento, no equivale a validación en ciudades o condiciones viales externas.</t>
  </si>
  <si>
    <t>Multimodal; fusión de señales de sensores vehiculares: acelerómetro triaxial (Acc_X, Acc_Y, Acc_Z), giroscopio triaxial (Gyro_X, Gyro_Y, Gyro_Z) y velocidad GPS. La adquisición se realiza mediante cámaras inteligentes Raven+ instaladas en vehículos; el modelo utiliza señales numéricas y no imágenes de video (secciones 3.1-3.2, pp. 5-7).</t>
  </si>
  <si>
    <t>Entorno vial experimental; pruebas en carreteras y pistas del complejo Area X.O, Ottawa, Canadá. No se identifica formalmente como red urbana pública ni autopista; por tanto, no corresponde clasificarlo exclusivamente como Urbano o Autopista (sección 3.1, pp. 5-6).</t>
  </si>
  <si>
    <t>Dataset propio de conducción vehicular recopilado en Area X.O, Ottawa, Canadá, mediante cinco vehículos equipados con cinco dispositivos Raven+. La Tabla 2 (p. 7) indica dos horas de experimentación, cuatro recorridos, 21 características originales y velocidad máxima de 80 km/h. La Tabla 3 (p. 8) reporta máximos de 672063 muestras para BMW, 1857228 para Mazda, 154476 para Toyota, 111588 para Hyundai y 105157 para Malibu; estas cantidades son registros por vehículo antes de la estandarización, no tamaños finales de entrenamiento. Tras eliminar datos inactivos y sincronizar registros, cada vehículo conserva aproximadamente 105000 puntos (sección 3.3, p. 8). No se informan fechas exactas de adquisición.</t>
  </si>
  <si>
    <t>Pseudo-etiquetas; los eventos experimentales se segmentan mediante recorridos conocidos e intervalos de inactividad, pero sus instantes anómalos precisos se identifican automáticamente con dos autoencoders LSTM entrenados exclusivamente sobre conducción normal. Las anomalías se etiquetan cuando el error de reconstrucción supera un umbral y se distinguen giros izquierda/derecha o frenada/aceleración mediante el signo de las señales seleccionadas. No se documenta una validación independiente de todas las pseudoetiquetas por expertos o registros externos (secciones 4.1 y 5, pp. 10 y 13-16).</t>
  </si>
  <si>
    <t>No reportada numéricamente; el artículo no proporciona cantidades finales ni porcentajes exactos de observaciones normales y anómalas por grupo, vehículo o partición. Indica que se aumenta la representación de conducción normal y que el conjunto de frenadas/aceleraciones contiene proporcionalmente más muestras anómalas que el de giros, sin aportar denominadores suficientes para calcular prevalencias (sección 5, p. 16; sección 7, p. 20).</t>
  </si>
  <si>
    <t>Supervisado con pseudoetiquetado no supervisado previo; primero se utilizan autoencoders LSTM no supervisados para asignar etiquetas a señales de conducción y luego se entrenan dos clasificadores híbridos supervisados para distinguir conducción normal y dos tipos de anomalías por grupo (secciones 5-6, pp. 13-18).</t>
  </si>
  <si>
    <t>Convolucional (CNN), Recurrente (LSTM), Atención y Autoencoder; la etapa de etiquetado emplea autoencoders LSTM, mientras que la clasificación final combina 1D-CNN, LSTM, mecanismo de atención y capas completamente conectadas profundas FCDNN (Figuras 15 y 20, pp. 14 y 18).</t>
  </si>
  <si>
    <t>Arquitectura híbrida de detección de anomalías de conducción basada en fusión multisensor. Etapa 1: dos autoencoders LSTM aprenden patrones normales y generan pseudoetiquetas a partir de errores de reconstrucción. Etapa 2: dos clasificadores independientes con arquitectura 1D-CNN + LSTM + atención + FCDNN procesan secuencias de señales y producen tres clases cada uno. El primer clasificador utiliza Acc_X y Gyro_Z para conducción normal, giro brusco izquierdo y giro brusco derecho; el segundo utiliza Acc_Z y derivada de velocidad (ΔSpeed) para conducción normal, frenada brusca y aceleración rápida. La CNN extrae características, LSTM modela dependencias temporales, atención pondera información relevante y FCDNN realiza la clasificación (secciones 5-6; Figuras 19-20, pp. 17-18).</t>
  </si>
  <si>
    <t>Sí; integra diferentes familias de Deep Learning en una misma arquitectura de clasificación: CNN, LSTM y atención, además de capas FCDNN. Los autoencoders LSTM constituyen una etapa profunda adicional de generación de etiquetas (secciones 5-6, pp. 13-18).</t>
  </si>
  <si>
    <t>Comportamiento de conducción; cuatro anomalías específicas: giro brusco a la izquierda (harsh left cornering), giro brusco a la derecha (harsh right cornering), frenada brusca (harsh braking) y aceleración rápida (rapid acceleration). La conducción normal constituye la clase de referencia. No se evalúa detección directa de accidentes o congestión vial (sección 3.1, p. 5; sección 6.3, p. 18).</t>
  </si>
  <si>
    <t>Accuracy, precision, recall y F1-score por grupo de anomalías, presentados en la Tabla 4 (p. 21); matrices de confusión normalizadas para tres clases por grupo en la Figura 23 (p. 21). Las Figuras 21-22 (pp. 19-20) muestran etiquetas y predicciones por punto temporal. No se reportan ROC-AUC, PR-AUC, latencia de detección ni tasa de falsas alarmas por hora.</t>
  </si>
  <si>
    <t>Giros bruscos izquierda/derecha: accuracy 99,70 %, precision 95,89 %, recall 86,30 % y F1 90,14 %. Frenadas bruscas/aceleraciones rápidas: accuracy 98,24 %, precision 78,87 %, recall 85,43 % y F1 81,22 % (Tabla 4, p. 21). La Figura 23 muestra reconocimiento del 100 % para giro izquierdo, 82 % para giro derecho, 97 % para frenada brusca y 87 % para aceleración rápida, según las clases y porcentajes normalizados de sus matrices. El resumen menciona 99,69 % de accuracy para giros, mientras que la Tabla 4 registra 99,70 %; se prioriza la tabla de resultados para la extracción cuantitativa.</t>
  </si>
  <si>
    <t>Punto temporal o muestra de señal vehicular; las predicciones se comparan con etiquetas para cada punto de la secuencia y las matrices de confusión se calculan punto a punto (sección 7, p. 20). Los autores también describen reconocimiento a nivel de duración del evento cuando al menos algún punto de una secuencia anómala es identificado, pero no presentan métricas independientes formalizadas por evento completo.</t>
  </si>
  <si>
    <t>Para generar pseudoetiquetas: anomalía si el error de reconstrucción del autoencoder LSTM supera T = μ + kσ, con k = 2,5; μ y σ corresponden a media y desviación estándar de errores de reconstrucción de conducción normal (sección 5, p. 14). La descripción utiliza MAE, aunque el Algoritmo 1 (p. 15) escribe MSE durante la inferencia, una inconsistencia que dificulta reproducir exactamente el etiquetado. Para los clasificadores finales, la decisión corresponde a la clase predicha entre tres salidas; no se reporta un umbral de probabilidad adicional (sección 6.2, p. 18).</t>
  </si>
  <si>
    <t>Prueba independiente por vehículo; Mazda, Toyota y BMW se destinan a entrenamiento, mientras que Malibu y Hyundai se reservan para evaluación (sección 5, p. 16). Esta separación reduce la superposición directa entre vehículos de entrenamiento y prueba. No se describe validación temporal independiente, evaluación en una instalación distinta ni múltiples particiones repetidas.</t>
  </si>
  <si>
    <t>RF (Random Forest), XGBoost, FCDNN, 1D-CNN y LSTM; todos se comparan con el método propuesto en los dos grupos de anomalías utilizando accuracy, precision, recall y F1 sobre los conjuntos experimentales (Tabla 4, p. 21).</t>
  </si>
  <si>
    <t>Sí; Random Forest y XGBoost son dos baselines de aprendizaje automático no profundo. También se incluyen FCDNN, 1D-CNN y LSTM como referencias de Deep Learning (Tabla 4, p. 21).</t>
  </si>
  <si>
    <t>Para giros bruscos, el mejor F1 de los baselines corresponde a LSTM con 87,37 %, frente a 90,14 % del método propuesto: mejora de 2,77 puntos porcentuales. Para frenadas/aceleraciones, LSTM obtiene F1 81,13 % y el método propuesto 81,22 %: mejora de 0,09 puntos porcentuales. El modelo propuesto no alcanza la mejor accuracy en frenadas/aceleraciones: 98,24 % frente a 98,49 % de LSTM, diferencia de -0,25 puntos porcentuales. Tampoco lidera todas las métricas de precision o recall; por tanto, la superioridad debe describirse específicamente en términos de F1 (Tabla 4, p. 21).</t>
  </si>
  <si>
    <t>Los autores reconocen que el modelo no identifica todos los puntos anómalos de frenada/aceleración, aunque puede reconocer segmentos de eventos; describen errores de clasificación de giros derechos y confusiones entre frenada y aceleración (sección 7, pp. 20-21). En trabajos futuros proponen ampliar los datos a condiciones de conducción y plataformas vehiculares más diversas, incluir diferentes condiciones meteorológicas y viales y explorar entrenamiento distribuido para mejorar adaptabilidad y generalización (sección 8, p. 21). No presentan una discusión explícita y exhaustiva sobre posible circularidad entre pseudoetiquetado y evaluación.</t>
  </si>
  <si>
    <t>No; no se proporciona un enlace público al código fuente, los pesos de los modelos o scripts reproducibles. La declaración Data availability indica expresamente que los datos estarán disponibles previa solicitud, lo que no equivale a publicación abierta de los datos experimentales (p. 22). No se identifica repositorio público del dataset etiquetado.</t>
  </si>
  <si>
    <t>QA1 - Calidad de etiquetas: las señales proceden de experimentos reales con maniobras conocidas y recorridos segmentados, pero los instantes anómalos se etiquetan automáticamente mediante dos autoencoders LSTM y reglas basadas en señales; no se acredita verificación independiente completa de las pseudoetiquetas (secciones 4-5, pp. 10-16). Corresponde 0,5 por etiquetas automáticas contextualizadas, pero parcialmente verificadas.</t>
  </si>
  <si>
    <t>QA2 - Partición de evaluación: existe separación explícita por identidad de vehículo; Mazda, Toyota y BMW se emplean para entrenamiento, mientras Malibu y Hyundai se utilizan exclusivamente para prueba según la descripción metodológica (sección 5, p. 16). Esta partición por vehículos no vistos constituye una prueba independiente respecto de los vehículos de entrenamiento, aunque todos proceden del mismo entorno experimental. Corresponde 1.</t>
  </si>
  <si>
    <t>QA3 - Baselines: la Tabla 4 (p. 21) compara el método con cinco modelos: Random Forest, XGBoost, FCDNN, 1D-CNN y LSTM, incluyendo alternativas tradicionales y profundas, con las mismas cuatro métricas para ambos grupos de anomalías. Corresponde 1 por comparación amplia y pertinente.</t>
  </si>
  <si>
    <t>QA4 - Robustez estadística: se presentan métricas puntuales y matrices de confusión, pero no se documentan experimentos repetidos con distintas semillas o particiones, intervalos de confianza, desviaciones estándar, pruebas de significación ni análisis formal de incertidumbre (sección 7 y Tabla 4, pp. 19-21). Corresponde 0.</t>
  </si>
  <si>
    <t>QA5 - Reproducibilidad: no se proporciona repositorio público de código ni conjunto experimental etiquetado descargable. La sección Data availability (p. 22) señala disponibilidad de datos previa solicitud, que no satisface el requisito de acceso público. Corresponde 0 porque no se acredita publicación abierta ni del código ni de los datos completos.</t>
  </si>
  <si>
    <t>QA6 - Generalización: se evalúan cinco vehículos de diferentes modelos y se reservan dos vehículos para prueba, pero todas las observaciones proceden del mismo recinto Area X.O en Ottawa. No existe evaluación cuantitativa en otra ciudad, instalación o dataset independiente de origen externo (secciones 3.1 y 5, pp. 5 y 16). Corresponde 0,5 por diversidad de vehículos y escenarios dentro de un único entorno.</t>
  </si>
  <si>
    <t>QA7 - Protocolo de detección: se identifica la unidad de evaluación como punto temporal y se establece un umbral de pseudoetiquetado T = μ + 2,5σ; los clasificadores finales asignan una de tres clases por grupo (secciones 5-7, pp. 14-20). Sin embargo, el texto utiliza MAE mientras el Algoritmo 1 menciona MSE para el error de inferencia, y no se especifica un umbral probabilístico de salida del clasificador. Corresponde 0,5 por protocolo identificable pero con una inconsistencia relevante para su reproducción.</t>
  </si>
  <si>
    <t>QA8 - Limitaciones: la sección 7 (pp. 20-21) reconoce errores en puntos de frenada/aceleración y confusiones entre clases, y la sección 8 (p. 21) plantea ampliar vehículos, carreteras, condiciones meteorológicas y métodos distribuidos. La discusión no examina exhaustivamente la independencia de las pseudoetiquetas, su validación externa o la incertidumbre estadística. Corresponde 0,5 por reconocimiento parcial de limitaciones.</t>
  </si>
  <si>
    <t>No aplica; cumple los criterios temáticos y de acceso, aunque presenta reservas importantes sobre la validez de los resultados.</t>
  </si>
  <si>
    <t>Artículo original de investigación publicado en Transportation Research Interdisciplinary Perspectives, volumen 40, artículo 102192, en 2026, con licencia Open Access CC BY (p. 1). Propone un detector binario de accidentes de tráfico basado en dos capas LSTM que procesan directamente secuencias de 50 fotogramas de video vehicular en escala de grises, sin extractor CNN (sección 5.4, p. 5). Utiliza el Car Crash Dataset (CCD), con 4500 videos, de los cuales 1500 contienen accidentes y 3000 corresponden a conducción normal (Tabla 1, p. 4). Describe validación cruzada estratificada de cinco particiones por video y compara SVM, CNN y CNN-LSTM (secciones 5.2 y 5.6, pp. 4 y 6). Reporta métricas de detección: accuracy, precision, recall, F1, average precision y ROC-AUC (Tablas 6, 7 y 9, pp. 7-9). Advertencia crítica: la sección 6.7 (p. 8) reconoce que los resultados de clasificación provienen de una resimulación con semilla y que deben reemplazarse por predicciones reales fuera de muestra; el resumen y las conclusiones también presentan cifras de 87,5 % de accuracy y 100 % de recall que no coinciden con la evaluación detallada de cinco particiones.</t>
  </si>
  <si>
    <t>Se incluye porque investiga directamente la detección de accidentes vehiculares mediante Deep Learning, dispone de texto completo gratuito y comunica resultados cuantitativos dentro del periodo 2020-2026. No obstante, sus métricas deben codificarse como resultados reportados de una evaluación resimulada, no como evidencia confirmada de rendimiento experimental real. Existe una inconsistencia sustancial entre el resumen y las conclusiones (100 % de recall) y la Tabla 6 (recall medio de 81,87 %); asimismo, el modelo LSTM propuesto obtiene un F1 inferior al baseline CNN-LSTM. Se recomienda mantener el estudio en la revisión con una advertencia de alto riesgo metodológico y no combinar sus resultados numéricos con evaluaciones empíricas verificadas sin un análisis de sensibilidad.</t>
  </si>
  <si>
    <t>Video; secuencias de imágenes captadas por cámaras de tablero de vehículos (dashcam). Cada video se representa mediante 50 fotogramas consecutivos convertidos a escala de grises, redimensionados a 144 × 256 píxeles y aplanados en vectores de 36864 intensidades por instante (sección 5.3 y Tabla 3, p. 5).</t>
  </si>
  <si>
    <t>No reportado como categoría vial única; el CCD contiene escenas de conducción vehicular y accidentes registrados desde cámaras frontales de automóviles. El artículo propone aplicaciones en carreteras urbanas y autopistas, pero no presenta una clasificación verificable de todos los videos por entorno urbano o autopista (secciones 5.1 y 8, pp. 4 y 9).</t>
  </si>
  <si>
    <t>Car Crash Dataset (CCD), introducido por Bao, Yu y Kong (2020). Contiene 4500 clips de aproximadamente cinco segundos: 1500 videos de accidentes y 3000 de conducción normal, estos últimos procedentes de BDD100K. Cada clip tiene 50 fotogramas a 10 FPS, para un total de 225000 observaciones de fotogramas. Los accidentes proceden de videos públicos de conducción recortados alrededor de las colisiones. El dataset incluye anotaciones de accidente por video y por fotograma, condiciones de iluminación, meteorología, participación del vehículo observador e identificador del video fuente (Tabla 1 y sección 5.1, p. 4). No se reportan ciudades ni fechas específicas de grabación para todo el conjunto.</t>
  </si>
  <si>
    <t>Reales/registros; el CCD proporciona etiquetas originales de accidente y conducción normal asociadas a videos de tráfico. Los videos positivos también incluyen una secuencia binaria de 50 anotaciones temporales para localizar fotogramas del accidente, pero el estudio utiliza exclusivamente la etiqueta binaria a nivel de clip como objetivo de clasificación (Tabla 1 y sección 5.1, p. 4). El artículo no detalla un nuevo proceso independiente de auditoría de estas etiquetas.</t>
  </si>
  <si>
    <t>33,33 % de clips con accidentes: 1500 de 4500 videos. Los 3000 clips restantes representan conducción normal (66,67 %). La relación accidente:normal es 1:2 y se conserva en cada partición de validación cruzada: 300 accidentes y 600 normales por fold de prueba (Tablas 1 y 2, p. 4). Esta proporción corresponde al dataset experimental y no a la prevalencia real de accidentes en cámaras viales.</t>
  </si>
  <si>
    <t>Supervisado; clasificación binaria entrenada con etiquetas de video previamente disponibles, accidente frente a conducción normal. Utiliza entropía cruzada categórica y optimizador Adam (secciones 5.3-5.5, p. 5).</t>
  </si>
  <si>
    <t>Recurrente (RNN/LSTM); utiliza exclusivamente capas LSTM como arquitectura profunda principal. No integra CNN, autoencoder, GNN ni Transformer en el detector propuesto. CNN y CNN-LSTM aparecen únicamente como modelos comparativos (secciones 5.4 y 5.6, pp. 5-6).</t>
  </si>
  <si>
    <t>Detector LSTM de dos capas recurrentes apiladas, cada una con 64 unidades ocultas y dropout de 0,3. Recibe una secuencia de 50 vectores de 36864 píxeles en escala de grises, aprende relaciones temporales y produce dos probabilidades mediante una capa totalmente conectada de dos neuronas con softmax. Se entrena con Adam, learning rate inicial 0,0001, pérdida categorical cross-entropy y early stopping basado en pérdida de validación. La arquitectura contiene 9487490 parámetros entrenables y prescinde deliberadamente de un extractor convolucional (secciones 5.3-5.5, Tabla 4, p. 5; Tabla 8, p. 8).</t>
  </si>
  <si>
    <t>No; el modelo propuesto combina capas de una misma familia recurrente LSTM con una capa de clasificación densa, sin integrar dos familias diferenciadas de Deep Learning. CNN-LSTM es un baseline, no la arquitectura propuesta (secciones 5.4 y 5.6, pp. 5-6).</t>
  </si>
  <si>
    <t>Accidentes/incidentes; detección binaria de presencia o ausencia de accidente de tráfico dentro de un clip de video. No se evalúan por separado congestión atípica, conducción peligrosa sin colisión, trayectorias anómalas ni fallos de sensores (secciones 5.1 y 6, pp. 4 y 6-8).</t>
  </si>
  <si>
    <t>Accuracy, precision, recall o sensibilidad de accidentes, F1-score y average precision (AP) en validación cruzada estratificada de cinco particiones. También se presentan matriz de confusión agregada fuera de fold, especificidad, tasa de falsos positivos, tasa de falsos negativos, balanced accuracy y ROC-AUC. El artículo reporta latencia de inferencia y rendimiento computacional, que no deben confundirse con métricas de calidad de detección (Tablas 6-8, pp. 7-8).</t>
  </si>
  <si>
    <t>Resultados detallados reportados para LSTM en la Tabla 6 (p. 7): accuracy 88,47 ± 0,37 %, precision 83,28 ± 0,94 %, recall 81,87 ± 2,19 %, F1 82,54 ± 0,80 % y AP 0,918 ± 0,007, calculados entre cinco folds. La Tabla 7 presenta TP=1228, FN=272, FP=247 y TN=2753; ROC-AUC agregado de 0,951, especificidad de 91,77 % y FPR de 8,23 % (sección 6.2, p. 7). El resumen y la conclusión indican alternativamente 87,5 % de accuracy y 100 % de recall, sin concordancia con estas tablas. CRÍTICO: la sección 6.7 (p. 8) identifica las cifras de clasificación como obtenidas mediante resimulación con semilla y solicita reemplazarlas por predicciones reales; por tanto, no deben considerarse rendimiento empírico confirmado.</t>
  </si>
  <si>
    <t>Clip de video de aproximadamente cinco segundos; cada observación evaluada comprende 50 fotogramas consecutivos. La clasificación se realiza a nivel de video completo y no por fotograma, instante exacto de colisión o accidente individual reconstruido a través de múltiples clips (secciones 5.1-5.3, pp. 4-5).</t>
  </si>
  <si>
    <t>Regla de decisión: seleccionar la clase con mayor probabilidad de las dos salidas softmax, accidente o conducción normal (sección 5.4, p. 5). No se especifica un umbral numérico alternativo calibrado para maximizar sensibilidad o minimizar falsas alarmas. La sección 6.3 (p. 7) recomienda seleccionar el umbral operativo considerando el equilibrio entre accidentes omitidos y falsas alarmas, pero no documenta un umbral de despliegue finalmente validado.</t>
  </si>
  <si>
    <t>Aleatoria estratificada por video; validación cruzada de cinco folds, cada uno con 3600 clips para desarrollo y 900 para prueba, manteniendo 300 accidentes y 600 normales en cada fold de prueba. Los 50 fotogramas de cada clip permanecen juntos y la validación interna se obtiene de los folds de entrenamiento (sección 5.2 y Tabla 2, p. 4). No se documenta partición temporal, por ciudad ni por cámara independiente. La sección 6.7 aclara que los resultados de clasificación publicados proceden de resimulación con semilla, por lo que la aplicación efectiva del protocolo a predicciones reales queda sin confirmar.</t>
  </si>
  <si>
    <t>SVM, CNN-only y CNN-LSTM, evaluados con las mismas particiones de cinco folds según la descripción metodológica (sección 5.6 y Tabla 5, p. 6). La Tabla 9 (p. 9) reporta accuracy, precision, recall y F1 para los cuatro modelos. Las cifras comparativas también deben interpretarse bajo la advertencia de resimulación indicada en la sección 6.7.</t>
  </si>
  <si>
    <t>Sí; Support Vector Machine (SVM) es un baseline tradicional no basado en Deep Learning. Además, CNN-only y CNN-LSTM constituyen baselines profundos (Tabla 5, p. 6; Tabla 9, p. 9).</t>
  </si>
  <si>
    <t>El LSTM propuesto supera a CNN-only en F1 por 2,97 puntos porcentuales (82,54 % frente a 79,57 %) y a SVM por 9,59 puntos (82,54 % frente a 72,95 %). Sin embargo, NO supera al mejor baseline CNN-LSTM: F1 82,54 % frente a 85,65 %, diferencia de -3,11 puntos; accuracy 88,47 % frente a 90,31 %, diferencia de -1,84 puntos; recall 81,87 % frente a 85,13 %, diferencia de -3,26 puntos. Todos estos valores proceden de la Tabla 9 (p. 9) y están sujetos a la limitación de resimulación reconocida en la sección 6.7 (p. 8).</t>
  </si>
  <si>
    <t>Los autores reconocen explícitamente que las métricas de clasificación provienen de resimulación con semilla y deben reemplazarse por predicciones reales fuera de fold; tampoco existe validación externa ni despliegue operativo completo (sección 6.7, p. 8). En la sección 8 (p. 9) señalan dependencia de cámaras frontales dashcam, ausencia de validación con CCTV fijo, desequilibrio entre clases respecto de condiciones reales, falta de evaluación desagregada por iluminación y meteorología, pérdida de información espacial al aplanar imágenes y ausencia de pruebas en instalaciones reales. El benchmark de 11,50 ms por clip excluye decodificación, preprocesamiento y comunicaciones (sección 6.4, pp. 7-8).</t>
  </si>
  <si>
    <t>No se proporciona enlace a un repositorio público del código del modelo, pesos entrenados o scripts de evaluación. El CCD es un dataset preexistente con publicación original y vía de acceso identificada, pero la declaración Data availability del artículo indica que los datos estarán disponibles previa solicitud (p. 9). No se identifica publicación abierta de los resultados reales fuera de fold ni de los artefactos de resimulación.</t>
  </si>
  <si>
    <t>QA1 - Calidad de etiquetas: el CCD dispone de etiquetas originales de accidente y conducción normal por clip, junto con anotaciones binarias por fotograma para los videos positivos; los accidentes proceden de videos públicos de conducción y los normales de BDD100K (Tabla 1, p. 4). La procedencia y estructura de las etiquetas están documentadas, aunque el artículo no realiza una nueva auditoría independiente. Corresponde 1 por uso de etiquetas reales documentadas.</t>
  </si>
  <si>
    <t>QA2 - Partición de evaluación: se describe validación cruzada estratificada de cinco folds a nivel de video, evitando que fotogramas del mismo clip aparezcan en entrenamiento y prueba (sección 5.2, p. 4). No existe partición temporal o por ubicación independiente; además, la sección 6.7 (p. 8) reconoce que los resultados publicados son resimulados y requieren validación con predicciones reales. Corresponde 0,5 por diseño de partición descrito, pero sin evidencia suficiente de ejecución empírica confirmada.</t>
  </si>
  <si>
    <t>QA3 - Baselines: compara tres referencias pertinentes, SVM tradicional, CNN-only y CNN-LSTM, utilizando accuracy, precision, recall y F1 (Tablas 5 y 9, pp. 6 y 9). Incluye un baseline profundo más competitivo que el modelo propuesto, que obtiene mejor F1. Corresponde 1 por variedad y pertinencia de comparaciones, sin que ello valide la naturaleza resimulada de los resultados.</t>
  </si>
  <si>
    <t>QA4 - Robustez estadística: la Tabla 6 (p. 7) reporta media y desviación estándar entre cinco folds para cinco métricas; la Tabla 9 (p. 9) hace lo mismo para los modelos comparados. Sin embargo, estas variaciones proceden de una evaluación identificada como resimulación con semilla, no se presentan pruebas de significación, intervalos de confianza ni repeticiones independientes de experimentos reales (sección 6.7, p. 8). Corresponde 0,5 por análisis descriptivo de dispersión, con evidencia estadística limitada.</t>
  </si>
  <si>
    <t>QA5 - Reproducibilidad: el artículo no publica código fuente, pesos, particiones concretas, semillas de resimulación ni predicciones fuera de fold. Aunque CCD es un dataset preexistente identificable, la declaración de disponibilidad de datos del estudio indica acceso previa solicitud (p. 9); la reproducibilidad de los resultados presentados no está respaldada por artefactos públicos. Corresponde 0 al no acreditarse código público ni datos experimentales y predicciones públicamente accesibles de esta evaluación.</t>
  </si>
  <si>
    <t>QA6 - Generalización: toda la evaluación cuantitativa se refiere al mismo CCD; no se presentan resultados independientes en otras ciudades, datasets o cámaras CCTV fijas. La sección 8 (p. 9) reconoce expresamente que las perspectivas de las dashcams pueden no transferirse a vigilancia fija y que falta analizar condiciones meteorológicas e iluminación por separado. Corresponde 0 por ausencia de validación cuantitativa externa o por escenarios desagregados.</t>
  </si>
  <si>
    <t>QA7 - Protocolo de detección: la unidad de evaluación está definida como clip de 50 fotogramas y la decisión binaria se obtiene seleccionando la mayor probabilidad softmax entre accidente y conducción normal (secciones 5.1 y 5.4, pp. 4-5). Se especifican etiquetas, partición y matriz de confusión; no existe umbral de alerta ajustado adicional. Corresponde 1 porque la unidad y la regla de decisión están descritas claramente, aunque la confiabilidad de los resultados empíricos permanece cuestionada.</t>
  </si>
  <si>
    <t>QA8 - Limitaciones: la sección 8 (p. 9) desarrolla limitaciones específicas de perspectiva de cámara, desequilibrio de clases, falta de análisis por clima y luz, pérdida de información espacial y ausencia de despliegue real; adicionalmente, la sección 6.7 (p. 8) admite la necesidad de reemplazar resultados resimulados por predicciones reales. Corresponde 1 por discusión explícita y sustancial de las limitaciones.</t>
  </si>
  <si>
    <t>Artículo original de investigación publicado en 2025 en Engineering Applications of Artificial Intelligence, volumen 162, artículo 112675. Propone MDTS-ADNet, una red profunda de doble flujo que procesa imágenes RGB y flujo óptico para detectar accidentes de tránsito. Utiliza el conjunto 4M-TAD, compuesto por 500 videos de vigilancia y 126341 fotogramas, y el conjunto público AI City Challenge 2021 Track 4. La Tabla 4 (p. 10) presenta resultados cuantitativos de detección: AUC de 84.33 %, precisión de 76.59 %, recall de 75.36 % y F1 de 75.66 % en 4M-TAD; AUC de 82.14 % y F1 de 70.21 % en AI City Challenge. El texto completo está disponible para evaluación.</t>
  </si>
  <si>
    <t>Se incluye porque cumple los criterios de elegibilidad: publicación dentro de 2020–2026, investigación original, aplicación al tráfico vehicular terrestre, arquitectura Deep Learning entrenada, detección explícita de accidentes como anomalías y evaluación cuantitativa mediante métricas de detección. La combinación de CNN, modelado temporal, autoencoder variacional y fusión adaptativa permite estudiar arquitecturas híbridas para anomalías vehiculares. Como consideraciones metodológicas, el conjunto 4M-TAD fue construido por los autores, la distribución de sus particiones no queda completamente cuantificada y no se reportan intervalos de confianza ni pruebas estadísticas.</t>
  </si>
  <si>
    <t>Vías urbanas, autopistas, carreteras rurales e intersecciones; el estudio comprende distintos entornos viales.</t>
  </si>
  <si>
    <t>4M-TAD (4 Multi-View Traffic Accident Dataset), construido por los autores con 500 videos de cámaras de vigilancia y 126341 fotogramas: 61069 normales y 65272 anómalos. Incluye 16 subescenarios agrupados por tipos de vías, accidentes, condiciones ambientales y situaciones complejas (secciones 3.1–3.2; Tabla 1, p. 5). Evaluación adicional en AI City Challenge 2021 Track 4, conjunto de vigilancia vial de Iowa con 100 videos originales de entrenamiento y 150 de prueba, a 30 FPS y resolución de 800 × 410 píxeles (sección 3.3, p. 5).</t>
  </si>
  <si>
    <t>Anotación manual validada. En 4M-TAD, los fotogramas se etiquetan como normales (0) o anómalos (1), con revisión por especialistas, cribado y doble verificación (sección 3.1, p. 4). El modelo se entrena únicamente con segmentos normales; las etiquetas de anomalías se emplean para validación y evaluación. En AI City Challenge se utilizan las anotaciones de los eventos anómalos del conjunto de referencia.</t>
  </si>
  <si>
    <t>4M-TAD: 65272 fotogramas anómalos de 126341 fotogramas totales, equivalentes aproximadamente al 51.66 %. Los 61069 restantes son normales (48.34 %). Esta proporción describe el conjunto completo, no necesariamente la distribución del subconjunto de prueba. Para AI City Challenge no se reporta una proporción equivalente en el artículo.</t>
  </si>
  <si>
    <t>No supervisado; entrenamiento con segmentos normales y detección de desviaciones respecto al comportamiento aprendido, aunque se utilizan etiquetas de anomalías para calibración y evaluación.</t>
  </si>
  <si>
    <t>Convolucional (CNN) + recurrente/convolución temporal (ConvLSTM) + autoencoder variacional (VAE) + mecanismos de atención y fusión adaptativa.</t>
  </si>
  <si>
    <t>MDTS-ADNet (Multi-View Dual-Stream Temporal-Spatial Accident Detection Network). Procesa en paralelo fotogramas RGB y secuencias de flujo óptico; utiliza DMAC (Dynamic Multi-Branch Asymmetric Convolution) para características espaciales multiescala, TSI-ED (Two-Stream Interaction and Temporal Encoder-Decoder) para interacción y modelado temporal, y ASTW (Adaptive Spatiotemporal Weighting) para fusionar dinámicamente las representaciones. Integra representación latente variacional y puntuación de anomalía para detectar eventos accidentales (sección 3.4, Figura 3).</t>
  </si>
  <si>
    <t>Sí. Combina extracción convolucional espacial, modelado temporal profundo y representación variacional en una arquitectura de doble flujo, con atención y fusión adaptativa.</t>
  </si>
  <si>
    <t>Accidentes/incidentes de tránsito: colisiones entre vehículos, accidentes con bicicletas eléctricas, impactos contra objetos, vuelcos, vehículos detenidos y otros eventos anómalos captados por cámaras viales.</t>
  </si>
  <si>
    <t>AUC-ROC, precisión (precision), sensibilidad (recall) y F1-score. También se evalúan latencia de inferencia, FPS y consumo de memoria como indicadores de eficiencia computacional, separados de las métricas de detección.</t>
  </si>
  <si>
    <t>4M-TAD: AUC 84.33 %, precisión 76.59 %, recall 75.36 % y F1 75.66 %. AI City Challenge: AUC 82.14 %, precisión 82.50 %, recall 61.11 % y F1 70.21 % (Tabla 4, p. 10). Rendimiento computacional: 36.8 ms por fotograma, 27.2 FPS y memoria máxima de 1180 MB (Tabla 5, p. 10).</t>
  </si>
  <si>
    <t>Fotograma de video para la evaluación cuantitativa de anomalías; las secuencias temporales aportan contexto y el sistema produce alertas por eventos mediante filtrado de duración.</t>
  </si>
  <si>
    <t>La detección se realiza mediante una puntuación de anomalía. El sistema utiliza umbral de 0.80, ventana temporal de 15 fotogramas y filtro de duración anómala de 8.0 segundos (Tabla 11, p. 18). La Figura 9 (p. 18) presenta un análisis de sensibilidad del umbral y de la ventana temporal.</t>
  </si>
  <si>
    <t>Particiones independientes de entrenamiento, validación y prueba, con segmentos temporalmente continuos y entrenamiento exclusivo con comportamiento normal. AI City Challenge dispone originalmente de 100 videos de entrenamiento y 150 de prueba; se selecciona además validación independiente. No se identifica una evaluación cronológica estricta por fechas ni se detallan todas las cantidades finales de cada partición de 4M-TAD (sección 3.3, p. 5).</t>
  </si>
  <si>
    <t>Conv-AE, MemAE, MNAD-P, MNAD-R, HF2VAD, ASTNET, ADA-VAD, ASTT y TCNET, además de variantes internas mediante ablación de DMAC, TSI-ED y ASTW (Tablas 4 y 6–9).</t>
  </si>
  <si>
    <t>No. Los métodos comparativos identificados son arquitecturas de aprendizaje profundo; no se presenta una comparación cuantitativa de detección con métodos tradicionales no Deep Learning.</t>
  </si>
  <si>
    <t>En 4M-TAD, el mejor AUC entre los métodos externos comparados corresponde a TCNET con 82.30 %, frente al 84.33 % de MDTS-ADNet: mejora de 2.03 puntos porcentuales. El mejor F1 externo es TCNET con 73.49 %, frente a 75.66 %: mejora de 2.17 puntos. En AI City Challenge, el mejor AUC externo es TCNET con 80.10 %, frente a 82.14 %: mejora de 2.04 puntos; el mejor F1 externo es TCNET con 68.01 %, frente a 70.21 %: mejora de 2.20 puntos (Tabla 4, p. 10).</t>
  </si>
  <si>
    <t>Los autores reconocen que la robustez requiere mejoras ante condiciones meteorológicas extremas y geografías difíciles; persisten falsas alarmas y problemas de precisión por fotograma en escenarios desequilibrados. También identifican la complejidad computacional y las restricciones de hardware como obstáculos para desplegar el modelo en dispositivos con recursos limitados. Proponen optimización mediante poda, cuantización y destilación de conocimiento (sección 6, pp. 18–19).</t>
  </si>
  <si>
    <t>Código declarado como público en https://github.com/Jasoncode0115/MDTS-ADNet (resumen, p. 1). Los datos del estudio se indican como disponibles previa solicitud, sin confirmación de descarga pública directa del conjunto 4M-TAD (declaración de disponibilidad de datos, p. 19).</t>
  </si>
  <si>
    <t>El conjunto 4M-TAD tiene anotaciones binarias por fotograma, revisadas por un equipo de especialistas mediante cribado y doble verificación, con descripción explícita del procedimiento (sección 3.1, p. 4).</t>
  </si>
  <si>
    <t>Se describen tres subconjuntos no superpuestos de entrenamiento, validación y prueba y preservación de continuidad temporal para reducir fugas de información; sin embargo, no se detallan suficientemente los tamaños finales de las particiones de 4M-TAD ni una separación cronológica estricta (sección 3.3, p. 5).</t>
  </si>
  <si>
    <t>Se comparan numerosos modelos pertinentes de detección de anomalías en video, entre ellos Conv-AE, MemAE, MNAD, HF2VAD, ASTNET, ADA-VAD, ASTT y TCNET; se incluyen además ablaciones detalladas (Tablas 4 y 6–9).</t>
  </si>
  <si>
    <t>Se presenta análisis de sensibilidad del umbral y tamaño de ventana, además de evaluaciones por 16 subescenarios y ablaciones; no se documentan repeticiones con distintas semillas, desviaciones estándar, intervalos de confianza ni pruebas de significancia estadística (Figura 9 y Tablas 6–10).</t>
  </si>
  <si>
    <t>Los autores proporcionan un enlace público al repositorio del código, pero el conjunto 4M-TAD se declara disponible únicamente previa solicitud; por tanto, no se cumple el requisito conjunto de código y datos públicamente accesibles. La accesibilidad efectiva y completitud del repositorio no han sido verificadas independientemente.</t>
  </si>
  <si>
    <t>Se presentan resultados cuantitativos en dos conjuntos de datos diferenciados, 4M-TAD y AI City Challenge 2021, con AUC, precisión, recall y F1; también se evalúan 16 subescenarios de 4M-TAD (Tablas 4 y 10).</t>
  </si>
  <si>
    <t>Se identifica la unidad de detección por fotograma y se documenta una regla operativa explícita: puntuación de anomalía con umbral 0.80, ventana de 15 fotogramas y filtro de duración de 8 segundos (Tabla 11 y Figura 9, p. 18).</t>
  </si>
  <si>
    <t>La sección 6 (pp. 18–19) reconoce explícitamente limitaciones de robustez en condiciones extremas, falsas alarmas, precisión ante desequilibrio de clases, complejidad computacional y restricciones de despliegue, junto con líneas concretas de mejora.</t>
  </si>
  <si>
    <t>Artículo original de conferencia publicado en ACM CMNM 2026 (pp. 284–290), con texto completo disponible bajo licencia Creative Commons Attribution 4.0. Desarrolla un sistema de asistencia para la seguridad de camiones que integra un modelo YOLOv8n entrenado para reconocer comportamientos peligrosos del conductor, incluyendo bostezos, uso del teléfono y tabaquismo, así como estados de apertura y cierre de ojos. En la sección 3 (p. 289) se informa un conjunto propio de 6000 imágenes etiquetadas, dividido en entrenamiento y prueba con proporción 10:1 y utilizado para entrenar el modelo durante 120 épocas. La Tabla 1 (p. 286) presenta el mAP@0.5 de seis clases y la Tabla 2 (p. 289) proporciona precisión, recall, mAP@0.5 y mAP@0.5:0.95 para cuatro comportamientos. El mAP@0.5 global declarado es 95.8 %.</t>
  </si>
  <si>
    <t>Se incluye por abordar detección explícita de comportamientos de conducción peligrosos en transporte vehicular terrestre mediante un modelo Deep Learning entrenado y evaluado cuantitativamente. La detección de fatiga y distracción del conductor se considera una subcategoría de anomalías de comportamiento vehicular. Es necesario diferenciar estos resultados de la detección de accidentes o anomalías de flujo de tráfico, que el estudio no evalúa cuantitativamente. Presenta limitaciones de reproducibilidad, ausencia de modelos comparativos y escasa documentación del dataset y de la generalización.</t>
  </si>
  <si>
    <t>Transporte de carga por carretera; cabina de camión en operación. El artículo no especifica una ciudad, carretera o tipo de vía para la evaluación del modelo.</t>
  </si>
  <si>
    <t>Dataset propio de 6000 imágenes etiquetadas, con seis clases: ojos abiertos, ojos cerrados, bostezo, ausencia de bostezo, fumar y uso del teléfono. División entrenamiento/prueba de 10:1, sin cantidades enteras exactas por partición ni descripción de procedencia, fechas de captura, número de conductores o vehículos. YOLOv8n entrenado durante 120 épocas, batch size 1 (sección 3, p. 289).</t>
  </si>
  <si>
    <t>Anotación de imágenes. Los autores indican que las 6000 imágenes están etiquetadas, pero no describen quién realizó la anotación, el procedimiento de validación ni la concordancia entre anotadores.</t>
  </si>
  <si>
    <t>No reportada. Se informa la existencia de seis clases, pero no su distribución ni el porcentaje de comportamientos peligrosos respecto a situaciones normales.</t>
  </si>
  <si>
    <t>Supervisado. YOLOv8n se entrena con imágenes etiquetadas de las seis clases de comportamiento y estado facial.</t>
  </si>
  <si>
    <t>Convolucional (CNN), mediante la arquitectura de detección de objetos YOLOv8n.</t>
  </si>
  <si>
    <t>YOLOv8n para reconocimiento visual de estados faciales y comportamientos peligrosos. El modelo entrenado se convierte a formato Kmodel mediante nncase y se despliega en la plataforma de computación de borde K230 utilizando MicroPython. Se integra con STM32F103C8T6, sensores MPU6050, posicionamiento Beidou/GPS, RFID, ESP32 y alertas de voz en una arquitectura terminal-borde-nube (secciones 2.1–2.3; Figuras 1, 2 y 5, pp. 285–288).</t>
  </si>
  <si>
    <t>No. Se utiliza una familia principal de Deep Learning, YOLOv8n (CNN). La combinación con sensores, filtrado de Kalman, reglas de negocio y componentes de hardware constituye integración de sistemas, pero no una arquitectura híbrida de distintas familias de redes profundas.</t>
  </si>
  <si>
    <t>Comportamiento de conducción anómalo: fatiga, bostezo, cierre de ojos, uso del teléfono y tabaquismo. También contempla riesgo de vuelco, pero este se detecta mediante una regla basada en el sensor MPU6050, no mediante el modelo Deep Learning.</t>
  </si>
  <si>
    <t>mAP@0.5, mAP@0.5:0.95, precision y recall por categoría; curva recall-confianza (Figura 3, p. 287) y matriz de confusión normalizada (Figura 4, p. 287). No se reportan AUC-ROC ni F1.</t>
  </si>
  <si>
    <t>mAP@0.5 global de 95.8 % (pp. 284, 286 y 289). Tabla 1 (p. 286): ojos cerrados 91.0 %, ojos abiertos 99.5 %, bostezo 99.3 %, teléfono 97.4 %, ausencia de bostezo 97.9 % y fumar 89.8 %. Tabla 2 (p. 289): teléfono precision 0.979, recall 0.917, mAP@0.5 0.974; bostezo 0.967, 0.990 y 0.993; ausencia de bostezo 0.984, 0.897 y 0.979; fumar 0.863, 0.944 y 0.898. El artículo declara una latencia extremo a extremo inferior a 100 ms, sin distribución estadística de tiempos.</t>
  </si>
  <si>
    <t>Imagen y objeto/comportamiento visual detectado. No se presenta una evaluación cuantitativa de eventos completos de conducción, accidentes o trayectorias.</t>
  </si>
  <si>
    <t>YOLOv8 utiliza puntuaciones de confianza para aceptar detecciones; la Figura 3 (p. 287) analiza la relación entre umbral de confianza y recall, destacando el intervalo 0.4–0.6, pero no identifica un umbral operativo final único. Para el sistema complementario, la inclinación superior a 45° activa el mecanismo de emergencia por posible vuelco y cuatro horas continuas de conducción activan un aviso de descanso (pp. 288–289).</t>
  </si>
  <si>
    <t>Aleatoria/no especificada. Se documenta una división entrenamiento/prueba de 10:1 de las 6000 imágenes, pero no el método de asignación, separación por conductor o vehículo, independencia temporal ni un conjunto de validación diferenciado (sección 3, p. 289).</t>
  </si>
  <si>
    <t>No reportados. No se presentan experimentos comparativos frente a otros detectores Deep Learning ni variantes de YOLO; las Tablas 1 y 2 solo evalúan clases del modelo propuesto.</t>
  </si>
  <si>
    <t>No. No se comparan experimentalmente métodos tradicionales de detección de comportamiento peligroso con el modelo YOLOv8n.</t>
  </si>
  <si>
    <t>No reportada. No existen resultados de modelos base bajo las mismas condiciones que permitan calcular una mejora relativa válida.</t>
  </si>
  <si>
    <t>No se identifica una sección específica de limitaciones ni una discusión sustancial de restricciones metodológicas reconocidas por los autores. El artículo destaca la precisión y el funcionamiento del sistema, pero no discute expresamente sesgos del dataset, fugas entre particiones, generalización, falsos positivos o incertidumbre estadística.</t>
  </si>
  <si>
    <t>No reportado. El PDF no proporciona repositorio público de código ni enlace de descarga del dataset propio de 6000 imágenes; tampoco contiene una declaración de disponibilidad de datos que permita confirmar su acceso público.</t>
  </si>
  <si>
    <t>Se emplean 6000 imágenes etiquetadas de seis clases de comportamiento o estado facial (sección 3, p. 289), pero no se explica cómo se generaron las etiquetas ni se documenta una validación independiente. Se reconoce evidencia parcial de etiquetado, sin acreditarse su calidad.</t>
  </si>
  <si>
    <t>La sección 3 (p. 289) indica una división entrenamiento/prueba de 10:1; no especifica el procedimiento de partición, la separación entre conductores, vehículos o sesiones, ni un conjunto de prueba externo.</t>
  </si>
  <si>
    <t>No se comparan modelos alternativos ni métodos tradicionales de detección. Las Tablas 1 y 2 muestran únicamente resultados por categoría de YOLOv8n, sin experimentos de referencia ni ablaciones.</t>
  </si>
  <si>
    <t>El artículo presenta métricas puntuales, curva recall-confianza y matriz de confusión (Tablas 1–2 y Figuras 3–4), pero no reporta ejecuciones repetidas, desviaciones estándar, intervalos de confianza, pruebas estadísticas ni análisis de variabilidad entre particiones.</t>
  </si>
  <si>
    <t>No se proporciona un enlace verificable a código público ni a un dataset descargable. Se describe el hardware, software y entrenamiento, pero no se dispone de los dos recursos públicos exigidos por QA5.</t>
  </si>
  <si>
    <t>La evaluación se realiza sobre un único conjunto propio de imágenes. Aunque se afirma que el sistema funciona bajo distintas condiciones de iluminación y escenarios viales, no se presentan resultados cuantitativos separados por ciudad, carretera, conductor, vehículo o dataset independiente (sección 3, p. 289).</t>
  </si>
  <si>
    <t>La unidad de evaluación visual está identificada mediante imágenes y clases de comportamiento. La Figura 3 (p. 287) analiza umbrales de confianza, pero no se documenta un umbral final de decisión para YOLOv8. La regla de inclinación superior a 45° corresponde al sensor de vuelco y no constituye el umbral del detector Deep Learning.</t>
  </si>
  <si>
    <t>No se presenta una discusión explícita y sustancial de limitaciones del método. La sección 4 (pp. 289–290) resume los logros de implementación sin identificar restricciones de datos, generalización o validez de las métricas.</t>
  </si>
  <si>
    <t>CE-4: No utiliza Deep Learning. Adicionalmente, presenta una incompatibilidad con CE-3, porque predice la gravedad de accidentes previamente registrados en lugar de detectar anomalías o incidentes de tráfico.</t>
  </si>
  <si>
    <t>Artículo original publicado en AICCC 2023 (ACM, pp. 179–188), con texto completo disponible. La sección 4, Proposed Solution (p. 183), establece que la propuesta utiliza exclusivamente Random Forest, XGBoost y LightGBM para clasificación multiclase de la gravedad de accidentes. La sección 4.1 (p. 183) describe el Countrywide Traffic Accident Dataset, con aproximadamente 2.8 millones de accidentes estadounidenses entre febrero de 2016 y diciembre de 2021. La sección 5 y la Tabla 3 (pp. 186–187) presentan resultados únicamente de esos tres algoritmos. Las referencias a CNN, GAN y otras redes profundas en las secciones 3.1–3.3 y Tabla 1 (pp. 181–185) corresponden a antecedentes bibliográficos y no a experimentos propios.</t>
  </si>
  <si>
    <t>Se excluye del corpus principal de la revisión sistemática porque no cumple el requisito metodológico obligatorio de emplear un modelo Deep Learning para detectar anomalías del tráfico vehicular. La contribución consiste en comparar clasificadores convencionales y métodos de boosting basados en árboles para estimar la severidad de accidentes conocidos, utilizando atributos meteorológicos, temporales y contextuales. LightGBM alcanza ROC-AUC de 0.866 en la Tabla 3, pero este resultado evalúa clasificación de severidad y no detección de accidentes. El estudio puede servir como antecedente contextual sobre predicción de severidad y tratamiento del desbalance de clases, sin incorporarse a la síntesis de modelos profundos de detección de anomalías.</t>
  </si>
  <si>
    <t>Registros históricos de accidentes y variables contextuales; datos tabulares de incidentes, meteorología, ubicación y tiempo.</t>
  </si>
  <si>
    <t>Tráfico vehicular terrestre de Estados Unidos; el estudio no restringe el conjunto a vías urbanas o autopistas ni presenta una evaluación diferenciada por tipo de carretera.</t>
  </si>
  <si>
    <t>Countrywide Traffic Accident Dataset, atribuido a Moosavi et al., con aproximadamente 2.8 millones de registros de accidentes ocurridos en Estados Unidos entre febrero de 2016 y diciembre de 2021. Contiene 47 atributos originales, incluidos ubicación, fecha, hora, temperatura, viento, visibilidad y condiciones meteorológicas. La Tabla 2 (p. 186) presenta 26053 registros de severidad 1, 2532991 de severidad 2, 155105 de severidad 3 y 131193 de severidad 4; estas cifras suman 2845342 registros.</t>
  </si>
  <si>
    <t>Registros reales de accidentes recopilados mediante fuentes y API de información de incidentes. La variable objetivo es una categoría de severidad previamente asignada al accidente; el artículo no documenta un procedimiento independiente de anotación de anomalías ni valida esas etiquetas como eventos anómalos frente a tráfico normal.</t>
  </si>
  <si>
    <t>No aplica como proporción de anomalías: el conjunto contiene registros de accidentes y no incluye una clase explícita de circulación normal sin accidente. Distribución original de severidad según Tabla 2 (p. 186): clase 1, 0.9 %; clase 2, 89 %; clase 3, 5.5 %; clase 4, 4.6 %. La clase 1 se fusiona con la clase 2 antes del modelado.</t>
  </si>
  <si>
    <t>Supervisado, mediante clasificación multiclase de severidad de accidentes previamente registrados; no corresponde a aprendizaje profundo.</t>
  </si>
  <si>
    <t>No aplica: no se utiliza ninguna familia de Deep Learning en la propuesta experimental. Random Forest, XGBoost y LightGBM son algoritmos basados en árboles de decisión y ensambles, no redes neuronales profundas.</t>
  </si>
  <si>
    <t>Comparación de tres clasificadores convencionales: Random Forest, XGBoost y LightGBM. El procesamiento incluye fusión de las clases de severidad 1 y 2, eliminación de siete atributos, partición entrenamiento/prueba de 70/30, submuestreo de clases mayoritarias en entrenamiento, validación cruzada de cinco particiones y búsqueda aleatoria de hiperparámetros. Implementación mediante Dataiku DSS (secciones 4.1–4.3, pp. 183 y 186).</t>
  </si>
  <si>
    <t>No. No existe combinación de dos familias de Deep Learning ni se utiliza una arquitectura neuronal profunda.</t>
  </si>
  <si>
    <t>Accidentes/incidentes, exclusivamente como registros históricos cuya gravedad se predice. No se realiza detección de nuevos accidentes, congestión anómala, trayectorias atípicas ni comportamientos de conducción anómalos.</t>
  </si>
  <si>
    <t>No aplica para detección de anomalías. Se reportan accuracy, precision, recall, F1-score, ROC-AUC, log loss y calibration loss para clasificación de severidad; estas métricas no deben interpretarse como desempeño de detección de incidentes.</t>
  </si>
  <si>
    <t>No se reportan resultados de detección de anomalías. Para clasificación de severidad, la Tabla 3 (p. 187) presenta LightGBM con accuracy 0.705, precision 0.705, recall 0.705, F1 0.705 y ROC-AUC 0.866; XGBoost con accuracy 0.698 y ROC-AUC 0.861; Random Forest con accuracy 0.655 y ROC-AUC 0.825. La Tabla 4 (p. 187) presenta otra salida para LightGBM: accuracy 0.726918, precision 0.468112, recall 0.706722 y mrocAUC 0.866873. Los resultados de las Tablas 3 y 4 no son idénticos y el PDF no explica suficientemente la diferencia.</t>
  </si>
  <si>
    <t>Registro individual de accidente con etiqueta de severidad. No se evalúan ventanas temporales, tramos de carretera, trayectorias ni eventos de detección frente a tráfico normal.</t>
  </si>
  <si>
    <t>No aplica un umbral de detección de anomalías. El sistema asigna una categoría de severidad a cada registro de accidente; originalmente existen cuatro clases y se fusiona la clase 1 con la clase 2, resultando tres categorías. No se define una regla para declarar que ocurrió un accidente nuevo.</t>
  </si>
  <si>
    <t>Aleatoria. División de 70 % para entrenamiento y 30 % para prueba, con validación cruzada de cinco particiones y random_state 1337 para la búsqueda de hiperparámetros. El artículo no describe una separación temporal, geográfica o por fuente independiente. El submuestreo se aplica a los datos de entrenamiento (secciones 4.3 y 5, pp. 183 y 186).</t>
  </si>
  <si>
    <t>No aplica como comparación de detectores de anomalías. Para la tarea de clasificación de severidad se comparan Random Forest, XGBoost y LightGBM en la Tabla 3 (p. 187).</t>
  </si>
  <si>
    <t>Sí, pero únicamente en una comparación de aprendizaje automático convencional para clasificación de severidad: Random Forest, XGBoost y LightGBM. No existe un modelo Deep Learning principal frente al cual estos algoritmos funcionen como líneas base.</t>
  </si>
  <si>
    <t>No aplica para detección de anomalías ni para mejoras de Deep Learning. En clasificación de severidad, LightGBM supera a XGBoost en accuracy por 0.007 puntos absolutos (0.705 frente a 0.698) y en ROC-AUC por 0.005 (0.866 frente a 0.861), según Tabla 3 (p. 187). Estas diferencias no son mejoras de un detector profundo de anomalías.</t>
  </si>
  <si>
    <t>En la conclusión (p. 188), los autores reconocen que hacen falta más investigaciones y experimentos para optimizar los resultados y comprobar su consistencia y fiabilidad. También proponen incorporar un dataset de Arabia Saudita para ampliar el análisis. La discusión de limitaciones de estudios anteriores en la sección 3 no debe atribuirse automáticamente al método propio.</t>
  </si>
  <si>
    <t>No se proporciona un repositorio público del código implementado en Dataiku. El conjunto de datos se identifica mediante la referencia bibliográfica de Moosavi et al. (referencia 7, p. 188), pero el artículo no ofrece un enlace directo al dataset procesado, a las particiones empleadas ni a los experimentos reproducibles.</t>
  </si>
  <si>
    <t>El estudio utiliza registros históricos reales de accidentes procedentes del Countrywide Traffic Accident Dataset y categorías de severidad asociadas a esos registros (sección 4.1, p. 183; Tabla 2, p. 186). Aunque no se documenta una validación independiente de las etiquetas, su procedencia corresponde a registros de incidentes reales y no a anomalías sintéticas. La puntuación describe la procedencia de las etiquetas de severidad, no la existencia de etiquetas específicas de anomalía.</t>
  </si>
  <si>
    <t>Se documenta una partición de entrenamiento/prueba de 70/30 y validación cruzada de cinco particiones (sección 4.3, pp. 183 y 186). Sin embargo, no se especifica separación temporal, por ciudad o por fuente, por lo que no se acredita una prueba independiente robusta.</t>
  </si>
  <si>
    <t>Se comparan cuantitativamente tres clasificadores relevantes para la tarea estudiada: Random Forest, XGBoost y LightGBM, con métricas comunes y matrices de confusión (Tabla 3 y Figuras 3–5, pp. 186–187). La comparación es válida para severidad, aunque no incluye detectores de anomalías ni modelos profundos.</t>
  </si>
  <si>
    <t>Se declara validación cruzada de cinco particiones y búsqueda aleatoria de hiperparámetros (sección 4.3, p. 186), lo que aporta una evaluación parcial de estabilidad. No se publican desviaciones estándar, intervalos de confianza, pruebas de significancia ni resultados por partición; tampoco se explica la diferencia entre las métricas de las Tablas 3 y 4.</t>
  </si>
  <si>
    <t>El estudio identifica un dataset de referencia mediante la cita de Moosavi et al. y describe la plataforma Dataiku, pero no publica el código, los archivos procesados ni las particiones exactas. Se reconoce disponibilidad identificable del dataset de origen, sin reproducibilidad integral de la implementación.</t>
  </si>
  <si>
    <t>Se utiliza un único dataset nacional estadounidense, sin resultados independientes por ciudad, carretera, periodo temporal o segundo conjunto de datos. La propuesta de incorporar datos saudíes se menciona como trabajo futuro, no como validación realizada (conclusión, p. 188).</t>
  </si>
  <si>
    <t>La unidad de clasificación y la variable objetivo están claramente definidas: cada registro de accidente recibe una categoría de severidad, con fusión de las clases 1 y 2 (sección 4.2.1, p. 183). Sin embargo, no existe un umbral o protocolo de detección de anomalías frente a tráfico normal, por lo que solo se cumple parcialmente el criterio desde la perspectiva de esta revisión.</t>
  </si>
  <si>
    <t>La conclusión (p. 188) reconoce la necesidad de más experimentos para mejorar la consistencia y fiabilidad de los resultados y plantea evaluar datos de Arabia Saudita. La discusión es breve y no desarrolla de manera específica problemas de generalización, desbalance, incertidumbre estadística o posibles fugas de información.</t>
  </si>
  <si>
    <t>No aplica. Cumple los criterios de inclusión: artículo original de revista publicado en 2025; tráfico vehicular terrestre en carreteras montañosas; utilización de una red neuronal profunda LSTM; detección explícita de incidentes mediante clasificación binaria; evaluación cuantitativa con DR, FAR, F1, accuracy y AUC; texto completo accesible.</t>
  </si>
  <si>
    <t>El artículo propone IRF-HTID-BO-LSTM, que combina selección de características mediante Improved Random Forest y eliminación recursiva, balanceo mediante Borderline-SMOTE y Tomek Links, optimización bayesiana de hiperparámetros y clasificación binaria con LSTM (sección 3.2–3.3, pp. 193–198; Figura 6, p. 197). La sección 4.1 (p. 199) describe 100 conjuntos de incidentes de carreteras montañosas, 10000 puntos de datos y 2224 puntos correspondientes a incidentes. La Figura 9 y la sección 4.1 (pp. 200–202) reportan DR de 98,45 %, FAR de 1,82 %, accuracy de 97,74 %, F1 de 93,52 % y AUC de 0,982. Se comparan VRT, 3D-CNN, WA y LSTM estándar, y se realizan pruebas estadísticas y validación cruzada (Tablas 5–6, p. 202).</t>
  </si>
  <si>
    <t>Se incluye porque investiga directamente la detección de incidentes anómalos en tráfico vehicular mediante una arquitectura LSTM, con datos de flujo obtenidos de detectores de carretera y métricas específicas de detección. La propuesta se orienta a carreteras montañosas de Ningxia, China, y añade un componente de clasificación geométrica de curvas, que es complementario a la detección. Deben registrarse reservas metodológicas: no se explica cómo se verificaron las etiquetas reales de incidente; el procedimiento de división de datos se describe de forma ambigua; existen diferencias entre las cifras de 10000, 5600 y 5400 muestras; la unidad MDT aparece expresada de manera contradictoria; y la conclusión intercambia aparentemente los valores de batch size y nodos ocultos respecto de la sección de resultados. Estas observaciones afectan la calidad y reproducibilidad, pero no eliminan el cumplimiento de los criterios de inclusión.</t>
  </si>
  <si>
    <t>Sensores/detectores de tráfico vehicular; series temporales de flujo, velocidad, densidad y ocupación, con características derivadas de detectores aguas arriba y aguas abajo; adicionalmente, datos geométricos de curvas y características de carreteras para el componente de clasificación estructural.</t>
  </si>
  <si>
    <t>Carreteras montañosas y tramos de carreteras nacionales y provinciales de Ningxia, China; no se evalúa específicamente una red urbana. La sección 3.1 (p. 192) enumera tramos de las rutas G109, G110, G211, G244, G307, G309, G312, G327, G338, G341, G344 y G566, entre otras.</t>
  </si>
  <si>
    <t>El artículo declara datos de condiciones de tráfico y geometría de carreteras de Ningxia recogidos durante 2022–2023 (sección 3.1, p. 192). Para la detección de incidentes utiliza 100 conjuntos de incidentes de carreteras montañosas, con 10000 puntos de datos, de los cuales 2224 corresponden a incidentes y 7776 a condiciones sin incidente (sección 4.1, p. 199). El balanceo del entrenamiento genera 5600 muestras, aunque la ecuación 11 (p. 198) representa 5400 salidas. El modelo de clasificación geométrica se evalúa adicionalmente con 487 perfiles de curvatura de carreteras nacionales (Tabla 3, p. 199). La aplicación práctica utiliza el informe anual 2022 del Ningxia Highway Management Center para la carretera Haitian, sección occidental de Ningxia (sección 4.2, p. 203).</t>
  </si>
  <si>
    <t>Reales/registros, con procedencia y validación incompletamente documentadas. Los autores describen conjuntos de datos de incidentes de carreteras montañosas y etiquetas binarias de incidente (1) y no incidente (0), pero no identifican el registro oficial de referencia para cada incidente, el procedimiento de anotación, la sincronización con sensores ni una validación independiente de las etiquetas (sección 4.1, p. 199; ecuación 11, p. 198). No se afirma que las anomalías sean inyectadas o sintéticas.</t>
  </si>
  <si>
    <t>22,24 % de incidentes en el conjunto original declarado: 2224 puntos positivos de 10000 observaciones; 77,76 % de observaciones sin incidente. Este porcentaje corresponde al conjunto previo al balanceo y no debe confundirse con la distribución de las 5600 muestras reconstruidas mediante Borderline-SMOTE y Tomek Links (sección 4.1, p. 199).</t>
  </si>
  <si>
    <t>Supervisado. El LSTM se entrena para clasificar observaciones etiquetadas como incidente (1) o ausencia de incidente (0), mediante una función de pérdida de entropía cruzada; el conjunto de entrenamiento se equilibra mediante técnicas de sobremuestreo y submuestreo (sección 3.3, pp. 196–198).</t>
  </si>
  <si>
    <t>Recurrente (RNN/LSTM/GRU). La familia profunda utilizada es LSTM; Improved Random Forest, eliminación recursiva de características, optimización bayesiana y técnicas de remuestreo son componentes de aprendizaje automático convencional o de optimización, no familias adicionales de Deep Learning.</t>
  </si>
  <si>
    <t>IRF-HTID-BO-LSTM: primero se construyen indicadores geométricos para clasificar curvas de carreteras montañosas; posteriormente se derivan variables de flujo, velocidad, densidad y ocupación, incluyendo diferencias, cocientes y productos entre detectores y valores pronosticados mediante media móvil. Improved Random Forest con eliminación recursiva selecciona las variables más relevantes. Borderline-SMOTE y Tomek Links equilibran el entrenamiento. Una red LSTM aprende dependencias temporales y su última capa se conecta a una capa completamente conectada para clasificación binaria. Bayesian Optimization mediante un proceso gaussiano ajusta hiperparámetros como tasa de aprendizaje, tamaño de lote, pasos temporales y nodos ocultos (secciones 3.2–3.3, pp. 193–198; Figuras 4–6).</t>
  </si>
  <si>
    <t>No. El sistema combina una sola familia de Deep Learning, LSTM, con Random Forest, eliminación recursiva, optimización bayesiana y remuestreo. Aunque constituye un procedimiento combinado de técnicas, no integra dos familias profundas distintas; 3D-CNN se utiliza como comparador, no como componente de la arquitectura propuesta.</t>
  </si>
  <si>
    <t>Accidentes/incidentes de tráfico en carreteras montañosas. La variable objetivo principal distingue presencia frente a ausencia de incidente; la aplicación geográfica adicional identifica tramos con comportamiento anormal mediante residuos estandarizados, pero no debe confundirse con una segunda evaluación cuantitativa independiente de detección de accidentes (Figura 6, p. 197; Figura 11 y Tabla 7, p. 203).</t>
  </si>
  <si>
    <t>Detection Rate (DR), False Alarm Rate (FAR), Mean Detection Time (MDT), Comprehensive Performance Index (CPI), accuracy, F1-score, curvas ROC y área bajo la curva ROC (AUC). El artículo también presenta matrices de confusión y pruebas t sobre sensibilidad y especificidad (Figuras 9–10 y Tabla 5, pp. 200–202).</t>
  </si>
  <si>
    <t>IRF-HTID-BO-LSTM: DR 98,45 %; FAR 1,82 %; accuracy 97,74 %; F1 93,52 %; AUC 0,982; CPI 0,00159 (sección 4.1, p. 202; Figura 9). Para MDT existe inconsistencia: el texto de p. 202 indica 2,21 % junto a MDT, mientras que la discusión de p. 204 indica 3,1 segundos; por tanto, no puede extraerse un único MDT inequívoco. La precisión de clasificación de 98,7 % con cinco características corresponde al experimento de selección de variables (p. 200), no al resultado final de detección.</t>
  </si>
  <si>
    <t>Observación o punto de datos de flujo de tráfico etiquetado como incidente o no incidente; las métricas principales se reportan sobre clasificación binaria de observaciones. El artículo no define de forma suficientemente precisa si cada observación representa un instante, una ventana temporal, un detector o un tramo agregado. En la aplicación geográfica, la unidad es el segmento de carretera, identificado mediante código de sección (Tabla 7, p. 203).</t>
  </si>
  <si>
    <t>Regla de decisión binaria basada en las probabilidades de clasificación de la salida LSTM: etiqueta 1 cuando se determina que ocurrió un incidente y etiqueta 0 en caso contrario (Figura 6, p. 197; ecuación 13, p. 198). Se menciona softmax, pero no se especifica un umbral numérico de probabilidad ni un procedimiento de calibración de alarmas. La identificación adicional de tramos anómalos mediante residuos estandarizados no se presenta con una regla formal completa y validada frente a incidentes.</t>
  </si>
  <si>
    <t>Aleatoria, con descripción ambigua. El texto declara una partición de datos de incidente en entrenamiento y prueba de 1:1, balanceo del entrenamiento hasta 5600 muestras y posteriormente otra división 1:1; la sección 3.3 también indica una partición 5:5 (pp. 198–199). Se mencionan cinco validaciones cruzadas y una división aleatoria en K subconjuntos (pp. 201–202). No se informa separación temporal, por carretera o por incidente independiente ni se aclara suficientemente la relación entre las sucesivas particiones.</t>
  </si>
  <si>
    <t>VRT (Video Recognition Technology), 3D-CNN, Wavelet Analysis (WA) y LSTM estándar. La Figura 9 (p. 200) presenta comparaciones de métricas de detección para VRT, 3D-CNN y WA; la Figura 7 (p. 197) incluye también LSTM estándar en convergencia; la Tabla 6 (p. 202) compara cinco métodos mediante validación cruzada.</t>
  </si>
  <si>
    <t>Sí. Wavelet Analysis (WA) constituye una línea base no profunda; VRT se identifica como tecnología de reconocimiento de video, aunque el artículo no detalla suficientemente su arquitectura para determinar de forma inequívoca si utiliza redes profundas. También se incluyen comparadores profundos 3D-CNN y LSTM estándar.</t>
  </si>
  <si>
    <t>En AUC, IRF-HTID-BO-LSTM obtiene 0,982 frente a 0,962 de VRT, 0,954 de 3D-CNN y 0,908 de WA (Figura 9, p. 200; texto p. 202). Las diferencias absolutas son +0,020, +0,028 y +0,074, respectivamente; frente al mejor comparador por AUC, VRT, la mejora relativa es aproximadamente 2,08 %. El resumen afirma 92,8 % de exactitud estable frente a 90 % del método más avanzado, pero esa comparación no se presenta con el mismo detalle experimental que la Figura 9 y no debe sustituir la comparación directa de AUC.</t>
  </si>
  <si>
    <t>Los autores reconocen expresamente que el procedimiento sacrifica eficiencia computacional y todavía produce clasificaciones incorrectas debido a la complejidad y variabilidad del tráfico de montaña (discusión, p. 204). Plantean mejorar la generalización mediante aumento de datos y arquitecturas más adecuadas. En la conclusión (pp. 204–205) indican que ciertos parámetros de la clasificación geométrica podrían ser inadecuados y que la velocidad no alcanzó significancia estadística; proponen incorporar intensidad de tráfico y ocupación de carril. Las ambigüedades sobre partición, etiquetas y tamaños muestrales son observaciones del revisor y no limitaciones reconocidas explícitamente por los autores.</t>
  </si>
  <si>
    <t>No se reporta repositorio público de código, scripts de MATLAB, pesos entrenados ni configuraciones reproducibles. Tampoco se proporciona un enlace de descarga pública al conjunto de incidentes etiquetados ni a las particiones de entrenamiento y prueba. Se identifican fuentes institucionales y carreteras de Ningxia, pero esto no equivale a disponibilidad pública de los datos procesados.</t>
  </si>
  <si>
    <t>Se utilizan observaciones de tráfico y conjuntos de incidentes de carreteras montañosas, con 2224 puntos positivos y 7776 negativos en un total de 10000 (sección 4.1, p. 199). Sin embargo, no se describe cómo se verificaron las etiquetas con registros oficiales de incidentes, inspección manual o fuentes independientes. Se concede puntuación parcial por la procedencia de campo declarada, sin asumir validación rigurosa de la verdad de referencia.</t>
  </si>
  <si>
    <t>Se describen divisiones 1:1 entre entrenamiento y prueba y validación cruzada de cinco particiones, pero el procedimiento contiene una segunda partición posterior al balanceo cuya relación con el conjunto de prueba no queda clara (pp. 198–199). La validación cruzada utiliza subconjuntos aleatorios y no se demuestra una separación temporal, por tramo o por evento independiente (pp. 201–202). La evaluación es parcial y presenta riesgo metodológico de contaminación entre conjuntos, no demostrado ni descartado.</t>
  </si>
  <si>
    <t>Se incluyen al menos cuatro métodos de referencia: VRT, 3D-CNN, Wavelet Analysis y LSTM estándar. La Figura 9 compara AUC y otros indicadores de detección para tres métodos, mientras que la Figura 7 y la Tabla 6 amplían la comparación a LSTM estándar. Existen tanto referencias profundas como un método convencional, lo que satisface el criterio de diversidad de líneas base, aunque no todas se presentan con idéntico detalle experimental.</t>
  </si>
  <si>
    <t>Se reportan cinco validaciones cruzadas y pruebas t pareadas sobre sensibilidad y especificidad (Tabla 5, p. 202), con significancia indicada como p menor que 0,01 y 40 grados de libertad. También se presenta un análisis de sensibilidad de hiperparámetros (Figura 8, pp. 198–201). Aunque faltan intervalos de confianza y detalles sobre la construcción de los pares estadísticos, se documenta una evaluación estadística explícita que supera una única ejecución descriptiva.</t>
  </si>
  <si>
    <t>No se ofrece código público ni un dataset de incidentes etiquetados descargable con sus particiones. La identificación de rutas, periodos y fuentes institucionales permite comprender el contexto, pero no satisface la exigencia de disponibilidad pública de código y datos para reproducir el experimento (secciones 3.1, 4.1 y 4.2, pp. 192, 199 y 203).</t>
  </si>
  <si>
    <t>El artículo analiza varias carreteras de Ningxia y muestra una aplicación geográfica adicional en la sección occidental de la carretera Haitian, donde se identifican tramos anómalos (Figura 11 y Tabla 7, p. 203). Sin embargo, no presenta métricas de detección verificadas por separado para dos ciudades, carreteras o conjuntos independientes. La aplicación adicional aporta evidencia contextual parcial, pero no demuestra generalización cuantitativa entre dominios.</t>
  </si>
  <si>
    <t>La tarea binaria y las etiquetas están definidas claramente: 1 para incidente y 0 para ausencia de incidente, con salida probabilística de LSTM y métricas DR, FAR, F1 y AUC (ecuaciones 11–13, p. 198; Figura 6, p. 197). No se proporciona el umbral numérico que convierte la probabilidad en alarma, y la unidad temporal exacta de cada punto de datos permanece insuficientemente especificada. Se cumple parcialmente el criterio de protocolo de detección.</t>
  </si>
  <si>
    <t>La discusión y conclusión (pp. 204–205) reconocen explícitamente sacrificios de eficiencia computacional, errores de clasificación, complejidad y variabilidad del tráfico montañoso, problemas de generalización y posible falta de idoneidad o significancia de variables geométricas y de velocidad. Los autores también proponen mejoras concretas mediante aumento de datos, arquitecturas más adecuadas e incorporación de nuevas variables. Estas limitaciones están desarrolladas más allá de una mención genérica.</t>
  </si>
  <si>
    <t>CE-5: documento disponible como prepublicación arXiv, sin evidencia de publicación arbitrada en revista o congreso dentro del PDF. El manuscrito se identifica como arXiv:2505.02613v1, fechado el 5 de mayo de 2025, y no presenta DOI editorial, nombre de congreso, revista ni datos de aceptación. La exclusión se refiere al estado de publicación verificable de esta versión; no implica que el trabajo carezca de calidad científica ni descarta una eventual versión publicada posteriormente.</t>
  </si>
  <si>
    <t>El trabajo presenta un sistema de detección de anomalías de tráfico por carril en autopistas de Indiana, Estados Unidos, mediante datos extraídos de cámaras de vigilancia. Emplea YOLOv5x-CBAM y Deep SORT para detectar y seguir vehículos; genera series temporales de conteo, ocupación y porcentaje de camiones; utiliza un VQ-VAE sobre espectrogramas de transformada wavelet continua, reglas de congestión e Isolation Forest. El conjunto procede de 8746 videos de 15 minutos captados por cinco cámaras durante seis meses; se reportan 46 clips anómalos validados por expertos, 73139 muestras normales por carril y 341 muestras anómalas etiquetadas (sección III, pp. 2–4). La Tabla III (p. 6) reporta para el sistema completo accuracy 0,9787, precisión 0,8431, recall 1,0 y F1 0,9149. La Tabla II presenta comparaciones con Isolation Forest, OWAM, TimeVQVAE-AD y TranAD. La portada identifica el documento como arXiv:2505.02613v1, sin indicar publicación revisada por pares.</t>
  </si>
  <si>
    <t>Excluir por CE-5 conforme al requisito de incluir exclusivamente investigaciones originales publicadas en revistas o congresos con revisión por pares. El contenido técnico sí corresponde al tema de la revisión: detección de anomalías reales en tráfico vehicular mediante Deep Learning, con evaluación cuantitativa y etiquetas verificadas por expertos. La exclusión no se debe a falta de pertinencia temática, ausencia de aprendizaje profundo ni indisponibilidad del texto completo. Se conserva la extracción metodológica porque el estudio aporta un conjunto de datos de autopistas con resolución por carril y un sistema modular VQ-VAE, reglas e Isolation Forest. Si se identifica posteriormente una versión arbitrada del mismo trabajo, debe verificarse su equivalencia y reevaluarse el registro sin duplicarlo en Parsifal.</t>
  </si>
  <si>
    <t>Video de vigilancia de tráfico, transformado en series temporales multimodales de características por carril. Las variables principales son conteo de vehículos, tasa de flujo, ocupación estimada mediante dimensiones de detecciones visuales y porcentaje de camiones. Los modelos reciben series numéricas o espectrogramas CWT derivados del video, no fotogramas directamente como entrada al detector principal de anomalías.</t>
  </si>
  <si>
    <t>Autopistas de Indiana, Estados Unidos. Cinco cámaras fijas instaladas en carreteras de alta velocidad, con análisis individual de carriles, regiones de interés y sentidos de circulación. No se evalúan vías urbanas ni se demuestra transferencia a otras regiones geográficas (sección III, pp. 2–4; Figura 2, p. 2).</t>
  </si>
  <si>
    <t>Conjunto original construido a partir de 8746 videos de 15 minutos captados por cinco cámaras durante seis meses, con autorización del Indiana Department of Transportation, INDOT. El procesamiento genera observaciones por carril cada 30 segundos, equivalentes a 30 puntos temporales por video de 15 minutos. La sección III (p. 4) declara 73139 muestras normales por carril y 341 muestras anómalas etiquetadas procedentes de 46 clips anómalos verificados por expertos. La sección VI (p. 6) especifica que las 341 muestras anómalas utilizadas en prueba proceden de 43 videos. No se indican fechas calendario exactas de los seis meses de recolección.</t>
  </si>
  <si>
    <t>Reales con anotación manual y validación de expertos. Primero se identifican secuencias candidatas mediante Isolation Forest con contamination 0,3; después se eliminan manualmente falsos positivos y se someten los casos restantes a validación por ingenieros de tráfico. Se reconocen cuatro categorías: bloqueo y recuperación de carril, intrusión de objetos extraños, congestión sostenida y cambio de ángulo de cámara. La Figura 4 (p. 3) muestra ejemplos visuales, incluidos un neumático sobre la carretera, intervención de grúa, congestión y alteraciones de cámara. Las etiquetas no son anomalías sintéticas ni inyectadas (sección III, p. 4).</t>
  </si>
  <si>
    <t>Aproximadamente 0,464 % de muestras anómalas si se toma como denominador el conjunto descrito en la sección III: 341/(73139+341) = 341/73480. El resumen menciona 73139 muestras totales, mientras que la sección III las describe como normales y añade 341 anómalas; por tanto, el denominador global es documentalmente ambiguo. En la prueba se utiliza un conjunto artificialmente equilibrado de 341 anomalías y 341 normales, equivalente a 50 % de anomalías en evaluación, que no representa la prevalencia natural.</t>
  </si>
  <si>
    <t>No supervisado para el módulo profundo de detección. El VQ-VAE se entrena con secuencias sin anomalías y detecta desviaciones mediante error de reconstrucción. La construcción del conjunto de referencia utiliza selección automática de candidatos, revisión manual y validación experta. El sistema completo combina detección profunda no supervisada, reglas deterministas e Isolation Forest; no se describe entrenamiento supervisado de un clasificador profundo con las etiquetas de anomalía (secciones III–IV y VI).</t>
  </si>
  <si>
    <t>Autoencoder/VAE, específicamente Vector Quantized Variational Autoencoder (VQ-VAE), con codificador y decodificador convolucionales 2D. El procesamiento visual previo emplea YOLOv5x-CBAM y Deep SORT; el modelo principal de anomalías utiliza representaciones CWT y VQ-VAE. No se integra una segunda familia profunda independiente dentro del detector de anomalías.</t>
  </si>
  <si>
    <t>Arquitectura de tres módulos: primero, un módulo DL transforma series de 30 conteos vehiculares por carril, correspondientes a ventanas de 15 minutos, en espectrogramas mediante Continuous Wavelet Transform y los reconstruye con VQ-VAE. Su codificador contiene capas Conv2d, normalización por lotes, ReLU y cuantización vectorial con codebook de 64 embeddings de dimensión 32; el decodificador utiliza capas ConvTranspose2d. Se detectan anomalías cuando el error de reconstrucción supera un umbral dependiente de la hora del día. Segundo, un módulo basado en reglas identifica atascos y circulación lenta mediante flujo y ocupación. Tercero, Isolation Forest con contamination 0,1 analiza ocupación y porcentaje de camiones para anomalías dependientes de la estructura vial. La Figura 1 (p. 2) muestra la integración y la Figura 5 (p. 4) el módulo VQ-VAE; detalles de implementación en p. 6.</t>
  </si>
  <si>
    <t>No, según el criterio de combinar dos familias distintas de Deep Learning dentro del detector. El sistema fusiona un módulo profundo VQ-VAE con reglas y aprendizaje automático convencional mediante Isolation Forest. YOLOv5x-CBAM y Deep SORT intervienen en la extracción visual de características, pero no constituyen una segunda rama profunda de detección de anomalías fusionada con el VQ-VAE. Se trata de un sistema híbrido DL + reglas + ML, no de una arquitectura híbrida entre dos familias profundas de detección.</t>
  </si>
  <si>
    <t>Accidentes/incidentes y eventos viales, congestión atípica y fallo de sensor. Las clases reales descritas son bloqueo y recuperación de carril por vehículos averiados o grúas, intrusión de objetos extraños como neumáticos, congestión sostenida asociada a acumulación de vehículos o camiones y cambios de ángulo de cámara. La cuarta clase corresponde a anomalía de sensor y debe distinguirse de las tres anomalías de tráfico. No se reportan métricas de detección separadas por cada una de las cuatro clases (sección III, p. 4; Figura 4, p. 3).</t>
  </si>
  <si>
    <t>Accuracy, precisión, recall, F1-score, tasa de falsos positivos (FPR) y tasa de falsos negativos (FNR). La Tabla II (p. 6) compara precisión, recall y F1 con métodos externos; la Tabla III (p. 6) presenta las seis métricas para cada combinación de módulos; la Tabla IV (p. 8) evalúa sensibilidad a diferentes percentiles de umbral. No se reportan ROC-AUC, PR-AUC, tiempo medio de detección ni latencia de alarma.</t>
  </si>
  <si>
    <t>Para el sistema completo DL + reglas + ML, la Tabla III (p. 6) reporta accuracy 0,9787 (97,87 %), precisión 0,8431 (84,31 %), recall 1,0000 (100 %), F1 0,9149 (91,49 %), FPR 0,024 (2,4 %) y FNR 0. Para la comparación externa de la Tabla II, el método propuesto obtiene precisión 0,8077, recall 0,9767 y F1 0,8841; estas cifras corresponden a otro cuadro experimental y no deben fusionarse con las del sistema completo. En la Tabla IV (p. 8), el umbral del percentil 99 dependiente de la hora logra F1 0,9286 para el módulo DL, pero no constituye el resultado del sistema completo.</t>
  </si>
  <si>
    <t>La unidad principal es una secuencia temporal de un carril correspondiente a un video de 15 minutos, formada por 30 observaciones consecutivas de 30 segundos. Las etiquetas de anomalía se aplican a muestras o secuencias por carril; el módulo ML también analiza matrices de ocupación y porcentaje de camiones a nivel de región de interés y sentido vial. La prueba combina 341 muestras anómalas y 341 normales. No se presenta evaluación independiente por evento completo, por duración de incidente ni por cada cámara.</t>
  </si>
  <si>
    <t>Para el VQ-VAE, se calcula el error de reconstrucción y se marca una muestra como anómala cuando supera el percentil 95 de los errores de entrenamiento de su grupo horario: noche 0–5, mañana 6–11, tarde 12–17 y noche vespertina 18–23 (ecuación 3, p. 5; Figura 6, p. 4). Se analizan además percentiles 90 y 99; el percentil 99 dependiente de la hora obtiene el mayor F1 del módulo DL en la Tabla IV. Las reglas identifican Jam cuando flujo menor que 600 vehículos/hora y ocupación mayor que 0,6; Slow cuando flujo entre 600 y 900 y ocupación entre 0,4 y 0,6 (ecuación 4, p. 5). Isolation Forest utiliza etiqueta −1 para anomalía y contamination 0,1. La regla formal de fusión final entre los tres módulos no se expresa completamente como una ecuación única.</t>
  </si>
  <si>
    <t>Aleatoria/parcial. El 80 % de las secuencias sin anomalías se utiliza para entrenar VQ-VAE y el 20 % restante para validación. La prueba incorpora 341 muestras anómalas de 43 videos y 341 muestras normales seleccionadas aleatoriamente del conjunto de validación (sección VI.A, p. 6). No se indica separación temporal, por cámara o por ubicación, ni se demuestra independencia entre todos los videos o secuencias relacionados. Existe una distinción entre videos anómalos usados en etiquetado, 46, y videos anómalos utilizados en prueba, 43, sin descripción exhaustiva del destino de los tres restantes.</t>
  </si>
  <si>
    <t>Isolation Forest, OWAM, TimeVQVAE-AD y TranAD en la comparación externa de la Tabla II (p. 6). Los métodos reciben secuencias construidas concatenando conteos de todos los carriles de cada video. La Tabla III incluye ablaciones del módulo DL aislado, DL + reglas y DL + reglas + ML. La Tabla IV compara distintas estrategias de umbral para el módulo profundo.</t>
  </si>
  <si>
    <t>Sí. Isolation Forest es una línea base convencional no profunda y OWAM es un método basado en autoencoder, cuya clasificación exacta como profundo no queda establecida en el texto. TimeVQVAE-AD y TranAD son comparadores basados en Deep Learning. Además, el propio sistema utiliza reglas deterministas e Isolation Forest como componentes no profundos.</t>
  </si>
  <si>
    <t>En la Tabla II (p. 6), el método propuesto logra F1 0,8841 frente al mejor F1 de referencia, TimeVQVAE-AD con 0,4061: mejora absoluta de 0,4780 puntos de F1 y mejora relativa aproximada de 117,70 %. Los otros F1 son TranAD 0,3872, Isolation Forest 0,2738 y OWAM 0,2558. En la ablación de la Tabla III, el sistema completo alcanza F1 0,9149 frente a 0,8400 del módulo DL aislado, diferencia absoluta +0,0749, y frente a 0,8510 de DL + reglas, diferencia +0,0639. Estas comparaciones deben conservar sus protocolos respectivos, ya que la Tabla II y la Tabla III presentan resultados diferentes para la propuesta.</t>
  </si>
  <si>
    <t>Los autores reconocen explícitamente que los datos provienen de una región geográfica limitada, lo que restringe la generalización a otras condiciones de tráfico. También señalan que no existe una definición universalmente aceptada de anomalía y que el sistema no incorpora aprendizaje activo, actualizaciones continuas ni mecanismos estructurados de retroalimentación experta. Proponen ampliar la cobertura a otras ubicaciones y tipos de carreteras, mejorar la definición de anomalías, introducir filtrado de bandas de frecuencia y añadir componentes human-in-the-loop (sección VII, pp. 7–8).</t>
  </si>
  <si>
    <t>Los autores declaran disponibilidad de datos y código mediante el enlace titulado Lane-wise-Traffic-AD, cuya dirección incrustada en el PDF es https://github.itap.purdue.edu/TASI/Lane-wise_traffic_AD.git (p. 1). Se trata de una instancia institucional de GitHub; el PDF no demuestra que cualquier investigador externo pueda acceder sin credenciales. Por ello, se registra enlace declarado, pero disponibilidad pública efectiva de código y datos no verificada. El manuscrito también enlaza su versión arXiv https://arxiv.org/abs/2505.02613v1.</t>
  </si>
  <si>
    <t>Las etiquetas corresponden a anomalías reales observadas en videos de autopistas. Los candidatos se detectan mediante Isolation Forest, se revisan manualmente para eliminar falsos positivos y se validan con ingenieros de tráfico. Se conservan 46 clips anómalos y 341 muestras etiquetadas; la Figura 4 (p. 3) muestra ejemplos visuales concretos. Aunque no se documenta acuerdo entre evaluadores ni validación independiente adicional, el protocolo sí establece revisión humana y validación experta explícitas (sección III, p. 4).</t>
  </si>
  <si>
    <t>Se utiliza 80 % de secuencias normales para entrenamiento y 20 % para validación; las 341 anomalías de prueba proceden de 43 videos y se combinan con 341 muestras normales seleccionadas aleatoriamente del conjunto de validación (sección VI.A, p. 6). No se demuestra una partición temporal, geográfica o por cámara independiente. Tampoco se aclara plenamente si las secuencias normales de prueba son independientes de las utilizadas para seleccionar hiperparámetros o umbrales. La partición es explícita, pero su rigor es parcial.</t>
  </si>
  <si>
    <t>La Tabla II (p. 6) compara con cuatro métodos: Isolation Forest, OWAM, TimeVQVAE-AD y TranAD, incluyendo un método convencional y arquitecturas profundas de detección de anomalías. La Tabla III añade ablaciones de los tres módulos y la Tabla IV estudia estrategias alternativas de umbral. Existe un conjunto suficiente y diverso de comparadores cuantitativos relevantes.</t>
  </si>
  <si>
    <t>Se realiza análisis de sensibilidad de umbrales de reconstrucción en percentiles 90, 95 y 99, comparando estrategias dependientes e independientes de la hora (Tabla IV, p. 8), además de ablaciones de módulos (Tabla III, p. 6) y una comparación visual con y sin CWT (Figuras 9–10, p. 7). Sin embargo, no se reportan repeticiones experimentales independientes, desviaciones estándar, intervalos de confianza ni pruebas de significancia estadística. Corresponde puntuación parcial por análisis de sensibilidad, no máxima robustez estadística.</t>
  </si>
  <si>
    <t>El artículo proporciona un enlace a un repositorio institucional que, según los autores, contiene código y dataset: https://github.itap.purdue.edu/TASI/Lane-wise_traffic_AD.git. No se confirma dentro del PDF que el repositorio permita acceso público sin autenticación, ni se incluyen archivos verificables de datos y código en el documento. Por ello, se reconoce la existencia de un enlace de disponibilidad declarado, pero no se concede la puntuación máxima reservada a código y datos efectivamente públicos y accesibles.</t>
  </si>
  <si>
    <t>La recolección procede de cinco cámaras de autopistas de Indiana durante seis meses, sin resultados de detección desagregados por cámara, carretera, región o conjunto externo. No se documenta validación cuantitativa en dos ciudades, redes viales o datasets independientes. Los autores reconocen expresamente esta limitación geográfica en la sección VII (pp. 7–8).</t>
  </si>
  <si>
    <t>La unidad temporal de análisis está definida como una secuencia por carril de 15 minutos con 30 conteos registrados cada 30 segundos (sección III, p. 4). El módulo profundo utiliza una regla explícita de decisión basada en error de reconstrucción superior al percentil 95 del grupo horario correspondiente (ecuación 3, p. 5); también se definen umbrales numéricos de flujo y ocupación para congestión y etiquetas de Isolation Forest. Aunque la regla exacta de fusión de las tres ramas no se formaliza completamente, existen unidad de evaluación y criterios operativos de detección claramente identificables.</t>
  </si>
  <si>
    <t>La sección VII (pp. 7–8) discute limitaciones sustantivas: concentración geográfica de los datos, ausencia de una definición universal de anomalía y falta de aprendizaje activo, actualización continua y retroalimentación experta estructurada. Los autores relacionan estas restricciones con propuestas específicas de ampliación geográfica, nuevas estrategias de etiquetado, filtrado de frecuencia y mecanismos human-in-the-loop. La discusión es explícita y específica del método.</t>
  </si>
  <si>
    <t>CE-5: prepublicación arXiv sin acreditación de revisión por pares en la versión PDF examinada. El documento figura como arXiv:2303.05000v1 [cs.LG], fechado el 9 de marzo de 2023, sin nombre de revista, congreso, volumen, páginas editoriales ni DOI de publicación. La decisión corresponde exclusivamente a esta versión documental y deberá reconsiderarse si se identifica una publicación arbitrada equivalente.</t>
  </si>
  <si>
    <t>El estudio propone dos métodos de detección de trayectorias vehiculares anómalas: aprendizaje contrastivo supervisado y reconstrucción no supervisada mediante un adversarial autoencoder con espacio latente semántico. Ambos utilizan un extractor profundo que combina convoluciones unidimensionales para trayectorias y redes neuronales de grafos para mapas e interacciones entre agentes (sección III, pp. 3–5; Figuras 2–3, pp. 4–5). Se evalúan sobre Argoverse 1 y Argoverse 2, con anomalías adversariales sintéticas de tipo aleatorio y direccional lateral generadas mediante perturbaciones de trayectorias históricas (secciones II.A y IV.A, pp. 2 y 5). Las Tablas I–IV (p. 6) reportan F1, ROC-AUC y PR-AUC; el mejor resultado supervisado es F1 0,99, ROC-AUC 0,98 y PR-AUC 0,99 en anomalías laterales de Argoverse 2. La pertinencia temática y la evaluación cuantitativa están acreditadas, pero no la publicación arbitrada.</t>
  </si>
  <si>
    <t>Excluir por CE-5 de acuerdo con el protocolo de la revisión sistemática, que exige estudios originales publicados en revistas o congresos revisados por pares. El manuscrito aborda directamente la detección de trayectorias anómalas de vehículos mediante Deep Learning y aporta experimentos comparativos en dos datasets públicos. Es importante registrar que las anomalías son ataques adversariales generados artificialmente, no accidentes, congestiones o conductas anómalas reales anotadas por expertos. La exclusión se fundamenta en el estado editorial de la versión suministrada, no en falta de relevancia, ausencia de DL o falta de texto completo. Si se localiza una versión revisada por pares, deberá comprobarse su identidad bibliográfica y reevaluarse este mismo registro sin duplicarlo en Parsifal.</t>
  </si>
  <si>
    <t>Trayectorias vehiculares y contexto cartográfico, con representación de interacciones entre múltiples agentes. Cada escenario incluye trayectorias históricas de vehículos, información de la red vial y relaciones entre agentes; el extractor utiliza convoluciones unidimensionales y redes neuronales de grafos. No utiliza video como entrada directa al detector ni datos agregados de sensores de flujo (sección III.A, p. 3).</t>
  </si>
  <si>
    <t>Urbano. Los datos corresponden a escenarios de conducción en redes viales urbanas de varias ciudades de Estados Unidos, procedentes de Argoverse 1 y Argoverse 2. El artículo no presenta una evaluación diferenciada de autopistas ni caracteriza exhaustivamente los tipos de vía de cada escenario (sección IV.A, p. 5).</t>
  </si>
  <si>
    <t>Argoverse 1 Motion Forecasting, con más de 30000 escenarios de conducción recogidos en Miami y Pittsburgh; Argoverse 2, con escenarios más largos y complejos procedentes de seis ciudades. Cada escenario contiene un grafo vial y trayectorias de múltiples agentes. Las trayectorias históricas utilizadas tienen 20 puntos temporales correspondientes a los dos segundos anteriores. El PDF no informa el número exacto de escenarios de Argoverse 2 empleados, el tamaño de cada partición experimental ni las fechas concretas de recolección (sección IV.A.1, p. 5).</t>
  </si>
  <si>
    <t>Inyectadas/sintéticas. Las trayectorias normales proceden de los datasets de conducción, mientras que las anómalas se generan mediante ataques adversariales que perturban las trayectorias históricas de vehículos para alterar la predicción futura. Se consideran anomalías aleatorias, optimizadas para aumentar el error de predicción, y anomalías direccionales laterales, destinadas a inducir desviaciones hacia izquierda o derecha. Las anomalías direccionales requieren error lateral superior a 1,5 metros; las aleatorias, error de desplazamiento promedio ADE superior a 5 metros. No se describe validación humana de anomalías reales (secciones II.A y IV.A.1, pp. 2 y 5; Figura 1, p. 2).</t>
  </si>
  <si>
    <t>No reportada. El artículo señala la importancia de los datos desbalanceados y utiliza PR-AUC, pero no indica cuántas muestras anómalas y normales integran cada conjunto experimental ni sus proporciones. Los umbrales de 1,5 metros y 5 metros definen la generación de anomalías, no su prevalencia.</t>
  </si>
  <si>
    <t>Supervisado y no supervisado, evaluados como dos propuestas independientes. El método supervisado utiliza ejemplos normales y adversariales para formar pares positivos y negativos en aprendizaje contrastivo y posteriormente entrena un clasificador SVM. El método no supervisado aprende representaciones semánticas y reconstruye trayectorias normales mediante un adversarial autoencoder, utilizando el error de reconstrucción para detectar anomalías desconocidas. En ambos casos, el extractor de características se preentrena en predicción de trayectorias y se mantiene fijo durante la detección (sección III, pp. 3–5).</t>
  </si>
  <si>
    <t>Grafos (GNN), Convolucional (CNN), Autoencoder/VAE y aprendizaje contrastivo profundo. El extractor común combina una CNN unidimensional para trayectorias y una GNN para mapas e interacciones; el método supervisado añade un codificador contrastivo; el no supervisado utiliza un adversarial autoencoder (AAE) con discriminadores y reconstrucción. Se trata de dos métodos experimentales, no de una única arquitectura que combine todas las ramas en una decisión final.</t>
  </si>
  <si>
    <t>Método supervisado Sup-CL + SVM: extractor profundo de características de 128 dimensiones, compuesto por CNN 1D y GNN; codificador contrastivo que proyecta a 32 dimensiones; pares positivos entre escenarios normales y negativos entre normales y adversariales; optimización mediante pérdida contrastiva con Noise Contrastive Estimation y clasificador SVM final (sección III.B, pp. 3–4; Figura 2 y Algoritmo 1, p. 4). Método no supervisado Semantic Recon: extractor común de 128 dimensiones y adversarial autoencoder que genera un espacio latente de 10 dimensiones, dividido en intención lateral de 3 dimensiones, agresividad longitudinal de 1 y representación residual de 6. La intención se modela mediante tres categorías de movimiento, la agresividad mediante time headway y distribución lognormal, y el resto mediante distribuciones gaussianas. Se optimizan pérdidas adversariales, semánticas y de reconstrucción Smooth L1 (sección III.C, pp. 3–5; Figura 3 y Algoritmo 2, pp. 4–5).</t>
  </si>
  <si>
    <t>Sí. El extractor de ambas propuestas combina explícitamente dos familias profundas diferentes, CNN unidimensional para trayectorias y GNN para contexto vial e interacciones. Además, el método no supervisado incorpora un adversarial autoencoder y el supervisado un codificador contrastivo profundo. La combinación CNN + GNN cumple el criterio de arquitectura híbrida entre familias de Deep Learning, aunque el clasificador SVM del método supervisado es convencional y no constituye por sí mismo una familia profunda.</t>
  </si>
  <si>
    <t>Trayectoria anómala, específicamente perturbaciones adversariales de la trayectoria histórica de vehículos que afectan a la predicción futura. Se evalúan dos patrones: anomalías aleatorias y anomalías direccionales laterales. No se detectan directamente accidentes reales, congestión atípica, fallos de sensores ni infracciones de conducción etiquetadas en condiciones operativas (sección II.A, p. 2; Figura 1).</t>
  </si>
  <si>
    <t>F1-score, ROC-AUC y PR-AUC. Los autores calculan F1 en un punto operativo con recall fijado en 0,8, según la sección IV.A.2 (pp. 5–6), aunque las tablas no ofrecen matrices de confusión ni los umbrales exactos de puntuación utilizados para obtenerlo. Las Tablas I–IV (p. 6) presentan resultados por dataset, paradigma de aprendizaje y patrón de anomalía. Las Figuras 4–5 (p. 7) muestran curvas ROC y generalización a patrones no vistos.</t>
  </si>
  <si>
    <t>Mejor resultado supervisado Sup-CL + SVM: Argoverse 1, anomalías aleatorias F1 0,81, ROC-AUC 0,93, PR-AUC 0,86; laterales F1 0,87, ROC-AUC 0,98, PR-AUC 0,96 (Tabla I, p. 6). Argoverse 2, aleatorias F1 0,80, ROC-AUC 0,94, PR-AUC 0,87; laterales F1 0,99, ROC-AUC 0,98, PR-AUC 0,99 (Tabla II). Método no supervisado Semantic Recon: Argoverse 1, aleatorias F1 0,65, ROC-AUC 0,81, PR-AUC 0,61; laterales F1 0,60, ROC-AUC 0,83, PR-AUC 0,56 (Tabla III). Argoverse 2, aleatorias F1 0,53, ROC-AUC 0,77, PR-AUC 0,47; laterales F1 0,53, ROC-AUC 0,79, PR-AUC 0,48 (Tabla IV).</t>
  </si>
  <si>
    <t>Escenario de trayectoria vehicular, con clasificación binaria normal/anómalo de la trayectoria histórica de un vehículo en su contexto vial y de agentes circundantes. Cada entrada histórica comprende 20 waypoints de dos segundos. La evaluación se realiza por escenario o muestra de trayectoria, no por accidente real, evento de tráfico prolongado, intervalo de flujo ni segmento vial agregado (secciones III y IV.A, pp. 3–5).</t>
  </si>
  <si>
    <t>En el método supervisado, la decisión final se obtiene mediante un clasificador SVM entrenado sobre la representación contrastiva de 32 dimensiones; no se publica un valor numérico del umbral de decisión del SVM. En el no supervisado, una trayectoria se considera anómala cuando el error de reconstrucción supera un umbral, cuyo valor o procedimiento exacto de calibración no se reporta (sección III.C, p. 5). Para calcular F1 se fija recall en 0,8 y se selecciona el punto correspondiente de operación (sección IV.A.2, pp. 5–6). Los umbrales de error lateral superior a 1,5 metros y ADE superior a 5 metros se emplean para definir anomalías sintéticas, no para tomar la decisión del detector.</t>
  </si>
  <si>
    <t>No reportada. El artículo identifica Argoverse 1 y Argoverse 2 como datasets experimentales y describe entrenamiento y prueba con patrones de anomalías conocidos y desconocidos, pero no especifica proporciones de train/validation/test, partición aleatoria o temporal, separación por ciudad ni control de solapamiento entre escenarios. La generalización entre anomalías aleatorias y laterales se evalúa explícitamente, pero esto no equivale a demostrar independencia temporal o geográfica de las particiones (secciones IV.A–E, pp. 5–7).</t>
  </si>
  <si>
    <t>Supervisados: Naive SVM sobre aceleraciones de trayectoria y Semantics + SVM, ambos comparados con Sup-CL + SVM en Argoverse 1 y 2 (Tablas I–II, p. 6). No supervisados: OC-SVM sobre trayectoria y Unsup-CL + OC-SVM basado en TS2Vec, comparados con Semantic Recon (Tablas III–IV). Ablaciones adicionales: NN + SVM, Naive Latent + SVM y Semantics + SVM (Tablas V–VI, p. 7).</t>
  </si>
  <si>
    <t>Sí. Se incluyen SVM convencional aplicado directamente a series de aceleración y One-Class SVM aplicado a trayectorias como líneas base no profundas. También se comparan métodos con representaciones profundas y clasificadores SVM. La presencia de SVM como clasificador final no elimina la naturaleza profunda de las representaciones propuestas.</t>
  </si>
  <si>
    <t>Para anomalías aleatorias en Argoverse 1, Sup-CL + SVM obtiene F1 0,81 frente a Semantics + SVM 0,68, mejora absoluta +0,13; frente a Naive SVM 0,51, mejora +0,30 (Tabla I, p. 6). En anomalías laterales de Argoverse 2, obtiene F1 0,99 frente a Semantics + SVM 0,84, mejora +0,15, y frente a Naive SVM 0,47, mejora +0,52 (Tabla II). Para el método no supervisado, Semantic Recon obtiene en Argoverse 1 aleatorio F1 0,65 frente a OC-SVM 0,51, mejora +0,14, y frente a Unsup-CL + OC-SVM 0,41, mejora +0,24 (Tabla III). Son diferencias absolutas de F1 en los protocolos respectivos, no mejoras porcentuales relativas.</t>
  </si>
  <si>
    <t>Los autores reconocen explícitamente el sobreajuste y la pérdida de generalización del aprendizaje supervisado cuando el modelo se entrena con anomalías laterales y se prueba con anomalías aleatorias no vistas; señalan que el modelado semántico ayuda a mitigar este problema (sección IV.E, p. 7). En la introducción y la sección III.C también reconocen la dificultad de obtener etiquetas de anomalías reales y la complejidad de representar contextos viales ricos. La conclusión no contiene una sección formal de limitaciones ni discute detalladamente la dependencia de anomalías sintéticas, la ausencia de validación operativa o las particiones experimentales; estos últimos son aspectos identificados en esta revisión, no limitaciones explícitamente declaradas por los autores.</t>
  </si>
  <si>
    <t>No reportado. El PDF no proporciona repositorio de código, URL de implementación, archivos de pesos ni instrucciones de reproducción. Los experimentos utilizan Argoverse 1 y Argoverse 2, datasets de investigación públicamente conocidos y citados en las referencias [36] y [37], pero no se incluyen enlaces directos de descarga ni se especifican las listas de escenarios y perturbaciones adversariales generadas para reproducir exactamente los resultados. La disponibilidad pública de las versiones de datos originales no implica disponibilidad de las etiquetas adversariales experimentales.</t>
  </si>
  <si>
    <t>Las anomalías evaluadas no son incidentes o comportamientos reales validados por expertos, sino trayectorias adversariales generadas mediante perturbaciones optimizadas sobre escenarios de Argoverse 1 y 2. Se definen dos tipos de ataques, aleatorio y direccional lateral, mediante errores de predicción superiores a 5 metros ADE y 1,5 metros lateral, respectivamente (secciones II.A y IV.A.1, pp. 2 y 5). No se presenta verificación humana ni validación externa de la representatividad de estos ataques respecto de anomalías naturales.</t>
  </si>
  <si>
    <t>No se describen proporciones de entrenamiento, validación y prueba, procedimiento de partición temporal o aleatoria ni separación por ciudad o escenario. Aunque existen pruebas entre patrones adversariales conocidos y no vistos, estas no documentan por sí mismas una partición independiente y reproducible de los datos (sección IV, pp. 5–7). La información es insuficiente para conceder puntuación por rigor de partición.</t>
  </si>
  <si>
    <t>El estudio compara múltiples referencias relevantes, incluyendo Naive SVM y OC-SVM como métodos convencionales, Semantics + SVM, Unsup-CL + OC-SVM y diversas ablaciones de representaciones profundas. Los resultados se presentan en dos datasets y mediante tres métricas de detección (Tablas I–VI, pp. 6–7). Se cumple el criterio de contar con al menos dos comparadores pertinentes, incluidos métodos no profundos.</t>
  </si>
  <si>
    <t>Se realizan experimentos en dos datasets, dos patrones de anomalía, dos paradigmas de aprendizaje y una evaluación de transferencia entre patrones vistos y no vistos. Las Tablas V–VI y las Figuras 4–5 (p. 7) permiten estudiar contribuciones de componentes y generalización a ataques diferentes. Sin embargo, no se reportan repeticiones con distintas semillas, desviaciones estándar, intervalos de confianza ni pruebas de significancia. Se asigna puntuación parcial por el análisis de sensibilidad a patrones y componentes, no por robustez estadística demostrada.</t>
  </si>
  <si>
    <t>Argoverse 1 y Argoverse 2 son datasets de referencia públicamente disponibles y están identificados mediante las referencias [36] y [37]. Sin embargo, el PDF no proporciona código público del detector ni los conjuntos específicos de anomalías adversariales generadas, por lo que la reproducción exacta queda limitada. Se concede puntuación parcial por disponibilidad de los datos originales de referencia, sin equipararla a disponibilidad de todo el material experimental.</t>
  </si>
  <si>
    <t>Los métodos se evalúan cuantitativamente en Argoverse 1, que contiene escenarios de Miami y Pittsburgh, y Argoverse 2, que contiene escenarios de seis ciudades. Las Tablas I–IV (p. 6) presentan resultados independientes para ambos datasets y los patrones aleatorio y lateral. Esto cumple el criterio de validación en al menos dos conjuntos de datos diferentes. No obstante, los dos datasets utilizan anomalías generadas artificialmente, por lo que la generalización a anomalías reales permanece sin demostrar.</t>
  </si>
  <si>
    <t>La unidad de evaluación se identifica como un escenario o trayectoria histórica vehicular con 20 waypoints durante dos segundos (sección IV.A.1, p. 5). El método supervisado utiliza una decisión SVM y el no supervisado compara el error de reconstrucción con un umbral, pero no se publica el valor exacto ni el procedimiento completo para seleccionar ese umbral. Se indica que F1 se calcula fijando recall en 0,8 (sección IV.A.2, pp. 5–6). La unidad está clara y existe una regla conceptual, aunque el protocolo de umbral no es plenamente reproducible.</t>
  </si>
  <si>
    <t>Los autores discuten explícitamente el sobreajuste del método supervisado cuando se entrena con anomalías laterales y se prueba con anomalías aleatorias, así como la dificultad de obtener etiquetas anómalas y la complejidad de modelar contextos de conducción (secciones I, III.C y IV.E). Sin embargo, no presentan una sección formal y extensa de limitaciones ni examinan sistemáticamente las consecuencias de utilizar únicamente anomalías sintéticas, las particiones no documentadas o la ausencia de evaluación en tráfico real. Corresponde puntuación parcial por reconocimiento de limitaciones específicas, pero incompleto.</t>
  </si>
  <si>
    <t>CE-3: El estudio se centra en predicción de riesgo de colisión y no demuestra un sistema de detección explícita de anomalías vehiculares en tráfico general. Aunque clasifica muestras peligrosas y presenta métricas de clasificación, los escenarios peligrosos se preseleccionan mediante TTC &lt; 3 s; el propio artículo reconoce que todavía es necesario identificar esos periodos en aplicaciones reales.</t>
  </si>
  <si>
    <t>Evidencia: sección 3.1, página 3, Figura 1: el flujo comienza con la selección de eventos peligrosos del conjunto highD mediante TTC &lt; 3 s y termina en predicción de riesgo. Sección 4.1, página 6: se identifican 240 eventos peligrosos y se indica expresamente que el caso verifica el método sobre eventos de alto riesgo predefinidos. Sección 4.3.1, página 6: las primeras 70 tramas sirven para predecir riesgo en las 30 posteriores. Tabla 3, página 10: Accuracy 0.956, F1 0.872 y AUC 0.985 corresponden a predicción/clasificación de riesgo. Conclusiones, página 11: los autores reconocen que el método aún no identifica automáticamente periodos peligrosos en conducción real.</t>
  </si>
  <si>
    <t>Excluir por CE-3. Li et al. (2026) presentan LLMG + ST, una arquitectura híbrida de GPT-2-LoRA, GAT y LSTM para predecir riesgo de colisión en seguimiento vehicular a partir de trayectorias highD. Aunque la investigación es original, utiliza Deep Learning y obtiene resultados cuantitativos, no evalúa la detección autónoma de anomalías sobre tráfico no preseleccionado. Sus 240 eventos de riesgo se identifican previamente mediante un criterio TTC &lt; 3 s, y el modelo pronostica la peligrosidad de ventanas futuras. Los autores reconocen explícitamente que la aplicación real requerirá identificar primero los periodos peligrosos e incorporar datos de conducción segura. Se conserva como antecedente metodológico relacionado, pero no cumple el objetivo específico de detección de anomalías de esta revisión.</t>
  </si>
  <si>
    <t>Trayectorias GPS / trayectorias vehiculares reconstruidas desde video aéreo; el modelo utiliza variables cinemáticas y relaciones entre vehículos, no imágenes como entrada directa de detección.</t>
  </si>
  <si>
    <t>Autopista; escenarios de seguimiento vehicular en carreteras de alta capacidad de Alemania.</t>
  </si>
  <si>
    <t>highD, recopilado mediante drones en seis ubicaciones próximas a Colonia, Alemania, durante 2017-2018. El conjunto original comprende 60 grabaciones; los autores seleccionan 55 grabaciones y 90 748 trayectorias vehiculares. Identifican 240 eventos peligrosos de seguimiento y generan 5884 muestras mediante ventanas temporales superpuestas. Fuente: sección 4.1, página 6, y sección 4.3.1, página 6.</t>
  </si>
  <si>
    <t>Pseudo-etiquetas basadas en reglas físicas: los eventos peligrosos se seleccionan mediante TTC mínimo inferior a 3.0 segundos y duración de seguimiento superior a 100 tramas. No se reporta validación independiente de estas etiquetas contra accidentes reales o anotaciones expertas. Sección 4.1, página 6.</t>
  </si>
  <si>
    <t>Aproximadamente 10 % de muestras peligrosas entre las 5884 muestras generadas; el artículo no proporciona el conteo exacto por clase. Este porcentaje corresponde al conjunto de ventanas del experimento, no a la prevalencia de anomalías en el tráfico original. Sección 4.3.1, página 6.</t>
  </si>
  <si>
    <t>Supervisado; clasificación predictiva binaria de riesgo de colisión mediante etiquetas derivadas del TTC y aprendizaje con focal loss y label smoothing.</t>
  </si>
  <si>
    <t>Grafos (GNN); Recurrente (LSTM); Atención/Transformer mediante GPT-2.</t>
  </si>
  <si>
    <t>LLMG + ST: primero calcula grafos causales específicos de eventos mediante entropía de transferencia con retardos variables y pruebas de permutación; después refina los pesos de las aristas existentes mediante GPT-2 ajustado con LoRA y conocimiento semántico sobre seguridad y conducción; finalmente combina un GAT de tres capas para dependencias espaciales con un LSTM de dos capas para evolución temporal, fusionando ambas representaciones para predecir riesgo de colisión. Figuras 1-3, páginas 3-5; Tabla 1, página 8.</t>
  </si>
  <si>
    <t>Sí; combina distintas familias de Deep Learning: Transformer GPT-2, redes de atención sobre grafos GAT y red recurrente LSTM. La entropía de transferencia es un componente estadístico adicional y no se cuenta como familia DL.</t>
  </si>
  <si>
    <t>Accidentes/incidentes: riesgo potencial de colisión durante seguimiento vehicular. No se estudian accidentes confirmados ni detección de incidentes ocurridos; la categoría se registra como proximidad temática, no como evidencia de detección de anomalías.</t>
  </si>
  <si>
    <t>No reporta métricas de detección de anomalías como tarea independiente. Reporta Accuracy, F1-score, AUC-ROC, Precision y Recall para clasificación/predicción binaria de riesgo de colisión. Tabla 3, página 10.</t>
  </si>
  <si>
    <t>No aplica como resultado de detección de anomalías. Para la tarea predictiva original, LLMG + ST obtiene Accuracy 0.956, F1-score 0.872, AUC 0.985, Precision 0.832 y Recall 0.916. Tabla 3, página 10.</t>
  </si>
  <si>
    <t>Ventana temporal de seguimiento vehicular: 100 tramas por segmento, con 70 tramas de entrada y predicción de riesgo en las 30 siguientes; desplazamiento de 10 tramas. No se evalúa una unidad independiente de detección de anomalía confirmada. Sección 4.3.1, página 6.</t>
  </si>
  <si>
    <t>La selección inicial de eventos peligrosos utiliza TTC mínimo &lt; 3.0 s y persistencia superior a 100 tramas. Para construir aristas causales se utiliza TE &gt; 0.01 y p &lt; 0.05. No se comunica un umbral numérico específico para convertir la salida probabilística final del clasificador en una alerta; tampoco se documenta un umbral operativo autónomo de detección de anomalías. Páginas 4 y 6.</t>
  </si>
  <si>
    <t>Aleatoria/estratificada: validación cruzada de cinco particiones, con proporciones declaradas de 70 % entrenamiento, 15 % validación y 15 % prueba por partición. No se informa separación temporal, por vehículo, por evento original o por ubicación. Como se generan ventanas solapadas, no puede descartarse dependencia entre particiones con la información publicada. Sección 4.3.1, página 6.</t>
  </si>
  <si>
    <t>LSTM, GRU, CNN-LSTM y GCN, entrenados según los autores con las mismas particiones y tratamiento del desbalance. Ablaciones adicionales: sin LoRA, sin mejora causal, sin GAT y sin LSTM. Tablas 3 y 4, página 10.</t>
  </si>
  <si>
    <t>No; los cuatro modelos comparativos principales son arquitecturas de Deep Learning. La entropía de transferencia se utiliza para construir grafos, pero no se presenta como clasificador no-DL independiente con resultados comparables.</t>
  </si>
  <si>
    <t>No aplica para detección de anomalías. En predicción de riesgo, frente al mejor F1 entre los modelos base, LSTM con F1 0.474, el método alcanza F1 0.872: mejora absoluta de 0.398 puntos y relativa aproximada de 83.97 %. En Accuracy mejora de 0.814 a 0.956: +0.142 puntos; en AUC, frente al mejor AUC base de GRU 0.817, mejora a 0.985: +0.168 puntos. Tabla 3, página 10.</t>
  </si>
  <si>
    <t>Limitaciones reconocidas explícitamente por los autores, página 11: los grafos causales se construyen independientemente para cada evento y no evolucionan con la dinámica del tráfico; se consideran principalmente variables del vehículo seguidor y precedente, sin meteorología, geometría vial ni interacciones amplias entre múltiples vehículos; el enfoque se limita a predicción a corto plazo dentro de escenarios peligrosos predefinidos, por lo que no puede aplicarse directamente a conducción real sin identificar previamente dichos periodos.</t>
  </si>
  <si>
    <t>No se proporciona repositorio público de código en el PDF. El conjunto highD es un dataset externo conocido, pero los autores no publican en el artículo las particiones, las 5884 muestras procesadas ni las etiquetas derivadas. La declaración Data availability, página 12, indica que los datos estarán disponibles previa solicitud; esto no equivale a disponibilidad pública inmediata.</t>
  </si>
  <si>
    <t>QA1 - Calidad de las etiquetas: las trayectorias proceden del conjunto real highD, pero la peligrosidad se asigna mediante un criterio automático de TTC &lt; 3 s y persistencia temporal. No existe validación independiente de las etiquetas frente a registros de colisiones reales ni anotación manual experta. Sección 4.1, página 6.</t>
  </si>
  <si>
    <t>QA2 - Protocolo de evaluación: se declara validación cruzada estratificada de cinco particiones y distribución 70/15/15 para entrenamiento, validación y prueba. Sin embargo, no se documenta separación por evento, vehículo, periodo o ubicación, a pesar de utilizar ventanas temporales solapadas. Sección 4.3.1, página 6.</t>
  </si>
  <si>
    <t>QA3 - Comparación con métodos de referencia: se evalúan cuatro arquitecturas relevantes, LSTM, GRU, CNN-LSTM y GCN, bajo particiones y estrategias de desbalance declaradas como equivalentes. También se presentan cuatro ablaciones del modelo. Tablas 3 y 4, página 10.</t>
  </si>
  <si>
    <t>QA4 - Robustez estadística: se muestran curvas promedio y desviaciones estándar entre cinco particiones de validación cruzada en la Figura 7, página 8. No se presentan intervalos de confianza ni pruebas de significancia para las diferencias de la Tabla 3; las métricas finales tampoco se acompañan de desviaciones numéricas por modelo.</t>
  </si>
  <si>
    <t>QA5 - Reproducibilidad: se identifican el dataset externo highD, el equipo computacional, el entorno de software y los hiperparámetros principales, pero no se proporciona código público ni las muestras y particiones procesadas. El dataset original highD constituye una fuente externa identificable; los datos específicos del experimento solo se ofrecen previa solicitud. Páginas 6, 8 y 12.</t>
  </si>
  <si>
    <t>QA6 - Generalización: highD incluye grabaciones de seis ubicaciones próximas a Colonia, pero no se presenta una evaluación independiente por ubicación ni validación en otra ciudad o conjunto de datos. Existe diversidad de escenarios dentro de una misma fuente, sin demostración cuantitativa de transferencia geográfica. Página 6.</t>
  </si>
  <si>
    <t>QA7 - Definición de la tarea y decisión: se especifican las ventanas de 70 tramas para entrada y 30 para predicción, además del TTC &lt; 3 s para seleccionar eventos peligrosos. No se describe un umbral final de alarma del clasificador ni un protocolo de detección autónoma de anomalías en tráfico no preseleccionado. Páginas 3, 6 y 11.</t>
  </si>
  <si>
    <t>QA8 - Limitaciones: la conclusión incluye una discusión explícita y sustancial de tres restricciones: grafos causales estáticos por evento, ausencia de factores ambientales y de interacciones vehiculares amplias, y dependencia de escenarios peligrosos previamente identificados. Los autores proponen grafos dinámicos, datos multimodales y aprendizaje con conducción segura como líneas futuras. Página 11.</t>
  </si>
  <si>
    <t>No aplica; cumple los criterios de inclusión. Artículo original de revista publicado en 2020, dentro del intervalo 2020–2026, centrado en la identificación explícita de comportamientos anómalos de conducción vehicular mediante una arquitectura híbrida de Deep Learning LSTM-CNN, con datos reales y evaluación cuantitativa.</t>
  </si>
  <si>
    <t>Evidencia: página 306, encabezado bibliográfico, confirma IET Intelligent Transport Systems, 2020, volumen 14, número 5, páginas 306–312, aunque la publicación electrónica fue en 2019. Sección 3.1, página 307: utiliza datos reales SPMD de vehículos conectados. Sección 3.4 y Tabla 2, página 309: 1141 fragmentos etiquetados manualmente, con cuatro categorías de conducción anómala y una categoría normal. Sección 4.1 y Figura 4, páginas 309–310: modelo LSTM-CNN para reconocer tipos de conducción anómala. Sección 5.2 y Tabla 3, página 311: cinco ensayos con reconocimiento medio de 95,684 % para LSTM-CNN frente a 84,152 % para LSTM.</t>
  </si>
  <si>
    <t>Se incluye el estudio de Jia et al. (2020) porque propone y evalúa un modelo híbrido LSTM-CNN para reconocer comportamientos anómalos de conducción a partir de series temporales reales de vehículos conectados. El trabajo identifica aceleración brusca, frenado de emergencia, cambio rápido al carril derecho y cambio rápido al carril izquierdo, además de conducción normal. Emplea datos Safety Pilot Model Deployment del Departamento de Transporte de Estados Unidos, una selección estadística de aceleraciones extremas y anotación humana por consenso de diez evaluadores. El modelo obtiene una tasa media de reconocimiento de 95,684 % en cinco ensayos, superando al LSTM independiente. Como restricciones metodológicas, la evaluación se realiza sobre un conjunto pequeño de fragmentos seleccionados y no documenta separación por conductor, vehículo o trayecto; tampoco presenta precisión, recall o F1 por categoría. El año válido para la revisión es 2020, correspondiente al volumen publicado, no 2019, correspondiente a la publicación electrónica anticipada.</t>
  </si>
  <si>
    <t>Sensores/detectores y trayectorias GPS; series temporales de vehículos conectados que contienen velocidad, aceleración longitudinal y lateral, posición geográfica, dirección, acelerador, freno y otras variables del estado del vehículo. No se utilizan imágenes como entrada del modelo.</t>
  </si>
  <si>
    <t>Tráfico vehicular terrestre en recorridos reales; el artículo no especifica una clasificación exclusiva como urbano o autopista, ni presenta resultados separados por tipo de vía.</t>
  </si>
  <si>
    <t>Safety Pilot Model Deployment Data (SPMD), publicado por el Departamento de Transporte de Estados Unidos en octubre de 2014. Datos registrados mediante sistemas de adquisición embarcados a 10 Hz. Se utilizan 1 385 667 observaciones temporales, aproximadamente 36,2 horas de conducción, 190 trayectos y 64 vehículos. Después del preprocesamiento se construyen 1141 fragmentos etiquetados: aceleración rápida 237, frenado de emergencia 250, cambio rápido al carril derecho 219, cambio rápido al carril izquierdo 208 y conducción normal 227. Sección 3.1, página 307, y Tabla 2, página 309.</t>
  </si>
  <si>
    <t>Anotación manual por consenso, asistida por reglas estadísticas. Primero se identifican puntos extremos de aceleración y desaceleración mediante un criterio del 15 % para cada extremo; posteriormente diez personas familiarizadas con series temporales de conducción revisan los fragmentos. Un fragmento se incorpora a una categoría cuando más de ocho evaluadores coinciden. No se informa validación independiente de los anotadores ni concordancia interevaluador. Secciones 3.2 y 3.4, páginas 308–309.</t>
  </si>
  <si>
    <t>914 de 1141 fragmentos corresponden a las cuatro categorías anómalas, equivalentes al 80,11 %; 227 de 1141 corresponden a conducción normal, equivalentes al 19,89 %. Esta proporción describe el conjunto seleccionado para entrenamiento y evaluación, no la prevalencia de anomalías en las 1 385 667 observaciones originales. Tabla 2, página 309.</t>
  </si>
  <si>
    <t>Supervisado; clasificación multiclase de cinco comportamientos vehiculares a partir de fragmentos etiquetados manualmente.</t>
  </si>
  <si>
    <t>Recurrente (RNN/LSTM) y Convolucional (CNN).</t>
  </si>
  <si>
    <t>LSTM-CNN secuencial: las series temporales de variables vehiculares pasan primero por bloques LSTM para extraer dependencias temporales; sus representaciones se convierten en matrices que alimentan capas convolucionales y de max pooling para extraer características adicionales; una capa SoftMax determina una de cinco clases de conducción. La Figura 4, página 310, representa el flujo completo. Se informan tres niveles de red, 100 unidades ocultas, tasa de aprendizaje 0,001, kernels convolucionales 3 × 3 y paso 1; el texto también menciona matrices de salida LSTM de 100 × 200. Secciones 4.1–4.3 y 5.1, páginas 309–310.</t>
  </si>
  <si>
    <t>Sí; combina dos familias distintas de Deep Learning: red recurrente LSTM y red convolucional CNN. El procedimiento estadístico para identificar aceleraciones extremas es un preprocesamiento complementario y no se contabiliza como una tercera familia de Deep Learning.</t>
  </si>
  <si>
    <t>Comportamiento de conducción: aceleración brusca, frenado de emergencia, cambio rápido al carril derecho y cambio rápido al carril izquierdo. Incluye una quinta clase de conducción normal. No evalúa directamente accidentes ocurridos ni congestión atípica.</t>
  </si>
  <si>
    <t>Tasa de reconocimiento o exactitud global de clasificación, expresada en porcentaje, para cinco ensayos. También presenta curvas de exactitud durante entrenamiento y prueba, pérdida de entrenamiento y curvas ROC comparativas, pero no informa valores numéricos de AUC, precisión, recall, F1, sensibilidad o especificidad por clase. Figuras 6–8 y Tabla 3, página 311.</t>
  </si>
  <si>
    <t>Tasa media de reconocimiento LSTM-CNN: 95,684 % en cinco ensayos. Resultados individuales: 92,92 %, 95,44 %, 97,21 %, 96,68 % y 96,17 %. El mejor resultado individual es 97,21 %, pero 95,684 % es el resultado medio apropiado para comparación. Tabla 3, página 311.</t>
  </si>
  <si>
    <t>Fragmento o segmento temporal de comportamiento de conducción clasificado en una de cinco categorías. Se evalúan 1141 fragmentos en total, divididos en entrenamiento y verificación; no se especifica una evaluación independiente por evento, vehículo, conductor o trayecto. Secciones 3.4 y 5.1, páginas 309–310.</t>
  </si>
  <si>
    <t>Preselección de extremos de aceleración y desaceleración: 15 % de los valores extremos positivos y 15 % de los negativos, según velocidad y dirección. Criterio de etiquetado manual: acuerdo de más de ocho de diez evaluadores. Decisión final del modelo: selección de clase mediante SoftMax entre cinco comportamientos; no se comunica un umbral probabilístico de alarma para distinguir automáticamente normalidad y anomalía. Secciones 3.2 y 3.4, páginas 308–309; sección 4.1, página 309.</t>
  </si>
  <si>
    <t>Aleatoria/no especificada: el artículo declara que 70 % de los 1141 fragmentos se utiliza para entrenamiento y 30 % para verificación, sin explicar el procedimiento de asignación. Se presentan cinco ensayos, pero no se aclara si corresponden a nuevas particiones, semillas o ejecuciones del entrenamiento. No se documenta separación temporal ni por vehículo, conductor o trayecto. Sección 5.1, página 310, y Tabla 3, página 311.</t>
  </si>
  <si>
    <t>LSTM independiente como único modelo comparativo con resultados cuantitativos detallados. Las Figuras 6–8 contrastan LSTM y LSTM-CNN mediante curvas de exactitud, pérdida y ROC. No se presenta una comparación experimental cuantitativa con SVM, Random Forest, métodos estadísticos u otras arquitecturas adicionales.</t>
  </si>
  <si>
    <t>No; el comparador experimental reportado es LSTM, que también pertenece a Deep Learning. Aunque se emplean reglas estadísticas para seleccionar fragmentos, no se evalúan como un clasificador independiente frente a LSTM-CNN.</t>
  </si>
  <si>
    <t>Mejora absoluta de 11,532 puntos porcentuales en la tasa media de reconocimiento: 95,684 % para LSTM-CNN frente a 84,152 % para LSTM. Mejora relativa aproximada de 13,70 % respecto al resultado medio de LSTM. La comparación procede de los cinco ensayos de la Tabla 3, página 311; no se informa prueba de significancia estadística.</t>
  </si>
  <si>
    <t>En la sección 6, página 311, los autores señalan como líneas futuras considerar la complejidad y la eficiencia operativa del algoritmo, así como desarrollar predicción de comportamientos de conducción. No presentan una discusión explícita y detallada sobre sesgo de selección, tamaño del conjunto etiquetado, posible dependencia entre fragmentos, generalización a otros vehículos o ausencia de evaluación por clase. Estas últimas son observaciones críticas de la revisión, no limitaciones reconocidas expresamente por los autores.</t>
  </si>
  <si>
    <t>No se reporta repositorio público del código LSTM-CNN ni publicación de los 1141 fragmentos etiquetados. El conjunto de datos original SPMD se describe como una fuente abierta publicada por el Departamento de Transporte de Estados Unidos, pero el PDF no proporciona un enlace directo verificable a la versión procesada ni a las particiones utilizadas. Sección 3.1, página 307.</t>
  </si>
  <si>
    <t>QA1 - Calidad de las etiquetas: los datos proceden de recorridos vehiculares reales y los fragmentos se clasifican manualmente por diez evaluadores familiarizados con series temporales de conducción. Para incorporar una etiqueta se requiere coincidencia de más de ocho evaluadores. Este consenso humano constituye validación directa de las categorías de comportamiento, aunque no se presentan coeficientes de concordancia ni verificación externa. Sección 3.4, página 309.</t>
  </si>
  <si>
    <t>QA2 - Protocolo de evaluación: se informa una división 70 % entrenamiento y 30 % verificación, pero no se describe la aleatorización ni se demuestra independencia entre trayectos, vehículos o conductores. La presencia de fragmentos extraídos de 190 viajes hace relevante esa falta de información. Sección 5.1, página 310.</t>
  </si>
  <si>
    <t>QA3 - Métodos de referencia: existe una comparación cuantitativa directa contra LSTM independiente y se presentan curvas de desempeño y cinco ensayos. Sin embargo, no se evalúan dos o más métodos de referencia relevantes ni un clasificador tradicional no profundo. Sección 5.2 y Tabla 3, página 311.</t>
  </si>
  <si>
    <t>QA4 - Robustez estadística: se ejecutan cinco ensayos y se publican los resultados individuales de ambos modelos, lo que permite observar variación entre ejecuciones. No se reportan intervalos de confianza, desviaciones estándar calculadas por los autores ni pruebas estadísticas de significancia; tampoco se especifica si los cinco ensayos utilizan particiones independientes. Tabla 3, página 311.</t>
  </si>
  <si>
    <t>QA5 - Reproducibilidad: la fuente original SPMD se describe como un conjunto abierto y se proporcionan parámetros principales del entrenamiento, entorno TensorFlow y características del hardware. Sin embargo, no se ofrece código público ni el conjunto procesado de 1141 fragmentos con sus etiquetas y particiones. Secciones 3.1 y 5.1, páginas 307 y 310.</t>
  </si>
  <si>
    <t>QA6 - Generalización: toda la evaluación procede del mismo conjunto SPMD y no se muestran resultados independientes por ciudad, ubicación, vehículo, conductor o tipo de vía. Los 64 vehículos y 190 trayectos aportan diversidad al conjunto original, pero no equivalen a una validación cuantitativa de transferencia entre escenarios. Sección 3.1, página 307, y sección 5, páginas 310–311.</t>
  </si>
  <si>
    <t>QA7 - Protocolo de detección: la unidad de evaluación es el fragmento temporal de conducción, las cinco clases están definidas explícitamente y la decisión final se realiza mediante SoftMax. Además, se describe la regla del 15 % para localizar extremos y el consenso humano de más de ocho evaluadores para asignar etiquetas. Aunque no existe un umbral probabilístico independiente de alarma, sí se documenta una regla de decisión multiclase y la unidad de reconocimiento. Secciones 3.2, 3.4 y 4.1, páginas 308–309.</t>
  </si>
  <si>
    <t>QA8 - Limitaciones: los autores mencionan brevemente la necesidad de estudiar complejidad, eficiencia operativa y predicción futura, pero no desarrollan una evaluación crítica sustancial de las amenazas a la validez, dependencia entre fragmentos, generalización o sesgo del conjunto etiquetado. Sección 6, página 311.</t>
  </si>
  <si>
    <t>CE-3: el estudio no evalúa cuantitativamente la detección de anomalías en tráfico vehicular. Aunque propone un modelo Deep Learning para analizar conducción peligrosa, su tarea experimental es la predicción de series temporales y del nivel macroscópico de riesgo generado mediante reglas difusas, sin contrastar decisiones de anomalía contra etiquetas de referencia independientes.</t>
  </si>
  <si>
    <t>Evidencia del PDF: sección II.A, página 47882, define la salida como grado macroscópico de conducción riesgosa calculado a partir de aceleraciones bruscas, frenadas bruscas y velocidad media por 100 km. Sección II.C y Tabla 1, páginas 47883–47884, presentan 27 reglas difusas para asignar riesgo bajo, medio o alto. Sección III.A, página 47886, describe datos reales OBD-II de diez participantes durante nueve meses. Sección III.B, página 47887, establece exclusivamente MAE, MSE y RMSE como métricas experimentales. Tablas 2 y 3, página 47888, y Tabla 4, página 47891, comparan errores de predicción frente a cinco redes neuronales. Figuras 22–24, página 47892, comparan valores reales y pronosticados de velocidad, frenadas y aceleraciones; no presentan evaluación de identificación de eventos anómalos.</t>
  </si>
  <si>
    <t>Se excluye Li, Lin y Chou (2022), DOI 10.1109/ACCESS.2022.3171247, por CE-3. El artículo es pertinente al análisis de conducción peligrosa y emplea una red recurrente profunda fuzzy-macro LSTM con datos reales de diez conductores, pero su evaluación se concentra en pronosticar variables vehiculares y una puntuación agregada de riesgo calculada mediante un sistema de inferencia difusa. El mejor modelo obtiene MAE 0,613, RMSE 0,733 y MSE 0,521 para la predicción del nivel de riesgo, resultados que no constituyen métricas de detección de anomalías. No se informa validación de eventos peligrosos detectados mediante etiquetas independientes, ni métricas de clasificación normal/anómalo, sensibilidad, precisión, F1 o AUC. La existencia de reglas de riesgo alto no basta para demostrar capacidad de detección. El artículo puede conservarse como referencia contextual sobre predicción del riesgo de conducción, pero no debe incorporarse a la síntesis cuantitativa de detección de anomalías.</t>
  </si>
  <si>
    <t>Sensores/detectores; datos telemáticos de vehículos obtenidos mediante adaptadores OBD-II conectados por Bluetooth a teléfonos inteligentes y transmitidos a una plataforma en la nube. Se registran velocidad, velocidad media, distancia recorrida, distancia acumulada, temperatura del refrigerante, revoluciones del motor y aceleración; también se generan variables derivadas. No se utilizan imágenes ni video como entrada.</t>
  </si>
  <si>
    <t>Tráfico vehicular terrestre real; no se especifica si los recorridos corresponden exclusivamente a vías urbanas, autopistas o ambas. No se presentan evaluaciones diferenciadas por entorno vial.</t>
  </si>
  <si>
    <t>Datos propios recopilados durante nueve meses mediante adaptadores OBD-II instalados en los vehículos de diez participantes de distintas edades y géneros. La Figura 7, página 47886, muestra el adaptador y la aplicación móvil; la Figura 8, página 47887, presenta un fragmento del conjunto de datos. La Figura 10, página 47889, incluye ejemplos de evolución del riesgo entre octubre y diciembre de 2020. Se experimenta con tamaños de entrenamiento de 1000 a 10000 muestras y entre 50 y 500 épocas. No se reporta la ciudad, el número total de registros originales ni la cantidad de eventos anómalos verificados.</t>
  </si>
  <si>
    <t>No existen etiquetas independientes de anomalías. El grado de conducción peligrosa se calcula mediante un sistema de inferencia difusa construido por los autores con 27 reglas que combinan frecuencia de aceleraciones bruscas, frecuencia de frenadas bruscas y velocidad media por 100 km. Las categorías bajo, medio y alto son salidas del sistema de reglas, no anotaciones de incidentes confirmados. Sección II.C y Tabla 1, páginas 47883–47884.</t>
  </si>
  <si>
    <t>No reportada ni calculable. El artículo no presenta un conjunto etiquetado de episodios normales y anómalos, ni recuentos de verdaderos eventos peligrosos. Los niveles de riesgo alto, medio y bajo generados por reglas difusas no permiten estimar la prevalencia de anomalías reales.</t>
  </si>
  <si>
    <t>Supervisado para pronóstico de series temporales: la red aprende a aproximar valores futuros de comportamiento y riesgo utilizando datos históricos y objetivos derivados del sistema difuso. No se demuestra aprendizaje supervisado de detección de anomalías con etiquetas independientes.</t>
  </si>
  <si>
    <t>Recurrente (RNN/LSTM); la propuesta fuzzy-macro LSTM es una variante de LSTM. El componente de inferencia difusa no constituye una familia adicional de Deep Learning.</t>
  </si>
  <si>
    <t>Fuzzy-macro LSTM: sistema de inferencia difusa de 27 reglas que calcula el nivel macroscópico de conducción peligrosa a partir de aceleraciones bruscas, frenadas bruscas y velocidad media por 100 km; posteriormente, una variante de LSTM incorpora explícitamente el nivel de riesgo Rlevel en las puertas de olvido, entrada y salida para aprender tendencias y pronosticar comportamientos futuros. La Figura 6, página 47886, representa la unidad neuronal; las ecuaciones 10–14, páginas 47885–47886, describen sus operaciones. Se declara un vector de entrada de dimensión 29 × 1 y salida de 3 × 1 asociada a niveles de riesgo.</t>
  </si>
  <si>
    <t>Sí como integración de lógica difusa y Deep Learning, pero No según la definición operativa de modelo híbrido de la revisión: la propuesta combina un sistema difuso con una única familia profunda, LSTM, y no integra dos familias distintas de Deep Learning. Las arquitecturas CNN-LSTM y ConvLSTM aparecen únicamente como comparadores experimentales.</t>
  </si>
  <si>
    <t>Comportamiento de conducción peligroso y riesgo macroscópico asociado a aceleraciones bruscas, frenadas bruscas y velocidad media. No se realiza detección validada de episodios anómalos individuales, accidentes o incidentes viales.</t>
  </si>
  <si>
    <t>No reporta métricas de detección de anomalías. Las métricas disponibles son MAE, MSE y RMSE para pronóstico de valores continuos de velocidad, cantidad de aceleraciones bruscas, cantidad de frenadas bruscas y puntuación macroscópica de riesgo. No informa precision, recall, F1, AUC, sensibilidad, especificidad ni tasa de falsas alarmas de un detector. Sección III.B, página 47887.</t>
  </si>
  <si>
    <t>No aplica como resultado de detección. Para la predicción del nivel macroscópico de riesgo, la Tabla 4, página 47891, informa MAE 0,613, RMSE 0,733 y MSE 0,521. Para aceleraciones bruscas informa MAE 4,235, RMSE 5,451 y MSE 31,326; para frenadas bruscas, MAE 3,515, RMSE 4,595 y MSE 22,025. Estos resultados corresponden a pronóstico, no a clasificación de anomalías.</t>
  </si>
  <si>
    <t>No aplica para detección. La unidad experimental es la observación o secuencia temporal utilizada para predecir variables de comportamiento y riesgo agregado. Las Figuras 22–24, página 47892, muestran pronósticos de 10, 20 y 30 días para un conductor de prueba. No existe evaluación por episodio anómalo confirmado.</t>
  </si>
  <si>
    <t>El sistema difuso emplea 27 reglas IF-THEN con categorías bajo, medio y alto para aceleraciones bruscas, frenadas bruscas, velocidad media y nivel de riesgo. Utiliza funciones de pertenencia y desfusificación mediante promedio ponderado; la Figura 2, página 47885, muestra sus funciones de pertenencia. No se define un umbral validado de alarma ni una regla evaluada para clasificar observaciones reales como normales o anómalas.</t>
  </si>
  <si>
    <t>No reportada de manera suficiente para verificar independencia de la evaluación. El artículo presenta curvas de entrenamiento y validación en las Figuras 20 y 21, página 47891, y experimentos con distintos tamaños muestrales y épocas, pero no especifica claramente porcentajes de partición, separación temporal, exclusión de participantes del entrenamiento ni una prueba independiente por conductor.</t>
  </si>
  <si>
    <t>Cinco comparadores de pronóstico: CNN unidimensional, perceptrón multicapa MLP, Vanilla LSTM, CNN-LSTM y ConvLSTM. Todos se evalúan mediante errores de predicción, no mediante desempeño de detección de anomalías. Sección III.B, páginas 47886–47887, y Tablas 2–4, páginas 47888 y 47891.</t>
  </si>
  <si>
    <t>No; los cinco modelos comparativos son redes neuronales profundas o arquitecturas neuronales. El sistema de reglas difusas no se presenta como un detector independiente evaluado cuantitativamente frente al modelo propuesto.</t>
  </si>
  <si>
    <t>No aplica como mejora en detección de anomalías. En predicción de riesgo macroscópico, la Tabla 4 muestra MSE 0,521 para fuzzy-macro LSTM frente a 0,945 para CNN-LSTM, una reducción aproximada del 44,87 %. Los autores también informan una reducción media del MAE de 27,62 % frente a ConvLSTM al variar el número de muestras. Estas mejoras son exclusivamente de pronóstico.</t>
  </si>
  <si>
    <t>En la conclusión, página 47894, los autores reconocen la necesidad de extender el método a comportamientos más complejos, investigar modelos de atención y Transformer, optimizar el sistema de inferencia difusa y realizar implementaciones en plataformas IoV para demostrar su aplicación práctica. No reconocen explícitamente como limitaciones la ausencia de etiquetas independientes de anomalías, el tamaño de diez participantes ni la falta de validación por conductor; estas son observaciones del revisor.</t>
  </si>
  <si>
    <t>No se reporta repositorio público de código ni disponibilidad pública del conjunto de datos recopilado. Se identifican herramientas de implementación Python 3.8.2, NumPy 1.19.5, Keras 2.4.3 y scikit-learn, pero no se proporciona código fuente, particiones de entrenamiento o datos procesados reproducibles. Secciones III.A y III.B, página 47886.</t>
  </si>
  <si>
    <t>QA1 - Calidad de etiquetas: no existe un conjunto de anomalías reales etiquetadas y validadas. Los niveles de riesgo se generan mediante 27 reglas difusas diseñadas por los autores, sin comparación contra eventos peligrosos confirmados o anotaciones independientes. Tabla 1, página 47884.</t>
  </si>
  <si>
    <t>QA2 - Protocolo de evaluación: aunque se presentan curvas de entrenamiento y validación, el artículo no documenta claramente una partición temporal o independiente por conductor, vehículo o trayecto. No puede verificarse la independencia de las muestras utilizadas para evaluar el pronóstico. Figuras 20 y 21, página 47891.</t>
  </si>
  <si>
    <t>QA3 - Métodos de referencia: se comparan cinco modelos de redes neuronales, CNN, MLP, Vanilla LSTM, CNN-LSTM y ConvLSTM, utilizando las mismas métricas de error de pronóstico. Las Tablas 2–4, páginas 47888 y 47891, permiten comparaciones cuantitativas entre modelos. Esta puntuación reconoce la amplitud de comparadores, aunque ninguno se evalúa como detector de anomalías.</t>
  </si>
  <si>
    <t>QA4 - Robustez estadística: se realiza un análisis de sensibilidad variando las muestras de entrenamiento entre 1000 y 10000 y las épocas entre 50 y 500. Se presentan tablas y diagramas de caja para examinar estabilidad de los errores, pero no se documentan intervalos de confianza, pruebas de significancia ni repeticiones independientes con semillas identificadas. Tablas 2 y 3 y Figuras 11–19, páginas 47888–47890.</t>
  </si>
  <si>
    <t>QA5 - Reproducibilidad: los datos proceden de una recopilación propia de diez participantes y no se publica un conjunto descargable. Tampoco se identifica un repositorio del código fuzzy-macro LSTM. La descripción de herramientas y ecuaciones permite conocer el método, pero no cumple el requisito de acceso público a código o datos. Secciones II.D y III.A, páginas 47884–47886.</t>
  </si>
  <si>
    <t>QA6 - Generalización: se incluyen diez participantes con diferentes edades y géneros, y se muestran ejemplos de evolución del riesgo para tres conductores y pronósticos de otro participante. Sin embargo, todos los experimentos pertenecen a la misma recopilación y no se presenta una prueba cuantitativa independiente entre ciudades, redes viales o conjuntos externos. Figuras 10 y 22–24, páginas 47889 y 47892.</t>
  </si>
  <si>
    <t>QA7 - Protocolo de detección: el artículo define niveles de riesgo bajo, medio y alto mediante reglas difusas y una puntuación macroscópica, pero no define ni valida una decisión de anomalía a nivel de evento. La unidad de pronóstico temporal se describe, mientras que el umbral y el protocolo de evaluación de un detector de anomalías están ausentes. Tabla 1, página 47884, y sección III.B, página 47887.</t>
  </si>
  <si>
    <t>QA8 - Limitaciones: la sección V, página 47894, plantea explícitamente como trabajo futuro detectar comportamientos más complejos, incorporar atención y Transformer, optimizar la inferencia difusa e implementar el método en plataformas IoV. Estas necesidades están reconocidas, pero no existe una discusión sustancial de amenazas a la validez, representatividad, independencia de datos o evaluación de anomalías.</t>
  </si>
  <si>
    <t>No aplica; cumple los criterios de inclusión por tratarse de un artículo original de revista científica publicado en 2025, con texto completo disponible, uso de Deep Learning y evaluación cuantitativa de detección de anomalías en tráfico vehicular mediante UIT-ADrone.</t>
  </si>
  <si>
    <t>El artículo presenta MMVAD, una arquitectura multimodal de visión y lenguaje para detección de anomalías en video. En la sección 4.1 (p. 7) describe UIT-ADrone como un conjunto de videos de tráfico real de tres rotondas de Ciudad Ho Chi Minh, Vietnam, con diez categorías de actividades anómalas y anotaciones a nivel de fotograma. En la sección 4.4 y Tabla 4 (p. 9), MMVAD obtiene AUC de 69,56 % a nivel de fotograma, frente a 66,32 % de VadCLIP y 63,46 % de TEVAD. Las Figuras 8 y 12 (pp. 7 y 10) muestran anomalías de circulación, entre ellas conducción en sentido contrario y estacionamiento ilegal. También se evalúa Drone-Anomaly, aunque incluye escenarios ajenos al tráfico.</t>
  </si>
  <si>
    <t>Se incluye por aportar evidencia empírica directamente relacionada con la detección de comportamientos y eventos anómalos en tráfico urbano mediante Deep Learning. El modelo combina características visuales y descripciones textuales mediante fusión por atención, segmentación temporal adaptativa y aprendizaje contrastivo débilmente supervisado. Para la síntesis específica de tráfico se priorizará UIT-ADrone (AUC 69,56 %); Drone-Anomaly se considerará evidencia mixta y UCF-Crime/XD-Violence únicamente evidencia de transferencia entre dominios. Se advierte que la evaluación es principalmente por fotograma, no por incidente vial individual, y que no se demuestra implementación operativa en una red de tráfico real.</t>
  </si>
  <si>
    <t>Multimodal; videos RGB de vigilancia aérea mediante drones y videos CCTV, combinados con descripciones textuales generadas automáticamente a partir de los fotogramas.</t>
  </si>
  <si>
    <t>Urbano y mixto; UIT-ADrone corresponde a rotondas urbanas de Ciudad Ho Chi Minh; Drone-Anomaly contiene autopistas, cruces y rotondas, además de entornos no viales; UCF-Crime y XD-Violence son vigilancia general.</t>
  </si>
  <si>
    <t>Cuatro conjuntos públicos descritos en la sección 4.1 (p. 7): UIT-ADrone, tres rotondas de Ciudad Ho Chi Minh, Vietnam, 51 grabaciones originales, 6,5 horas, 592 videos de entrenamiento y 905 de prueba; Drone-Anomaly, 59 videos, 37 de entrenamiento y 22 de prueba, 87488 fotogramas y siete escenarios mixtos; UCF-Crime, 1900 videos, 1610 de entrenamiento y 290 de prueba; XD-Violence, 4754 videos, 3954 de entrenamiento y 800 de prueba. No se especifican en este artículo fechas exactas de captura para los cuatro conjuntos.</t>
  </si>
  <si>
    <t>Anotaciones de conjuntos de referencia existentes: UIT-ADrone dispone de etiquetas de anomalía a nivel de fotograma y entrenamiento únicamente con videos normales; Drone-Anomaly dispone de etiquetas por video para entrenamiento débilmente supervisado; UCF-Crime y XD-Violence contienen etiquetas de video para entrenamiento y anotaciones temporales utilizadas en la evaluación. No se describe una validación independiente de las etiquetas por los autores de MMVAD.</t>
  </si>
  <si>
    <t>No reportada como porcentaje global de fotogramas anómalos para UIT-ADrone ni para los demás conjuntos. UCF-Crime presenta 950 videos normales y 950 anómalos (50 % de videos), y XD-Violence 2405 violentos de 4754 videos (50,59 % de videos); estas proporciones no representan prevalencia de fotogramas anómalos ni deben extrapolarse a tráfico.</t>
  </si>
  <si>
    <t>Débilmente supervisado mediante Multiple Instance Learning (MIL), aprendizaje contrastivo con ejemplos normales/anómalos y etiquetas de video; particularidad: UIT-ADrone se describe con entrenamiento de videos normales y anotaciones a nivel de fotograma, por lo que la configuración de supervisión no es homogénea entre conjuntos.</t>
  </si>
  <si>
    <t>Convolucional (CNN) y Atención/Transformer; extractor visual I3D/C3D con backbone CSPDarkNet53, generación de descripciones con SwinBERT y módulo de fusión multimodal basado en atención cruzada; aprendizaje contrastivo como estrategia de entrenamiento.</t>
  </si>
  <si>
    <t>MMVAD: segmentación adaptativa de video a corto y largo plazo (ALSVS), extracción visual I3D/C3D con CSPDarkNet53, generación de subtítulos con SwinBERT, redes temporales multiescala MTN, fusión de características visuales y textuales por atención cruzada AFF con seis cabezas, enriquecimiento de características por potencia RMS (PEMF), selección de segmentos top-K, aprendizaje contrastivo con pérdida InfoNCE personalizada y clasificador de margen amplio implementado mediante MLP, activación y pérdida hinge. La Figura 3 (p. 4) muestra la arquitectura general y la Figura 4 (p. 5) detalla la fusión.</t>
  </si>
  <si>
    <t>Sí; combina familias distintas de Deep Learning, específicamente redes convolucionales para representación visual y mecanismos Transformer/atención para subtítulos y fusión multimodal. La incorporación de una pérdida tipo SVM no es por sí sola el fundamento de la clasificación híbrida.</t>
  </si>
  <si>
    <t>Comportamiento de conducción y evento/otro; en UIT-ADrone aparecen conducción en sentido contrario, estacionamiento ilegal y otras actividades anómalas en rotondas, incluidas situaciones de peatones. En Drone-Anomaly existen eventos anómalos de carreteras y escenarios no viales; UCF-Crime y XD-Violence corresponden principalmente a anomalías generales de seguridad y violencia.</t>
  </si>
  <si>
    <t>AUC a nivel de fotograma para Drone-Anomaly, UIT-ADrone y UCF-Crime; Average Precision (AP) a nivel de fotograma para XD-Violence. El artículo no presenta F1, precisión, sensibilidad ni tasa de falsas alarmas como resultados principales.</t>
  </si>
  <si>
    <t>En el conjunto vial UIT-ADrone: AUC 69,56 % con MMVAD y backbone CSPDarkNet53 (Tabla 4, p. 9); variante MMVAD* con ResNet50: AUC 67,40 %. En Drone-Anomaly mixto: AUC 71,22 % (Tabla 3, p. 9). En UCF-Crime: AUC 88,20 % (Tabla 5, p. 10). En XD-Violence: AP 82,08 % (Tabla 6, p. 11). Existe una discrepancia interna: la conclusión (p. 12) menciona 81,98 % para XD-Violence, mientras que las Tablas 6 y 7 reportan 82,08 %; se prioriza el resultado tabulado.</t>
  </si>
  <si>
    <t>Fotograma de video; el modelo calcula puntuaciones por segmentos temporales y las propaga a los fotogramas para compararlas con las anotaciones de referencia (sección 3, p. 4). No se evalúan individualmente incidentes de tránsito, vehículos o trayectorias como unidad principal.</t>
  </si>
  <si>
    <t>El modelo produce puntuaciones de anomalía mediante clasificación con margen amplio y función sigmoide, entrenada con pérdida hinge y pérdida contrastiva ponderadas. Se seleccionan cinco segmentos top-K y se utilizan 32 segmentos por video; margen SVM de 10 y pesos Wc=0,3 y Wh=0,7 (Tabla 2, p. 8). No se reporta un umbral fijo de decisión para convertir puntuaciones de prueba en alarmas operativas; AUC/AP evalúan el ordenamiento de las puntuaciones.</t>
  </si>
  <si>
    <t>Prueba independiente predefinida por cada conjunto de datos: UIT-ADrone 592 videos de entrenamiento y 905 de prueba; Drone-Anomaly 37/22; UCF-Crime 1610/290; XD-Violence 3954/800. No se documenta separación temporal estricta ni separación por rotonda, ciudad o cámara. Se reutilizan las particiones de los benchmarks y no se demuestra validación externa independiente del protocolo original.</t>
  </si>
  <si>
    <t>Comparadores de detección: TEVAD, MGFN, VadCLIP, ANDT y ASTT en los conjuntos de drones; también TPWNG para los conjuntos CCTV. Para UIT-ADrone, Tabla 4 (p. 9): TEVAD 63,46 %, MGFN 64,25 %, VadCLIP 66,32 %, ANDT 60,50 % y ASTT 65,45 % de AUC. La Tabla 7 (p. 12) incluye ablaciones de ALSVS, AFF, PEMF, aprendizaje contrastivo y clasificador SVM.</t>
  </si>
  <si>
    <t>No; los comparadores principales son modelos de detección de anomalías basados en Deep Learning. La pérdida SVM incorporada en MMVAD no constituye una evaluación independiente de un modelo tradicional sin Deep Learning.</t>
  </si>
  <si>
    <t>En UIT-ADrone, MMVAD obtiene 69,56 % AUC frente al mejor comparador externo VadCLIP con 66,32 %, mejora absoluta de +3,24 puntos porcentuales. Frente a TEVAD con 63,46 %, mejora de +6,10 puntos. En Drone-Anomaly, 71,22 % frente a MGFN con 68,92 %, +2,30 puntos. En UCF-Crime, 88,20 % frente a TPWNG con 87,79 %, +0,41 puntos. En XD-Violence, MMVAD alcanza 82,08 % AP y no supera al mejor comparador VadCLIP con 83,88 %: diferencia de −1,80 puntos; sí supera a TEVAD con 79,84 % en +2,24 puntos.</t>
  </si>
  <si>
    <t>Limitaciones reconocidas por los autores: la arquitectura MIL emplea un número fijo de segmentos temporales, lo que produce un cuello de botella informativo en videos largos (Conclusión, p. 12); las anomalías pequeñas, visualmente ambiguas u ocluidas en videos de drones generan detecciones de baja confianza (Figuras 11 y 12, pp. 9–10); el aumento de escalas de segmentación de dos a tres o cuatro reduce considerablemente el rendimiento (Tabla 9, p. 12); las escenas con humo posterior a una explosión pueden confundirse con el fondo normal (p. 11).</t>
  </si>
  <si>
    <t>No se proporciona un repositorio público propio de MMVAD en el PDF. Los autores indican que utilizaron el repositorio de TEVAD como estructura inicial, pero no publican una URL específica del código final. Los cuatro benchmarks son descritos como públicamente disponibles; sin embargo, la declaración de disponibilidad de datos del artículo señala que los datos se facilitarán previa solicitud (p. 13). La disponibilidad pública de los benchmarks no equivale a la publicación del código y los artefactos propios de MMVAD.</t>
  </si>
  <si>
    <t>QA1 — Las anomalías se evalúan frente a anotaciones de conjuntos de referencia con escenas reales: UIT-ADrone contiene grabaciones de tres rotondas urbanas reales y etiquetas a nivel de fotograma; Drone-Anomaly también utiliza videos de escenarios reales y UCF-Crime emplea videos recopilados de fuentes públicas. No se trata de anomalías exclusivamente inyectadas o simuladas. Se concede 1 por el uso de etiquetas reales de benchmarks, aunque el artículo no documenta una auditoría independiente de su calidad (sección 4.1, p. 7).</t>
  </si>
  <si>
    <t>QA2 — Existen conjuntos de entrenamiento y prueba separados por video en los cuatro benchmarks, con tamaños explícitos: UIT-ADrone 592/905, Drone-Anomaly 37/22, UCF-Crime 1610/290 y XD-Violence 3954/800. Se concede 1 por la prueba independiente predefinida, aunque no se demuestra independencia temporal o geográfica ni exclusión de escenas correlacionadas entre particiones (p. 7).</t>
  </si>
  <si>
    <t>QA3 — Se comparan al menos cinco modelos relevantes de detección de anomalías: TEVAD, MGFN, VadCLIP, ANDT y ASTT; se agrega TPWNG en benchmarks CCTV. Las Tablas 3–6 (pp. 9–11) muestran comparaciones cuantitativas y la Tabla 7 (p. 12) presenta ablaciones. No existe una referencia tradicional sin Deep Learning, pero sí múltiples comparadores competitivos.</t>
  </si>
  <si>
    <t>QA4 — El artículo realiza análisis de sensibilidad y ablación de módulos, pesos de pérdidas, número de ejemplos positivos/negativos, técnicas de fusión y escalas temporales (Tablas 7–9, p. 12). Sin embargo, no informa desviaciones estándar, intervalos de confianza, repeticiones con semillas diferentes ni pruebas de significación estadística. Se concede 0,5 por robustez experimental parcial.</t>
  </si>
  <si>
    <t>QA5 — Los cuatro conjuntos de referencia se describen como públicamente disponibles (sección 4.1, pp. 6–7), lo que permite acceder a los datos de referencia. No se identifica un repositorio público del código específico de MMVAD, de sus pesos entrenados ni de los archivos de características generadas. La declaración de disponibilidad de los datos propios indica acceso previa solicitud (p. 13), no publicación abierta. Se concede 0,5 por disponibilidad de los benchmarks, no por reproducibilidad completa.</t>
  </si>
  <si>
    <t>QA6 — La arquitectura se evalúa cuantitativamente en cuatro conjuntos diferenciados: Drone-Anomaly y UIT-ADrone para videos aéreos, y UCF-Crime y XD-Violence para CCTV (Tablas 3–6, pp. 9–11). Los resultados demuestran transferencia entre distintos dominios de adquisición y escenarios; no obstante, solo UIT-ADrone constituye un benchmark específicamente urbano-vial.</t>
  </si>
  <si>
    <t>QA7 — La unidad de evaluación está definida explícitamente como fotograma, con AUC y AP calculados frente a etiquetas de referencia y propagación de puntuaciones de segmentos a fotogramas (secciones 3 y 4.4, pp. 4 y 9). Se describe la función de puntuación y la pérdida hinge, pero no se establece un umbral operativo fijo para generar alertas de anomalía; por ello se concede 0,5.</t>
  </si>
  <si>
    <t>QA8 — Los autores reconocen expresamente el cuello de botella del número fijo de segmentos para videos largos (Conclusión, p. 12), fallos de baja confianza ante objetos pequeños o escenas ambiguas (Figuras 11–12, pp. 9–10), dificultades con humo tras explosiones (p. 11) y deterioro al aumentar las escalas de segmentación (Tabla 9, p. 12). La discusión combina limitaciones de diseño y casos concretos de fallo.</t>
  </si>
  <si>
    <t>No aplica; cumple los criterios de inclusión por ser un artículo original de revista científica de 2025, con acceso abierto al texto completo, modelo basado en Deep Learning y evaluación cuantitativa de incidentes de tráfico vehicular.</t>
  </si>
  <si>
    <t>El artículo propone MoTIF, un modelo fundacional multimodal que integra video, consultas textuales, Video Q-Former y LLaMA3 mediante ajuste fino LoRA y prompts. La sección 4.1 (pp. 7–8) describe dos conjuntos de datos reales: intersecciones urbanas de Tianjin, con 400 videos de entrenamiento y 62 de prueba, y autopistas de Shandong, con 160 videos de entrenamiento y 30 de prueba. Este último contiene 79 videos de accidentes, 36 de congestión, 52 de construcción y 23 de estacionamiento anómalo. En la sección 4.3.2, Tabla 4 (p. 11), se evalúa la clasificación Normal/Accident/Construction/Congestion, con accuracy 83,33 %, precision 84,01 % y F1-score 83,31 %. La Figura 11 (p. 12) informa AUC macro 0,89.</t>
  </si>
  <si>
    <t>Se incluye porque presenta un modelo de aprendizaje profundo que identifica eventos viales anómalos o especiales, incluidos accidentes y congestión, con resultados cuantitativos sobre videos reales de autopistas. La extracción de rendimiento debe distinguir la clasificación multiclase de eventos de una detección binaria de anomalías, que no se evalúa por separado. La categoría Construction representa obras viales y no necesariamente una anomalía estadística. El conjunto de Tianjin se utiliza principalmente para comprensión semántica de escenas; la evidencia cuantitativa directamente relacionada con incidentes procede del conjunto de Shandong. El estudio aporta una perspectiva de modelos fundacionales multimodales, aunque no demuestra detección temprana de incidentes ni generalización independiente entre ciudades o autopistas.</t>
  </si>
  <si>
    <t>Multimodal; videos RGB de cámaras de vigilancia vial y texto estructurado en forma de instrucciones, preguntas y respuestas. El modelo integra representaciones visuales y lingüísticas; no se reporta uso experimental de sensores físicos, GPS o LiDAR como entradas.</t>
  </si>
  <si>
    <t>Ambos; intersecciones urbanas de Tianjin y autopistas de la provincia de Shandong, China. El conjunto urbano se orienta a comprensión de escenas y el de autopistas a clasificación de eventos viales.</t>
  </si>
  <si>
    <t>Dos conjuntos reales descritos en la sección 4.1 (pp. 7–8). Tianjin: videos de vigilancia de intersecciones desde cuatro direcciones, capturados en octubre de 2023, resolución 3840 × 2160, 30 fps, 400 videos de entrenamiento y 62 de prueba, total 462. Shandong: videos de vigilancia de autopistas capturados entre enero y abril de 2023 y entre diciembre de 2024 y enero de 2025, resolución 1920 × 1080, 30 fps, 160 videos de entrenamiento y 30 de prueba, total 190, procedentes de al menos 20 tramos de carretera. Shandong contiene 79 videos de accidentes, 36 de congestión, 52 de construcción y 23 de estacionamiento anómalo. En total se describen 652 videos entre ambos conjuntos.</t>
  </si>
  <si>
    <t>Reales/registros con anotación estructurada semiautomática y revisión manual parcial. Los videos proceden de cámaras de vigilancia reales. La sección 3.3 (p. 5) describe generación de anotaciones mediante extracción CNN, clasificación multietiqueta, reglas probabilísticas y pares de preguntas-respuestas; la sección 4.2.3 (p. 10) menciona inspección manual y filtrado de fotogramas clave para la evaluación. No se detallan el número de anotadores humanos, la concordancia interevaluador ni la validación independiente de todas las etiquetas de incidentes.</t>
  </si>
  <si>
    <t>No reportada como proporción de anomalías en fotogramas ni como proporción binaria normal/anómalo. En Shandong, las 190 grabaciones se distribuyen en 79 accidentes (41,58 %), 36 congestiones (18,95 %), 52 construcciones (27,37 %) y 23 estacionamientos anómalos (12,11 %). Estas proporciones corresponden a categorías del conjunto descrito, no a prevalencia de anomalías. El artículo evalúa también la categoría Normal, pero no explica cómo se distribuye respecto de esas 190 grabaciones; no debe inferirse su prevalencia.</t>
  </si>
  <si>
    <t>Supervisado; ajuste fino de un modelo fundacional previamente entrenado mediante videos, anotaciones estructuradas, pares pregunta-respuesta y etiquetas de eventos. Utiliza LoRA y ajuste mediante prompts, con pérdidas contrastivas de alineación visual-textual y entropía cruzada autorregresiva. La preformación del modelo fundacional es previa al estudio.</t>
  </si>
  <si>
    <t>Atención/Transformer y Convolucional (CNN); el núcleo utiliza LLaMA3 basado en Transformer y Video Q-Former para alineación temporal y multimodal, mientras que el proceso de anotación visual incorpora una CNN compacta.</t>
  </si>
  <si>
    <t>MoTIF: modelo fundacional multimodal de comprensión de escenas viales. Recibe secuencias de video y consultas textuales; Video Q-Former de dos capas extrae y alinea representaciones espaciotemporales con embeddings lingüísticos; una proyección lineal adapta las características visuales como prompts suaves para LLaMA3 de 7 mil millones de parámetros. Se aplica alineación contrastiva tipo BLIP y ajuste fino LoRA, con pesos base congelados, matrices de bajo rango y ajuste de prompts. La salida genera descripciones estructuradas y etiquetas de eventos viales. La Figura 1 (p. 4) muestra la arquitectura, la Figura 2 (p. 4) el Q-Former y la Figura 4 (p. 6) LoRA.</t>
  </si>
  <si>
    <t>Sí; el procedimiento completo combina una CNN para anotación y extracción visual de elementos viales con una arquitectura de atención/Transformer para comprensión y generación multimodal. Debe precisarse que la CNN se describe principalmente dentro de la preparación de anotaciones, mientras que el núcleo de inferencia MoTIF se centra en Video Q-Former y LLaMA3.</t>
  </si>
  <si>
    <t>Accidentes/incidentes y congestión atípica; clasificación explícita de Accident, Congestion y Construction frente a Normal. El conjunto Shandong también contiene estacionamiento anómalo, aunque la evaluación multiclase principal no lo presenta como categoría independiente. Construction corresponde a un evento especial de infraestructura y no necesariamente a una anomalía vial.</t>
  </si>
  <si>
    <t>Accuracy, precision y F1-score para clasificación multiclase de eventos; ROC-AUC macro para discriminación de las cuatro categorías. La Tabla 4 (p. 11) proporciona métricas agregadas y la Figura 11 (p. 12) muestra curvas ROC. Las métricas BLEU-4, ROUGE-L, CIDEr y BERTScore corresponden a generación de descripciones y no deben contabilizarse como métricas de detección de anomalías.</t>
  </si>
  <si>
    <t>MoTIF: accuracy 83,33 %, precision 84,01 % y F1-score 83,31 % en clasificación de eventos Normal/Accident/Construction/Congestion (Tabla 4, p. 11); AUC macro 0,89 (Figura 11, p. 12). El artículo también menciona precisión de 86 % para accidentes en la conclusión (p. 17) y 93 % con 28 muestras correctas para construcción (p. 14). Para comprensión de escenas, no detección, reporta BLEU-4 43,50, ROUGE-L 48,77, CIDEr 34,97 y BERTScore 88,43 (Tabla 3, p. 10).</t>
  </si>
  <si>
    <t>Video o muestra de evento vial clasificada en cuatro categorías; la sección 4.2.3 (p. 10) indica que el modelo recibe videos y produce etiquetas de incidentes. Las métricas de clasificación no corresponden a evaluación por vehículo, trayectoria, fotograma individual o tiempo hasta detección. El artículo también analiza tiempo medio de inferencia por fotograma, que es una medida computacional diferente.</t>
  </si>
  <si>
    <t>La regla de decisión es la asignación de una etiqueta de evento entre Normal, Accident, Construction y Congestion mediante una instrucción de inferencia que exige producir etiquetas basadas únicamente en el video (sección 4.2.3, p. 10). No se reporta un umbral numérico de puntuación de anomalía ni una regla binaria normal/anómalo. El umbral bayesiano P(E|F) mayor que 0,8 descrito en la sección 3.3 (p. 5) corresponde a asociaciones de elementos para anotación, no al umbral de alarma durante inferencia.</t>
  </si>
  <si>
    <t>Prueba independiente por particiones de video: Tianjin 400 entrenamiento y 62 prueba; Shandong 160 entrenamiento y 30 prueba (sección 4.1, pp. 7–8). Los autores indican entrenamiento conjunto con datos urbanos y de autopista, y ajuste de comparadores bajo condiciones equivalentes (p. 10). No se especifica partición temporal estricta, independencia por cámara o carretera, ni una prueba en una ciudad o autopista completamente excluida del entrenamiento.</t>
  </si>
  <si>
    <t>Qwen-VL (7B), MiniGPT4-Video (7B), GLM4-V (9B), VideoLLaVA (7B) y VideoChat2 (7B) para clasificación de incidentes (Tabla 4, p. 11). Resultados respectivos de accuracy: 74,17 %, 52,50 %, 63,33 %, 76,67 % y 79,17 %. Además, se comparan VideoLLaVA, MiniGPT4-Video y VideoChat2 en comprensión de escenas (Tabla 3, p. 10), y se realizan ablaciones de LoRA, prompts y anotaciones específicas del dominio (Figuras 15–16, pp. 14–15).</t>
  </si>
  <si>
    <t>No; los comparadores cuantitativos principales son modelos fundacionales de visión y lenguaje basados en redes profundas. No se presenta una línea base independiente de reglas, SVM tradicional, Random Forest u otro método sin Deep Learning.</t>
  </si>
  <si>
    <t>Frente al mejor comparador en accuracy, VideoChat2 (79,17 %), MoTIF (83,33 %) mejora +4,16 puntos porcentuales. En F1-score, MoTIF (83,31 %) supera a VideoChat2 (79,04 %) por +4,27 puntos. En precision, MoTIF (84,01 %) supera a VideoLLaVA (79,99 %), el mejor comparador de esa métrica, por +4,02 puntos. La Tabla 4 (p. 11) sustenta estas diferencias. El artículo informa una prueba Wilcoxon con p menor que 0,05 para la comparación global, sin presentar los datos emparejados utilizados.</t>
  </si>
  <si>
    <t>Los autores reconocen dificultades de detección de objetivos bajo oclusión y necesidad de mejorar la precisión mediante aprendizaje neuronal-simbólico (Conclusión, p. 17). También reconocen menor desempeño en descripción de peatones y vehículos no motorizados, donde MoTIF alcanza 0,542 frente a 0,593 de VideoLLaVA (p. 13), y dificultades para distinguir o caracterizar algunas categorías de congestión y construcción (p. 14). Señalan mayor tiempo de inferencia de MoTIF, mediana 38,0 ms, frente a 27,9 ms de VideoChat2 (p. 15), y plantean optimización computacional y extensión a otros dominios y modalidades.</t>
  </si>
  <si>
    <t>Código público de MoTIF: no reportado en el PDF; no se identifica un repositorio explícito de implementación, pesos o scripts de entrenamiento. Datos: disponibilidad pública parcial en https://wanderhee.github.io/MoTIF/; la sección Replication and data sharing (p. 17) indica que se publicaron videos de muestra y anotaciones estructuradas de Tianjin, pero no confirma publicación íntegra del conjunto de Shandong ni de todas las particiones experimentales.</t>
  </si>
  <si>
    <t>QA1 — Los incidentes proceden de videos reales de vigilancia de autopistas de Shandong, con 79 accidentes, 36 congestiones, 52 construcciones y 23 estacionamientos anómalos (sección 4.1.2, p. 8). La sección 3.3 (p. 5) describe anotación semiautomática y la página 10 menciona inspección manual de fotogramas clave. Sin embargo, no se documenta validación humana exhaustiva de las etiquetas, concordancia entre anotadores ni auditoría independiente. Se asigna 0,5 por evidencia real con validación parcial o insuficientemente descrita.</t>
  </si>
  <si>
    <t>QA2 — Se establecen particiones explícitas de entrenamiento y prueba por video en los dos conjuntos: Tianjin 400/62 y Shandong 160/30 (sección 4.1, pp. 7–8). Esto constituye una prueba separada del entrenamiento. No se acredita independencia por fecha, cámara o tramo vial, pero el protocolo sí define conjuntos de prueba diferenciados; se asigna 1 conforme al criterio de prueba independiente.</t>
  </si>
  <si>
    <t>QA3 — La Tabla 4 (p. 11) compara MoTIF con cinco modelos fundacionales multimodales: Qwen-VL, MiniGPT4-Video, GLM4-V, VideoLLaVA y VideoChat2, todos evaluados con accuracy, precision y F1-score. La Figura 11 (p. 12) presenta curvas ROC y las Figuras 15–16 (pp. 14–15) incluyen ablaciones. Se asigna 1 por múltiples comparadores relevantes, aunque no exista referencia tradicional sin Deep Learning.</t>
  </si>
  <si>
    <t>QA4 — La sección 4.3.2 (p. 13) informa una prueba estadística Wilcoxon de rangos con signo, p menor que 0,05, para diferencias de accuracy y F1-score frente a comparadores; también menciona p menor que 0,01 en análisis por categorías (p. 14). Las Figuras 15–16 incluyen ablaciones y la Figura 14 (p. 13) analiza variabilidad de tiempos de inferencia mediante diagramas de caja. Se asigna 1 por incorporar contrastes estadísticos y análisis cuantitativos de estabilidad, aunque no se publiquen intervalos de confianza ni resultados por semilla.</t>
  </si>
  <si>
    <t>QA5 — El artículo declara disponibilidad parcial de datos y publica la dirección https://wanderhee.github.io/MoTIF/ (sección Replication and data sharing, p. 17). Específicamente menciona videos y anotaciones estructuradas de Tianjin, pero no confirma que el conjunto íntegro de Shandong esté disponible. No identifica código público del modelo MoTIF ni pesos entrenados. Se asigna 0,5 por publicación parcial de datos, no por reproducibilidad integral.</t>
  </si>
  <si>
    <t>QA6 — Se emplean dos escenarios reales diferenciados, intersecciones urbanas de Tianjin y autopistas de Shandong, y se entrenan conjuntamente para aprovechar su heterogeneidad (sección 4.1, p. 7). Sin embargo, la evaluación cuantitativa de detección de incidentes se centra en Shandong, mientras que Tianjin se utiliza principalmente para comprensión de escenas. No se presentan métricas independientes de detección de incidentes para ambas localizaciones ni pruebas de transferencia entre ellas. Se asigna 0,5 por diversidad de escenarios sin validación cuantitativa independiente suficiente de la misma tarea.</t>
  </si>
  <si>
    <t>QA7 — La unidad de evaluación se identifica como video o muestra de evento y la decisión consiste en clasificarlo en Normal, Accident, Construction o Congestion mediante un prompt de inferencia (sección 4.2.3, p. 10). Se reportan accuracy, precision, F1-score y ROC-AUC macro. No se define un umbral binario de alarma ni un protocolo específico de detección temporal o anticipada de anomalías. Se asigna 0,5 porque existe una regla de clasificación, pero no un protocolo operativo completo de detección de anomalías.</t>
  </si>
  <si>
    <t>QA8 — Los autores describen limitaciones concretas: dificultades con objetivos ocluidos, menor precisión en categorías de peatones y vehículos no motorizados, debilidades en algunas clases de congestión/construcción y mayor latencia frente a VideoChat2 (pp. 13–15 y 17). También plantean mejoras futuras en generalización y eficiencia. Sin embargo, no desarrollan una discusión sistemática de sesgos de selección, incertidumbre de anotaciones, fuga de información o validez externa de la clasificación de incidentes. Se asigna 0,5 por reconocimiento explícito, pero parcial, de limitaciones.</t>
  </si>
  <si>
    <t>No aplica; artículo original de revista científica, publicado en 2024, con texto completo abierto y evaluación cuantitativa de comportamientos anómalos en autopistas mediante un sistema que incorpora redes profundas. La inclusión es condicionada a que el protocolo acepte Deep Learning para obtener y reconstruir trayectorias, aunque la decisión final de anomalía se base en reglas.</t>
  </si>
  <si>
    <t>El artículo presenta un sistema de vigilancia multicámara compuesto por YOLOv5s y DeepSORT para detección y seguimiento, una red de reidentificación vehicular con atributos y atención, y una BiLSTM para reconstruir trayectorias en zonas ciegas (secciones 3.1–3.3, pp. 5–11). La detección de anomalías utiliza reglas sobre dirección, velocidad, desplazamiento y pendiente de trayectoria, definidas en la Tabla 1 (p. 8) y sección 3.3.5 (pp. 10–11). Se evalúan conducción en sentido contrario, exceso de velocidad, velocidad baja, estacionamiento y cambios peligrosos de carril mediante conteos de aciertos, omisiones y falsas detecciones en las Tablas 3–7 (pp. 16–17). El conjunto de reidentificación incluye 100 vehículos registrados en la autopista de circunvalación de Xi’an (p. 14).</t>
  </si>
  <si>
    <t>El estudio resulta pertinente para la revisión porque detecta anomalías de conducción vehicular en escenarios reales y utiliza Deep Learning como componente fundamental de la adquisición, asociación y reconstrucción de trayectorias. No obstante, la detección final se determina mediante umbrales manuales, por lo que sus resultados no demuestran el rendimiento de un clasificador profundo de anomalías. Las comparaciones con StRDAN, VAnet, PRND, SAVER y HPGN corresponden a reidentificación de vehículos y no a detección de comportamientos anómalos. La evaluación de anomalías presenta conteos cuantitativos, pero no un contraste directo con detectores alternativos ni validación independiente de las etiquetas. Se recomienda incluirlo como arquitectura híbrida de procesamiento profundo y decisión basada en reglas, señalando expresamente esta característica en la síntesis metodológica.</t>
  </si>
  <si>
    <t>Video; imágenes de cámaras de vigilancia de autopistas y trayectorias vehiculares derivadas de detecciones y seguimiento. Las posiciones en píxeles se transforman a coordenadas del mundo real; se calculan dirección, velocidad, desplazamiento y pendiente.</t>
  </si>
  <si>
    <t>Autopista; escenario principal de vigilancia multicámara en vías de alta velocidad y tramos extensos con zonas ciegas entre cámaras. Se mencionan la carretera del puente Hong Kong-Zhuhai-Macao como escenario de investigación y la autopista de circunvalación de Xi’an, provincia de Shaanxi, como entorno experimental de reidentificación y reconstrucción.</t>
  </si>
  <si>
    <t>Videos reales de vigilancia vial de Shaanxi, China, capturados en diferentes periodos y puntos kilométricos (sección 4.1, p. 12). Para detección vehicular se construye un conjunto de seis categorías: automóvil, autobús y camión, cada uno observado por delante o detrás, con 500 imágenes por categoría, total 3000 imágenes (p. 13). El conjunto de reidentificación Xi’an Ring Expressway comprende 100 vehículos observados desde varias cámaras en siete ubicaciones kilométricas, tres aguas arriba y cuatro aguas abajo (p. 14). No se informa el número total de trayectorias únicas utilizadas para todas las pruebas de anomalías ni fechas completas de captura.</t>
  </si>
  <si>
    <t>Anotación manual para detección de vehículos mediante LabelImg, incluyendo tipo, ubicación y tamaño de cajas delimitadoras (Figura 8, p. 12). Para anomalías, los autores utilizan reglas y conteos de comportamientos presentes en videos reales, pero no detallan cómo se obtuvieron ni verificaron las etiquetas de referencia de conducción en sentido contrario, velocidad anómala, estacionamiento o cambio de carril peligroso. En sentido contrario se simula la condición inversa usando trayectorias normales por escasez de datos reales (p. 11).</t>
  </si>
  <si>
    <t>No reportada como prevalencia global. Los videos de exceso de velocidad contienen 67 comportamientos registrados frente a 1336 trayectorias contabilizadas en la Tabla 4 (p. 17); velocidad baja, 11 comportamientos frente a 1336 trayectorias en la Tabla 5; estacionamiento, 1 comportamiento frente a 1705 trayectorias en la Tabla 6; cambio de carril peligroso, 31 comportamientos frente a 720 trayectorias en la Tabla 7. Estos denominadores pertenecen a pruebas diferentes y no deben sumarse ni interpretarse como una prevalencia conjunta de anomalías. Para conducción en sentido contrario no se presenta una columna separada con número de anomalías reales.</t>
  </si>
  <si>
    <t>Supervisado para detección y reidentificación vehicular y para predicción BiLSTM de segmentos ocultos mediante trayectorias de referencia. La etapa de decisión de anomalías es basada en reglas deterministas, no un clasificador profundo supervisado ni un detector profundo no supervisado.</t>
  </si>
  <si>
    <t>Convolucional (CNN) y Recurrente (RNN/LSTM/GRU); YOLOv5s y la red de atributos de reidentificación procesan imágenes mediante convoluciones, mientras que BiLSTM predice posiciones de trayectorias en zonas sin cobertura. La red de reidentificación incorpora módulos de atención.</t>
  </si>
  <si>
    <t>Arquitectura de procesamiento multicámara: YOLOv5s detecta automóviles, autobuses y camiones; DeepSORT asocia detecciones mediante características visuales, distancias coseno y Mahalanobis, filtro de Kalman y algoritmo húngaro; una red convolucional con ramas de atributos y módulos de atención reidentifica el mismo vehículo entre cámaras (Figura 2, p. 6); una BiLSTM predice segmentos de trayectoria en zonas ciegas utilizando información anterior y posterior (Figuras 6–7, p. 10); finalmente, un módulo determinista identifica cinco comportamientos mediante reglas de trayectoria (Tabla 1, p. 8; sección 3.3.5, pp. 10–11).</t>
  </si>
  <si>
    <t>Sí; la arquitectura global integra familias profundas distintas, CNN para detección y reidentificación visual y BiLSTM para predicción secuencial. No obstante, la etapa final que clasifica anomalías es de reglas, no una fusión profunda CNN-BiLSTM entrenada directamente para clasificar anomalías.</t>
  </si>
  <si>
    <t>Comportamiento de conducción y trayectoria anómala; circulación en sentido contrario, exceso de velocidad, velocidad excesivamente baja, estacionamiento anómalo en autopista y cambios de carril peligrosos. No evalúa detección de accidentes consumados ni congestión atípica.</t>
  </si>
  <si>
    <t>Conteos de comportamientos, aciertos, omisiones y falsas detecciones para cada tipo de anomalía (Tablas 3–7, pp. 16–17). El artículo no publica precision, recall, F1-score, ROC-AUC o PR-AUC de anomalías. Los valores CMC corresponden exclusivamente a reidentificación vehicular; los RMSE corresponden a predicción de trayectorias, no a detección de anomalías.</t>
  </si>
  <si>
    <t>Conducción en sentido contrario: 476 aciertos, 2 omisiones y 0 falsas detecciones sobre 478 trayectorias contabilizadas en cuatro videos (Tabla 3, p. 16); exceso de velocidad: 66 aciertos, 1 omisión y 4 falsas detecciones frente a 67 comportamientos registrados (Tabla 4, p. 17); velocidad baja: 9 aciertos, 2 omisiones y 2 falsas detecciones frente a 11 comportamientos (Tabla 5); estacionamiento: 1 acierto, 0 omisiones y 3 falsas detecciones frente a 1 comportamiento registrado (Tabla 6); cambio peligroso de carril: 27 aciertos, 4 omisiones y 6 falsas detecciones frente a 31 comportamientos (Tabla 7). Como métricas secundarias, la Tabla 2 (p. 15) presenta RMSE transversal de 0,31–0,56 m y longitudinal de 0,56–1,84 m según longitud predicha; no son métricas de anomalía.</t>
  </si>
  <si>
    <t>Trayectoria individual de vehículo o comportamiento registrado en un video de vigilancia. Los resultados de anomalías se agregan por video y categoría en cuatro videos por experimento. Para reidentificación se utiliza una consulta de identidad vehicular y curvas CMC; para reconstrucción, error métrico de posiciones de trayectoria.</t>
  </si>
  <si>
    <t>Reglas explícitas en sección 3.3.5 (pp. 10–11): sentido contrario cuando Num/f es al menos 0,2, siendo Num el contador de fotogramas en dirección incorrecta; velocidad anómala cuando la velocidad media de los últimos 10 fotogramas supera el límite n o cae por debajo de m durante cinco fotogramas consecutivos; estacionamiento cuando la posición permanece sin cambios durante cinco fotogramas consecutivos; cambio peligroso de carril mediante comparación de la pendiente de trayectoria con un umbral u de giro. Los valores numéricos específicos de m, n y u no se proporcionan en el texto.</t>
  </si>
  <si>
    <t>Prueba independiente con separación insuficientemente documentada; se menciona un conjunto de prueba para reidentificación y predicción de trayectorias entre cámaras adyacentes (sección 4.4, p. 15), pero no se detallan proporciones de entrenamiento, validación y prueba ni una separación temporal o por ubicación para las pruebas de anomalías. Tampoco se demuestra independencia entre trayectorias de entrenamiento y evaluación de todos los módulos.</t>
  </si>
  <si>
    <t>Para reidentificación vehicular se comparan StRDAN, VAnet, PRND, SAVER y HPGN mediante curvas CMC (Figura 12, p. 15). Para detección de anomalías no se presenta ningún detector alternativo ni comparación cuantitativa con reglas tradicionales o modelos profundos de reconocimiento de comportamientos.</t>
  </si>
  <si>
    <t>No; no se evalúa una línea base no profunda frente al módulo de detección de anomalías. La propia decisión final del método propuesto es basada en reglas, pero ello no constituye una comparación experimental independiente.</t>
  </si>
  <si>
    <t>No calculable para detección de anomalías, porque las Tablas 3–7 únicamente presentan el rendimiento del método propuesto. Los autores afirman una mejora superior al 15,38 % en reidentificación frente a otros métodos (resumen y conclusión), basada en la curva CMC de la Figura 12; no debe atribuirse esa mejora a reconocimiento de anomalías.</t>
  </si>
  <si>
    <t>Los autores reconocen expresamente en la sección 5 (p. 18) insuficiencia de datos de vigilancia y de entrenamiento para reidentificación en el escenario estudiado, con consecuencias sobre complejidad y generalización; falta de modelado de las interacciones entre el vehículo, su entorno y otros vehículos debido al uso de reglas de trayectoria; y complejidad operativa por dividir el sistema en detección, seguimiento y reidentificación encadenados. En la sección 2.3 (pp. 4–5) también describen dificultades generales relacionadas con definiciones de anomalía, ruido, oclusión, iluminación, tiempo real, escalabilidad e interpretabilidad.</t>
  </si>
  <si>
    <t>Código público: no reportado; el PDF no proporciona repositorio de código, pesos entrenados ni scripts reproducibles. Datos: no públicos de forma directa; la declaración Data Availability Statement (p. 19) indica que el conjunto de datos y los datos brutos pueden solicitarse a los autores. La disponibilidad bajo solicitud no equivale a acceso público abierto.</t>
  </si>
  <si>
    <t>QA1 — Los videos de autopistas son reales y el conjunto de detección de vehículos se anota manualmente con LabelImg (p. 12). Sin embargo, las etiquetas de referencia para anomalías de conducción no cuentan con un procedimiento de validación humana claramente documentado. Además, la prueba de circulación en sentido contrario reutiliza trayectorias normales con configuración de dirección invertida por escasez de datos reales (p. 11). Se asigna 0,5 por procedencia real de los videos, anotación parcial y validación incompleta de anomalías.</t>
  </si>
  <si>
    <t>QA2 — La sección 4.4 (p. 15) menciona un conjunto de prueba de trayectorias obtenidas entre cámaras adyacentes y compara predicciones con valores reales. Sin embargo, no especifica el protocolo completo de partición para las cinco categorías de anomalías ni separación temporal, por carretera o por vehículo entre entrenamiento y evaluación. Se asigna 0,5 por prueba identificable, pero insuficientemente documentada.</t>
  </si>
  <si>
    <t>QA3 — La Figura 12 (p. 15) presenta cinco comparadores para reidentificación vehicular, pero las Tablas 3–7 (pp. 16–17) no incluyen comparadores de detección de anomalías. Como esta evaluación de calidad se refiere específicamente a detección de anomalías, se asigna 0 y no se transfieren las líneas base de una tarea auxiliar.</t>
  </si>
  <si>
    <t>QA4 — No se reportan intervalos de confianza, desviaciones estándar, repeticiones independientes, pruebas de significancia estadística ni análisis de sensibilidad de los umbrales de detección de anomalías. La Tabla 2 (p. 15) compara errores de predicción de diferentes longitudes de trayectoria, pero no demuestra robustez estadística de la detección. Se asigna 0.</t>
  </si>
  <si>
    <t>QA5 — No se identifica código público del sistema. La declaración de disponibilidad de datos de la página 19 indica que los datos se entregan bajo solicitud a los autores, sin enlace de descarga pública. Según el criterio de reproducibilidad, datos disponibles bajo petición no cuentan como datos abiertos. Se asigna 0.</t>
  </si>
  <si>
    <t>QA6 — Los experimentos emplean videos reales de varios puntos kilométricos y diferentes cámaras de la autopista de circunvalación de Xi’an, además de describir otro escenario de carretera de gran longitud (pp. 2 y 14). Sin embargo, no presentan resultados cuantitativos independientes de detección de anomalías para dos carreteras o ciudades distintas. Se asigna 0,5 por variación de cámaras y tramos dentro del entorno estudiado, sin validación externa completa.</t>
  </si>
  <si>
    <t>QA7 — La unidad de evaluación está identificada como trayectoria o comportamiento vehicular y las Tablas 3–7 (pp. 16–17) cuantifican aciertos, omisiones y falsas detecciones. Las reglas operativas están definidas en la sección 3.3.5 (pp. 10–11), incluidos Num/f al menos 0,2 para sentido contrario, cinco fotogramas consecutivos para anomalías de velocidad y estacionamiento, y umbral de pendiente para cambios peligrosos de carril. Aunque algunos valores de umbral no se especifican, existe una regla de decisión explícita para cada categoría. Se asigna 1.</t>
  </si>
  <si>
    <t>QA8 — La sección 5, Discussion (p. 18), reconoce tres limitaciones sustanciales del sistema: carencia de datos adecuados para entrenamiento y reidentificación, ausencia de relaciones espaciotemporales con otros vehículos y el entorno en la detección basada en reglas, y complejidad del procesamiento por módulos encadenados. Los autores proponen recolectar más datos, incorporar aprendizaje profundo de interacciones y desarrollar una arquitectura integrada. Se asigna 1 por discusión explícita y específica de limitaciones.</t>
  </si>
  <si>
    <t>No aplica; estudio original publicado en una conferencia científica ACM KDD 2024, dentro del periodo 2020–2026, con texto completo disponible, aplicación explícita de Deep Learning y evaluación cuantitativa de detección de trayectorias vehiculares anómalas.</t>
  </si>
  <si>
    <t>El artículo propone MST-OATD, un modelo profundo de detección en línea de anomalías espaciotemporales en trayectorias de taxis. Integra representaciones espaciales mediante agregación de celdas de cuadrícula, representaciones temporales neuronales, atención cruzada, inferencia multiescala mediante RNN, distribuciones de mezcla gaussiana y generación recurrente de trayectorias (secciones 4–5, pp. 3–6 del PDF). La Figura 2 (p. 4) representa las etapas de codificación, inferencia de rutas y reconstrucción. Utiliza conjuntos GPS reales de Porto y Chengdu, con 1198551 y 2124763 trayectorias procesadas, respectivamente (Tabla 1, p. 7). Introduce anomalías sintéticas en el 5 % de las muestras mediante perturbaciones espaciales y temporales (sección 7.1, p. 7). Evalúa detección mediante PR-AUC con seis líneas base y dos ablaciones (Tabla 2, p. 8), alcanzando 0,970 en Porto y 0,969 en Chengdu.</t>
  </si>
  <si>
    <t>Publicación pertinente para la revisión sistemática porque investiga directamente la detección de anomalías de trayectorias vehiculares mediante aprendizaje profundo, con evaluación experimental reproducible sobre dos conjuntos de movilidad real y código público. La contribución central es combinar información espacial y temporal a múltiples escalas y actualizar el conjunto de entrenamiento mediante un modelo de clasificación por rangos. El resultado más importante para la síntesis es PR-AUC, no exactitud ni F1. La principal limitación de validez externa es que las etiquetas de anomalía se generan artificialmente, por lo que no existe evidencia directa de rendimiento frente a incidentes de tránsito, desvíos fraudulentos o conductas peligrosas verificadas en campo. Se recomienda incluir y clasificar como detección de trayectoria anómala basada en RNN y mecanismos de atención, con etiquetas sintéticas y evaluación en dos ciudades.</t>
  </si>
  <si>
    <t>Trayectorias GPS; secuencias de puntos geográficos con marcas temporales procedentes de taxis. El modelo utiliza ubicaciones transformadas a celdas de cuadrícula y representaciones de fechas, horas, minutos y segundos.</t>
  </si>
  <si>
    <t>Ambos; datos de circulación de taxis en redes viales urbanas de Porto y Chengdu. Los autores contemplan rutas por diferentes regiones y tipos de carretera, pero no presentan resultados separados para autopistas frente a calles urbanas; la evidencia experimental corresponde principalmente a movilidad urbana.</t>
  </si>
  <si>
    <t>Dos conjuntos reales: Porto, Portugal, un año de trayectorias de 442 taxis con muestreo cada 15 segundos; Chengdu, China, aproximadamente 14000 taxis entre el 3 y el 30 de agosto de 2014, con más de 1400 millones de puntos en la fuente original y muestreo irregular. Se utiliza un subconjunto de diez días de Chengdu. Tras preprocesamiento, Tabla 1 (p. 7): Porto 1198551 trayectorias y 35274322 puntos, cuadrícula de 51 × 119 celdas; Chengdu 2124763 trayectorias y 128837312 puntos, cuadrícula de 167 × 154 celdas. Tamaño de celda: 100 × 100 metros. Las trayectorias se segmentan en longitudes de 20–50 puntos en Porto y 30–100 en Chengdu; en Porto se elimina aleatoriamente el 30 % de los puntos para generar intervalos de muestreo desiguales.</t>
  </si>
  <si>
    <t>Inyectadas/sintéticas; ante la ausencia de etiquetas reales de anomalías, los autores modifican trayectorias reales desplazando una fracción continua α de sus puntos una distancia d expresada en celdas de cuadrícula. También alteran los intervalos temporales bajo el supuesto de velocidad constante, de manera que la perturbación espacial afecta las marcas temporales. La sección 7.1 (p. 7) describe tres configuraciones principales: α = 0,1 y d = 3; α = 0,2 y d = 2; α = 0,3 y d = 2. No se reporta validación externa de estas anomalías mediante registros de tránsito o anotadores humanos.</t>
  </si>
  <si>
    <t>5 % de muestras anómalas generadas en todos los experimentos, según sección 7.1 (p. 7). El denominador corresponde a las muestras de evaluación construidas con trayectorias reales y perturbaciones sintéticas; no representa la prevalencia observada de anomalías reales en Porto o Chengdu.</t>
  </si>
  <si>
    <t>No supervisado; el modelo generativo aprende distribuciones y patrones normales de trayectorias mediante reconstrucción y maximización de una cota inferior de verosimilitud, sin requerir etiquetas reales de anomalías para entrenar el detector. Las anomalías sintéticas se utilizan como referencia de evaluación. El modelo auxiliar de ranking aprende a predecir posiciones en distribuciones, pero no convierte la detección principal en clasificación supervisada de anomalías.</t>
  </si>
  <si>
    <t>Recurrente (RNN/LSTM/GRU) y Atención/Transformer; utiliza RNN para inferencia de rutas y generación de secuencias, además de mecanismos de atención cruzada y atención entre segmentos a diferentes escalas. Incluye agregación espacial inspirada en GCN, pero el artículo no especifica una arquitectura GNN independiente claramente diferenciada. También emplea una representación generativa probabilística con mezcla de gaussianas, relacionada con modelos de autoencodificación variacional.</t>
  </si>
  <si>
    <t>MST-OATD, Multi-scale Spatio-temporal Online Anomalous Trajectory Detection. La Figura 2 (p. 4) distingue tres etapas: primero, codificación espacial mediante celdas de cuadrícula y agregación de vecindarios y codificación temporal mediante capas completamente conectadas con activación periódica; segundo, fusión espaciotemporal con atención cruzada, división de trayectorias en segmentos multiescala, atención entre segmentos, inferencia RNN y representación latente mediante mezclas gaussianas; tercero, generación recurrente de posiciones y marcas temporales para estimar la probabilidad de una trayectoria bajo patrones normales. La sección 5 (p. 6) construye una puntuación de anomalía a partir de la verosimilitud generativa normalizada por longitud. La sección 6 introduce un modelo auxiliar de regresión logística que predice rangos para actualizar eficientemente los datos de entrenamiento ante cambios de distribución.</t>
  </si>
  <si>
    <t>Sí; la arquitectura combina una familia recurrente RNN con mecanismos neuronales de atención cruzada y atención multiescala, tratadas como componentes de aprendizaje profundo distintos. No debe describirse como CNN + GNN ni como Transformer completo, porque el artículo no presenta esas arquitecturas completas como componentes separados del detector.</t>
  </si>
  <si>
    <t>Trayectoria anómala; desviaciones espaciales respecto de rutas normales y desviaciones temporales respecto del tiempo habitual de recorrido. La Figura 1 (p. 2) ilustra rutas distintas y una trayectoria que sigue el mismo camino pero demora seis minutos en un segmento donde la normal demora dos. Las pruebas cuantitativas usan perturbaciones sintéticas de rutas y tiempos; no clasifican accidentes reales, congestión confirmada ni infracciones específicas.</t>
  </si>
  <si>
    <t>PR-AUC, área bajo la curva precisión-recall, como métrica principal de detección de anomalías. La Tabla 2 (p. 8) presenta PR-AUC para proporciones observadas de trayectoria ρ = 0,5; 0,7 y 1,0 y tres configuraciones de perturbación. La Figura 6 (p. 8) presenta PR-AUC durante actualizaciones del entrenamiento. También se mide tiempo de detección por trayectoria en milisegundos, que corresponde a eficiencia y no a exactitud de detección.</t>
  </si>
  <si>
    <t>Tabla 2 (p. 8): mejor PR-AUC de MST-OATD en Porto = 0,970 con α = 0,3, d = 2 y ρ = 1,0; mejor PR-AUC en Chengdu = 0,969 con α = 0,3, d = 2 y ρ = 1,0. En perturbaciones menos extensas, α = 0,1 y d = 3, con trayectoria completa, obtiene 0,739 en Porto y 0,907 en Chengdu. Para α = 0,2, d = 2 y trayectoria completa obtiene 0,892 en Porto y 0,949 en Chengdu. En detección parcial con ρ = 0,5, α = 0,1 y d = 3, obtiene 0,431 en Porto y 0,547 en Chengdu. La sección 7.5 (p. 8) reporta tiempos medios de 0,413 ms y 0,636 ms por trayectoria para Porto y Chengdu, respectivamente.</t>
  </si>
  <si>
    <t>Trayectoria individual de taxi, evaluada como normal o anómala mediante una puntuación continua. En modo en línea se calcula la puntuación sobre el prefijo observado de cada trayectoria; se evalúan 50 %, 70 % y 100 % de puntos observados. Las métricas se agregan por ciudad, intensidad de perturbación y proporción de trayectoria disponible.</t>
  </si>
  <si>
    <t>Regla de puntuación probabilística definida en las ecuaciones 18 y 19, página 6: el modelo calcula una puntuación Score(T) entre 0 y 1 a partir de las probabilidades generativas espaciales y temporales, seleccionando el tipo de ruta más probable y normalizando según la longitud observada. Una puntuación elevada indica mayor anomalía. Para PR-AUC se varía implícitamente el punto de corte de la puntuación; no se reporta un umbral operativo fijo para convertir cada puntuación en una alarma binaria.</t>
  </si>
  <si>
    <t>Aleatoria y temporal parcial; sección 7.1 (pp. 6–7): para cada conjunto se selecciona aleatoriamente el 80 % de las trayectorias para entrenamiento y el 20 % para prueba. Para experimentos de actualización, los dos primeros meses de Porto y los tres primeros días de Chengdu se utilizan para evaluación inicial y entrenamiento del ranking; los periodos restantes se destinan a actualizar el conjunto de entrenamiento. La evaluación combina una partición aleatoria con una secuencia temporal de actualización, pero no documenta una separación estricta por vehículo o ruta ni un protocolo externo independiente de detección.</t>
  </si>
  <si>
    <t>Seis métodos comparativos en sección 7.1 y Tabla 2 (pp. 7–8): iBAT, método basado en aislamiento; SAE, autoencoder secuencial recurrente; VSAE, autoencoder variacional secuencial; TPRRO, detector basado en rutas populares dependientes del tiempo; GM-VSAE, autoencoder variacional secuencial con mezcla gaussiana; DeepTEA, detector profundo dependiente del tiempo. Además, dos ablaciones propias: MST-OATD w/o T, sin representación temporal, y MST-OATD w/o M, sin inferencia multiescala.</t>
  </si>
  <si>
    <t>Sí; iBAT y TPRRO son comparadores de detección de anomalías no basados en redes neuronales profundas, incluidos explícitamente en la Tabla 2 (p. 8).</t>
  </si>
  <si>
    <t>Los autores reportan una mejora relativa promedio de PR-AUC de 18,6 % en Porto y 2,9 % en Chengdu frente a DeepTEA (sección 7.2, p. 7), calculada sobre las configuraciones experimentales. En el mejor escenario de Porto, α = 0,3, d = 2, ρ = 1,0, MST-OATD obtiene 0,970 frente a 0,921 de DeepTEA: diferencia absoluta de 0,049 y mejora relativa de 5,32 %. En el mejor escenario de Chengdu, α = 0,3, d = 2, ρ = 1,0, MST-OATD obtiene 0,969 frente a 0,947 de GM-VSAE, que es la mejor línea base de esa columna: diferencia absoluta de 0,022 y mejora relativa de 2,32 %. No debe utilizarse DeepTEA como mejor línea base en esa columna porque alcanza 0,935.</t>
  </si>
  <si>
    <t>No existe una sección independiente de limitaciones. Los autores reconocen que carecen de etiquetas reales de anomalías y por ello generan perturbaciones artificiales (sección 7.1, p. 7); que las mejoras en Chengdu son menores debido a valores iniciales elevados de PR-AUC y a su horizonte temporal más corto, que limita el aprovechamiento de información temporal (sección 7.2, p. 7); y que los modelos preentrenados pueden degradarse conforme evolucionan las características de las trayectorias (sección 7.6, p. 9). La conclusión propone ampliar el método a otras tareas de minería de trayectorias, pero no presenta una discusión extensa de amenazas a la validez.</t>
  </si>
  <si>
    <t>Código público: https://github.com/chwang0721/MST-OATD, declarado expresamente en la introducción, página 2. Datos de Porto: https://www.kaggle.com/c/pkdd-15-predict-taxi-service-trajectory-i/data; datos de Chengdu: https://js.dclab.run/v2/cmptDetail.html?id=175, ambos enlaces citados en la sección 7.1, página 6. El PDF proporciona código y fuentes de datos identificables; no se verificó en esta evaluación el estado actual de funcionamiento de cada enlace.</t>
  </si>
  <si>
    <t>QA1 — Las etiquetas de anomalía no proceden de incidentes reales, anotaciones expertas ni registros validados. La sección 7.1 (p. 7) explica que se generan mediante perturbaciones de trayectorias reales y modificación de sus tiempos, manteniendo una proporción artificial de 5 %. No se presenta validación externa de la correspondencia entre esas perturbaciones y comportamientos anómalos reales. Se asigna 0.</t>
  </si>
  <si>
    <t>QA2 — Se declara partición aleatoria 80 % entrenamiento y 20 % prueba para ambos conjuntos (p. 7). También se utilizan periodos cronológicos para los experimentos de actualización, pero no se documenta una evaluación temporal independiente estricta ni separación por taxi o ruta para la detección principal. Se asigna 0,5 por partición explícita, aunque con controles incompletos de posible dependencia entre trayectorias.</t>
  </si>
  <si>
    <t>QA3 — La sección 7.1 (p. 7) identifica seis detectores comparativos relevantes, incluidos iBAT y TPRRO como métodos no profundos y SAE, VSAE, GM-VSAE y DeepTEA como modelos basados en aprendizaje profundo. La Tabla 2 (p. 8) compara directamente PR-AUC bajo las mismas configuraciones. Se incluyen además dos ablaciones del método propuesto. Se asigna 1.</t>
  </si>
  <si>
    <t>QA4 — El apéndice D.1 (p. 11) especifica que los experimentos se repiten cinco veces con diferentes semillas aleatorias y se reporta el rendimiento promedio. La sección 7.3 (p. 7) también presenta análisis de sensibilidad del número de componentes gaussianos y dimensión del estado oculto mediante Figuras 3–4. Sin embargo, no se publican desviaciones estándar, intervalos de confianza ni pruebas estadísticas de significancia para las comparaciones principales. Se asigna 0,5 por repetición y sensibilidad sin medidas completas de dispersión.</t>
  </si>
  <si>
    <t>QA5 — La introducción (p. 2) proporciona el repositorio público de código https://github.com/chwang0721/MST-OATD. La sección 7.1 (p. 6) identifica fuentes públicas para Porto y Chengdu mediante enlaces de Kaggle y DCLab. El apéndice D.1 (pp. 10–11) describe Python 3.10.12, PyTorch 2.0.1, GPU RTX 3090, optimizador AdamW, tasa de aprendizaje, tamaño de lotes, dimensión oculta, escalas y semillas. Se asigna 1 por disponibilidad declarada de código y datos; la accesibilidad actual de los enlaces no se verificó externamente.</t>
  </si>
  <si>
    <t>QA6 — La Tabla 1 (p. 7) identifica dos conjuntos independientes de movilidad real: Porto, Portugal, con 1198551 trayectorias procesadas, y Chengdu, China, con 2124763. La Tabla 2 (p. 8) reporta resultados cuantitativos separados para ambas ciudades bajo los mismos escenarios de anomalía. Aunque las anomalías son sintéticas, existe evaluación en dos entornos geográficos independientes. Se asigna 1.</t>
  </si>
  <si>
    <t>QA7 — La unidad de evaluación es la trayectoria vehicular completa o parcialmente observada; las ecuaciones 18–19 (p. 6) definen la puntuación de anomalía y la sección 7.1 (p. 7) establece PR-AUC como métrica. Se especifican proporciones observadas de 0,5, 0,7 y 1,0. Sin embargo, no se define un umbral fijo de alarma para clasificar operacionalmente cada trayectoria. Se asigna 0,5 porque la unidad y la puntuación están claras, pero falta el umbral de decisión binaria.</t>
  </si>
  <si>
    <t>QA8 — Los autores reconocen problemas concretos: inexistencia de etiquetas reales de anomalías (sección 7.1, p. 7), menor mejora y horizonte temporal limitado de Chengdu (sección 7.2, p. 7), y degradación de modelos estáticos ante cambios en la distribución de trayectorias (sección 7.6, p. 9). No obstante, no desarrollan una sección sistemática de limitaciones ni examinan suficientemente la transferencia de resultados sintéticos a incidentes reales. Se asigna 0,5 por reconocimiento parcial de limitaciones.</t>
  </si>
  <si>
    <t>No aplica; artículo original publicado en Scientific Reports, volumen 16, artículo 1516, año 2026, con texto completo Open Access. Aborda tráfico vehicular terrestre, utiliza aprendizaje profundo mediante atención multi-head y LSTM, y presenta evaluación cuantitativa de detección de anomalías e identificación de incidentes.</t>
  </si>
  <si>
    <t>El artículo desarrolla un sistema jerárquico de tres etapas: detección binaria de anomalías, clasificación de congestión en niveles bajo/medio/alto e identificación de anomalías asociadas a incidentes. Utiliza datos PeMS de California del 1 al 15 de enero de 2024, con flujo, velocidad, ocupación, metadatos geográficos, condiciones meteorológicas y registros de incidentes (p. 3). Las etiquetas de anomalía se generan mediante Isolation Forest con contaminación del 1 %, las de congestión mediante K-means y las de incidentes mediante asociación espacial y temporal con registros reales dentro de un radio de 1,5 km (pp. 4–5). La arquitectura combina atención multi-head, capas densas y LSTM sobre ventanas de seis pasos temporales y 31 características (Figura 3, p. 6). El entrenamiento utiliza 15 archivos diarios y la prueba un archivo CSV del día 16 no utilizado para entrenamiento (p. 6). La Figura 4 (p. 8) presenta ROC-AUC aproximada de 0,998 para anomalías; el texto de resultados (p. 7) reporta exactitud de 99,46 %, precisión de aproximadamente 0,74 y F1 de 0,81 para la clase anómala. La Figura 6 (p. 11) presenta ROC-AUC de 1,0 para incidentes, con 57 falsos positivos y 5 falsos negativos.</t>
  </si>
  <si>
    <t>Se incluye porque satisface los criterios temáticos, temporales, editoriales, tecnológicos y de evaluación cuantitativa de la revisión. Su principal contribución es una arquitectura profunda recurrente con atención, entrenada para reproducir etiquetas de anomalía y clasificar posteriormente congestión e incidentes utilizando información meteorológica. Para la síntesis de resultados se debe diferenciar rigurosamente el rendimiento de la clase anómala del rendimiento global, pues el texto reporta F1 de 0,81 para anomalías mientras la Tabla 1 presenta F1 de 99,48 sin aclarar suficientemente la agregación. Las anomalías proceden principalmente de pseudoetiquetas de Isolation Forest, parcialmente contrastadas con informes históricos e inspección visual; los incidentes se asocian con registros reales mediante proximidad espacial y temporal, pero sin una validación independiente exhaustiva de causalidad. Las comparaciones con estudios previos emplean conjuntos y protocolos distintos, por lo que no prueban superioridad experimental directa. Debe incluirse con advertencias sobre dependencia de pseudoetiquetas, desequilibrio de clases, posible circularidad de evaluación, inconsistencias en las métricas reportadas y generalización limitada a un periodo corto de una sola red vial.</t>
  </si>
  <si>
    <t>Multimodal; sensores/detectores de tráfico PeMS combinados con metadatos geográficos, registros históricos de incidentes y datos meteorológicos obtenidos mediante API. Las variables de tráfico incluyen flujo, ocupación y velocidad; las meteorológicas incluyen temperatura, viento, precipitación y humedad.</t>
  </si>
  <si>
    <t>Autopista; datos de estaciones del sistema California Performance Measurement System (PeMS), con metadatos de freeway, dirección y características de estaciones. Aunque los autores plantean aplicaciones a tráfico urbano, el conjunto descrito procede de estaciones de carreteras de California y no se documenta una evaluación independiente en calles urbanas.</t>
  </si>
  <si>
    <t>California PeMS, Estados Unidos. Periodo principal declarado: 1–15 de enero de 2024; entrenamiento con 15 archivos CSV diarios y evaluación con un archivo CSV adicional correspondiente al día 16, según sección Model training, p. 6. Fuentes integradas: observaciones por estación de flujo, ocupación y velocidad, coordenadas y metadatos de estaciones, incidentes con identificador, fecha, ubicación y tipo, y meteorología histórica por API. La arquitectura recibe ventanas de seis pasos temporales y 31 características por paso. No se especifica claramente el número total de estaciones, la cantidad total de observaciones antes de preprocesamiento ni el nombre exacto del archivo del día 16. La matriz de confusión de anomalías de la Figura 4b (p. 8) contiene 517729 observaciones de evaluación, según los cuatro valores mostrados.</t>
  </si>
  <si>
    <t>Pseudo-etiquetas para anomalías y congestión; registros reales asociados mediante reglas para incidentes. Isolation Forest asigna etiquetas binarias normal/anómalo con contaminación del 1 %, contrastadas parcialmente mediante IQR, puntuaciones Z, informes históricos e inspección visual, sin protocolo documentado de validación manual independiente (p. 4). K-means genera tres clases de congestión a partir de flujo, velocidad y ocupación (p. 4). Los incidentes se etiquetan relacionando informes registrados con estaciones próximas dentro de 1,5 km y coincidencia temporal mediante cKDTree (p. 5).</t>
  </si>
  <si>
    <t>1 % de contaminación fijada para la generación inicial de etiquetas de anomalía con Isolation Forest (p. 4); este porcentaje es un parámetro de pseudoetiquetado, no una prevalencia real validada. La Figura 4b (p. 8) muestra 6710 casos verdaderamente etiquetados como anómalos frente a 511019 normales, equivalentes aproximadamente al 1,30 % de las 517729 observaciones de evaluación. Se aplica SMOTE a clases minoritarias de anomalía e incidente durante entrenamiento. No se informa una proporción única y claramente comparable de incidentes en todos los conjuntos.</t>
  </si>
  <si>
    <t>Supervisado con pseudoetiquetas; la red multi-head + LSTM se entrena con etiquetas generadas previamente mediante métodos no supervisados o reglas de asociación. El proceso de creación de etiquetas de anomalía es no supervisado, pero el entrenamiento del clasificador neuronal utiliza objetivos binarios y pérdida de entropía cruzada, por lo que no debe clasificarse al detector profundo completo como estrictamente no supervisado.</t>
  </si>
  <si>
    <t>Recurrente (RNN/LSTM/GRU) y Atención/Transformer; combina capas LSTM con atención multi-head, normalización, capas densas, dropout y global average pooling. No se documenta un Transformer completo con sus bloques estándar ni una CNN como componente de la arquitectura propuesta.</t>
  </si>
  <si>
    <t>Arquitectura multi-head attention + LSTM dentro de un clasificador jerárquico de tres etapas. Figura 2 (p. 5): integración de datos PeMS, meteorología e incidentes, generación de etiquetas y modelos consecutivos para anomalías, congestión e incidentes. Figura 3 (p. 6): entrada secuencial de forma 6 × 31; bloque de atención multi-head con representación de 128 dimensiones; normalización y capas feed-forward; dropout; pila de unidades LSTM; global average pooling; capas densas y salida. Para anomalías e incidentes se emplea salida sigmoide con binary cross-entropy; para congestión, Softmax con sparse categorical cross-entropy. Optimizador Adam, tasa de aprendizaje 0,001, early stopping y ajuste de hiperparámetros mediante Optuna.</t>
  </si>
  <si>
    <t>Sí; combina explícitamente modelado recurrente profundo mediante LSTM y un mecanismo neuronal de atención multi-head, dos familias funcionales distintas dentro de una misma arquitectura. Además integra Isolation Forest y K-means, pero estos componentes de aprendizaje automático tradicional no son la razón para clasificarlo como híbrido de Deep Learning.</t>
  </si>
  <si>
    <t>Congestión atípica y accidentes/incidentes; la primera etapa detecta desviaciones del flujo vehicular, como caídas bruscas de velocidad y aumentos inusuales de congestión. La segunda asigna nivel bajo, medio o alto de congestión. La tercera distingue anomalías asociadas a incidentes registrados, incluidos accidentes, averías y obras, mediante coincidencia espacial y temporal. No detecta trayectorias individuales anómalas ni comportamiento de conducción a partir de video.</t>
  </si>
  <si>
    <t>Detección de anomalías: exactitud, precisión, recall, F1, MCC y ROC-AUC, además de matriz de confusión y curvas ROC (pp. 7–8). Clasificación de incidentes: exactitud, precisión, recall, F1, ROC-AUC, tasa de detección DR, tasa de falsas alarmas FAR y MCC (pp. 10–11). Clasificación de congestión: exactitud, F1, MCC y ROC-AUC (p. 9). Deben separarse métricas globales de métricas específicas de la clase anómala.</t>
  </si>
  <si>
    <t>Anomalías: texto de p. 7 reporta exactitud 99,46 %, precisión de la clase anómala aproximadamente 0,74, F1 anómalo 0,81, MCC 0,81 y ROC-AUC aproximadamente 0,98; la Figura 4a (p. 8) muestra AUC 0,9980, y la Tabla 1 (p. 8) reporta precisión 99,53, recall 99,46, F1 99,48 y AUC-ROC 99,8, con diferencias de escala y agregación no explicadas. La matriz de confusión de Figura 4b presenta TN 508711, FP 2308, FN 683 y TP 6027, de donde se obtiene precisión anómala 0,723, recall 0,898 y F1 aproximadamente 0,801; estos cálculos a partir de la figura no coinciden exactamente con la precisión textual de 0,74. Incidentes: Tabla 3 (p. 11) reporta exactitud 99,99 %, precisión, recall y F1 de 0,99, AUC-ROC 1, DR 0,9968, FAR 0,011 y MCC 0,98. Congestión: exactitud 94,84 %, F1 94,55 %, MCC 0,8922 y ROC-AUC 0,9675 según texto de p. 9; Tabla 2 (p. 10) presenta AUC 98,41, otra diferencia de reporte.</t>
  </si>
  <si>
    <t>Observación de tráfico por estación y ventana temporal de seis pasos para la detección binaria de anomalías; cada registro se clasifica como normal o anómalo. La congestión se evalúa por observación con tres clases y la asociación con incidentes se evalúa mediante etiqueta binaria por registro asociado espacial y temporalmente. No se reporta evaluación por evento real completo ni tiempo medio hasta detección de un incidente.</t>
  </si>
  <si>
    <t>Para pseudoetiquetado de anomalías, Isolation Forest utiliza contaminación del 1 %, elegida mediante pruebas iterativas y comprobaciones estadísticas IQR/Z-score (p. 4). Para congestión, K-means forma tres grupos y los centroides sirven para definir clases bajo/medio/alto (p. 4). Para incidentes, cKDTree asocia informes y estaciones dentro de 1,5 km con coincidencia temporal (p. 5). El clasificador profundo usa salida sigmoide para tareas binarias y Softmax para congestión (p. 6). No se informa un umbral numérico explícito de probabilidad sigmoide para emitir una alarma final.</t>
  </si>
  <si>
    <t>Temporal; entrenamiento con datos de 15 días y evaluación en el archivo CSV del día 16, no visto durante entrenamiento, declarado en p. 6 y reiterado en p. 7. Los autores afirman que SMOTE se aplica sin contaminar el conjunto de prueba. No se describen con suficiente detalle los identificadores de estaciones de cada partición, el proceso de ajuste del pseudoetiquetador respecto del día de prueba ni una separación espacial independiente.</t>
  </si>
  <si>
    <t>La Tabla 1 (p. 8) compara resultados publicados de Djenouri et al. 2022, CNN con descomposición; Aboah 2021, YOLOv5 + árbol de decisión; Laanaoui et al. 2024, sistema de aprendizaje automático; y Lei et al. 2023, LSTM + CNN + descomposición espectral. La Tabla 3 (p. 11) compara incidentes con Network Lasso, GAN + Transformer, SASYNO-RF-RSKNN y SAE. No se demuestra que estas líneas base hayan sido reentrenadas sobre el mismo conjunto PeMS + meteorología y la misma partición del estudio; son comparaciones entre publicaciones, no experimentos directamente controlados.</t>
  </si>
  <si>
    <t>No como línea base experimental directa; las tablas incluyen modelos tradicionales como Network Lasso, sistemas de aprendizaje automático y SASYNO-RF-RSKNN, pero sus resultados provienen de estudios previos con datos y protocolos distintos. Isolation Forest y K-means se utilizan para generar etiquetas, no como detectores comparativos evaluados en las mismas condiciones frente a la red propuesta.</t>
  </si>
  <si>
    <t>Sin mejora cuantitativa directamente comparable verificable. La Tabla 1 (p. 8) presenta F1 global reportado de 99,48 frente a 0,925 del estudio de Laanaoui y 0,78 del estudio de Lei, pero los conjuntos, etiquetas, escalas de presentación y protocolos son distintos; no es válido calcular una mejora experimental causal. Para incidentes, Tabla 3 (p. 11) presenta AUC-ROC 1 frente a 0,99 de GAN + Transformer, pero tampoco corresponde a una comparación en idénticas condiciones.</t>
  </si>
  <si>
    <t>Los autores reconocen explícitamente en Conclusión y trabajo futuro (pp. 10–11) el desequilibrio de clases por rareza de anomalías e incidentes, la diversidad limitada de datos meteorológicos, el periodo de solo 15 días, la ausencia de variaciones estacionales y festivas, el posible concept drift, la baja interpretabilidad de modelos profundos y los desafíos de escalabilidad y despliegue. También reconocen que SMOTE convencional puede no preservar adecuadamente las dependencias secuenciales y proponen TCSMOTE o aumentación GAN. En p. 5 advierten que los umbrales fijos de contaminación y proximidad de 1,5 km pueden no transferirse a otras redes.</t>
  </si>
  <si>
    <t>No reportado código público del modelo; no se identifica un repositorio GitHub ni enlace a scripts de entrenamiento, etiquetado o evaluación. Los datos originales PeMS se declaran disponibles en el repositorio del Departamento de Transporte de California, según Data availability, p. 12, https://dot.ca.gov/programs/traffic-operations/mpr/pems-source. No se proporciona un paquete público específico con las pseudoetiquetas, la integración meteorológica, los archivos CSV procesados y la partición exacta de entrenamiento/prueba. El acceso a los datos meteorológicos y registros procesados no queda suficientemente documentado.</t>
  </si>
  <si>
    <t>QA1 — Las anomalías se etiquetan automáticamente con Isolation Forest y contaminación fijada en 1 % (p. 4). Los autores indican comprobaciones con IQR, Z-score, informes históricos e inspección visual, lo que aporta validación parcial, pero no documentan una muestra anotada independientemente, acuerdo entre expertos ni métricas de concordancia. Los incidentes se vinculan con registros reales mediante coincidencia espacial y temporal de 1,5 km (p. 5), sin demostrar causalidad individual. Se asigna 0,5 por procedencia mixta y validación incompleta.</t>
  </si>
  <si>
    <t>QA2 — La sección Model training (p. 6) establece explícitamente entrenamiento con 15 archivos CSV diarios y evaluación en el archivo del día 16 no utilizado durante entrenamiento. Es una separación temporal independiente declarada, más exigente que una división aleatoria simple. Los autores también afirman que SMOTE no afecta al conjunto de prueba. Se asigna 1 por evaluación cronológica con archivo reservado, aunque falta información para auditar completamente el ajuste previo del pseudoetiquetador y las transformaciones.</t>
  </si>
  <si>
    <t>QA3 — Las Tablas 1, 2 y 3 (pp. 8, 10 y 11) presentan varios métodos existentes, incluidos CNN, YOLO, modelos tradicionales, LSTM + CNN, Network Lasso y GAN + Transformer. Sin embargo, son comparaciones con cifras publicadas sobre conjuntos y configuraciones distintos, no experimentos controlados reejecutados con el mismo conjunto de datos y la misma partición. Tampoco se presenta una ablación propia de atención, LSTM o meteorología. Se asigna 0,5 por comparación bibliográfica amplia pero metodológicamente limitada.</t>
  </si>
  <si>
    <t>QA4 — No se documentan repeticiones de entrenamiento con distintas semillas, desviaciones estándar, intervalos de confianza, pruebas de significancia estadística ni evaluación de incertidumbre de las diferencias de rendimiento. Las Figuras 4–6 muestran curvas de entrenamiento y validación, pero estas no sustituyen una evaluación estadística de estabilidad entre ejecuciones. Se asigna 0.</t>
  </si>
  <si>
    <t>QA5 — La sección Data availability (p. 12) identifica la fuente PeMS de California, que constituye un repositorio de datos accesible públicamente. No se publica código fuente del modelo ni se proporciona un paquete completo de datos procesados, etiquetas, variables meteorológicas y divisiones experimentales. Se asigna 0,5 por disponibilidad de la fuente de datos, sin reproducibilidad integral del experimento.</t>
  </si>
  <si>
    <t>QA6 — La evaluación utiliza datos de una sola red vial, California PeMS, durante un intervalo breve de enero de 2024 (p. 3). Aunque el día 16 se reserva para prueba, no constituye una ciudad o red independiente. No se reportan resultados cuantitativos en otros estados, países, temporadas ni redes de sensores. Se asigna 0 por ausencia de evaluación de generalización externa.</t>
  </si>
  <si>
    <t>QA7 — La unidad de clasificación es una observación por estación y ventana temporal; la arquitectura recibe seis pasos y 31 características (p. 6). Las etiquetas binarias y multiclase están definidas, y los umbrales de pseudoetiquetado de 1 % y asociación espacial de 1,5 km son explícitos (pp. 4–5). Sin embargo, no se especifica el umbral final de probabilidad sigmoide que determina una alarma del detector neuronal ni un protocolo de evaluación por evento completo. Se asigna 0,5 por unidad y reglas parciales, sin decisión operativa completamente definida.</t>
  </si>
  <si>
    <t>QA8 — La conclusión (pp. 10–11) discute de manera explícita y relativamente sustancial el desequilibrio de clases, periodo corto de observación, cobertura meteorológica limitada, ausencia de variación estacional, riesgo de concept drift, interpretabilidad y escalabilidad. También reconoce la posible pérdida de dependencias temporales con SMOTE convencional y propone métodos alternativos, además de umbrales adaptativos. La p. 5 advierte sobre la limitada transferibilidad de los umbrales fijos. Se asigna 1 por discusión específica y propuestas de mitigación, aunque no aborda todas las amenazas de validez del pseudoetiquetado.</t>
  </si>
  <si>
    <t>No aplica; estudio original de conferencia científica IEEE ICDE 2023, dentro del periodo 2020–2026, con texto completo disponible. Analiza trayectorias reales de taxis sobre redes viales y propone un modelo de Deep Reinforcement Learning para detectar y localizar subtrayectorias anómalas en línea, con evaluación cuantitativa mediante F1 y TF1.</t>
  </si>
  <si>
    <t>El artículo propone RL4OASD, compuesto por Road Segment Representation Network (RSRNet) y Anomalous Subtrajectory Detection Network (ASDNet), entrenados iterativamente sin utilizar etiquetas manuales de anomalía durante el aprendizaje principal (sección IV y Figura 2). RSRNet utiliza LSTM y representaciones de segmentos viales para aprender información contextual y patrones de rutas normales; ASDNet modela la identificación secuencial de segmentos anómalos como un proceso de decisión de Markov y aprende una política mediante REINFORCE. La evaluación utiliza trayectorias reales de taxis DiDi de Chengdu (677492 trayectorias) y Xi’an (373054), con redes de OpenStreetMap; la Tabla II informa 0,7 % y 1,5 % de trayectorias anómalas en los respectivos conjuntos etiquetados. La verdad de referencia se obtiene mediante anotación visual de cinco participantes y verificación independiente de una muestra del 10 %, con concordancia reportada como exactitud de 98,7 % en Chengdu y 94,3 % en Xi’an (sección V-A). La Tabla III muestra F1 global de 0,854 y TF1 de 0,870 en Chengdu, y F1 de 0,857 y TF1 de 0,883 en Xi’an. Los siete métodos comparativos presentan resultados inferiores en F1 global.</t>
  </si>
  <si>
    <t>Se incluye porque estudia explícitamente anomalías en trayectorias de vehículos terrestres y utiliza aprendizaje profundo por refuerzo, con resultados cuantitativos sobre datos reales de dos ciudades y anotaciones manuales para evaluación. Es especialmente relevante para la categoría de trayectoria anómala y detección en línea a nivel de subtrayectoria, no para identificación directa de accidentes. Su fortaleza metodológica es la comparación experimental con siete algoritmos y la validación manual de anomalías. Las principales precauciones son la división aleatoria de entrenamiento y prueba, la selección de pares origen-destino con suficiente historial, el posible sesgo de anotación basado en desviaciones respecto de rutas mayoritarias y la ausencia de pruebas de significancia estadística. Los resultados F1 y TF1 deben registrarse por separado y no interpretarse como precisión de detección de accidentes o eventos de congestión.</t>
  </si>
  <si>
    <t>Trayectorias GPS; secuencias de posiciones de taxis DiDi transformadas mediante map-matching en secuencias de segmentos de una red vial. Se utilizan identificadores de segmentos, transiciones entre vías, características contextuales del tráfico, patrones históricos de rutas y representaciones de la red de OpenStreetMap.</t>
  </si>
  <si>
    <t>Urbano; redes viales de Chengdu y Xi’an, China, con trayectorias de taxis y pares origen-destino. No se presenta una evaluación específica y separada en autopistas.</t>
  </si>
  <si>
    <t>Dos conjuntos reales de trayectorias de taxis DiDi Chuxing, Chengdu y Xi’an, China, con redes viales de OpenStreetMap. Tabla II, sección V-A: Chengdu, 677492 trayectorias, 4885 segmentos viales y 12446 intersecciones; Xi’an, 373054 trayectorias, 5052 segmentos y 13660 intersecciones. Frecuencia de muestreo de 2 a 4 segundos. Se anotan 1688 rutas que corresponden a 558098 trayectorias originales en Chengdu y 1057 rutas correspondientes a 163027 trayectorias en Xi’an. Se excluyen pares origen-destino con menos de 25 trayectorias. El periodo calendario exacto de recolección no se especifica en la descripción experimental examinada.</t>
  </si>
  <si>
    <t>Anotación manual de anomalías para la evaluación; pseudoetiquetas heurísticas para inicialización del entrenamiento. Se seleccionan 200 pares origen-destino con suficientes trayectorias y se visualizan sus rutas sobre la red vial. Cinco participantes identifican rutas y subtrayectorias anómalas por inspección visual; otro grupo de cinco verificadores etiqueta independientemente una muestra aleatoria del 10 %, agregando sus decisiones por mayoría. Se reporta exactitud de concordancia de 98,7 % para Chengdu y 94,3 % para Xi’an (sección V-A). El entrenamiento de RSRNet comienza con etiquetas ruidosas calculadas por frecuencia histórica de transiciones, posteriormente refinadas mediante ASDNet; las anotaciones manuales constituyen referencia de evaluación y no supervisión directa principal.</t>
  </si>
  <si>
    <t>Chengdu: 3930 trayectorias anómalas entre 558098 trayectorias correspondientes a las rutas anotadas, aproximadamente 0,7 %. Xi’an: 2368 entre 163027, aproximadamente 1,5 %. Tabla II, sección V-A. Se identifican 1436 rutas anómalas en Chengdu y 813 en Xi’an. Estas proporciones corresponden al subconjunto etiquetado y no necesariamente a todas las trayectorias originales.</t>
  </si>
  <si>
    <t>No supervisado mediante Deep Reinforcement Learning con inicialización débilmente supervisada; RSRNet se inicializa con etiquetas heurísticas ruidosas derivadas de transiciones históricas y ASDNet aprende una política de refinamiento de etiquetas por recompensas. El método no necesita las etiquetas manuales de anomalías usadas para medir rendimiento. No debe describirse como supervisado convencional con anotaciones humanas.</t>
  </si>
  <si>
    <t>Recurrente (RNN/LSTM/GRU) y Otra: Deep Reinforcement Learning mediante una red de política neuronal. RSRNet utiliza LSTM para representar secuencias de segmentos viales; ASDNet emplea aprendizaje por refuerzo con gradiente de política REINFORCE. No se presenta una CNN, GNN o Transformer como arquitectura central de detección.</t>
  </si>
  <si>
    <t>RL4OASD: sistema de detección en línea compuesto por preprocesamiento, RSRNet y ASDNet. El preprocesamiento realiza map-matching y calcula pseudoetiquetas según frecuencias de transición. RSRNet emplea embeddings de segmentos viales preentrenados con Toast, LSTM y características de rutas normales para generar representaciones contextuales de cada segmento; se optimiza con entropía cruzada respecto de etiquetas ruidosas o refinadas. ASDNet representa la clasificación secuencial de segmentos como un proceso de decisión de Markov y utiliza una política neuronal entrenada con REINFORCE, recompensas locales por continuidad y recompensas globales vinculadas con la pérdida de RSRNet. Los dos módulos se actualizan iterativamente. Incluye Road Network Enhanced Labeling, etiquetado diferido y actualización en línea para adaptarse a cambios en patrones de rutas.</t>
  </si>
  <si>
    <t>Sí; integra una arquitectura recurrente profunda LSTM para representación secuencial y una red neuronal de política entrenada por Deep Reinforcement Learning para decisiones de anomalía, con funciones diferenciadas y aprendizaje iterativo conjunto. No se considera híbrido por incorporar map-matching, heurísticas de transición o reglas sobre la red vial, que no constituyen familias profundas.</t>
  </si>
  <si>
    <t>Trayectoria anómala; identificación y localización de segmentos o subtrayectorias que se desvían de los patrones habituales entre un mismo origen y destino. Se aplica a desvíos de ruta de taxis y potenciales comportamientos inusuales durante desplazamientos. El estudio no clasifica directamente accidentes, fallas de sensores ni congestión como eventos etiquetados.</t>
  </si>
  <si>
    <t>F1-score y TF1-score de detección de subtrayectorias, definidos mediante similitud de Jaccard entre segmentos anómalos predichos y anotados manualmente, con adaptación de precisión y recall; sección V-A, ecuaciones 6–7. Se evalúa el rendimiento global y por cuatro grupos de longitud de trayectoria G1–G4, además de eficiencia en tiempo de ejecución por nuevo punto y experimentos de ablación.</t>
  </si>
  <si>
    <t>Tabla III: Chengdu, F1 global 0,854 y TF1 global 0,870; Xi’an, F1 global 0,857 y TF1 global 0,883. En grupos de longitud, el mayor F1 es 0,892 en Chengdu G2 y 0,864 en Xi’an G2; el mayor TF1 es 0,910 en Chengdu G2 y 0,973 en Xi’an G1. La Tabla IV presenta ablación en Chengdu: RL4OASD F1 0,854; sin etiquetas ruidosas 0,626; sin embeddings viales 0,828; sin RNEL 0,816; sin etiquetado diferido 0,737; sin ASDNet 0,508; usando solamente frecuencia de transición 0,643. El resumen declara procesamiento inferior a 0,1 ms por nuevo punto.</t>
  </si>
  <si>
    <t>Segmento vial dentro de una trayectoria, agregado en subtrayectorias anómalas para calcular F1 y TF1 mediante superposición con la referencia manual. La eficiencia se mide por nuevo punto de trayectoria procesado en línea. Los resultados globales se presentan por ciudad y por grupo de longitud de trayectoria, no por accidente ni por evento vial independiente.</t>
  </si>
  <si>
    <t>La detección final se realiza mediante decisiones binarias secuenciales de la política ASDNet sobre cada segmento vial, condicionadas por el estado del proceso de decisión de Markov y reglas RNEL. La inicialización de pseudoetiquetas usa umbral de frecuencia de transición α y las características de rutas normales usan umbral δ. La sección V-C identifica como configuración eficaz α = 0,5, δ = 0,4 y retraso D = 8 segmentos. La decisión final no depende de un único umbral de probabilidad de anomalía, sino de la política aprendida y el procedimiento de etiquetado secuencial.</t>
  </si>
  <si>
    <t>Aleatoria; sección V-A: se seleccionan aleatoriamente 10000 trayectorias para entrenamiento y se utilizan las restantes para prueba. No se documenta separación temporal estricta ni partición independiente por ciudad o por pares origen-destino. Los conjuntos Chengdu y Xi’an se evalúan por separado. El protocolo de etiquetado manual utiliza 200 pares origen-destino seleccionados para contar con suficientes trayectorias, por lo que el alcance del conjunto evaluado debe distinguirse del conjunto bruto.</t>
  </si>
  <si>
    <t>Siete métodos comparativos implementados para la tarea: IBOAT, DBTOD, GM-VSAE, SD-VSAE, SAE, VSAE y CTSS, Tabla III. Incluyen enfoques basados en aislamiento de rutas, modelos probabilísticos, autoencoders secuenciales y distancia de Fréchet. Se presentan resultados por ciudad y por grupos de longitud. La Tabla IV añade ocho ablaciones del modelo propuesto, incluida una referencia basada únicamente en frecuencia de transición.</t>
  </si>
  <si>
    <t>Sí; se comparan experimentalmente métodos no profundos como IBOAT, DBTOD y CTSS, además de modelos profundos de autoencoders y variantes de RL4OASD. Todos aparecen en la misma Tabla III con resultados sobre Chengdu y Xi’an, lo que permite comparación directa dentro del estudio.</t>
  </si>
  <si>
    <t>Tabla III: frente a CTSS, mejor línea base en F1 global, RL4OASD mejora en Chengdu de 0,706 a 0,854, diferencia absoluta +0,148 y mejora relativa aproximada +21,0 %; en Xi’an mejora de 0,658 a 0,857, diferencia absoluta +0,199 y mejora relativa aproximada +30,2 %. En TF1 global, Chengdu mejora de CTSS 0,758 a 0,870, diferencia +0,112, aproximadamente +14,8 %; Xi’an mejora de CTSS 0,689 a 0,883, diferencia +0,194, aproximadamente +28,2 %. Son diferencias calculadas directamente de los valores globales de la Tabla III, sin atribuir significancia estadística.</t>
  </si>
  <si>
    <t>Los autores reconocen explícitamente el problema de cold-start cuando existen pocas trayectorias históricas por par origen-destino, porque la caracterización de rutas normales depende de frecuencias observadas; lo discuten antes de la sección V y lo señalan como trabajo futuro en la sección VI. También identifican el concept drift causado por cambios en condiciones de tráfico y proponen actualización en línea para mitigarlo, evaluada en la sección V-G. La dependencia de patrones históricos de rutas es una limitación reconocida. No se encuentra una discusión extensa de sesgo de anotadores, posibles fugas entre trayectorias relacionadas o significancia estadística; estos últimos son cuestionamientos del revisor y no deben atribuirse a los autores.</t>
  </si>
  <si>
    <t>Sí; se proporciona repositorio público del proyecto https://github.com/lizzyhku/OASD, indicado en las notas al pie del artículo. Los datos originales de trayectorias DiDi se referencian mediante https://outreach.didichuxing.com/research/opendata/en/ y las redes viales mediante https://www.openstreetmap.org/. La disponibilidad efectiva de los archivos originales, del conjunto manualmente anotado y de los scripts exactos de reproducción debe verificarse por separado; la presencia de enlaces no garantiza que todos los artefactos experimentales estén publicados.</t>
  </si>
  <si>
    <t>QA1 — La verdad de referencia se construye mediante anotación manual de rutas y subtrayectorias anómalas por cinco participantes, con revisión independiente de una muestra aleatoria del 10 % mediante otros cinco verificadores y agregación por mayoría. Se reporta exactitud de concordancia de 98,7 % para Chengdu y 94,3 % para Xi’an, sección V-A. Aunque la definición de anomalía se basa en desviación respecto de rutas mayoritarias, existe validación humana explícita sobre datos reales, suficiente para asignar 1.</t>
  </si>
  <si>
    <t>QA2 — El artículo declara selección aleatoria de 10000 trayectorias para entrenamiento y uso del resto para prueba, sección V-A. Esta separación permite una evaluación con datos no usados directamente para entrenar, pero no es cronológica ni garantiza independencia de pares origen-destino, rutas repetidas o patrones espaciales compartidos. Se asigna 0,5 por partición aleatoria documentada, sin validación temporal o espacial estricta.</t>
  </si>
  <si>
    <t>QA3 — La Tabla III compara RL4OASD con siete métodos relevantes, IBOAT, DBTOD, GM-VSAE, SD-VSAE, SAE, VSAE y CTSS, incluidos modelos profundos y métodos tradicionales. Los resultados se presentan sobre los mismos conjuntos Chengdu y Xi’an y con las mismas métricas globales y por longitud. La Tabla IV agrega ablaciones de componentes esenciales. Se asigna 1 por comparación experimental amplia y pertinente.</t>
  </si>
  <si>
    <t>QA4 — El artículo desarrolla estudios de sensibilidad de parámetros, longitud de trayectorias, disponibilidad de historial, actualización temporal y ablaciones de componentes, incluidas Tablas IV y VI y Figuras 4 y 6. Estas pruebas aportan evidencia parcial de estabilidad frente a condiciones experimentales, pero no se documentan intervalos de confianza, desviaciones estándar entre semillas, repeticiones independientes o pruebas de significancia. Se asigna 0,5 por análisis de robustez parcial.</t>
  </si>
  <si>
    <t>QA5 — El artículo proporciona un enlace público al repositorio del proyecto OASD y enlaces a fuentes de datos DiDi y OpenStreetMap. Sin embargo, a partir del contenido del PDF no se puede comprobar que el repositorio contenga todo el código necesario ni que el conjunto exacto de rutas anotadas manualmente, particiones y archivos procesados esté disponible públicamente. Se asigna provisionalmente 0,5 por evidencia documental de un recurso de código, sin verificación de disponibilidad integral de los datos experimentales.</t>
  </si>
  <si>
    <t>QA6 — El método se evalúa cuantitativamente en dos conjuntos reales independientes, Chengdu y Xi’an, con redes viales, volúmenes de trayectorias y proporciones de anomalías diferentes. La Tabla III presenta F1 y TF1 específicos para cada ciudad. Se asigna 1 por evaluación en dos entornos urbanos distintos, aunque no se realiza transferencia cruzada entrenando en una ciudad y probando en la otra.</t>
  </si>
  <si>
    <t>QA7 — La unidad de detección se define explícitamente como segmento vial dentro de una trayectoria, con identificación de subtrayectorias anómalas y métricas basadas en su superposición con anotaciones manuales, sección V-A y ecuaciones 6–7. El procedimiento de decisión se especifica mediante política binaria ASDNet y reglas RNEL, con parámetros α = 0,5, δ = 0,4 y D = 8 indicados en la sección V-C. Se asigna 1 porque tanto la unidad de evaluación como la regla algorítmica de decisión están descritas.</t>
  </si>
  <si>
    <t>QA8 — Los autores discuten de forma explícita el problema de cold-start por escasez de trayectorias históricas y el concept drift por cambios de patrones de circulación. Presentan actualización en línea y experimentos de eliminación de historial, y plantean generación de rutas como trabajo futuro, sección IV y conclusión. Sin embargo, no desarrollan una discusión integral de otras amenazas metodológicas, como sesgo de selección, anotación humana o independencia estadística. Se asigna 0,5 por limitaciones específicas reconocidas pero discusión incompleta.</t>
  </si>
  <si>
    <t>No aplica; artículo científico original publicado en 2023, dentro del periodo 2020–2026, con texto completo accesible. Aborda detección explícita de trayectorias anómalas de vehículos terrestres mediante aprendizaje profundo recurrente y reporta resultados cuantitativos de detección sobre dos conjuntos de datos reales.</t>
  </si>
  <si>
    <t>El artículo propone un autoencoder sequence-to-sequence con codificador y decodificador GRU para aprender patrones habituales de trayectorias vehiculares sin etiquetas durante el entrenamiento (sección 3, pp. 1113–1115, Figura 1). La anomalía se calcula mediante una función de reconstrucción que combina diferencias de ubicación, velocidad y dirección, ecuación 10, p. 1115. La clasificación utiliza un umbral adaptativo de tres sigmas después de retirar el 2 % de puntuaciones más elevadas, sección 3-B y Figura 2, p. 1114. Se evalúa con VMT, 1500 trayectorias y 24 anomalías, y DETRAC, 1348 trayectorias y 103 anomalías en 31 escenas, sección 4-A, p. 1115. La Tabla 1, p. 1116, informa tasa de detección 0,9167 y tasa de falsas alarmas 0,0318 en VMT; para DETRAC, 0,5122 y 0,0247. La Tabla 2 informa ROC-AUC 0,9925 en VMT y 0,9342 en DETRAC. Se compara con HMM, OCSVM, Sparse, Dist-Euc y Dist-RNN.</t>
  </si>
  <si>
    <t>Se incluye por su correspondencia directa con la categoría de trayectorias vehiculares anómalas detectadas mediante Deep Learning, con evaluación cuantitativa y conjuntos reales de vigilancia vial. El modelo es un autoencoder recurrente GRU no supervisado que identifica trayectorias inusuales por error de reconstrucción, no un detector específico de accidentes. Sus fortalezas son la definición explícita del criterio de anomalía, la disponibilidad pública declarada del conjunto VMT, la evaluación en dos conjuntos y la comparación con cinco algoritmos. Debe registrarse que no se describe una separación independiente de entrenamiento y prueba, no se informa evaluación estadística por repeticiones y la tasa de detección en DETRAC es considerablemente menor que en VMT. La propia sección 4-D reconoce que el método no identifica anomalías que no puedan representarse mediante ubicación, velocidad o dirección.</t>
  </si>
  <si>
    <t>Trayectorias extraídas de video de vigilancia; secuencias de coordenadas espaciales y tiempo de vehículos rastreados en imágenes. No son trayectorias GPS. Cada muestra se representa como una secuencia de estados (x, y, t), suavizada y normalizada mediante Least-squares Cubic Spline Curves Approximation, LCSCA, a longitud fija de 12 pasos, sección 3 y sección 4-B.</t>
  </si>
  <si>
    <t>Urbano; vigilancia vehicular de una intersección vial en VMT y múltiples escenas de tráfico en DETRAC. El artículo no presenta un experimento específicamente identificado como autopista ni proporciona una clasificación vial detallada de las 31 escenas DETRAC.</t>
  </si>
  <si>
    <t>Dos conjuntos reales de trayectorias de vehículos obtenidas de videos de vigilancia. VMT, Vehicle Motion Trajectory, contiene 1500 trayectorias observadas en una intersección con giros a izquierda, derecha, recorridos rectos y giros en U; incluye 24 anomalías, sección 4-A, p. 1115. DETRAC se deriva de un conjunto público de aproximadamente 10 horas de videos para detección y seguimiento de objetos; el estudio emplea 1348 trayectorias de 31 escenas, de las cuales 103 son anómalas. El artículo no identifica ciudad, fechas exactas de grabación ni distribución temporal de las muestras.</t>
  </si>
  <si>
    <t>Etiquetas de anomalía preexistentes utilizadas como verdad de referencia para evaluar la detección, no para entrenar el autoencoder. En VMT, las anotaciones de 24 trayectorias anómalas provienen del trabajo citado como referencia [18]. En DETRAC, las anotaciones de anomalía también proceden de [18], combinadas con resultados de seguimiento de vehículos. El artículo no detalla el procedimiento original de anotación, número de anotadores ni acuerdo interevaluador. El entrenamiento propuesto utiliza todas las trayectorias sin etiquetas de normalidad.</t>
  </si>
  <si>
    <t>VMT: 24 anomalías entre 1500 trayectorias, equivalentes al 1,60 %. DETRAC: 103 anomalías entre 1348 trayectorias, equivalentes aproximadamente al 7,64 %. Ambas proporciones se calculan a partir de los conteos explícitos de la sección 4-A, p. 1115.</t>
  </si>
  <si>
    <t>No supervisado; aprende regularidades de trayectorias a partir de datos sin etiquetas, incluidas posibles anomalías escasas. El codificador-decodificador reconstruye las secuencias y el error de reconstrucción sirve como puntuación de anomalía. Las etiquetas existentes se emplean únicamente para evaluar resultados, según secciones 3 y 4.</t>
  </si>
  <si>
    <t>Recurrente (RNN/LSTM/GRU) y Autoencoder/VAE; arquitectura de autoencoder sequence-to-sequence cuyos componentes codificador y decodificador son redes recurrentes GRU. Ambas categorías describen la misma arquitectura integrada, no dos modelos profundos independientes.</t>
  </si>
  <si>
    <t>Autoencoder sequence-to-sequence GRU: codificador GRU de una capa que transforma una trayectoria en un vector de contexto de longitud fija, seguido de decodificador GRU que reconstruye la secuencia original, Figura 1 y ecuaciones 1–4, pp. 1113–1114. Se emplea teacher forcing durante el entrenamiento. El error de reconstrucción combina discrepancias espaciales, de velocidad y de cambio de dirección, ecuaciones 5–10, pp. 1114–1115. Se normalizan las trayectorias a 12 pasos y valores entre 0 y 1. Las capas ocultas del codificador y decodificador tienen tamaño 50, tasa de aprendizaje 0,001 y batch size 200, sección 4-B. El umbral adaptativo convierte la puntuación en decisión de anomalía.</t>
  </si>
  <si>
    <t>No; el codificador y decodificador son ambos GRU y constituyen una única familia recurrente dentro de un autoencoder. Aunque el método combina reconstrucción neuronal y una regla estadística de tres sigmas, la regla estadística no representa una segunda familia de Deep Learning.</t>
  </si>
  <si>
    <t>Trayectoria anómala y comportamiento de conducción; rutas irregulares, trayectorias retorcidas, espera o detención inusual en la vía y paradas prolongadas. VMT incluye espera en la calzada, trayectorias retorcidas y rutas poco comunes, Figura 4, p. 1115. DETRAC incluye rutas irregulares y detenciones prolongadas, Figura 5, p. 1115. No se evalúa detección específica de accidentes.</t>
  </si>
  <si>
    <t>Tasa de detección, Detection Rate, equivalente a sensibilidad sobre trayectorias anómalas; tasa de falsas alarmas, False Alarm Rate; curva ROC y área bajo la curva ROC, AUC. La Tabla 1 presenta Detection Rate y False Alarm Rate con umbral adaptativo; la Tabla 2 presenta AUC; la Figura 6 muestra las curvas ROC para VMT. No se reportan F1, precisión positiva ni PR-AUC.</t>
  </si>
  <si>
    <t>VMT: Detection Rate 0,9167, equivalente a 91,67 %; False Alarm Rate 0,0318, equivalente a 3,18 %; ROC-AUC 0,9925. DETRAC: Detection Rate 0,5122, equivalente a 51,22 %; False Alarm Rate 0,0247, equivalente a 2,47 %; ROC-AUC 0,9342. Tablas 1 y 2, p. 1116. En la Tabla 3, frente al mismo autoencoder con MSE convencional, el método propuesto eleva la AUC de 0,9841 a 0,9925 en VMT y de 0,9116 a 0,9342 en DETRAC.</t>
  </si>
  <si>
    <t>Trayectoria vehicular completa como unidad de clasificación binaria, anomalía o normalidad. Cada trayectoria se normaliza a una secuencia de 12 pasos; la puntuación de anomalía corresponde al error agregado de reconstrucción de esa secuencia. Las tasas de detección y falsas alarmas se calculan sobre muestras de trayectorias, no sobre fotogramas individuales, accidentes ni segmentos de carretera.</t>
  </si>
  <si>
    <t>Umbral adaptativo estadístico de tres sigmas: se calcula la media y desviación estándar de las puntuaciones de anomalía después de retirar el 2 % de valores extremos superiores; el límite superior de normalidad se establece mediante la regla de tres sigmas. Una trayectoria se clasifica como anómala cuando su error de reconstrucción supera dicho umbral, sección 3-B, p. 1114 y Figura 2. La puntuación es la suma de errores de ubicación, velocidad y dirección, ecuación 10.</t>
  </si>
  <si>
    <t>No reportada; el artículo indica entrenamiento del autoencoder con todas las muestras disponibles sin etiquetas y evaluación con anotaciones existentes, pero no especifica una partición aleatoria, temporal, por cámara, por escena o un conjunto de prueba independiente. Tampoco informa cómo se evita que una misma trayectoria contribuya al aprendizaje y a la evaluación. La sección 4-A indica expresamente que ninguno de los dos conjuntos proporciona datos de entrenamiento separados.</t>
  </si>
  <si>
    <t>Cinco métodos comparativos de la Tabla 1 y Tabla 2: HMM, modelo oculto de Markov; OCSVM, One-Class Support Vector Machine; Sparse, reconstrucción dispersa; Dist-Euc, detección basada en distancia euclidiana; Dist-RNN, distancia basada en representación recurrente profunda. Además, la Tabla 3 compara la función de error propuesta con una variante del mismo autoencoder que utiliza Mean Squared Error, MSE.</t>
  </si>
  <si>
    <t>Sí; se incluyen comparadores no profundos HMM, OCSVM, Sparse y Dist-Euc, junto con el comparador profundo Dist-RNN y una ablación basada en MSE. Todos se evalúan en los mismos conjuntos VMT y DETRAC mediante Detection Rate, False Alarm Rate y AUC, Tablas 1–3.</t>
  </si>
  <si>
    <t>Frente al mejor comparador por ROC-AUC, Dist-RNN, el método propuesto mejora en VMT de 0,9608 a 0,9925, diferencia absoluta +0,0317, equivalente aproximadamente a +3,30 % relativo; en DETRAC mejora de 0,9022 a 0,9342, diferencia +0,0320, aproximadamente +3,55 % relativo, Tabla 2. En tasa de detección, frente a Dist-RNN, VMT pasa de 0,5833 a 0,9167, diferencia +0,3334, y DETRAC de 0,4522 a 0,5122, diferencia +0,0600, Tabla 1. Estas son comparaciones descriptivas, sin prueba de significancia estadística.</t>
  </si>
  <si>
    <t>La sección 4-D, p. 1116, reconoce expresamente que el método no puede detectar comportamientos anómalos que no se describan mediante ubicación, velocidad y dirección, y propone explorar características adicionales como patrones duplicados o periódicos. La sección 4-C también reconoce que los umbrales de puntuaciones pueden requerir ajustes adicionales debido a diferencias entre distribuciones de modelos. No se declara una limitación explícita sobre separación de entrenamiento y prueba, generalización geográfica o incertidumbre estadística; estas deben considerarse observaciones metodológicas del revisor.</t>
  </si>
  <si>
    <t>No reportado para código fuente; el artículo indica implementación con PyTorch y Python 3, Ubuntu 16.04, CPU de 2,2 GHz, GPU NVIDIA P40 y 64 GB de memoria, pero no proporciona URL de repositorio de código ni archivos de configuración. El conjunto VMT se describe como públicamente disponible y DETRAC como benchmark público; no se proporciona un enlace directo a las particiones exactas, anotaciones procesadas o trayectorias normalizadas utilizadas en los experimentos. La disponibilidad de los conjuntos originales no equivale a disponibilidad completa de los artefactos experimentales.</t>
  </si>
  <si>
    <t>QA1 — Los conjuntos VMT y DETRAC contienen trayectorias reales y etiquetas de anomalía preexistentes tomadas de la referencia [18], sección 4-A, p. 1115. Se conocen los conteos de 24 anomalías en VMT y 103 en DETRAC, pero el artículo no explica cómo se produjeron las anotaciones originales, cuántos anotadores participaron ni cómo se validó su consistencia. Se asigna 0,5 porque existe verdad de referencia externa en datos reales, pero su validación no se documenta en este estudio.</t>
  </si>
  <si>
    <t>QA2 — No se informa una división independiente de entrenamiento y prueba. La sección 4-A señala que los conjuntos no proporcionan datos de entrenamiento separados y la metodología aprende regularidades a partir de todas las muestras sin etiquetas. No se documenta una partición temporal, espacial, aleatoria o de escenas. Se asigna 0 porque no puede verificarse independencia entre entrenamiento y evaluación.</t>
  </si>
  <si>
    <t>QA3 — Las Tablas 1 y 2 comparan la propuesta con cinco métodos, HMM, OCSVM, Sparse, Dist-Euc y Dist-RNN, que abarcan enfoques tradicionales y recurrentes profundos. La Tabla 3 incorpora una comparación adicional con el mismo modelo entrenado con MSE. Se asigna 1 por presentar múltiples líneas base pertinentes y una ablación de la función de error.</t>
  </si>
  <si>
    <t>QA4 — No se reportan experimentos con distintas semillas, intervalos de confianza, desviaciones estándar, pruebas de significancia ni análisis sistemáticos de sensibilidad de hiperparámetros. La comparación con MSE de la Tabla 3 demuestra contribución de un componente, pero no constituye por sí misma evaluación de estabilidad estadística. Se asigna 0 por ausencia de pruebas explícitas de robustez estadística.</t>
  </si>
  <si>
    <t>QA5 — El conjunto VMT se declara públicamente disponible y DETRAC es identificado como benchmark público, sección 4-A, p. 1115. Sin embargo, no se publica ni referencia un repositorio del código de la implementación propuesta, ni se documenta disponibilidad del material procesado necesario para reproducir exactamente las particiones y anotaciones utilizadas. Se asigna 0,5 por evidencia de disponibilidad pública de datos originales, sin código público reportado.</t>
  </si>
  <si>
    <t>QA6 — Se presentan evaluaciones cuantitativas en dos conjuntos reales distintos, VMT y DETRAC, que contienen una intersección vial y múltiples escenas de tráfico, respectivamente. Las Tablas 1 y 2 reportan métricas específicas para cada conjunto y la Figura 6 representa las curvas ROC en VMT. Se asigna 1 por pruebas en dos fuentes de datos independientes, aunque no se estudia transferencia explícita entre escenarios.</t>
  </si>
  <si>
    <t>QA7 — La unidad de evaluación es la trayectoria vehicular completa y la decisión binaria se define mediante una puntuación de reconstrucción que combina ubicación, velocidad y dirección, ecuación 10. La sección 3-B establece el umbral adaptativo de tres sigmas tras retirar el 2 % de puntuaciones más altas y la Figura 2 ilustra gráficamente la decisión. Se asigna 1 por especificación clara tanto de unidad como de regla de clasificación.</t>
  </si>
  <si>
    <t>QA8 — La sección 4-D reconoce explícitamente que las anomalías no representables mediante ubicación, velocidad y dirección quedan fuera del alcance del método, y sugiere investigar características de duplicación y periodicidad. También se menciona la dependencia del umbral de la distribución de puntuaciones en la sección 4-C. Sin embargo, la discusión de limitaciones es breve y no examina de forma exhaustiva la validez del protocolo experimental o el sesgo de las anotaciones. Se asigna 0,5.</t>
  </si>
  <si>
    <t>No aplica; estudio original publicado en una conferencia ACM de 2024, con texto completo disponible. Desarrolla y evalúa una CNN para reconocer una conducta anómala de conducción, específicamente el uso del teléfono móvil, y la integra en un sistema de seguridad vehicular.</t>
  </si>
  <si>
    <t>La sección 3.4, pp. 279–280, describe una CNN personalizada entrenada con imágenes etiquetadas como phone_holding y not_holding. Se declara un conjunto de 11745 imágenes procedentes de How drive 3d driver distraction y fotografías propias, sección 3.4.1, p. 279. La Figura 2, p. 280, presenta tres capas convolucionales seguidas de capas densas. La Figura 7, p. 282, presenta una matriz de confusión de 32 imágenes: TN=9, FP=0, FN=0 y TP=23, equivalente a exactitud, precisión, sensibilidad y F1 del 100 % en esa muestra. La sección 4.1, p. 280, informa exactitud de entrenamiento del 100 %. La detección de accidentes se realiza mediante el acelerómetro ADXL335, mientras que velocidad y alcohol se supervisan mediante GPS y sensor MQ3, secciones 3.3 y 4.3, pp. 278 y 282. La Tabla 3, p. 286, declara 90 % de detección y reducción de accidentes, sin presentar denominadores, matriz de confusión ni protocolo de evaluación que respalden ese porcentaje.</t>
  </si>
  <si>
    <t>Se incluye exclusivamente por la detección supervisada mediante CNN de una conducta vehicular anómala observable en imágenes del conductor: uso del teléfono durante la conducción. No debe clasificarse como estudio que demuestra detección de accidentes mediante Deep Learning, porque el módulo de accidentes depende del acelerómetro y no se presenta una evaluación independiente de accidentes con CNN. La matriz de confusión contiene únicamente 32 imágenes y no se documenta la independencia entre sujetos o sesiones de entrenamiento y prueba. Tampoco se presentan comparaciones cuantitativas entre modelos profundos bajo el mismo conjunto de prueba, intervalos de confianza ni evidencia de generalización externa. El 90 % de la Tabla 3 no debe utilizarse como métrica validada de detección de anomalías por Deep Learning. Es pertinente para la revisión en la subcategoría de comportamiento de conducción, con calidad experimental limitada.</t>
  </si>
  <si>
    <t>Multimodal; imágenes RGB del conductor obtenidas de cámaras para la CNN, complementadas con señales IoT de GPS, acelerómetro y sensor de alcohol. La evaluación cuantitativa del componente Deep Learning corresponde a clasificación de imágenes de distracción, no a fusión neuronal de todos los sensores.</t>
  </si>
  <si>
    <t>Tráfico vehicular terrestre en contexto de conducción; entorno urbano o autopista no especificado para las imágenes de entrenamiento y prueba. El sistema se plantea para seguridad vial en Ruanda, pero no se identifica una carretera, ciudad o trayecto concreto como escenario de validación de la CNN.</t>
  </si>
  <si>
    <t>Conjunto denominado por los autores How drive 3d driver distraction, complementado con imágenes personales; se reportan 11745 muestras para identificar conductores que sostienen o no sostienen un teléfono, sección 3.4.1, p. 279. Se muestran ejemplos de entrenamiento y prueba en la Figura 6, p. 282. La matriz de confusión de la Figura 7 contiene 32 imágenes evaluadas, 9 de la clase non_phone y 23 de phone_holding. No se informan fechas de captura, distribución por conductor, número de sujetos, cámaras, vehículos o lugares, ni los tamaños exactos de entrenamiento, validación y prueba.</t>
  </si>
  <si>
    <t>Anotación de imágenes por clase; phone_holding=1 y not_holding=0, sección 3.4.2, p. 279. La procedencia exacta y el procedimiento de validación de las etiquetas no se describen. No se documentan anotadores independientes, criterios de consenso ni revisión de errores. Los sensores de accidentes, velocidad y alcohol producen estados mediante sus propias lecturas, sin demostrarse que esas etiquetas se utilicen para entrenar la CNN.</t>
  </si>
  <si>
    <t>No reportada para las 11745 imágenes del conjunto total. En la matriz de confusión presentada, 23 de 32 imágenes pertenecen a phone_holding, equivalentes a 71,875 % de la pequeña muestra evaluada; esta proporción no debe extrapolarse al conjunto completo ni a la prevalencia real de distracción en carretera.</t>
  </si>
  <si>
    <t>Supervisado; CNN entrenada con imágenes etiquetadas de dos clases, conductor sosteniendo teléfono y conductor sin teléfono, sección 3.4.2–3.4.3, p. 279. El módulo IoT opera mediante lecturas y condiciones de sensores; no se describe entrenamiento profundo para detectar accidentes, exceso de velocidad o alcohol.</t>
  </si>
  <si>
    <t>Convolucional (CNN); red convolucional personalizada implementada con Keras y TensorFlow. No se presenta evidencia de uso de una arquitectura VGGNet, ResNetV2 o Transformer en el modelo propio, aunque algunos nombres aparecen en palabras clave o antecedentes.</t>
  </si>
  <si>
    <t>CNN secuencial personalizada para clasificación binaria de imágenes del conductor. La Figura 2, p. 280, muestra tres bloques Conv2D y MaxPooling2D con 32, 64 y 128 filtros, respectivamente; a continuación Flatten, Dense de 512 neuronas, Dense de 256 y salida Dense de una neurona. El resumen de arquitectura informa 59207745 parámetros entrenables. La sección 3.3.2, p. 279, menciona aumento de datos, dropout, regularización y normalización por lotes, pero el resumen de la Figura 2 no permite verificar la presencia efectiva de todas esas capas o técnicas. La salida se usa para distinguir phone_holding frente a not_holding y activar una alerta al conductor.</t>
  </si>
  <si>
    <t>No; el componente Deep Learning descrito utiliza una sola familia CNN. Su integración con GPS, acelerómetro, sensor de alcohol, Raspberry Pi y servicios de comunicación constituye un sistema híbrido de hardware y software, pero no una combinación de dos familias distintas de redes profundas.</t>
  </si>
  <si>
    <t>Comportamiento de conducción anómalo; distracción del conductor por uso del teléfono móvil. El sistema adicionalmente identifica exceso de velocidad, consumo de alcohol y posibles accidentes mediante sensores, pero estas últimas funciones no cuentan con evaluación cuantitativa atribuible a la CNN.</t>
  </si>
  <si>
    <t>Exactitud de clasificación, accuracy, durante entrenamiento y validación; matriz de confusión con TN, FP, FN y TP para uso de teléfono. A partir de la Figura 7 pueden calcularse precisión, sensibilidad, especificidad y F1 de la clase phone_holding. No se reportan ROC-AUC, PR-AUC, sensibilidad por conductor, tasa de falsas alarmas por hora, tiempo medio hasta la detección ni evaluación de accidentes mediante CNN.</t>
  </si>
  <si>
    <t>La sección 4.1, p. 280, informa accuracy de entrenamiento del 100 % y pérdida próxima a cero. La Figura 7, p. 282, muestra TN=9, FP=0, FN=0 y TP=23 sobre 32 imágenes; por cálculo directo, accuracy=100 %, precision=100 %, recall=100 %, specificity=100 % y F1=100 % en esa muestra. El resumen y conclusión indican una exactitud de 86–100 % para distracciones, sin detallar todas las condiciones que producen ese intervalo. La Tabla 3, p. 286, declara 90 % de detección y reducción de accidentes, pero no proporciona los datos necesarios para validarlo como rendimiento de Deep Learning.</t>
  </si>
  <si>
    <t>Imagen individual del conductor como unidad de clasificación binaria; la Figura 7 resume 32 predicciones de imágenes. Para alertas IoT se representan estados de sensor y eventos del sistema en un panel, Figuras 8–16, pp. 283–285, pero no se documenta una evaluación por accidente real, por trayecto, por conductor independiente o por unidad temporal.</t>
  </si>
  <si>
    <t>La salida de la CNN clasifica las imágenes en phone_holding y not_holding; el artículo no informa el valor numérico del umbral probabilístico ni la función de activación de salida. La Figura 2 presenta una capa final Dense(1), pero no permite determinar por sí sola el umbral operativo. Para los sensores se describen condiciones de velocidad normal de 0–80 km/h y excesiva de 100–120 km/h, Tabla 1, p. 278, así como un umbral de alcohol de 300 en unidades no especificadas, sección 4.3.1, p. 282. No se documenta una regla matemática detallada de detección de accidentes basada en aceleración.</t>
  </si>
  <si>
    <t>Aleatoria o por imágenes, no verificable; la sección 3.4.3, p. 279, afirma que los datos se dividen en entrenamiento, validación y prueba, pero no informa porcentajes, procedimiento de aleatorización ni separación por conductor, vehículo, sesión, cámara o fecha. La sección 4.1 menciona que se utilizaron imágenes personales durante pruebas. No puede confirmarse una partición independiente por sujeto o escenario.</t>
  </si>
  <si>
    <t>No se presentan líneas base de clasificación de distracción evaluadas sobre el mismo conjunto de imágenes. La Tabla 2, p. 285, compara funcionalidades de sistemas publicados, como monitoreo en tiempo real, distracción, notificaciones e IoT; la Tabla 3, p. 286, compara porcentajes declarados de detección y reducción de accidentes de diferentes trabajos. Estas comparaciones entre sistemas no equivalen a una evaluación experimental controlada de clasificadores CNN.</t>
  </si>
  <si>
    <t>No; no se ejecuta una línea base no profunda para clasificar las mismas imágenes de phone_holding y not_holding. Las comparaciones de las Tablas 2 y 3 son entre propuestas o funcionalidades de estudios diferentes, sin un protocolo común de entrenamiento y prueba.</t>
  </si>
  <si>
    <t>No calculable como mejora válida de detección de distracción frente a una línea base comparable. La Tabla 3 declara 90 % para el sistema propuesto frente a 85 %, 82 % y 80 % de otras soluciones, diferencias descriptivas de +5, +8 y +10 puntos porcentuales, respectivamente. Sin embargo, no se explican denominadores, conjuntos de evaluación, criterios de accidente ni equivalencia de las métricas; por ello, esos valores no demuestran superioridad cuantitativa de la CNN para detectar anomalías.</t>
  </si>
  <si>
    <t>Los autores señalan en Future Work, p. 284, la necesidad de ampliar y diversificar el conjunto de datos para incorporar otras circunstancias de conducción y distracciones como somnolencia y alimentación. También reconocen en la introducción y antecedentes la necesidad de abordar múltiples factores de riesgo y las particularidades del contexto vial de Ruanda, pp. 276–277. No presentan una sección sistemática de limitaciones de la evaluación CNN ni reconocen explícitamente el tamaño de 32 imágenes de la matriz de confusión, la ausencia de baselines controlados o la falta de partición por sujetos; estos últimos son problemas identificados por el revisor.</t>
  </si>
  <si>
    <t>No reportado; se mencionan Keras, TensorFlow y una implementación propia sobre Raspberry Pi, pero no se proporciona repositorio público de código, pesos entrenados, configuración experimental ni scripts de evaluación. Se nombra How drive 3d driver distraction como fuente de imágenes, sin URL directa ni evidencia suficiente de acceso público al conjunto exacto de 11745 imágenes y fotografías personales. La disponibilidad pública de los datos experimentales completos no queda demostrada.</t>
  </si>
  <si>
    <t>QA1 — Las imágenes utilizadas por la CNN tienen etiquetas binarias explícitas, phone_holding=1 y not_holding=0, sección 3.4.2, p. 279. Se presentan fotografías reales de conductores en la Figura 6, p. 282. Sin embargo, no se explica el procedimiento de anotación ni la validación independiente de las etiquetas. Se asigna 0,5 por existencia de clases anotadas con procedencia y validación parcialmente documentadas.</t>
  </si>
  <si>
    <t>QA2 — La sección 3.4.3, p. 279, declara una separación de datos en entrenamiento, validación y prueba, y la Figura 4, p. 281, muestra curvas de entrenamiento y validación. No se detallan tamaños, porcentajes, procedimiento de partición ni independencia por conductor o sesión. Se asigna 0,5 por división declarada, pero insuficientemente documentada para verificar ausencia de fuga de información.</t>
  </si>
  <si>
    <t>QA3 — No se comparan experimentalmente CNN, modelos tradicionales u otras arquitecturas sobre el mismo conjunto de imágenes de distracción. Las Tablas 2 y 3, pp. 285–286, contienen comparaciones de funcionalidades y porcentajes de otros sistemas, sin protocolo compartido ni evaluación directa de modelos. Se asigna 0 por ausencia de líneas base experimentales pertinentes para la tarea de clasificación.</t>
  </si>
  <si>
    <t>QA4 — No se informan múltiples ejecuciones, distintas semillas, intervalos de confianza, desviaciones estándar, pruebas de significancia ni experimentos de sensibilidad cuantitativos. Las curvas de accuracy y loss de las Figuras 4 y 5, p. 281, muestran el comportamiento de entrenamiento, pero no cuantifican estabilidad entre ejecuciones o escenarios. Se asigna 0.</t>
  </si>
  <si>
    <t>QA5 — No se proporciona repositorio de código, pesos entrenados ni acceso verificable al conjunto exacto de imágenes, incluidas las fotografías personales. El nombre de una fuente de datos no demuestra que los artefactos usados sean públicamente descargables. Se asigna 0 porque no se acredita disponibilidad pública reproducible de código ni datos experimentales.</t>
  </si>
  <si>
    <t>QA6 — Solo se presenta una evaluación cuantitativa de clasificación de imágenes del conductor. No hay resultados separados por ciudad, carretera, vehículo, sujeto independiente, condiciones de iluminación o un segundo conjunto externo. La prueba con imágenes personales mencionada en la sección 4.1 no incluye métricas independientes de generalización. Se asigna 0.</t>
  </si>
  <si>
    <t>QA7 — La unidad de evaluación de la CNN está identificada como imagen del conductor y las clases phone_holding y not_holding están definidas, sección 3.4.2 y Figura 7. Sin embargo, no se especifica el umbral probabilístico que transforma la salida de la red en una decisión ni una regla temporal de activación de alertas. Se asigna 0,5 porque la unidad está clara, pero el umbral operativo de la CNN no.</t>
  </si>
  <si>
    <t>QA8 — El apartado Future Work, p. 284, propone ampliar el conjunto de datos e incorporar somnolencia y alimentación, reconociendo implícitamente una cobertura limitada de conductas. No obstante, no se desarrolla una discusión sustancial sobre tamaño de prueba, sesgo de sujetos, comparación de modelos, validez del 90 % de accidentes o generalización. Se asigna 0,5 por reconocimiento breve de limitaciones de alcance.</t>
  </si>
  <si>
    <t>No aplica; artículo original de investigación publicado en Heliyon en 2025, dentro del periodo 2020–2026, con texto completo Open Access. Estudia explícitamente la detección de accidentes en tráfico vehicular terrestre mediante modelos de Deep Learning y presenta métricas cuantitativas de detección.</t>
  </si>
  <si>
    <t>La sección 2, pp. 3–4, describe la recopilación y anotación manual de 9000 imágenes de accidentes de tráfico mediante Roboflow, con división en 6310 imágenes de entrenamiento, 890 de validación y 1800 de prueba, Tabla 1, p. 4. Se entrenaron y compararon YOLOv9c, YOLOv10 y YOLOv11 con pesos preentrenados, imágenes de 640 píxeles y 100 épocas. La sección 3 y la Tabla 3, pp. 5 y 9, presentan precisión, recall, F1, AP y latencia. YOLOv11 alcanza precisión 1,0000, recall 0,8249, F1 0,9040, AP 0,9940 y latencia GPU de 19,93 ms por fotograma. La Figura 4, p. 6, muestra su matriz de confusión: TN=28, FP=0, FN=310 y TP=1460. Las Figuras 5 y 6, pp. 7–8, ilustran detecciones en imágenes y en una secuencia CCTV de un accidente. El DOI y la licencia de acceso abierto aparecen en la primera página.</t>
  </si>
  <si>
    <t>Estudio pertinente para la revisión sistemática porque aborda directamente la detección visual de accidentes vehiculares mediante CNN de la familia YOLO y compara tres versiones bajo un conjunto de datos común. Debe clasificarse en accidentes/incidentes, con evaluación principalmente por imagen y una demostración complementaria mediante video. La matriz de confusión revela un conjunto de prueba muy desequilibrado: 1770 accidentes y 28 no accidentes, por lo que la precisión perfecta y ausencia de falsos positivos deben interpretarse con cautela. No se documenta separación de imágenes por accidente original, cámara, fuente, lugar o fecha, lo que impide descartar imágenes correlacionadas entre particiones. YOLOv11 mejora recall, F1 y latencia respecto de YOLOv9 y YOLOv10, pero YOLOv10 obtiene mayor AP. No se acredita código público ni disponibilidad pública inmediata del conjunto de datos; los autores indican que los datos se facilitan previa solicitud. La demostración CCTV no constituye una validación independiente con métricas por evento ni demuestra reducción real de tiempos de emergencia.</t>
  </si>
  <si>
    <t>Video; imágenes RGB estáticas de accidentes de tráfico utilizadas para entrenamiento y evaluación, complementadas con una secuencia de video CCTV procesada por fotogramas para demostración. No se emplean sensores de tráfico, trayectorias GPS ni datos de flujo vehicular.</t>
  </si>
  <si>
    <t>Ambos/no delimitado; escenas de accidentes en carreteras, vías urbanas y otros entornos viales terrestres, sin clasificación sistemática por tipo de carretera. Bangladesh es el contexto de aplicación y motivación, pero no se demuestra que todas las imágenes procedan de Bangladesh ni que exista una validación geográfica específica en Dhaka.</t>
  </si>
  <si>
    <t>Conjunto propio de 9000 imágenes de accidentes vehiculares descargadas de Google mediante un descargador automatizado, anotadas en Roboflow; sección 2, p. 3. Tabla 1, p. 4: 6310 imágenes de entrenamiento, 890 de validación y 1800 de prueba; una clase de objeto, Accident. Las escenas incluyen colisiones y vuelcos. No se identifican URLs de origen, fechas de captura, número de accidentes únicos, cámaras, carreteras ni países de procedencia de cada imagen. Tabla 4, p. 9: demostración CCTV de 317 fotogramas, 24,064 FPS y 13,17 segundos.</t>
  </si>
  <si>
    <t>Anotación manual de imágenes reales obtenidas de Internet; los autores indican que las imágenes fueron etiquetadas manualmente en Roboflow, incluyendo cuadros delimitadores de accidentes, sección 2 y Figura 1, p. 3. No se describen número de anotadores, verificación independiente, acuerdo interanotador ni criterios detallados para diferenciar accidente de escena sin accidente. La procedencia y validación de los 28 ejemplos negativos del conjunto de prueba tampoco se detallan.</t>
  </si>
  <si>
    <t>En la matriz de confusión de la Figura 4, p. 6, aparecen 1770 casos positivos de accidente y 28 negativos sobre 1798 casos contabilizados; proporción positiva calculada: 98,44 %. La Tabla 1 indica 1800 imágenes de prueba, por lo que existe una diferencia de dos unidades respecto del total de la matriz de confusión. No se informa proporción de accidentes en las 9000 imágenes completas. La proporción calculada se refiere exclusivamente a los casos de la matriz, no a la prevalencia real de accidentes.</t>
  </si>
  <si>
    <t>Supervisado; detección de objetos y escenas de accidente mediante anotaciones manuales con cuadros delimitadores. Los modelos utilizan transferencia de aprendizaje desde pesos preentrenados y ajuste fino sobre el conjunto etiquetado; sección 2, pp. 3–4.</t>
  </si>
  <si>
    <t>Convolucional (CNN); familia de detectores profundos YOLO, específicamente YOLOv9c, YOLOv10 y YOLOv11. Aunque el texto introductorio menciona mecanismos de atención y otros avances de distintas versiones, no documenta una segunda familia profunda independiente integrada en el sistema propuesto.</t>
  </si>
  <si>
    <t>Comparación de tres arquitecturas YOLO para localizar accidentes en imágenes de tráfico. La Figura 2, p. 4, representa la estructura backbone–neck–head: extracción de características visuales, fusión multiescala y predicción de cuadros delimitadores y clase. La Figura 3, p. 5, ilustra asignaciones duales de etiquetas y emparejamiento consistente para entrenamiento libre de NMS en las versiones pertinentes. Tabla 2, p. 4: YOLOv9c con 25,1 millones de parámetros, YOLOv10 con 25,5 millones y YOLOv11 con 25,2 millones. Se entrenan durante 100 épocas, con imágenes de 640 píxeles, aumentos de escala, recorte y volteo, y ejecución en Google Colab. El objetivo es identificar visualmente la clase Accident y localizarla mediante bounding boxes.</t>
  </si>
  <si>
    <t>No; YOLOv9, YOLOv10 y YOLOv11 se entrenan y evalúan como alternativas separadas. Comparar varias generaciones de detectores CNN no constituye una arquitectura híbrida formada por dos familias distintas de Deep Learning.</t>
  </si>
  <si>
    <t>Accidentes/incidentes; principalmente colisiones entre vehículos, motocicletas y otros siniestros viales, incluidos vuelcos y vehículos accidentados. No se evalúan específicamente congestión atípica, anomalías de trayectoria ni comportamientos de conducción previos al accidente.</t>
  </si>
  <si>
    <t>Precision, recall, F1-score y Average Precision (AP), reportada como mAP@0.5 para una sola clase; también latencia media por fotograma en CPU y GPU. La sección 3, p. 5, define umbral de confianza de 0,6 e IoU de 0,5. La Figura 4, p. 6, proporciona matrices de confusión para los tres modelos. No se reportan ROC-AUC, PR-AUC por escenario, tasa de falsas alarmas por hora, tiempo hasta la detección desde el inicio de una colisión ni sensibilidad por accidente único.</t>
  </si>
  <si>
    <t>Tabla 3, p. 9: YOLOv9 precision=1,0000, recall=0,8209, F1=0,9016, AP=0,9942, CPU=515,70 ms/fotograma y GPU=20,33 ms/fotograma; YOLOv10 precision=1,0000, recall=0,8102, F1=0,8951, AP=0,9961, CPU=512,36 ms y GPU=20,03 ms; YOLOv11 precision=1,0000, recall=0,8249, F1=0,9040, AP=0,9940, CPU=511,34 ms y GPU=19,93 ms. YOLOv11 es mejor en recall, F1 y latencia, mientras que YOLOv10 obtiene el AP máximo de 0,9961. Figura 4, p. 6: para YOLOv11, TN=28, FP=0, FN=310 y TP=1460.</t>
  </si>
  <si>
    <t>Imagen individual o instancia visual de accidente como unidad de evaluación principal; las matrices de confusión se presentan como conteos de accidentes y no accidentes. El modelo también produce cuadros delimitadores y confianza por detección. La Figura 6, p. 8, muestra una secuencia de fotogramas CCTV, pero no se proporcionan métricas de evaluación independientes por video, evento, accidente único o duración hasta la alerta.</t>
  </si>
  <si>
    <t>Umbral de confianza de detección superior a 0,6 e IoU mínimo de 0,5 para considerar válida una detección, sección 3, p. 5. Se emplean cuadros delimitadores y procedimientos de detección YOLO, con discusión de NMS y entrenamiento libre de NMS. La Figura 5, p. 7, presenta ejemplos visuales con confianzas incluso inferiores a 0,6; esta diferencia entre visualización y umbral declarado no se explica. No se define una regla temporal para confirmar un accidente a partir de varios fotogramas consecutivos.</t>
  </si>
  <si>
    <t>Aleatoria o convencional por imágenes, con procedimiento de asignación no reportado; sección 2, pp. 3–4, declara división de aproximadamente 70 % entrenamiento, 20 % prueba y 10 % validación, concretada en Tabla 1 como 6310/1800/890 imágenes. No se informa separación temporal, por accidente original, fuente web, cámara, carretera o ubicación. Tampoco se documenta comprobación de duplicados o imágenes casi idénticas entre conjuntos.</t>
  </si>
  <si>
    <t>YOLOv9c y YOLOv10 son líneas base profundas entrenadas y comparadas directamente con YOLOv11 sobre el mismo conjunto, con aproximadamente 25 millones de parámetros por modelo; Tablas 2 y 3, pp. 4 y 9. La Tabla 5, p. 10, también resume resultados publicados de YOLOv4, YOLOv7, YOLOv8, YOLO+ViF+SVM y otros métodos, pero esas cifras proceden de estudios distintos y no son comparaciones controladas sobre el conjunto propio.</t>
  </si>
  <si>
    <t>No; la comparación experimental propia utiliza exclusivamente tres modelos profundos YOLO. La Tabla 5 incluye métodos tradicionales y combinaciones con SVM, Decision Tree, KNN, Naïve Bayes y Logistic Regression procedentes de otras publicaciones, sin reentrenamiento ni evaluación sobre las mismas 9000 imágenes. Por tanto, no existe una línea base no profunda directamente comparable dentro del experimento.</t>
  </si>
  <si>
    <t>Frente a YOLOv9, YOLOv11 mejora recall de 0,8209 a 0,8249 (+0,40 puntos porcentuales), F1 de 0,9016 a 0,9040 (+0,24 puntos), y reduce latencia GPU de 20,33 a 19,93 ms (−0,40 ms), pero disminuye AP de 0,9942 a 0,9940 (−0,02 puntos). Frente a YOLOv10, mejora recall de 0,8102 a 0,8249 (+1,47 puntos), F1 de 0,8951 a 0,9040 (+0,89 puntos) y latencia GPU de 20,03 a 19,93 ms (−0,10 ms), pero su AP es inferior: 0,9940 frente a 0,9961 (−0,21 puntos). Diferencias calculadas a partir de la Tabla 3, p. 9; no se presentan pruebas de significancia.</t>
  </si>
  <si>
    <t>Los autores reconocen explícitamente en la conclusión, p. 10, que el conjunto de datos es limitado para cubrir escenarios diversos; falta un análisis detallado del rendimiento bajo lluvia, niebla y condiciones nocturnas; la implementación requiere hardware de alto rendimiento; pueden existir dificultades ante congestión y oclusiones; y es necesario optimizar para dispositivos de bajo consumo, ampliar datos, incorporar más video y validar los accidentes mediante personal de rescate. En pp. 8–10 también mencionan costos de infraestructura, aceptación pública y necesidad de pruebas piloto regionales.</t>
  </si>
  <si>
    <t>No reportado para código público del estudio, pesos ajustados, particiones ni scripts de entrenamiento. La declaración Data availability, p. 11, indica literalmente que los datos estarán disponibles previa solicitud, lo cual no constituye acceso público directo. Se utilizan herramientas conocidas como Roboflow y Google Colab, pero no se proporciona un repositorio verificable que permita reproducir exactamente el conjunto de 9000 imágenes y los experimentos.</t>
  </si>
  <si>
    <t>QA1 — El estudio utiliza imágenes de accidentes reales obtenidas de Google y anotadas manualmente mediante Roboflow, sección 2 y Figura 1, p. 3. Sin embargo, no informa un protocolo de validación independiente de etiquetas, acuerdo entre anotadores ni procedencia verificable de cada imagen. Los ejemplos negativos de prueba tampoco cuentan con documentación detallada. Se asigna 0,5 porque existe etiquetado manual, pero su validación es parcial o insuficientemente documentada.</t>
  </si>
  <si>
    <t>QA2 — La Tabla 1, p. 4, especifica 6310 imágenes de entrenamiento, 890 de validación y 1800 de prueba. Se trata de una partición explícita, pero no se informa separación temporal, geográfica o por accidente original, ni un mecanismo para evitar que imágenes duplicadas o muy similares de Internet aparezcan en diferentes conjuntos. Se asigna 0,5 por partición convencional sin evidencia de independencia rigurosa.</t>
  </si>
  <si>
    <t>QA3 — Se entrenan y comparan directamente dos modelos de referencia relevantes, YOLOv9c y YOLOv10, frente a YOLOv11, utilizando el mismo conjunto y configuraciones generales semejantes; Tablas 2 y 3, pp. 4 y 9. Aunque no hay línea base tradicional ejecutada bajo el mismo protocolo, existen dos comparadores profundos competitivos y métricas comunes. Se asigna 1.</t>
  </si>
  <si>
    <t>QA4 — No se reportan ejecuciones con diferentes semillas, desviaciones estándar, intervalos de confianza, pruebas de significancia ni análisis cuantitativos de sensibilidad de hiperparámetros o condiciones meteorológicas. La Figura 7, p. 9, compara latencias entre modelos, pero no presenta un análisis de variabilidad estadística del rendimiento de detección. Se asigna 0.</t>
  </si>
  <si>
    <t>QA5 — La sección Data availability, p. 11, establece que los datos se facilitarán previa solicitud. No existe en el PDF un repositorio público del código, pesos entrenados o conjunto completo de imágenes con particiones reproducibles. El uso de modelos YOLO y plataformas conocidas no equivale a publicar los artefactos específicos del experimento. Se asigna 0 porque ni el código propio ni los datos exactos se acreditan como públicamente accesibles.</t>
  </si>
  <si>
    <t>QA6 — La Figura 5, p. 7, ilustra detecciones en condiciones visuales diversas, como noche, niebla y desenfoque, y la Figura 6, p. 8, muestra una demostración adicional en video CCTV. Sin embargo, no hay evaluación cuantitativa independiente por ciudad, carretera, clima o segundo conjunto de datos. Se asigna 0,5 por pruebas ilustrativas en escenarios distintos dentro del mismo planteamiento, sin validación externa cuantitativa.</t>
  </si>
  <si>
    <t>QA7 — El protocolo identifica la imagen y el cuadro delimitador de accidente como unidades principales de detección. La sección 3, p. 5, establece explícitamente confianza superior a 0,6 e IoU de al menos 0,5, y presenta métricas de precision, recall, F1 y AP. Aunque no se especifica confirmación temporal de eventos, sí están definidos la unidad de evaluación visual y los umbrales de decisión. Se asigna 1.</t>
  </si>
  <si>
    <t>QA8 — La conclusión, p. 10, reconoce de forma explícita múltiples limitaciones: diversidad insuficiente de datos, falta de análisis detallado por clima e iluminación, exigencias de hardware, posibles dificultades en tráfico congestionado y escenas ocluidas, necesidad de optimización para dispositivos de baja potencia y ampliación de validación mediante video. También se plantean pruebas piloto regionales y verificación de alertas. Se asigna 1 por discusión sustancial de limitaciones y trabajo futuro.</t>
  </si>
  <si>
    <t>No aplica; estudio original publicado en Transportation Research Procedia, volumen 85, páginas 68–75, en 2025, con revisión por pares y texto completo Open Access. Investiga explícitamente la detección de accidentes vehiculares terrestres mediante Deep Learning y presenta métricas cuantitativas de detección.</t>
  </si>
  <si>
    <t>El artículo desarrolla tres variantes de YOLOv8: nano, small y medium. La sección 3, pp. 70–72, describe un conjunto propio de 350 imágenes viales obtenidas de fuentes abiertas de Internet, anotadas manualmente con makesense.ai para las clases Normal y Accident, con 270 imágenes de entrenamiento y 80 de validación. La Figura 3, p. 71, muestra anotaciones bajo condiciones diurnas, nieve y lluvia. La Tabla 1, p. 72, compara configuraciones de batch size 16, 32 y 64 y 100, 300 y 500 épocas mediante precisión de cajas, mAP50 y tiempo de entrenamiento. La Tabla 2, p. 73, presenta las configuraciones seleccionadas: YOLOv8n con precisión 0,809 y mAP50 0,674; YOLOv8s con precisión 0,792 y mAP50 0,612; YOLOv8m con precisión 0,834 y mAP50 0,622. Las Figuras 4–6, pp. 73–74, muestran detecciones visuales en imágenes y videos CCTV, incluyendo una colisión en una intersección lluviosa.</t>
  </si>
  <si>
    <t>Artículo pertinente para la revisión sistemática porque aborda directamente la identificación visual de accidentes de tránsito mediante modelos convolucionales profundos y reporta resultados cuantitativos. Se recomienda incluirlo en la síntesis de accidentes/incidentes, diferenciando la evaluación cuantitativa sobre imágenes de las demostraciones cualitativas mediante CCTV. Su principal limitación metodológica es el tamaño reducido del conjunto de datos: 350 imágenes, con 270 para entrenamiento y 80 para validación, sin prueba independiente documentada. No se informa distribución por clase, número de accidentes únicos, procedencia geográfica verificable, separación por fuente o cámara, ni métricas cuantitativas por evento de video. Los tres comparadores pertenecen a la misma familia YOLOv8; no hay línea base no profunda ejecutada en condiciones equivalentes. Aunque los autores consideran YOLOv8s más adecuado para las demostraciones CCTV, los mejores valores tabulados de mAP50 y precisión de cajas corresponden a YOLOv8n y YOLOv8m, respectivamente. No confundir tiempo de entrenamiento en horas con latencia de inferencia ni considerar implementado el sistema automático de alertas, que se propone como trabajo futuro.</t>
  </si>
  <si>
    <t>Video; imágenes RGB estáticas de tráfico vehicular para entrenamiento y validación, complementadas con grabaciones CCTV procesadas por fotogramas para demostraciones de detección. No se utilizan trayectorias GPS, sensores de flujo ni datos tabulares de movilidad.</t>
  </si>
  <si>
    <t>Urbano y carreteras; las imágenes incluyen vehículos accidentados y circulación normal en diferentes escenarios viales, mientras que una demostración CCTV se realiza en una intersección. El texto también contextualiza el problema en carreteras y autopistas, pero no presenta una clasificación sistemática del conjunto por entorno urbano o autopista.</t>
  </si>
  <si>
    <t>Conjunto propio de 350 imágenes recopiladas de diferentes fuentes abiertas de Internet, con resoluciones, calidades, ángulos y condiciones ambientales diversas; sección 3.1, pp. 70–71. Se incluyen escenas diurnas, nocturnas, con niebla, nieve y lluvia. Se generan 350 archivos de anotaciones; 270 imágenes se destinan al entrenamiento y 80 a validación, sección 3.2, p. 71. Se emplean adicionalmente videos CCTV diurnos y de una intersección lluviosa para evaluación visual, Figuras 5 y 6, pp. 73–74. No se indican país o ciudad de procedencia de las imágenes, fechas de captura, cantidad de videos, número de fotogramas evaluados ni enlace de descarga del conjunto.</t>
  </si>
  <si>
    <t>Anotación manual de imágenes obtenidas de fuentes abiertas de Internet mediante makesense.ai, con etiquetas Normal y Accident y cuadros delimitadores de vehículos o regiones relevantes; sección 3.2 y Figuras 2–3, p. 71. Los autores mencionan correcciones de anotaciones antes del entrenamiento. No informan número de anotadores, acuerdo interanotador, validación independiente ni criterios detallados de clasificación de accidentes.</t>
  </si>
  <si>
    <t>No reportada; se mencionan escenas normales, accidentadas y mixtas, pero no se indica cuántas de las 350 imágenes corresponden a cada categoría ni la cantidad de objetos etiquetados por clase. No es posible calcular la proporción de anomalías sin inventar datos.</t>
  </si>
  <si>
    <t>Supervisado; aprendizaje mediante etiquetas manuales y bounding boxes de las clases Normal y Accident, con transferencia de aprendizaje desde pesos preentrenados de YOLOv8n, YOLOv8s y YOLOv8m, ajustados al conjunto propio.</t>
  </si>
  <si>
    <t>Convolucional (CNN); tres variantes de la familia YOLOv8: YOLOv8n, YOLOv8s y YOLOv8m. El artículo describe extracción convolucional de características, detección de objetos, fusión multiescala y predicción de clases y cuadros delimitadores.</t>
  </si>
  <si>
    <t>Se comparan YOLOv8n, YOLOv8s y YOLOv8m para identificar vehículos en condiciones normales y accidentes mediante clasificación y localización visual. La Figura 1, p. 70, presenta el flujo de imágenes anotadas, entrenamiento del modelo y detección final. Las Figuras 2–3, p. 71, documentan el proceso de anotación con makesense.ai. Se utilizan pesos preentrenados, imágenes de 640 píxeles, entrenamiento en Google Colab con GPU Tesla K80 y configuraciones de 100, 300 y 500 épocas y batch size 16, 32 y 64 según el modelo. El sistema produce clases Normal o Accident y cuadros delimitadores sobre imágenes y fotogramas CCTV.</t>
  </si>
  <si>
    <t>No; YOLOv8n, YOLOv8s y YOLOv8m son variantes de una misma familia convolucional profunda evaluadas por separado. El artículo no implementa una combinación de dos familias distintas de Deep Learning dentro de una arquitectura híbrida.</t>
  </si>
  <si>
    <t>Accidentes/incidentes; colisiones entre vehículos, vuelcos y choques contra postes u otros elementos de la vía. Se incluyen escenas de tráfico normal como clase de contraste. No se estudian anomalías de trayectoria, congestión atípica ni predicción de accidentes futuros.</t>
  </si>
  <si>
    <t>Precisión de cajas, identificada como Box o Box (Precision), mAP50 calculado con IoU de 0,5 y tiempo de entrenamiento en horas; Tablas 1–2, pp. 72–73. Las Figuras 4–6 muestran detecciones y etiquetas visuales sobre imágenes y CCTV, pero no presentan métricas agregadas por video. No se reportan recall, F1, ROC-AUC, PR-AUC, falsas alarmas por hora ni tiempo de detección desde el inicio del accidente.</t>
  </si>
  <si>
    <t>Tabla 2, p. 73: YOLOv8n, batch 16 y 500 épocas, precisión de cajas 0,809, mAP50 0,674 y entrenamiento 1,689 horas; YOLOv8s, batch 32 y 100 épocas, precisión 0,792, mAP50 0,612 y entrenamiento 0,270 horas; YOLOv8m, batch 32 y 500 épocas, precisión 0,834, mAP50 0,622 y entrenamiento 2,080 horas. El mAP50 máximo es 67,4 % con YOLOv8n; la precisión de cajas máxima es 83,4 % con YOLOv8m; el entrenamiento más corto entre estas configuraciones es 0,270 horas con YOLOv8s. La Tabla 1, p. 72, contiene otras configuraciones, pero no debe confundirse la precisión de cajas con accuracy de clasificación.</t>
  </si>
  <si>
    <t>Imagen y objeto delimitado mediante bounding box para las métricas de detección. El mAP50 se calcula a partir de detecciones de objetos con IoU de 0,5. Los videos CCTV se inspeccionan mediante fotogramas seleccionados, sin evaluación cuantitativa por accidente único, secuencia completa o tiempo hasta la alerta.</t>
  </si>
  <si>
    <t>Se utiliza IoU de 0,5 para calcular mAP50, sección 3.3, p. 72. Las predicciones asignan etiquetas Normal o Accident y cuadros delimitadores. No se documenta un umbral fijo de confianza para activar una alerta ni una regla temporal de confirmación de accidentes a partir de varios fotogramas. Los demás hiperparámetros se mantienen en valores predeterminados.</t>
  </si>
  <si>
    <t>Partición de entrenamiento y validación sin procedimiento de selección reportado: 270 imágenes de entrenamiento y 80 de validación, sección 3.2, p. 71. No se describe conjunto de prueba independiente, partición temporal, separación geográfica o por cámara, ni control de duplicados entre imágenes obtenidas de Internet. Las demostraciones CCTV no incluyen un protocolo cuantitativo de prueba externa.</t>
  </si>
  <si>
    <t>YOLOv8n, YOLOv8s y YOLOv8m se comparan experimentalmente entre sí bajo diferentes tamaños de lote y números de épocas; Tabla 1, p. 72, y Tabla 2, p. 73. La introducción menciona CNN, MobileNetV2, EfficientNetB1, YOLOv3, YOLOv5 y otros modelos de estudios previos, pero no los reentrena ni compara directamente sobre el conjunto propio.</t>
  </si>
  <si>
    <t>No; las comparaciones experimentales del estudio se limitan a tres variantes profundas YOLOv8. No se evalúan SVM, Random Forest, métodos basados en reglas ni otros modelos tradicionales sobre los mismos datos.</t>
  </si>
  <si>
    <t>Respecto de YOLOv8s en las configuraciones seleccionadas de la Tabla 2, YOLOv8n aumenta mAP50 de 0,612 a 0,674, una diferencia de +6,2 puntos porcentuales, y precisión de cajas de 0,792 a 0,809, +1,7 puntos, pero requiere 1,419 horas adicionales de entrenamiento. YOLOv8m mejora precisión de cajas frente a YOLOv8s de 0,792 a 0,834, +4,2 puntos, y mAP50 de 0,612 a 0,622, +1,0 punto, pero requiere 1,810 horas adicionales. Frente a YOLOv8n, YOLOv8m aumenta precisión de cajas +2,5 puntos, pero disminuye mAP50 −5,2 puntos. Son diferencias descriptivas calculadas sobre la Tabla 2, no mejoras estadísticamente contrastadas.</t>
  </si>
  <si>
    <t>Los autores reconocen explícitamente que el conjunto de entrenamiento es pequeño y necesita ampliarse en número de imágenes e instancias por clase, conclusión, p. 75. En p. 73 identifican errores de clasificación, como un poste señalizado como Normal y dos vehículos en movimiento clasificados erróneamente como Accident por YOLOv8n; también mencionan dificultades para detectar vehículos lejanos. En pp. 73–74 describen problemas de resolución, lluvia, baja iluminación y detecciones incorrectas durante una colisión. Proponen integrar en el futuro un sistema de alertas en tiempo real con CCTV; no afirman haberlo implementado.</t>
  </si>
  <si>
    <t>No reportado para código propio, pesos ajustados, archivos de anotación, conjunto de 350 imágenes o particiones públicas. La referencia al repositorio general de Ultralytics, https://github.com/ultralytics/ultralytics, corresponde al software YOLO utilizado y no constituye publicación del código experimental específico ni de los datos del artículo. Tampoco se incluye una declaración verificable de disponibilidad pública del conjunto propio.</t>
  </si>
  <si>
    <t>QA1 — Las 350 imágenes proceden de fuentes abiertas y se anotan manualmente mediante makesense.ai, con clases Normal y Accident y cuadros delimitadores; sección 3.2, p. 71. Los autores indican que realizaron correcciones antes del entrenamiento, pero no documentan validación independiente de etiquetas, acuerdo entre anotadores, criterios operacionales detallados ni procedencia individual verificable. Se asigna 0,5 por anotación manual con validación limitada.</t>
  </si>
  <si>
    <t>QA2 — La sección 3.2, p. 71, presenta 270 imágenes de entrenamiento y 80 de validación, pero no identifica un conjunto de prueba independiente ni explica el procedimiento de partición. Tampoco existe evidencia de separación temporal, por accidente, fuente, cámara o ubicación, ni de control de duplicados. Las demostraciones CCTV no sustituyen una evaluación cuantitativa independiente. Se asigna 0 por ausencia de un protocolo de prueba independiente o partición rigurosamente documentada.</t>
  </si>
  <si>
    <t>QA3 — El estudio compara directamente tres variantes relevantes de detección profunda, YOLOv8n, YOLOv8s y YOLOv8m, bajo distintas combinaciones de épocas y tamaño de lote; Tablas 1–2, pp. 72–73. Para cada variante existen dos alternativas de referencia dentro de la misma familia, evaluadas con métricas comunes. Aunque falta un comparador tradicional y las configuraciones óptimas difieren, se cumple el criterio de al menos dos comparadores pertinentes. Se asigna 1.</t>
  </si>
  <si>
    <t>QA4 — La Tabla 1, p. 72, presenta un análisis de sensibilidad de dos hiperparámetros, batch size y número de épocas, que permite observar variaciones en precisión, mAP50 y tiempo de entrenamiento. Sin embargo, no se reportan repeticiones con distintas semillas, desviaciones estándar, intervalos de confianza ni pruebas de significancia. Se asigna 0,5 por análisis parcial de sensibilidad sin robustez estadística formal.</t>
  </si>
  <si>
    <t>QA5 — El artículo no proporciona repositorio de código propio, pesos ajustados, datos de las 350 imágenes ni archivos de partición accesibles públicamente. El repositorio genérico de Ultralytics citado en las referencias, p. 75, no reproduce por sí solo los experimentos del estudio. Se asigna 0 porque no se acredita publicación del código específico ni de los datos exactos.</t>
  </si>
  <si>
    <t>QA6 — Las Figuras 3–4, pp. 71 y 73, muestran imágenes en condiciones de día, noche, nieve, lluvia y niebla. Las Figuras 5–6, pp. 73–74, añaden demostraciones cualitativas con CCTV diurno y lluvioso, incluyendo una intersección con colisión. No obstante, no se presentan métricas cuantitativas independientes por clima, cámara, ciudad, carretera o conjunto externo. Se asigna 0,5 por diversidad de escenarios ilustrados sin validación externa cuantitativa.</t>
  </si>
  <si>
    <t>QA7 — La unidad de detección está definida como objeto o región visual en una imagen, mediante clases Normal y Accident y bounding boxes, sección 2, pp. 69–70. Se especifica IoU de 0,5 para mAP50, sección 3.3, p. 72, pero no se informa el umbral de confianza que activa una detección o alerta ni una regla temporal para confirmar accidentes en video. Se asigna 0,5 porque la unidad de evaluación es clara, pero la regla operativa de decisión es incompleta.</t>
  </si>
  <si>
    <t>QA8 — Los autores reconocen brevemente la necesidad de ampliar el conjunto de imágenes e instancias por clase, conclusión, p. 75, y documentan errores concretos de etiquetado y detección en las Figuras 4–6, pp. 73–74. También describen problemas asociados a vehículos lejanos, baja iluminación y lluvia. Sin embargo, no desarrollan una sección crítica de limitaciones sobre sesgo de selección, ausencia de prueba independiente, incertidumbre estadística o generalización. Se asigna 0,5 por discusión explícita pero parcial.</t>
  </si>
  <si>
    <t>No aplica; artículo original de revista científica publicado en Chinese Journal of Mechanical Engineering, volumen 39 (2026), artículo 100169, DOI 10.1016/j.cjme.2025.100169, con texto completo Open Access bajo licencia CC BY 4.0. Se encuentra dentro del periodo 2020–2026, estudia tráfico vehicular terrestre, desarrolla un modelo de Deep Learning y evalúa cuantitativamente la detección de comportamientos de conducción anómalos.</t>
  </si>
  <si>
    <t>El artículo propone ADID+ (Anomaly Driving Intent Detection+), un marco de reconocimiento de intenciones anómalas de vehículos circundantes mediante división dinámica de bandas de frecuencia, atención de canal y atención espaciotemporal cruzada, integrando información del vehículo, infraestructura vial y nube; secciones 3–4, pp. 2–6, Figuras 1–3. En la sección 4.1, pp. 4–5, declara 12 586 muestras multimodales etiquetadas, cada una de 2 segundos a 100 Hz, procedentes de conducción real, experimentos controlados, simulación adversarial y conjuntos abiertos nuScenes y Argoverse 2; 2 150 muestras son anómalas, equivalentes al 17,1 %. Se evalúan seis anomalías: incorporación peligrosa, adelantamiento ilegal, maniobra en zigzag, frenada de emergencia, circulación en sentido contrario y estacionamiento ilegal. La Tabla 1, p. 5, presenta F1 por clase de 95,4 %, 91,7 %, 88,5 %, 98,2 %, 94,3 % y 96,8 %, respectivamente, con latencia media de detección de 132 ms. Las Tablas 2–3, p. 6, evalúan pérdida de modalidades y escenarios extremos. La Figura 4, p. 7, muestra curvas ROC y la sección 4.2, p. 8, identifica AUC de 0,889 para ADID+.</t>
  </si>
  <si>
    <t>Se incluye por su correspondencia directa con la detección de anomalías en tráfico vehicular mediante aprendizaje profundo. El trabajo aporta un modelo multimodal orientado a conducción autónoma y una evaluación específica de seis comportamientos anómalos, con F1, ROC-AUC, falsas alarmas y latencia de detección. Es especialmente pertinente para analizar enfoques de atención, características tiempo-frecuencia y cooperación vehículo-vía-nube. Como fortalezas, utiliza datos reales, controlados, simulados y conjuntos públicos; documenta validación de etiquetas por expertos con Kappa de 0,87; compara modelos profundos y estudia pérdida de modalidades y escenarios extremos. Como precauciones, no identifica las ciudades de adquisición ni demuestra independencia geográfica del conjunto de prueba; no presenta intervalos de confianza ni resultados por múltiples semillas; no publica código propio ni el conjunto integrado. Los autores reconocen que la comunicación vehículo-vía-nube se evalúa bajo condiciones idealizadas, sin validar adecuadamente retrasos y conflictos reales de comunicación. La Figura 4 y su descripción textual presentan pequeñas discrepancias en valores ROC-AUC, por lo que se priorizan los valores explícitos del texto y se registra esta inconsistencia.</t>
  </si>
  <si>
    <t>Multimodal; señales temporales de sensores embarcados, radar milimétrico 4D, LiDAR, cámaras, sensores de infraestructura vial, información V2X y trayectorias vinculadas a mapas de alta precisión. Se derivan cinco variables temporales principales: velocidad longitudinal, velocidad lateral, aceleración, ángulo de orientación y distancia temporal al vehículo precedente. No es un estudio basado exclusivamente en video ni exclusivamente en GPS.</t>
  </si>
  <si>
    <t>Ambos; el artículo considera conducción en vías urbanas y autopistas, incluyendo intersecciones, incorporaciones, adelantamientos y condiciones complejas de circulación. La sección 3, p. 3, contrasta explícitamente autopistas y calles urbanas congestionadas para la adaptación de umbrales. No se informa la proporción de muestras correspondiente a cada tipo de vía.</t>
  </si>
  <si>
    <t>Conjunto integrado de 12 586 muestras etiquetadas de 2 segundos y frecuencia de muestreo de 100 Hz, obtenido tras 12 meses de adquisición y 18 526 km de conducción efectiva; sección 4.1, pp. 4–5. Los vehículos de prueba incorporan navegación integrada de alta precisión, radar milimétrico 4D, LiDAR y cámaras; las unidades de carretera utilizan fusión radar-visión y la nube incorpora trayectorias y mapas mediante 5G-V2X. El artículo declara 1 027 muestras peligrosas seleccionadas de 32 741 fragmentos de conducción natural, 475 ejemplos de maniobras inducidas en circuito cerrado, 1 123 muestras adversariales generadas mediante Prescan e IPG CarMaker 7.1 y 4 239 muestras extraídas de nuScenes y Argoverse 2. Estas cantidades describen componentes de procedencia y no deben sumarse como si constituyeran una descomposición exhaustiva y mutuamente excluyente de las 12 586 muestras finales. Seis condiciones ambientales: día, noche, sol, lluvia, nieve y niebla. No se identifican ciudades ni fechas exactas de captura.</t>
  </si>
  <si>
    <t>Reales/registros y anotación manual, complementadas con anomalías inducidas y simuladas. La sección 4.1, p. 5, describe selección de eventos peligrosos en conducción natural según ISO 34502, reproducción controlada de seis maniobras por conductores profesionales y generación adversarial con simuladores. Diez expertos realizaron etiquetado cruzado de tres niveles siguiendo SAE J3016, exigiendo concordancia de al menos tres personas; se informa coeficiente Kappa de 0,87. También se verificaron muestras simuladas con un sistema de valores de referencia. Las etiquetas combinan evidencia real, experimental y sintética, por lo que no deben clasificarse como exclusivamente reales.</t>
  </si>
  <si>
    <t>2 150 muestras anómalas de 12 586 muestras totales, equivalentes al 17,1 %, sección 4.1, p. 4. La distribución declarada de las 2 150 anomalías es MCI 402 casos (18,7 %), IOT 348 (16,2 %), SSM 320 (14,9 %), EMB 475 (22,1 %), WWD 267 (12,4 %) e IPO 338 (15,7 %), sección 4.1, p. 5. Las seis cantidades suman 2 150 y sus porcentajes están referidos al subconjunto anómalo, no a las 12 586 muestras totales.</t>
  </si>
  <si>
    <t>Supervisado; el modelo utiliza muestras multimodales con etiquetas de anomalías revisadas por expertos y se evalúa mediante clasificación de seis tipos de comportamiento anómalo. La sección 4.1, p. 5, documenta partición de entrenamiento, validación y prueba. El artículo también describe aprendizaje federado como parte del procesamiento colaborativo y la protección de datos, pero no demuestra que el paradigma principal de detección sea auto-supervisado o no supervisado.</t>
  </si>
  <si>
    <t>Atención/Transformer, con componentes convolucionales residuales. ADID+ combina representación espectral de señales, atención de canal y atención espaciotemporal cruzada; la sección 3, pp. 3–4, describe una red convolucional residual del marco ADID original y la Figura 3, p. 4, muestra bloques de atención y transformación de características. Se clasifica principalmente como arquitectura profunda de atención tiempo-frecuencia, con componentes convolucionales.</t>
  </si>
  <si>
    <t>ADID+ (Anomaly Driving Intent Detection+) adapta el marco ADID de detección de anomalías industriales al reconocimiento de intenciones anómalas de vehículos circundantes. Primero convierte secuencias de sensores al dominio tiempo-frecuencia y analiza 128 puntos espectrales sobre 200 fotogramas o instantes. Después construye un grafo de similitud de entropía espectral y aplica agrupamiento espectral para generar bandas dinámicas de 0–2 Hz, 2–5 Hz y 5–10 Hz. Integra atención de canal (CA), atención espaciotemporal cruzada (STCA) y enmascaramiento temporal sobre los últimos 150 ms, con fusión de información del vehículo, infraestructura y nube. La Figura 3, p. 4, muestra además módulos de proyección, transformación de frecuencia y atención para la representación conjunta. La salida permite reconocer seis intenciones anómalas y calcular un puntaje de anomalía; el sistema incorpora ajuste dinámico de umbrales según complejidad ambiental y calibración manual, sección 3, p. 3.</t>
  </si>
  <si>
    <t>Sí; arquitectura de atención/Transformer combinada con procesamiento convolucional residual de características espectrales, según la descripción del ADID original y la extensión ADID+ en las pp. 3–4. La combinación se registra como atención más CNN residual, no como una simple suma de transformaciones estadísticas y aprendizaje profundo. No obstante, el artículo no ofrece una ablación aislada que cuantifique la contribución específica de cada familia profunda.</t>
  </si>
  <si>
    <t>Comportamiento de conducción; seis tipos específicos: Malicious Cut-in (MCI, incorporación peligrosa), Illegal Overtaking (IOT, adelantamiento ilegal), S-shaped Maneuver (SSM, maniobra en zigzag), Emergency Braking (EMB, frenada de emergencia), Wrong-way Driving (WWD, circulación en sentido contrario) e Illegal Parking Occupation (IPO, estacionamiento ilegal u ocupación indebida). Se trata de detección de maniobras anómalas o peligrosas, no de predicción de accidentes ya ocurridos.</t>
  </si>
  <si>
    <t>F1-score por tipo de anomalía; Average Detection Latency (ADL) en milisegundos; curvas ROC y ROC-AUC; tasas de falsos positivos en condiciones específicas; tasas de captura de características espectrales y resultados de sensibilidad ante modalidades faltantes y parámetros extremos. La Tabla 1, p. 5, presenta F1 y latencia; la Tabla 2, p. 6, presenta porcentajes de desempeño con datos completos o incompletos; la Tabla 3, p. 6, presenta F1 bajo escenarios extremos; la Figura 4, p. 7, muestra ROC-AUC. El texto alterna los términos F1-score y accuracy al interpretar algunos porcentajes, por lo que se mantiene la denominación de cada tabla y no se equiparan ambas métricas.</t>
  </si>
  <si>
    <t>Tabla 1, p. 5: ADID+ obtiene F1 MCI 95,4 %, IOT 91,7 %, SSM 88,5 %, EMB 98,2 %, WWD 94,3 % e IPO 96,8 %; latencia media 132 ms. El mayor F1 corresponde a EMB con 98,2 %. Figura 4, p. 7, y sección 4.2, p. 8: ROC-AUC de ADID+ 0,889, el mayor valor entre los métodos mostrados. Tabla 3, p. 6: F1 en condiciones extremas MCI 92,3 %, IOT 88,6 %, SSM 83,2 %, EMB 96,7 %, WWD 91,4 % e IPO 93,5 %. La conclusión, p. 8, menciona una exactitud media de 94,7 % en nuScenes, pero no presenta una tabla desagregada que permita verificar ese promedio ni equipararlo con los F1 por clase.</t>
  </si>
  <si>
    <t>Segmento temporal multimodal etiquetado de 2 segundos, muestreado a 100 Hz, asociado a un comportamiento de vehículo; clasificación por tipo de anomalía. El F1 se presenta por clase de maniobra; la latencia ADL mide tiempo medio de respuesta en milisegundos. No se demuestra una evaluación a nivel de accidente completo, trayecto integral o alerta operativa posterior al evento.</t>
  </si>
  <si>
    <t>El artículo define condiciones operacionales para las seis anomalías en la sección 4.1, p. 5: MCI, aceleración lateral &gt; 4,3 m/s² durante 200–500 ms; IOT, cruce de línea discontinua &gt; 1,5 s y fluctuación de aceleración longitudinal &gt; 2,1 m/s²; SSM, oscilación lateral de 0,6–1,2 Hz y variación de orientación &gt; 8 grados/s; EMB, desaceleración &gt; 6 m/s² durante al menos 300 ms; WWD, desviación de orientación &gt; 15 grados durante 3 s; IPO, velocidad cero &gt; 60 s sin luces de emergencia. La sección 3, p. 3, describe umbrales dinámicos según complejidad ambiental y calibración humana. La Figura 2, p. 4, ilustra el puntaje de anomalía. No se especifica un único umbral numérico universal de puntuación ADID+ para todas las clases; los valores anteriores son criterios operacionales de maniobra.</t>
  </si>
  <si>
    <t>Partición 70 % entrenamiento, 15 % validación y 15 % prueba; sección 4.1, p. 5. Los autores indican que entrenamiento contiene datos de carreteras de una sola ciudad, validación mezcla datos de distintas ciudades y prueba se reserva para condiciones extremas, como lluvia intensa e interferencia multitrayecto en pasos elevados. No se especifican ciudades, cantidades exactas por partición, fechas, vehículos compartidos ni control de dependencia entre muestras del mismo recorrido. Se trata de una separación declarada con evaluación de escenarios extremos, pero no de una validación geográfica independiente demostrada.</t>
  </si>
  <si>
    <t>LSTM, TSA-Transformer y Dual-TF son comparadores principales de la Tabla 1, p. 5; la Figura 4, p. 7, añade curvas identificadas en el texto como Transformer y ADID original. Para MCI, los F1 comparativos son LSTM 68,2 %, TSA-Transformer 83,6 %, Dual-TF 88,9 % y ADID+ 95,4 %. Las latencias respectivas de la Tabla 1 son 320, 220, 180 y 132 ms. El texto también menciona métodos basados en reglas, visión y YOLOv5 en comparaciones puntuales, pero sin una matriz completa de evaluación equivalente para las seis clases.</t>
  </si>
  <si>
    <t>Sí, con alcance limitado; en la p. 6 se comparan puntualmente resultados de métodos basados en reglas, como detección de luces de emergencia para IPO con 82,3 % de exactitud frente a 96,8 % de ADID+, y métodos monomodales de referencia. Sin embargo, los comparadores sistemáticos de la Tabla 1 son modelos profundos y no se presenta un protocolo completo de entrenamiento y evaluación de un modelo tradicional sobre las seis clases.</t>
  </si>
  <si>
    <t>Frente al mejor comparador de la Tabla 1, Dual-TF, ADID+ mejora F1 de MCI de 88,9 % a 95,4 % (+6,5 puntos porcentuales), IOT de 84,1 % a 91,7 % (+7,6), SSM de 80,3 % a 88,5 % (+8,2), EMB de 94,7 % a 98,2 % (+3,5), WWD de 90,2 % a 94,3 % (+4,1) e IPO de 92,6 % a 96,8 % (+4,2). La latencia media baja de 180 ms a 132 ms, reducción de 48 ms o 26,7 %. Los porcentajes de mejora 6,5 %–18,6 % del resumen y del texto se refieren a comparaciones seleccionadas con distintos métodos y no representan una mejora uniforme frente al mejor comparador por clase.</t>
  </si>
  <si>
    <t>Los autores reconocen expresamente tres limitaciones principales en la sección 5, p. 8: primera, los experimentos suponen colaboración vehículo-vía-nube idealizada y no incorporan adecuadamente retrasos reales de comunicación 5G-V2X ni conflictos de datos; segunda, la optimización de las bandas de frecuencia se realiza fuera de línea y no se adapta instantáneamente a cambios repentinos del entorno; tercera, la compresión ligera reduce la fidelidad de características de alta frecuencia, especialmente cuando la cuantización utiliza menos de 4 bits, con caídas de exactitud superiores a 3,1 %. En las pp. 5 y 8 también señalan que no se han validado condiciones de congestión de comunicaciones, deriva de reloj y retrasos asíncronos de nube iguales o superiores a 100 ms.</t>
  </si>
  <si>
    <t>No se reporta repositorio público del código ADID+, pesos entrenados, scripts de preprocesamiento ni descarga del conjunto multimodal integrado de 12 586 muestras. El artículo identifica nuScenes y Argoverse 2 como fuentes abiertas parcialmente utilizadas, sección 4.1, p. 5, pero no proporciona los identificadores de las muestras seleccionadas ni las etiquetas derivadas. Por tanto, existe acceso público a una parte de las fuentes originales, no al conjunto experimental completo ni al código específico de ADID+.</t>
  </si>
  <si>
    <t>QA1 — Las anomalías tienen procedencia documentada y combinan conducción natural, maniobras controladas y simulación adversarial. Diez expertos realizan etiquetado cruzado de tres niveles y se exige coincidencia de al menos tres evaluadores; se informa Kappa de 0,87 y control de calidad de señales, sección 4.1, p. 5. Aunque parte de los datos es sintética, se declara verificación de las muestras simuladas y validación humana de etiquetas. Se asigna 1 por disponer de anotaciones verificadas con un procedimiento explícito de control de calidad.</t>
  </si>
  <si>
    <t>QA2 — La sección 4.1, p. 5, documenta partición 70 % entrenamiento, 15 % validación y 15 % prueba, con entrenamiento de una ciudad, validación con mezcla entre ciudades y prueba de escenarios extremos. Es más informativo que una partición aleatoria sin descripción, pero no se identifican las ciudades ni se demuestra independencia geográfica, temporal o por vehículo de las muestras de prueba. Se asigna 0,5 por separación parcial documentada sin evidencia suficiente de un holdout independiente riguroso.</t>
  </si>
  <si>
    <t>QA3 — La Tabla 1, p. 5, compara ADID+ con tres modelos pertinentes: LSTM, TSA-Transformer y Dual-TF, utilizando F1 para las seis anomalías y latencia media. La Figura 4, p. 7, también incluye ADID original y otras curvas ROC. Además, se mencionan comparaciones puntuales con métodos basados en reglas. Se asigna 1 porque existen al menos dos líneas base relevantes evaluadas cuantitativamente con métricas comunes.</t>
  </si>
  <si>
    <t>QA4 — Las Tablas 2–3, p. 6, estudian sensibilidad ante pérdida de modalidades y cambios extremos de parámetros, incluidos aceleración, frecuencia, orientación y condiciones de iluminación. El texto analiza tasas de falsos positivos y variaciones de características espectrales. Sin embargo, no reporta repeticiones con semillas distintas, desviación estándar de F1 entre ejecuciones, intervalos de confianza ni pruebas de significancia estadística. Se asigna 0,5 por evaluación parcial de robustez sin inferencia estadística formal.</t>
  </si>
  <si>
    <t>QA5 — La sección 4.1, p. 5, identifica dos conjuntos abiertos utilizados parcialmente, nuScenes y Argoverse 2, que constituyen fuentes de datos públicas. Sin embargo, no se facilita repositorio de código propio, pesos de ADID+, archivos de etiquetado ni conjunto multimodal final. Los datos originales públicos no bastan para reconstruir la totalidad de los 12 586 ejemplos. Se asigna 0,5 por disponibilidad de al menos una fuente de datos, pero no de código ni del conjunto integrado reproducible.</t>
  </si>
  <si>
    <t>QA6 — El estudio incorpora diversidad de clima, maniobras, modalidades y escenarios extremos, y describe una validación que mezcla datos de distintas ciudades, sección 4.1, pp. 4–5. Las Tablas 2–3, p. 6, cuantifican el comportamiento bajo pérdida de sensores y condiciones extremas. No obstante, no se presentan resultados independientes desagregados por ciudad, carretera o conjunto público, ni se identifican dos dominios geográficos de prueba independientes. Se asigna 0,5 por múltiples escenarios dentro de una evaluación integrada, sin demostración suficiente de generalización externa.</t>
  </si>
  <si>
    <t>QA7 — La unidad de análisis está documentada como muestra multimodal temporal de 2 segundos a 100 Hz, sección 4.1, p. 4. El artículo define explícitamente seis categorías de anomalías y sus condiciones físicas y temporales de reconocimiento, sección 4.1, p. 5, e incorpora una estrategia de ajuste dinámico de umbrales y puntuación de anomalía, sección 3 y Figura 2, pp. 3–4. Aunque no se publica un umbral universal de puntuación final, existen criterios de decisión por clase y una unidad de evaluación claramente especificada. Se asigna 1.</t>
  </si>
  <si>
    <t>QA8 — La sección 5, p. 8, expone tres limitaciones sustantivas: dependencia de comunicaciones vehículo-vía-nube idealizadas, optimización de bandas únicamente fuera de línea y pérdida de precisión bajo cuantización agresiva. También reconoce dificultades con congestión, deriva temporal y latencia de red de al menos 100 ms, y propone líneas de investigación específicas para resolverlas. Se asigna 1 por discusión explícita y técnicamente detallada de limitaciones.</t>
  </si>
  <si>
    <t>CE-3 — El estudio no desarrolla ni evalúa cuantitativamente un método de detección de anomalías en tráfico vehicular. Su objetivo principal es la predicción no lineal del flujo de tráfico mediante una red LSTM de dos capas y una infraestructura IoT. Aunque menciona incidentes, condiciones anormales, valores atípicos y fallos de sensores, no presenta etiquetas de anomalías viales, una regla de clasificación de eventos anómalos ni métricas específicas de detección.</t>
  </si>
  <si>
    <t>El artículo es una investigación original publicada en 2025 en Systems and Soft Computing, volumen 7, artículo 200254, DOI 10.1016/j.sasc.2025.200254, con texto completo Open Access. La sección 3.2, p. 3, describe aproximadamente 9,1 millones de observaciones recogidas entre enero y junio de 2024 mediante 35 sensores IoT en 12 intersecciones y 23 segmentos de autopista. La sección 3.3, pp. 3–5, presenta una arquitectura LSTM de dos capas con 64 y 32 unidades, destinada a predecir variables del tráfico. La Tabla 6, p. 6, informa MSE de prueba 0,0953, MAE 0,0728, R² 0,8976 y RMSE 0,3087. La Tabla 7, p. 7, compara errores de predicción con media móvil, regresión lineal, Auto ARIMA y LSTM de una capa. La sección 4.3, p. 10, menciona adaptación a incidentes y bloqueos inesperados, pero únicamente como estudios de caso de predicción, sin matriz de confusión ni métricas de detección de anomalías. La sección 4.2, p. 10, informa 99,9 % de detección de condiciones anómalas del sistema de monitoreo en 30 segundos; este resultado corresponde a supervisión operativa de la infraestructura, no a la detección de anomalías vehiculares mediante la LSTM.</t>
  </si>
  <si>
    <t>Excluir por CE-3. Aunque el artículo cumple los criterios de año, publicación científica, acceso al texto completo, contexto vehicular y uso de Deep Learning, no satisface el criterio central de la revisión: detección explícita y cuantitativamente evaluada de anomalías del tráfico vehicular. La LSTM predice conteos y velocidades, y los resultados MSE, MAE, RMSE y R² miden error de pronóstico, no capacidad para detectar accidentes, congestión atípica o comportamientos anómalos. El filtrado de outliers mediante IQR es una operación estadística de limpieza de datos y no constituye el método profundo de detección. Las alertas por incertidumbre, los fallos de sensores y las condiciones anómalas del sistema tampoco demuestran detección vial. No corresponde CE-4 porque sí emplea LSTM; tampoco CE-6 porque el PDF completo está disponible. Registrar CE-3 como motivo principal de exclusión en Parsifal.</t>
  </si>
  <si>
    <t>Sensores/detectores IoT; datos agregados de tráfico y variables ambientales recogidos por nodos distribuidos en la red vial. Variables: conteo de vehículos, velocidad media, densidad vehicular, marcas temporales, ubicación, identificador del sensor, temperatura, precipitación y estado de la vía. La Tabla 1, p. 3, especifica medición de conteo, velocidad y densidad cada minuto; meteorología cada cinco minutos; incidentes y mantenimiento mediante registro basado en eventos.</t>
  </si>
  <si>
    <t>Urbano y autopista; la Tabla 2, p. 5, documenta 12 intersecciones urbanas principales y 23 segmentos de autopista, correspondientes a 35 nodos. La sección 3.2, p. 3, describe concentración de sensores en el centro urbano (62 %) frente a zonas suburbanas (38 %). No se identifica la ciudad concreta de adquisición.</t>
  </si>
  <si>
    <t>Conjunto IoT propio de aproximadamente 9,1 millones de puntos de datos obtenidos durante seis meses, enero–junio de 2024, en 35 nodos; sección 3.2, p. 3, y Tabla 2, p. 5. Cobertura: 12 intersecciones y 23 segmentos de autopista. Muestreo principal de un minuto, sincronizado mediante NTP, transmisión MQTT y almacenamiento MongoDB. La Tabla 2 registra 2,1 % de valores faltantes, 1,98 % de duplicados y aproximadamente 1 % de valores atípicos. La Tabla 3, p. 5, describe eliminación de duplicados, interpolación y filtrado IQR. No se comunica un identificador de dataset descargable ni las coordenadas de los sensores.</t>
  </si>
  <si>
    <t>No aplica para detección de anomalías vehiculares; el artículo no describe un conjunto de etiquetas normal/anómalo ni anotación de accidentes o congestión excepcional para entrenar y evaluar un detector. Los registros de condiciones de carretera son variables contextuales y el aproximadamente 1 % de outliers corresponde a observaciones identificadas durante limpieza estadística, principalmente por calibración de sensores o meteorología extrema, sección 3.2, p. 3. No se demuestra que estos outliers constituyan etiquetas de anomalías de tráfico.</t>
  </si>
  <si>
    <t>No reportada para anomalías vehiculares. El aproximadamente 1 % de observaciones atípicas de la Tabla 2, p. 5, describe problemas de calidad de datos y no una proporción validada de eventos viales anómalos. No se informa cantidad ni porcentaje de accidentes, congestiones atípicas, trayectorias anómalas o comportamientos peligrosos etiquetados.</t>
  </si>
  <si>
    <t>Supervisado para regresión y predicción temporal de variables de tráfico; no aplica como paradigma de aprendizaje para detección de anomalías porque no se entrena ni evalúa un detector. La sección 3.3, pp. 3–4, documenta entrenamiento con objetivos numéricos, división 80:20 y validación cruzada temporal de cinco pliegues, optimizando MSE.</t>
  </si>
  <si>
    <t>Recurrente (RNN/LSTM/GRU); red LSTM apilada de dos capas. No se implementan CNN, GNN, autoencoders, GAN ni Transformer en el modelo propuesto. Los modelos de atención, Transformer y GNN aparecen como propuestas futuras en la sección 6.1, p. 12, y no deben registrarse como componentes implementados.</t>
  </si>
  <si>
    <t>Modelo de predicción no lineal de tráfico basado en IoT y LSTM de dos capas: primera capa de 64 unidades, segunda de 32, dropout de 0,2 y capas densas de salida; sección 3.3, pp. 3–4, y Tabla 4, p. 5. Utiliza secuencias históricas de 12 pasos, Adam con tasa de aprendizaje 0,001, batch size 32, early stopping y búsqueda de hiperparámetros con validación cruzada temporal de cinco pliegues. La Figura 1, p. 4, representa la arquitectura IoT: nodos sensores, gateway, MongoDB, preprocesador, modelo predictivo, FastAPI y dashboard. Su propósito es pronosticar conteo y velocidad vehicular, no asignar puntuaciones de anomalía.</t>
  </si>
  <si>
    <t>No; combina dos capas de la misma familia recurrente LSTM, no dos familias distintas de Deep Learning. La integración con IoT, FastAPI, MongoDB, Redis, Dask y métodos estadísticos de limpieza no constituye hibridación de arquitecturas profundas.</t>
  </si>
  <si>
    <t>No aplica como tipo de anomalía detectada. El estudio se centra en predicción de flujo y velocidad. Menciona congestión, incidentes inesperados, bloqueos viales y meteorología extrema como escenarios de predicción; también trata valores atípicos y fallos de sensores como problemas de datos o infraestructura. Ninguna categoría dispone de evaluación cuantitativa de detección vial mediante el modelo LSTM.</t>
  </si>
  <si>
    <t>No reportadas para detección de anomalías vehiculares. Las métricas publicadas son MSE, MAE, RMSE y R² de predicción; exactitud de pronóstico en horas punta; latencia de inferencia; disponibilidad del servicio; resiliencia ante fallos de sensores; y significación estadística de errores predictivos. No se informa precision, recall, F1, ROC-AUC, PR-AUC, tasa de falsas alarmas o tiempo medio de detección de incidentes viales.</t>
  </si>
  <si>
    <t>No aplica: no hay resultados numéricos de detección de anomalías vehiculares. Como resultados exclusivamente predictivos, la Tabla 6, p. 6, comunica para prueba MSE 0,0953, MAE 0,0728, R² 0,8976 y RMSE 0,3087; para entrenamiento MSE 0,0842, MAE 0,0623 y R² 0,9187. La Tabla 7, p. 7, confirma los resultados de prueba y una latencia de predicción de 124 ms. El 92 % de exactitud durante la punta matutina, sección 4.1, p. 6, tampoco representa exactitud de detección de anomalías.</t>
  </si>
  <si>
    <t>No aplica como unidad de evaluación de detección. La unidad experimental es la observación temporal agregada por sensor o segmento vial, utilizada para pronosticar conteos y velocidades; las entradas se organizan en ventanas históricas de 12 pasos de un minuto. Las métricas de evaluación se calculan sobre predicciones numéricas, no sobre eventos anómalos, incidentes o alertas viales etiquetadas.</t>
  </si>
  <si>
    <t>No reportado para detección de anomalías vehiculares. El método IQR de la sección 3.2, p. 3, elimina outliers como parte del preprocesamiento; no se define un umbral de anomalía calculado a partir del error LSTM ni una regla que convierta sus pronósticos en incidentes detectados. El sistema señala incertidumbre elevada a operadores mediante Monte Carlo dropout, sección 3.3, p. 5, pero no proporciona un umbral cuantitativo ni valida esas señales frente a etiquetas de eventos viales.</t>
  </si>
  <si>
    <t>Temporal para evaluación predictiva; sección 3.3, p. 4, declara división entrenamiento/prueba 80:20 y validación cruzada de series temporales con cinco pliegues que preservan el orden cronológico. La Tabla 6, p. 6, distingue entrenamiento, validación y prueba. No se detalla cómo se relacionan exactamente la partición 80:20 y el conjunto de validación ni se documenta separación independiente por ciudad. Esta evaluación no es un protocolo de detección de anomalías.</t>
  </si>
  <si>
    <t>No aplica como baselines de detección. Para pronóstico de tráfico, la Tabla 7, p. 7, compara media móvil simple, regresión lineal, Auto ARIMA (2,1,0) y LSTM de una capa. Los MSE son 0,2076; 0,1842; 0,5344; y 0,1211, respectivamente, frente a 0,0953 de la LSTM de dos capas. No se presentan detectores comparativos de incidentes, congestión atípica o anomalías vehiculares.</t>
  </si>
  <si>
    <t>Sí, únicamente para predicción de tráfico: media móvil simple, regresión lineal y Auto ARIMA (2,1,0), Tabla 7, p. 7. Estos modelos tradicionales se comparan por errores de pronóstico y tiempo de predicción, no por capacidad de detección de anomalías.</t>
  </si>
  <si>
    <t>No aplica para detección de anomalías. En predicción, la LSTM de dos capas reduce el MSE de prueba de 0,1211 a 0,0953 frente a la LSTM de una capa, una reducción aproximada del 21,3 %; Tabla 7, p. 7. Frente a regresión lineal, el MSE disminuye de 0,1842 a 0,0953, aproximadamente 48,3 %. Estas mejoras no deben trasladarse a métricas de detección de anomalías.</t>
  </si>
  <si>
    <t>Los autores reconocen en la sección 3.2, p. 3, sesgo espacial por concentración de sensores en el centro urbano (62 % frente a 38 % suburbano), interrupciones durante meteorología extrema, escasa representación de peatones y ciclistas y sesgo estacional por limitar la captura a enero–junio de 2024. La sección 5.3, p. 11, añade dificultades de generalización a entornos rurales y ciudades con infraestructura distinta, sensibilidad a datos faltantes o ruidosos, costes de integración IoT y limitaciones de escalabilidad. Cuantifica reducciones de exactitud predictiva de hasta 18 % con lagunas superiores a 15 minutos y errores 2,3 veces mayores en meteorología extrema. Estas son limitaciones del sistema predictivo, no de un detector de anomalías.</t>
  </si>
  <si>
    <t>No se reporta repositorio público del código de entrenamiento, pesos de la LSTM, scripts de preprocesamiento ni descarga pública del conjunto propio de 9,1 millones de observaciones. El artículo describe tecnologías utilizadas, como Python, MQTT, MongoDB, FastAPI, Redis, Dask y Docker, pero no proporciona una URL de reproducción del experimento. No se identifica un dataset público específico utilizado para entrenar el modelo.</t>
  </si>
  <si>
    <t>QA1 — No existen etiquetas validadas de anomalías vehiculares para el modelo profundo. La sección 3.2, p. 3, informa aproximadamente 1 % de outliers tratados mediante IQR, pero son registros atípicos asociados principalmente a fallos de calibración y meteorología, no anotaciones verificadas de accidentes, congestión atípica o conducción anómala. Los registros de incidentes se usan como variables contextuales. Se asigna 0 por ausencia de etiquetado de anomalías pertinente.</t>
  </si>
  <si>
    <t>QA2 — La sección 3.3, p. 4, declara una partición entrenamiento/prueba 80:20 y validación cruzada temporal de cinco pliegues que preserva el orden cronológico; la Tabla 6, p. 6, presenta resultados separados para entrenamiento, validación y prueba. Se asigna 1 por un protocolo temporal explícito de evaluación predictiva, aunque no constituye una validación específica de detección de anomalías y no documenta separación geográfica independiente.</t>
  </si>
  <si>
    <t>QA3 — La Tabla 7, p. 7, presenta cuatro líneas base relevantes para el problema que realmente aborda el artículo: media móvil simple, regresión lineal, Auto ARIMA y LSTM de una capa. Las compara con MSE, MAE, R², RMSE y latencia. Se asigna 1 por contar con al menos dos comparadores cuantitativos pertinentes para predicción; se advierte que ninguno es un baseline de detección de anomalías.</t>
  </si>
  <si>
    <t>QA4 — La sección 4.4, p. 10, reporta validación cruzada de cinco pliegues con R² medio 0,857 y desviación estándar 0,0028; pruebas t pareadas con p = 0,003 y prueba de Wilcoxon con p = 0,007. La sección 3.3, p. 5, también describe Monte Carlo dropout con 30 inferencias para estimar intervalos de confianza predictivos del 95 %. Se asigna 1 por evaluación estadística cuantitativa, aunque corresponde a predicción y no a desempeño de detección.</t>
  </si>
  <si>
    <t>QA5 — No se facilita código público, pesos entrenados ni acceso descargable al conjunto IoT propio de 9,1 millones de observaciones. La descripción de la arquitectura, hiperparámetros y herramientas de software no equivale a publicar los recursos experimentales. Se asigna 0 porque no se verifica disponibilidad pública de código ni datos.</t>
  </si>
  <si>
    <t>QA6 — El modelo se prueba en 35 ubicaciones, incluidas 12 intersecciones y 23 segmentos de autopista, y la sección 4.3, p. 10, describe horas punta, incidentes inesperados, meteorología y eventos especiales. También se evalúan fallos de sensores. Sin embargo, todos los resultados proceden del mismo sistema de adquisición y no hay pruebas cuantitativas independientes en otras ciudades o datasets. Se asigna 0,5 por diversidad de escenarios dentro de un único entorno de estudio.</t>
  </si>
  <si>
    <t>QA7 — No se define un protocolo de detección de anomalías vehiculares: faltan etiquetas de eventos, umbral de puntuación anómala, unidad de evaluación de incidentes y métricas de detección. Las ventanas de 12 pasos y la partición temporal pertenecen a la tarea de pronóstico. El filtrado IQR y las alertas de incertidumbre no constituyen una evaluación del detector. Se asigna 0 por ausencia de los dos elementos exigidos para la detección: unidad evaluada y regla de decisión.</t>
  </si>
  <si>
    <t>QA8 — La sección 5.3, p. 11, contiene una discusión explícita y extensa de sesgos espaciales y estacionales, generalización limitada, dependencia de infraestructura IoT, datos faltantes, condiciones meteorológicas extremas y escalabilidad. Los autores cuantifican una caída de exactitud de hasta 18 % ante lagunas superiores a 15 minutos y errores 2,3 veces mayores bajo clima extremo. Se asigna 1 por limitaciones sustantivas reconocidas y acompañadas de propuestas de mejora.</t>
  </si>
  <si>
    <t>No aplica — El estudio cumple los criterios de inclusión: artículo científico original de revista, publicado dentro del periodo 2020–2026, texto completo Open Access, tráfico vehicular terrestre, modelo basado en Deep Learning y evaluación cuantitativa explícita de detección de anomalías.</t>
  </si>
  <si>
    <t>El artículo RETAD: Vehicle Trajectory Anomaly Detection Based on Reconstruction Error, de Chaoneng Li y colaboradores, publicado en International Journal of Data Warehousing and Mining, volumen 19, número 2, DOI 10.4018/IJDWM.316460, presenta un autoencoder recurrente con unidades GRU y módulo de global pooling para detectar trayectorias vehiculares anómalas mediante error de reconstrucción. La sección Materials and Methods, pp. 4–5, describe entrenamiento con aproximadamente 22 000 trayectorias reales de 5512 vehículos de NGSIM y evaluación sobre seis conjuntos sintéticos Traj-1 a Traj-6, con entre 1000 y 2500 trayectorias por conjunto y aproximadamente 5 % de anomalías. La Figura 1, p. 4, identifica cinco tipos de comportamiento anómalo. La Figura 2, p. 5, representa el flujo de detección. La sección Experiment Settings, p. 9, fija umbral m = 0,4 y longitud de subtrayectoria l = 20. La Tabla 2, p. 10, reporta accuracy, precision, recall y F1 frente a LCSS, TOP-EYE, Isolation Forest, XGBoost y ATD-RNN. RETAD alcanza F1 máximo de 0,9629 en Traj-3.</t>
  </si>
  <si>
    <t>Se recomienda INCLUIR en Parsifal. El estudio responde directamente a la pregunta de investigación al detectar anomalías de trayectorias de vehículos mediante Deep Learning no supervisado. La arquitectura combina codificador y decodificador GRU con modelado de interacciones vehiculares mediante global pooling; utiliza el error de reconstrucción y un umbral explícito para clasificar trayectorias normales y anómalas. Presenta resultados cuantitativos de detección en seis conjuntos de prueba y comparaciones con métodos tradicionales y profundos. Como limitación relevante para la síntesis PRISMA, las anomalías evaluadas son generadas mediante simulación y no corresponden a incidentes reales anotados; por tanto, los resultados demuestran eficacia principalmente bajo condiciones sintéticas. No debe confundirse la procedencia real de las trayectorias NGSIM de entrenamiento con la procedencia sintética de las anomalías de prueba.</t>
  </si>
  <si>
    <t>Trayectorias vehiculares derivadas de seguimiento visual; datos espaciotemporales de posición bidimensional de vehículos. El entrenamiento utiliza NGSIM, cuyos movimientos vehiculares fueron capturados mediante cámaras instaladas junto a las carreteras; se registran coordenadas, velocidad y aceleración. RETAD recibe posiciones locales transformadas a diferencias de primer orden y utiliza secuencias de subtrayectorias de longitud fija, pp. 4–5.</t>
  </si>
  <si>
    <t>Tráfico vehicular en carretera; el conjunto NGSIM procede de escenarios viales reales, pero el artículo no especifica en el texto los segmentos concretos de NGSIM seleccionados ni clasifica explícitamente todos los escenarios como urbanos o autopistas. La evaluación se realiza sobre seis escenas sintéticas de tráfico vehicular. Entorno urbano/autopista de cada subconjunto: No reportado de forma suficientemente específica.</t>
  </si>
  <si>
    <t>Entrenamiento: Next Generation Simulation (NGSIM), aproximadamente 22 000 trayectorias de 5512 vehículos, obtenidas de registros reales de tráfico mediante cámaras; sección Data Sets, p. 4. Evaluación: seis conjuntos sintéticos Traj-1, Traj-2, Traj-3, Traj-4, Traj-5 y Traj-6, generados con el método de síntesis de flujo de tráfico de Chao et al. (2017); entre 1000 y 2500 trayectorias por conjunto; frecuencia unificada de 10 fps; pp. 4–5. No se informa fecha de captura, ciudad concreta ni cantidad exacta de trayectorias por cada uno de los seis conjuntos.</t>
  </si>
  <si>
    <t>Inyectadas/sintéticas — Las anomalías utilizadas para validación y prueba se generan mediante un algoritmo de simulación basado en datos, controlando parámetros para producir diferentes comportamientos anómalos. El artículo no presenta anotación humana independiente ni verificación de estas anomalías mediante registros de incidentes reales. La procedencia real de NGSIM corresponde al entrenamiento de patrones vehiculares, no a las etiquetas anómalas evaluadas; pp. 3–5.</t>
  </si>
  <si>
    <t>Aproximadamente 5 % de trayectorias anómalas en los conjuntos sintéticos de prueba Traj-1 a Traj-6, p. 5. El artículo señala que la cantidad de anomalías aumenta progresivamente entre conjuntos, sin presentar el número exacto por conjunto. La proporción se refiere a trayectorias sintéticas de evaluación y no a la prevalencia de anomalías en el tráfico real NGSIM.</t>
  </si>
  <si>
    <t>No supervisado — RETAD aprende representaciones y patrones de trayectorias mediante reconstrucción sin utilizar etiquetas normal/anómalo en la función de entrenamiento. El artículo indica que el entrenamiento puede contener una pequeña cantidad de trayectorias anómalas. Las etiquetas sintéticas se emplean para validación, ajuste del umbral y evaluación, pp. 3 y 5.</t>
  </si>
  <si>
    <t>Autoencoder/VAE y Recurrente (RNN/LSTM/GRU) — Autoencoder recurrente cuyos módulos codificador y decodificador se implementan con unidades GRU. La arquitectura utiliza MLP y max pooling para incorporar interacciones vehiculares, pp. 5–8.</t>
  </si>
  <si>
    <t>RETAD (Reconstruction Error-based Trajectory Anomaly Detection): codificador GRU que extrae estados ocultos de trayectorias, módulo Global Pooling Module (GPM) que combina posiciones relativas y estados ocultos de vehículos cercanos mediante MLP y max pooling, y decodificador GRU que reconstruye las posiciones. El error de reconstrucción se calcula mediante pérdida Huber con parámetro delta = 1,0. Configuración experimental: dimensiones ocultas de codificador y decodificador 32 y 64, dos capas GRU, dropout 0,5, optimizador RMSProp, learning rate 0,0001, umbral de anomalía 0,4 y subtrayectorias de 20 pasos. Implementación PyTorch y GPU NVIDIA RTX 3090; Figuras 2–4, pp. 5–7, y sección Experiment Settings, p. 9.</t>
  </si>
  <si>
    <t>Sí — Combina una arquitectura recurrente GRU con un autoencoder de reconstrucción, dos familias funcionales de Deep Learning empleadas conjuntamente para modelar secuencias y reconstruir trayectorias. El módulo global pooling incorpora interacción entre vehículos, pero no constituye por sí mismo una familia adicional como GNN o Transformer.</t>
  </si>
  <si>
    <t>Trayectoria anómala y comportamiento de conducción — Cinco categorías representadas en la Figura 1, p. 4: aceleración repentina, detención prolongada, cambios frecuentes de dirección, oscilación lateral y conducción en sentido contrario. Las categorías se generan sintéticamente y la evaluación cuantitativa se presenta de forma agregada por conjunto Traj-1 a Traj-6, sin métricas independientes por cada una de las cinco clases de anomalía.</t>
  </si>
  <si>
    <t>Accuracy (ACC), precision (P), recall (R) y F1-score, definidos mediante TP, TN, FP y FN en la sección Evaluation Metrics, pp. 8–9, y reportados para seis conjuntos de prueba en la Tabla 2, p. 10. No se reportan ROC-AUC, PR-AUC, tasa de falsas alarmas por hora ni tiempo medio de detección.</t>
  </si>
  <si>
    <t>Mejor F1 de RETAD: 0,9629 (96,29 %) en Traj-3, con ACC 0,9566, precision 0,9670 y recall 0,9588. Mejor accuracy: 0,9703 en Traj-2. Mejor recall: 0,9588 en Traj-3. Resultados RETAD por conjunto, en orden ACC/P/R/F1: Traj-1 0,9661/0,9418/0,9572/0,9494; Traj-2 0,9703/0,9314/0,9462/0,9387; Traj-3 0,9566/0,9670/0,9588/0,9629; Traj-4 0,9431/0,9579/0,9468/0,9523; Traj-5 0,9336/0,8817/0,9279/0,9042; Traj-6 0,9261/0,9384/0,8997/0,9186. Tabla 2, p. 10.</t>
  </si>
  <si>
    <t>Trayectoria vehicular o subtrayectoria de longitud fija clasificada como normal/anómala. La entrada se segmenta en secuencias de 20 pasos temporales y la evaluación compara las predicciones binarias con las etiquetas de anomalía de las trayectorias sintéticas. No se evalúan accidentes completos, vehículos únicos a lo largo de un viaje completo ni tiempos de alerta operativa; pp. 5, 8–10.</t>
  </si>
  <si>
    <t>Se clasifica como anómala una trayectoria cuando su error de reconstrucción supera el umbral m = 0,4; en caso contrario se considera normal. El error se basa en pérdida Huber, con delta = 1,0; la longitud de subtrayectoria se fija en l = 20. El artículo explica que el conjunto de validación etiquetado permite seleccionar umbrales e hiperparámetros, pero no proporciona una curva detallada de selección del umbral; pp. 3, 5, 8–9.</t>
  </si>
  <si>
    <t>Prueba independiente respecto al conjunto de entrenamiento: el modelo se entrena con trayectorias reales NGSIM y se evalúa en seis conjuntos sintéticos Traj-1 a Traj-6. El artículo menciona validación etiquetada para ajuste de parámetros, pero no documenta tamaños ni separación temporal/geográfica de validación y prueba, ni una evaluación sobre anomalías reales independientes. Se trata de separación por origen experimental, no de una validación temporal rigurosa demostrada; pp. 3–5 y 9–10.</t>
  </si>
  <si>
    <t>Cinco baselines explícitos de detección de anomalías: LCSS, método de similitud/distancia entre trayectorias; TOP-EYE, basado en dirección y densidad; Isolation Forest, detección no supervisada por aislamiento; XGBoost, clasificador de características geométricas y temporales; y ATD-RNN, detector profundo recurrente, concretamente su variante ATD-GRU. Se comparan con RETAD en los seis conjuntos mediante ACC, P, R y F1; sección Baselines, pp. 9–10, Tabla 2, p. 10.</t>
  </si>
  <si>
    <t>Sí — LCSS, TOP-EYE, Isolation Forest y XGBoost son comparadores no profundos implementados y evaluados cuantitativamente en la Tabla 2, p. 10. También se incluye ATD-RNN como baseline de Deep Learning.</t>
  </si>
  <si>
    <t>Frente al mejor baseline por F1, ATD-RNN, RETAD mejora en Traj-1 de 0,9204 a 0,9494 (+2,90 puntos porcentuales); Traj-2 de 0,9009 a 0,9387 (+3,78 pp); Traj-3 de 0,9317 a 0,9629 (+3,12 pp); Traj-5 de 0,8842 a 0,9042 (+2,00 pp); y Traj-6 de 0,8883 a 0,9186 (+3,03 pp). En Traj-4 RETAD obtiene F1 0,9523 frente a 0,9546 de ATD-RNN (−0,23 pp), por lo que no supera al baseline en todos los casos. Tabla 2, p. 10.</t>
  </si>
  <si>
    <t>Los autores reconocen en Background and Related Work, p. 3, la escasez de datasets públicos de trayectorias anómalas y la dependencia del rendimiento respecto a la selección del umbral y longitud de subsecuencia. En Conclusion and Future Work, p. 11, proponen mejorar el conjunto de trayectorias anómalas, explorar mecanismos de atención y redes de grafos, y extender RETAD a peatones, vehículos no motorizados y animales. No presentan una sección formal de limitaciones ni cuantifican explícitamente el efecto de utilizar anomalías sintéticas en lugar de anomalías reales; esta última constituye una limitación metodológica identificada en la presente revisión, no reconocida expresamente como tal por los autores.</t>
  </si>
  <si>
    <t>No se reporta repositorio público de código RETAD, pesos entrenados ni archivos descargables de los seis conjuntos sintéticos Traj-1 a Traj-6. Sí se identifica una fuente pública de datos base: NGSIM, referenciada en la bibliografía, p. 13, con DOI de dataset 10.21949/1504477. La disponibilidad pública de NGSIM no implica disponibilidad de los datos procesados ni de las anomalías sintéticas específicas empleadas en los experimentos.</t>
  </si>
  <si>
    <t>QA1 — Las etiquetas de anomalías de evaluación proceden de seis conjuntos sintéticos generados mediante el algoritmo de Chao et al. (2017), no de accidentes o maniobras anómalas reales verificadas mediante registros o anotación humana. La sección Data Sets, pp. 4–5, documenta aproximadamente 5 % de anomalías sintéticas por conjunto. Aunque NGSIM contiene trayectorias reales para entrenamiento, no se valida externamente la autenticidad de las anomalías generadas. Corresponde 0 por etiquetas sintéticas sin validación independiente.</t>
  </si>
  <si>
    <t>QA2 — El artículo diferencia el entrenamiento con NGSIM de la evaluación en seis conjuntos sintéticos Traj-1 a Traj-6, y menciona un conjunto de validación etiquetado para ajustar umbral e hiperparámetros, pp. 3–5. Sin embargo, no documenta particiones temporales, separación por vehículos o localizaciones, tamaños de validación ni independencia entre escenarios de simulación. Se asigna 0,5 por separación experimental parcial, sin evidencia de un holdout temporal o geográfico riguroso.</t>
  </si>
  <si>
    <t>QA3 — La sección Baselines, pp. 9–10, y la Tabla 2, p. 10, comparan RETAD con cinco detectores relevantes: LCSS, TOP-EYE, Isolation Forest, XGBoost y ATD-RNN. La comparación incluye métodos tradicionales de distancia, densidad y aprendizaje automático, además de un detector profundo recurrente. Se asigna 1 por disponer de múltiples baselines pertinentes y resultados cuantitativos comparables en seis conjuntos.</t>
  </si>
  <si>
    <t>QA4 — La Tabla 2, p. 10, informa métricas para seis conjuntos sintéticos con diferentes cantidades de anomalías, pero no comunica desviaciones estándar, intervalos de confianza, pruebas de significación, múltiples semillas de entrenamiento ni análisis de estabilidad de umbral o longitud de subsecuencia. Los seis conjuntos representan condiciones de evaluación distintas, no repeticiones estadísticas controladas. Se asigna 0 por ausencia de evaluación formal de robustez estadística.</t>
  </si>
  <si>
    <t>QA5 — El conjunto base NGSIM está identificado como recurso público en la bibliografía, p. 13, DOI 10.21949/1504477. Sin embargo, no se publica un enlace al código RETAD, pesos del modelo, scripts de síntesis ni archivos de los seis conjuntos sintéticos utilizados para evaluar las anomalías. Se asigna 0,5 por disponibilidad de los datos base, pero no de código ni de los conjuntos de prueba específicos.</t>
  </si>
  <si>
    <t>QA6 — RETAD se evalúa en seis conjuntos Traj-1 a Traj-6, con entre 1000 y 2500 trayectorias y una cantidad creciente de anomalías, pp. 4–5 y 10. Esto proporciona diversidad de condiciones sintéticas de prueba. No obstante, todos los conjuntos se generan mediante un mismo procedimiento de simulación y no se presenta evaluación cuantitativa sobre anomalías reales procedentes de otras ciudades, carreteras o datasets independientes. Se asigna 0,5 por escenarios múltiples dentro de una misma configuración experimental.</t>
  </si>
  <si>
    <t>QA7 — El protocolo de detección está definido explícitamente: las trayectorias se segmentan en subsecuencias de longitud l = 20 y se clasifican como anómalas cuando su error de reconstrucción supera m = 0,4; sección Methodology, p. 5, y Experiment Settings, p. 9. La Tabla 1, p. 9, define la matriz de confusión y la Tabla 2, p. 10, presenta métricas binarias por conjunto. Se asigna 1 porque se identifican tanto la unidad de evaluación como la regla de decisión.</t>
  </si>
  <si>
    <t>QA8 — El artículo comenta la escasez de conjuntos públicos de trayectorias anómalas, la necesidad de elegir umbrales adecuados y la dependencia de parámetros, p. 3. En la conclusión, p. 11, propone mejorar los datos anómalos y ampliar el modelo con atención y redes de grafos. Sin embargo, no desarrolla una discusión sustantiva de amenazas a la validez ni reconoce explícitamente la falta de validación sobre anomalías reales como limitación central. Se asigna 0,5 por discusión breve y parcial de limitaciones.</t>
  </si>
  <si>
    <t>No aplica — Artículo original de conferencia ACM publicado en 2025, con texto completo Open Access; aborda incidentes de tráfico vehicular mediante Deep Learning y presenta evaluación cuantitativa de detección de accidentes.</t>
  </si>
  <si>
    <t>Evidencia: Road Incident Detection System, Nallapula et al., ICSCA 2025, pp. 67–71, DOI 10.1145/3731806.3731847. La sección 3.1, p. 69, describe una arquitectura de vigilancia vial que recibe fotogramas de cámaras mediante RabbitMQ, mejora la calidad visual y utiliza dos modelos independientes: CNN para accidentes y Vision Transformer para violencia. La sección 3.3, p. 70, informa aproximadamente 14 862 imágenes de accidentes/no accidentes para entrenamiento del detector CNN, fuentes UCF-Crime, IITH y Kaggle, y 200 imágenes personalizadas para simular escenarios. La sección 4.2, p. 71, reporta accuracy de 93 % para accidentes simulados con automóviles de juguete; la sección 4.3 reporta 80 % para violencia. La conclusión reconoce que los resultados proceden de escenarios controlados y propone pruebas reales futuras.</t>
  </si>
  <si>
    <t>Se incluye por su relación directa con la detección de accidentes de tráfico mediante redes neuronales convolucionales y por proporcionar una métrica cuantitativa de detección. Para la extracción de evidencia debe priorizarse exclusivamente el módulo CNN de accidentes viales; el módulo ViT de violencia constituye una tarea complementaria y sus resultados no deben mezclarse con los de accidentes. El 93 % de accuracy corresponde a accidentes simulados con vehículos de juguete, por lo que no demuestra rendimiento en incidentes reales de tráfico. El artículo no documenta particiones de entrenamiento/prueba, cantidad de imágenes del ensayo con juguetes, matriz de confusión, métricas por clase, comparación experimental con baselines ni latencia de detección. Su evidencia es pertinente, pero de limitada validez externa y reproducibilidad.</t>
  </si>
  <si>
    <t>Video e imágenes RGB de vigilancia vial — El sistema recibe fotogramas de cámaras de tráfico a través de RabbitMQ y los procesa como imágenes individuales. El detector de accidentes CNN utiliza imágenes de 250 × 250 × 3 píxeles. El artículo no demuestra modelado temporal explícito para el detector CNN de accidentes; se describe transmisión continua de fotogramas, pp. 69–70.</t>
  </si>
  <si>
    <t>Carreteras y vigilancia vial; se mencionan vías urbanas y autopistas como contextos de aplicación, pero la evaluación cuantitativa de accidentes se realiza en escenarios controlados con automóviles de juguete. No se documenta una evaluación independiente en tráfico urbano real ni en autopistas reales; pp. 67, 70–71.</t>
  </si>
  <si>
    <t>Fuentes declaradas: UCF-Crime, IITH y conjuntos de Kaggle, además de un conjunto propio de 200 imágenes para escenarios simulados. Se informa que aproximadamente 14 862 imágenes etiquetadas como accidente/no accidente se utilizaron para entrenar el detector CNN; no se especifica su distribución por fuente ni por clase. El módulo de violencia utiliza CLIP preentrenado con ViT. Para la evaluación de accidentes se emplean vehículos de juguete, sin informar el número de imágenes, eventos o secuencias de prueba. No se proporcionan enlaces exactos a los conjuntos de Kaggle, periodos de captura ni distribución geográfica de los datos; sección 3.3, p. 70, y sección 4.2, p. 71.</t>
  </si>
  <si>
    <t>Anotación de clases accidente/no accidente y simulación propia — El artículo indica que las imágenes de entrenamiento corresponden a accidentes y no accidentes, pero no documenta quién asignó las etiquetas, cómo fueron verificadas ni la proporción por clase. La prueba descrita explícitamente utiliza accidentes simulados con automóviles de juguete. No se evidencia validación de las etiquetas de prueba mediante registros de accidentes reales; pp. 70–71.</t>
  </si>
  <si>
    <t>No reportada — Se informa un total aproximado de 14 862 imágenes para entrenamiento del detector de accidentes y 200 imágenes personalizadas para escenarios simulados, pero no se indica cuántas contienen accidentes ni el porcentaje de anomalías. Tampoco se informa el denominador del ensayo que produjo el 93 % de accuracy; pp. 70–71.</t>
  </si>
  <si>
    <t>Supervisado — El módulo CNN realiza clasificación binaria de imágenes de accidente/no accidente mediante ejemplos etiquetados. El módulo complementario de violencia utiliza un modelo CLIP preentrenado con Vision Transformer. No se describe entrenamiento no supervisado, semisupervisado ni aprendizaje de anomalías exclusivamente con ejemplos normales; pp. 69–70.</t>
  </si>
  <si>
    <t>Convolucional (CNN) para detección de accidentes; Atención/Transformer (ViT) para detección de violencia. Ambas familias se emplean en módulos independientes del sistema y no constituyen una arquitectura fusionada de detección de accidentes; pp. 69–70.</t>
  </si>
  <si>
    <t>RIDS (Road Incident Detection System): arquitectura modular que recibe fotogramas de cámaras mediante RabbitMQ, aplica mejoras de visibilidad con dehazing, corrección gamma, CLAHE y técnicas Retinex, y envía imágenes a dos clasificadores. Detector vial principal: CNN con entrada 250 × 250 × 3, normalización por lotes, capas convolucionales, max pooling, flatten, capas densas y salida binaria para accidente/no accidente. Módulo complementario: CLIP preentrenado con Vision Transformer, embeddings de parches, atención multi-cabeza y clasificación violencia/no violencia. No se especifican número de capas CNN, filtros, optimizador efectivo, épocas, batch size ni hiperparámetros concretos del entrenamiento; secciones 3.1–3.3, pp. 69–70.</t>
  </si>
  <si>
    <t>No — Aunque RIDS contiene CNN y ViT, ambos se utilizan como clasificadores separados para tareas distintas: accidentes y violencia. No se documenta fusión CNN–Transformer ni combinación de sus representaciones para una misma decisión de anomalía vial. Bajo el criterio de modelo híbrido de la revisión, no corresponde clasificarlo como híbrido; pp. 69–70.</t>
  </si>
  <si>
    <t>Accidentes/incidentes — Detección binaria de accidentes frente a no accidentes en imágenes de vigilancia vial. El sistema también identifica violencia mediante un módulo separado, pero esa tarea no se considera evidencia principal de detección de anomalías vehiculares. Los accidentes evaluados cuantitativamente se simulan con automóviles de juguete; pp. 70–71.</t>
  </si>
  <si>
    <t>Accuracy de clasificación binaria para detección de accidentes. No se reportan precision, recall, F1-score, ROC-AUC, PR-AUC, tasa de falsas alarmas ni tiempo de detección para el módulo de accidentes. El 80 % de accuracy corresponde al módulo independiente de violencia y no debe interpretarse como resultado de accidentes; sección 4, p. 71.</t>
  </si>
  <si>
    <t>Accidentes: accuracy = 93 % en la identificación de accidentes simulados con automóviles de juguete, sección 4.2, p. 71. Violencia, resultado complementario no vial: accuracy = 80 %, sección 4.3, p. 71. La misma sección informa accuracy de entrenamiento de violencia aproximadamente 99 % y pérdida de entrenamiento cercana a 0,03, pero estos valores no son resultados de prueba del detector de accidentes. No se reportan intervalos de confianza ni número de muestras usadas para calcular el 93 %.</t>
  </si>
  <si>
    <t>Fotograma o imagen clasificada como accidente/no accidente. La CNN procesa entradas visuales de 250 × 250 × 3 y el resultado se describe como discriminación entre fotogramas con y sin accidente. No se informa evaluación a nivel de evento completo, trayectoria vehicular, secuencia temporal, cámara o incidente real; pp. 70–71.</t>
  </si>
  <si>
    <t>Clasificación binaria accidente/no accidente mediante la salida de la CNN; se menciona softmax con dos clases, pero no se especifica un umbral numérico de decisión, calibración de probabilidades ni criterio temporal para emitir una alerta de accidente. Para violencia se menciona clasificación binaria mediante ViT/CLIP, sin umbral operacional explícito; p. 70.</t>
  </si>
  <si>
    <t>No reportada — El artículo identifica conjuntos utilizados para entrenamiento y pruebas, pero no especifica proporciones train/validation/test, división aleatoria, temporal, por cámara, por ubicación o por video. El 93 % procede de pruebas controladas con automóviles de juguete; no se aclara si los ejemplos son independientes del conjunto de entrenamiento ni se informa el tamaño de prueba. No hay evidencia de evaluación externa rigurosa; pp. 70–71.</t>
  </si>
  <si>
    <t>No reportados para la evaluación experimental propia — La sección 2 revisa trabajos previos basados en YOLOv5, GoogLeNet, AlexNet, VGGNet, SVM y otros métodos, pero no presenta resultados comparativos ejecutados bajo el mismo protocolo y datos de RIDS. La sección 4 informa únicamente los resultados del sistema propuesto. No se deben registrar los estudios citados en Related Work como baselines experimentales; pp. 68–71.</t>
  </si>
  <si>
    <t>No — No se evalúa experimentalmente ningún comparador tradicional o de aprendizaje automático no profundo sobre el mismo conjunto de accidentes. Las técnicas de mejora visual como CLAHE y dehazing son componentes de preprocesamiento, no baselines de detección; pp. 69–71.</t>
  </si>
  <si>
    <t>No calculable — No existe tabla de comparación de RIDS frente a un baseline ejecutado sobre las mismas imágenes, particiones y métricas. El 93 % de accuracy es un resultado absoluto del detector CNN en accidentes simulados, no una mejora porcentual frente a otro método. Las cifras mencionadas en Related Work corresponden a publicaciones distintas y no permiten una comparación cuantitativa válida; pp. 68 y 71.</t>
  </si>
  <si>
    <t>Limitaciones reconocidas explícitamente: en la sección 4.2, p. 71, los autores describen errores de clasificación cuando los automóviles de juguete quedan parcialmente ocultos o presentan movimientos bruscos; en la sección 4.3, p. 71, indican dificultades para distinguir violencia sutil y acciones no violentas. En la conclusión, p. 71, reconocen que los resultados proceden de escenarios controlados y plantean ampliar el dataset, optimizar los modelos y realizar pruebas en condiciones reales. La falta de particiones detalladas, baselines y métricas complementarias son limitaciones identificadas por esta revisión, no declaradas explícitamente por los autores.</t>
  </si>
  <si>
    <t>No reportado — El PDF no proporciona repositorio público del código RIDS, pesos entrenados, configuración reproducible ni enlace al conjunto propio de 200 imágenes. Se mencionan UCF-Crime, IITH y Kaggle como fuentes, pero sin enlaces específicos ni identificación inequívoca de los subconjuntos empleados. No se demuestra disponibilidad pública del dataset exacto de evaluación con automóviles de juguete; sección 3.3, p. 70.</t>
  </si>
  <si>
    <t>QA1 — El artículo utiliza imágenes de accidentes/no accidentes y describe una evaluación con automóviles de juguete, pero no documenta procedencia y validación independiente de etiquetas, anotadores, criterios de adjudicación ni contraste con registros de accidentes reales. La prueba que sustenta el 93 % utiliza accidentes simulados, sección 4.2, p. 71. Se asigna 0 por ausencia de etiquetas reales verificadas y por evaluación sintética sin validación externa.</t>
  </si>
  <si>
    <t>QA2 — La sección 3.3, p. 70, menciona datos de entrenamiento y prueba, pero no informa tamaños ni reglas de separación. Tampoco documenta partición temporal, por cámara, por ubicación o por secuencias independientes. El ensayo con automóviles de juguete no establece formalmente independencia respecto de los datos usados para entrenar o ajustar el detector. Se asigna 0 porque no existe un protocolo de partición verificable.</t>
  </si>
  <si>
    <t>QA3 — La sección Related Work, pp. 67–69, describe métodos de otras publicaciones, pero RIDS no presenta experimentos propios frente a YOLO, clasificadores tradicionales, modelos CNN alternativos ni métodos de referencia. La sección Results and Discussions, p. 71, solo informa los porcentajes de accuracy de sus dos módulos. Se asigna 0 por ausencia de baselines comparativos.</t>
  </si>
  <si>
    <t>QA4 — Se informa accuracy de 93 % para accidentes y 80 % para violencia, pero no se presentan repeticiones con diferentes semillas, desviaciones estándar, intervalos de confianza, pruebas de significación, matrices de confusión ni análisis cuantitativos de sensibilidad o estabilidad. La mención de errores por oclusión y movimientos bruscos es descriptiva y no constituye un análisis estadístico. Se asigna 0; sección 4, p. 71.</t>
  </si>
  <si>
    <t>QA5 — El artículo menciona datasets externos como UCF-Crime, IITH y Kaggle, pero no identifica de forma reproducible la selección de imágenes, particiones, datos propios ni ensayo con automóviles de juguete. Tampoco facilita repositorio de código o pesos entrenados. La existencia pública de algunos datasets generales no equivale a disponibilidad del conjunto exacto utilizado por RIDS. Se asigna 0 porque no se verifica la publicación de código ni de datos experimentales reproducibles; p. 70.</t>
  </si>
  <si>
    <t>QA6 — La evaluación cuantitativa principal se limita a accidentes simulados con automóviles de juguete en escenarios controlados. No se reportan resultados independientes en dos o más ciudades, carreteras, cámaras reales o datasets de accidentes distintos. Los datos externos citados no vienen acompañados de resultados desglosados por dominio. Los autores proponen pruebas reales como trabajo futuro, p. 71. Se asigna 0 por ausencia de validación de generalización.</t>
  </si>
  <si>
    <t>QA7 — La unidad de clasificación se identifica como imagen o fotograma de accidente/no accidente, y la arquitectura CNN declara una salida binaria con softmax, p. 70. Sin embargo, no se especifica umbral de probabilidad, regla temporal de alerta ni procedimiento de agregación de fotogramas para detectar un incidente completo. Se asigna 0,5 por unidad de evaluación identificable, pero regla de decisión operacional incompleta.</t>
  </si>
  <si>
    <t>QA8 — Los autores reconocen errores por oclusión parcial y movimientos bruscos en accidentes simulados, dificultades de violencia sutil y la necesidad de ampliar los datos y realizar pruebas reales; sección 4 y conclusión, p. 71. No desarrollan una sección sistemática de amenazas a la validez ni analizan exhaustivamente el sesgo de simulación, la independencia de pruebas o el riesgo de sobreajuste. Se asigna 0,5 por reconocimiento breve de limitaciones relevantes.</t>
  </si>
  <si>
    <t>No aplica — Estudio original publicado en Sensors en 2026, con revisión por pares y texto completo Open Access; desarrolla y evalúa cuantitativamente un modelo de Deep Learning para detectar accidentes y anomalías del tráfico vehicular mediante videos de vigilancia.</t>
  </si>
  <si>
    <t>Evidencia: Chai y Silamu, Road Traffic Anomaly Detection by Human-Attention-Assisted Text–Vision Learning, Sensors 2026, 26, 2638, DOI 10.3390/s26092638. La sección 3, pp. 5–6, describe la anotación textual de TADS: 648 descripciones de tráfico normal y 800 de anomalías, además de dos descripciones generales. La sección 4, pp. 7–11, presenta CLIP, fusión temporal Transformer, alineación visual-textual y supervisión con mapas de mirada humana. La sección 4.3.5, p. 11, define puntuación de anomalía mediante similitud coseno, softmax y umbral 0,5. La Tabla 1, p. 13, reporta micro AUC 74,3 %, macro AUC 76,0 % y accuracy 66,4 % sobre TADS; la sección 5.3.3, p. 14, analiza 12 categorías de anomalías viales.</t>
  </si>
  <si>
    <t>Se incluye porque responde directamente a la pregunta de investigación: detecta anomalías y accidentes de tráfico terrestre con aprendizaje profundo multimodal y presenta métricas cuantitativas de detección a nivel de fotograma, comparaciones con métodos existentes y ablaciones. Su contribución específica consiste en incorporar textos de dos granularidades y mapas de atención visual humana durante el entrenamiento para mejorar la representación de accidentes en cámaras de vigilancia. Debe registrarse que la evaluación cuantitativa se limita al conjunto TADS, sin validación independiente en otras ciudades o datasets; los datos completos están disponibles únicamente previa solicitud al autor, no mediante descarga pública verificada. Aunque obtiene mejoras de AUC frente a RF-RG, la accuracy absoluta es 66,4 % y la inferencia de 54 FPS se midió offline, por lo que no demuestra rendimiento equivalente en despliegues reales.</t>
  </si>
  <si>
    <t>Multimodal — Video RGB de cámaras de vigilancia vial, descripciones textuales de escenas normales y accidentes, y mapas de atención visual humana (eye-gaze) registrados mediante seguimiento ocular. Durante el entrenamiento utiliza secuencias de cinco fotogramas, textos generales y específicos, y mapas de mirada; durante la inferencia no requiere textos específicos ni mapas de mirada de los videos de prueba, sino imágenes y dos descripciones textuales generales. Secciones 3–4, pp. 5–11.</t>
  </si>
  <si>
    <t>Urbano — Escenarios de vigilancia vial con intersecciones y carreteras observadas por cámaras externas. La Figura 1, p. 6, muestra colisiones entre automóviles y motocicletas en intersecciones; TADS contiene distintas situaciones de accidentes. El artículo no identifica explícitamente una evaluación separada en autopistas ni desglosa los resultados por entorno urbano/autopista.</t>
  </si>
  <si>
    <t>TADS (Traffic Accident Detection Dataset from a Surveillance Perspective), desarrollado previamente por los autores y reutilizado con nuevas anotaciones textuales. El artículo incorpora 1448 descripciones específicas: 648 de escenas normales anteriores al accidente y 800 de escenas anómalas; junto con dos descripciones generales, totaliza 1450 anotaciones textuales. El conjunto contempla 12 categorías de anomalías según los objetos involucrados. Las secuencias de entrada contienen cinco fotogramas consecutivos de 224 × 224 píxeles y se evalúan sobre el conjunto de prueba de TADS. El PDF actual no informa de forma autónoma el número total de videos, fotogramas, cámaras, fechas de grabación, ciudades ni tamaños exactos de entrenamiento/prueba; remite al trabajo original TADS [4]. Secciones 3 y 5, pp. 5–6 y 12–14.</t>
  </si>
  <si>
    <t>Reales/registros y anotación humana — Los videos proceden de escenas de vigilancia de accidentes viales; el estudio utiliza intervalos identificados como normales o anómalos, descripciones textuales añadidas por los investigadores y mapas de mirada registrados de múltiples observadores humanos mediante eye-tracking y procesamiento gaussiano. No se detalla en este artículo un procedimiento independiente de verificación de cada accidente contra registros oficiales, ni el acuerdo entre anotadores para las etiquetas temporales. Las anotaciones de texto son humanas y los mapas de mirada constituyen supervisión auxiliar, no sustituyen las etiquetas de anomalía. Secciones 3 y 4.3.4, pp. 5–6 y 10.</t>
  </si>
  <si>
    <t>No reportada como proporción global de fotogramas o videos anómalos — Se documentan 800 descripciones de intervalos de anomalía y 648 de intervalos normales, pero esos conteos corresponden a anotaciones textuales, no a una prevalencia calculada sobre todos los fotogramas de TADS. La sección 5.3.3, p. 14, informa proporciones de categorías específicas dentro del entrenamiento: categoría 2 = 2 %, categoría 3 = 0,25 % y categoría 11 = 2 %; no representan la tasa total de anomalías.</t>
  </si>
  <si>
    <t>Supervisado — Ajuste fino de un modelo CLIP preentrenado con correspondencias entre videos normales/anómalos y descripciones textuales generales y específicas; optimización de alineación multimodal y supervisión adicional mediante mapas reales de atención visual humana. No corresponde a detección no supervisada ni a zero-shot puro: CLIP zero-shot se evalúa solo como comparación y obtiene resultados inferiores. Secciones 4.3 y 5.5, pp. 9–11 y 18.</t>
  </si>
  <si>
    <t>Atención/Transformer — Modelo visual-lingüístico CLIP con codificadores de imagen y texto, fusión temporal basada en Transformer y atención cruzada texto-imagen para aprender mapas espaciales de atención. El artículo no especifica de manera inequívoca en el texto extraído el nombre exacto del backbone visual de CLIP; por tanto, no se debe atribuir adicionalmente una familia CNN concreta sin verificar su configuración. Secciones 4.1–4.2, pp. 7–8.</t>
  </si>
  <si>
    <t>Modelo propuesto sin acrónimo específico: adaptación de CLIP a secuencias de cinco fotogramas consecutivos mediante codificación visual individual y fusión temporal Transformer para obtener una representación visual de 512 dimensiones. El codificador textual de CLIP procesa descripciones generales de normalidad/anomalía y descripciones detalladas de cada segmento. Se optimizan cuatro pérdidas: divergencia KL entre representación visual y texto general; divergencia KL entre texto específico y texto general; entropía cruzada entre video y texto específico; y divergencia KL entre mapa de atención cruzada texto-imagen y mapa real de mirada humana. Pesos respectivos 1,0; 0,3; 0,15; 0,8. El último fotograma es la unidad objetivo. En inferencia se calculan similitudes coseno con dos textos generales, softmax y puntuación de anomalía. Entrenamiento con PyTorch 1.10, GPU RTX 3090, AdamW, batch 8, 10 épocas y tasas iniciales 5 × 10^-5 para CLIP y 1 × 10^-3 para otros módulos. Figuras 3–4, pp. 7–8; algoritmo 1, p. 11; sección 5.2, p. 12.</t>
  </si>
  <si>
    <t>No — La arquitectura combina componentes de atención y Transformer dentro de una misma familia principal de Deep Learning, además de alineación multimodal y supervisión por mapas de mirada. No se verifica una integración explícita de dos familias profundas diferentes, como CNN + RNN o CNN + GNN, que cumpla el criterio operativo de modelo híbrido de esta revisión.</t>
  </si>
  <si>
    <t>Accidentes/incidentes — Detección de intervalos anómalos asociados a accidentes viales, incluyendo colisiones entre vehículos y elementos de infraestructura. TADS distingue 12 categorías basadas en los objetos involucrados; la sección 5.3.3 menciona explícitamente colisiones de vehículos pequeños y grandes contra infraestructura. La salida principal es anomalía vial frente a normalidad, no clasificación multiclase de los 12 tipos. Secciones 1, 3 y 5.3.3, pp. 2, 5–6 y 14.</t>
  </si>
  <si>
    <t>Micro ROC-AUC calculado concatenando todos los fotogramas de prueba; macro ROC-AUC calculado como promedio de AUC por segmento de video; accuracy de clasificación binaria de fotogramas usando umbral de anomalía 0,5. Se informa velocidad de inferencia en FPS como indicador computacional, no como métrica de exactitud. No se presentan precision, recall, F1, PR-AUC, falsas alarmas por hora ni tiempo hasta la detección del accidente. Sección 5.1, pp. 11–12; Tablas 1 y 3, pp. 13 y 18.</t>
  </si>
  <si>
    <t>Modelo completo sobre TADS: micro AUC = 74,3 %, macro AUC = 76,0 % y accuracy = 66,4 %, Tabla 1, p. 13. Velocidad de inferencia = 54 FPS offline en Nvidia 3090, Tabla 3, p. 18. La ablación sin supervisión de mirada (base-t-f) obtiene micro AUC 72,4 %, macro AUC 71,4 % y accuracy 67,2 %, por lo que el modelo completo mejora AUC pero no logra la mayor accuracy de las variantes, Tabla 2, p. 17.</t>
  </si>
  <si>
    <t>Fotograma objetivo — Se utilizan grupos de cinco fotogramas consecutivos de la misma clase y se asigna la puntuación de anomalía al último fotograma. Micro AUC agrega los fotogramas de prueba y macro AUC promedia resultados por segmento de video. No se evalúa cuantitativamente la detección a nivel de evento completo ni el retraso de alerta en segundos. Secciones 4.3.5, 5.1 y 5.2, pp. 11–12.</t>
  </si>
  <si>
    <t>Regla explícita: se normaliza la representación visual temporal y los embeddings de dos frases generales, se calculan similitudes coseno con ambas clases y se aplica softmax; la puntuación s_a corresponde a la clase anomalía. Si s_a &gt; 0,5, el fotograma objetivo se clasifica como anómalo; en caso contrario, normal. La ROC-AUC se calcula variando umbrales. Ecuación 5, p. 11; sección 5.1, pp. 11–12.</t>
  </si>
  <si>
    <t>Prueba independiente dentro del mismo dataset, con detalles de separación no reportados — Se utiliza un conjunto de entrenamiento y un conjunto de prueba de TADS y se presentan resultados en el TADS testing set, Tabla 1, p. 13. El artículo no describe en detalle si la separación fue aleatoria, temporal, por cámara, ubicación o evento; tampoco acredita ausencia de solapamiento entre escenas relacionadas. No existe una validación externa en otro dataset.</t>
  </si>
  <si>
    <t>Seis configuraciones de referencia en TADS, Tabla 1, p. 13: ResNet50 supervisado (micro AUC 52,7 %; macro 50,3 %; accuracy 55,4 %), LS-ResNet50 con LSTM (59,0 %; 47,2 %; 61,8 %), MNAD reconstrucción (54,1 %; 58,0 %; 53,0 %), MNAD predicción (66,8 %; 66,6 %; 63,7 %), OLP-TAD basado en predicción de fotogramas (61,3 %; 63,7 %; 63,2 %) y RF-RG (68,6 %; 69,1 %; 62,8 %). Adicionalmente, CLIP zero-shot obtiene micro AUC 38,6 %, macro AUC 39,6 % y accuracy 39,4 %, Tabla 3, p. 18.</t>
  </si>
  <si>
    <t>No — Los seis baselines principales son arquitecturas de aprendizaje profundo; CLIP zero-shot también es un modelo profundo preentrenado. No se presenta evaluación experimental propia de SVM, Random Forest u otro método no profundo en el mismo protocolo. Las referencias a esos métodos en Related Work no constituyen baselines del estudio.</t>
  </si>
  <si>
    <t>Micro AUC: 74,3 % frente a 68,6 % de RF-RG = +5,7 puntos porcentuales. Macro AUC: 76,0 % frente a 69,1 % de RF-RG = +6,9 puntos. Accuracy: 66,4 % frente a 63,7 % de MNAD(pred), el mejor baseline en accuracy = +2,7 puntos; frente a RF-RG = +3,6 puntos. Frente a CLIP zero-shot: +35,7 puntos en micro AUC, +36,4 en macro AUC y +27,0 en accuracy. En la ablación, añadir eye-gaze a base-t-f incrementa micro AUC de 72,4 a 74,3 (+1,9 puntos) y macro AUC de 71,4 a 76,0 (+4,6 puntos), pero reduce accuracy de 67,2 a 66,4 (-0,8 puntos). Tablas 1–3, pp. 13, 17–18.</t>
  </si>
  <si>
    <t>Limitaciones reconocidas por los autores: rendimiento inferior en las categorías 2, 3, 4, 6 y 11, asociado en parte a escasez de ejemplos, especialmente categorías 2 (2 %), 3 (0,25 %) y 11 (2 %) del entrenamiento, sección 5.3.3, p. 14; falsos puntajes elevados en intervalos normales y demora en reducir el puntaje tras terminar el accidente, relacionados con la pequeña región visual del evento y límites temporales ambiguos, sección 5.3.4, p. 15; velocidad de 54 FPS medida offline que probablemente disminuya en procesamiento online, con sobrecarga por fusión temporal Transformer y atención cruzada, sección 5.5.2, p. 19; AUC de 74,3 % aún mejorable y capacidad insuficiente para categorías poco representadas, conclusión, p. 19. La falta de validación geográfica independiente y de estadísticas entre ejecuciones es una observación de esta revisión, no una limitación expresamente desarrollada por los autores.</t>
  </si>
  <si>
    <t>No reportado — No se identifica repositorio público del código del método, pesos entrenados ni configuración integral reproducible. La declaración de disponibilidad, p. 20, indica que los datos que respaldan los resultados pueden solicitarse al autor Yachuang Chai, pero no ofrece descarga pública directa; los datos bajo solicitud no cumplen el criterio de datos públicamente disponibles. Se publica pseudocódigo en el algoritmo 1, p. 11, que no equivale a código ejecutable abierto.</t>
  </si>
  <si>
    <t>QA1 — TADS contiene videos de escenas de vigilancia vial con intervalos de accidentes y normalidad, anotaciones textuales humanas y mapas de mirada registrados mediante seguimiento ocular de múltiples observadores; secciones 3 y 4.3.4, pp. 5–6 y 10. La evidencia es más sólida que una simulación puramente sintética, pero este artículo no detalla verificación independiente de accidentes contra registros oficiales, acuerdo entre anotadores ni protocolo completo de validación de etiquetas temporales; remite al trabajo original TADS. Se asigna 0,5 por procedencia real y anotaciones humanas con validación documental parcial.</t>
  </si>
  <si>
    <t>QA2 — Existe evaluación en un conjunto de prueba de TADS separado del entrenamiento, Tabla 1, p. 13, pero no se describen las proporciones de partición ni un procedimiento temporal, por ubicación o por cámara que impida fuga de información entre videos relacionados. Tampoco se utiliza un dataset externo. Se asigna 0,5 por disponer de test diferenciado sin demostrar un protocolo de separación rigurosa.</t>
  </si>
  <si>
    <t>QA3 — La Tabla 1, p. 13, compara el modelo con seis configuraciones profundas relevantes: ResNet50, LS-ResNet50, MNAD(recon), MNAD(pred), OLP-TAD y RF-RG; la Tabla 3, p. 18, añade CLIP zero-shot. Los métodos cubren clasificación supervisada, detección por reconstrucción, predicción y aprendizaje visual-lingüístico. Aunque no existe un baseline no profundo, hay más de dos comparadores pertinentes y competitivos. Se asigna 1.</t>
  </si>
  <si>
    <t>QA4 — El estudio realiza ablaciones de fusión temporal, textos específicos y mapas de mirada, Tabla 2, p. 17, y análisis de 12 categorías de accidentes, Figuras 5 y 7, pp. 14 y 18. Estos experimentos aportan sensibilidad parcial a componentes y clases poco representadas. Sin embargo, no se documentan repeticiones con semillas diferentes, desviaciones estándar, intervalos de confianza ni pruebas estadísticas de significación. Se asigna 0,5 por robustez experimental parcial, no estadística completa.</t>
  </si>
  <si>
    <t>QA5 — La sección 4.3 proporciona ecuaciones y pseudocódigo, y la sección 5.2 describe hiperparámetros, pero no se publica código ejecutable ni pesos entrenados. La declaración de disponibilidad, p. 20, establece que los datos pueden obtenerse del autor previa solicitud, lo cual no equivale a datos públicos. Por tanto, no se verifica ninguno de los dos requisitos de reproducibilidad abierta: código público y datos públicos. Se asigna 0.</t>
  </si>
  <si>
    <t>QA6 — Se evalúan 12 categorías distintas de anomalías viales dentro del mismo TADS y se presenta rendimiento desagregado por categoría, Figura 5, p. 14, y Figura 7, p. 18. Esto aporta heterogeneidad de escenarios y clases dentro de un único conjunto. No hay evaluación cuantitativa en dos datasets independientes ni validación cruzada entre ciudades, cámaras o redes viales. Se asigna 0,5 por múltiples subescenarios dentro del mismo entorno, sin generalización externa demostrada.</t>
  </si>
  <si>
    <t>QA7 — La unidad de evaluación está claramente definida como fotograma objetivo, el último de cinco consecutivos, y las métricas micro AUC y macro AUC se describen en la sección 5.1, pp. 11–12. La ecuación 5, p. 11, establece puntuación de anomalía mediante similitud coseno y softmax frente a dos frases generales, con decisión positiva cuando s_a &gt; 0,5. Se asigna 1 porque tanto la unidad de evaluación como la regla de decisión son explícitas.</t>
  </si>
  <si>
    <t>QA8 — Los autores discuten limitaciones sustanciales y concretas: categorías minoritarias con rendimiento reducido y proporciones de 2 %, 0,25 % y 2 % en entrenamiento, p. 14; falsos positivos y desajustes temporales en los límites de los accidentes, p. 15; velocidad offline de 54 FPS y posible degradación online, complejidad de Transformers y necesidad de aligerar la arquitectura, p. 19; y margen de mejora del AUC junto con insuficiencia de ejemplos por categoría, conclusión, p. 19. Se asigna 1 por análisis explícito y específico de varias limitaciones metodológicas y operativas.</t>
  </si>
  <si>
    <t>No aplica — Artículo original de investigación publicado en revista científica, dentro del periodo 2020–2026, con texto completo Open Access; aborda explícitamente la detección de trayectorias anómalas y regiones de tráfico vehicular anormal mediante aprendizaje neuronal de representaciones de grafos.</t>
  </si>
  <si>
    <t>Evidencia: Wang, Ye y Tang, Road traffic anomaly monitoring and warning based on DeepWalk algorithm, Transportation Safety and Environment, 2023, 5:tdac049, DOI 10.1093/tse/tdac049. La sección 2, p. 2, describe aproximadamente mil millones de puntos GPS correspondientes a 6083400 pedidos de taxis Didi en Chengdu durante noviembre de 2016. La sección 4.1, p. 6, informa una base procesada de aproximadamente 4160000 trayectorias, de las cuales 2 % son anómalas. La sección 3.2, pp. 4–5, describe DeepWalk con caminatas aleatorias y aprendizaje neuronal Skip-Gram, su extensión mediante Node2vec, la delimitación de regiones anómalas con SVDD y la predicción de propagación mediante Apriori. La Tabla 4, p. 7, reporta TAD 89,18 % y TAP 24,97 % frente al baseline SDA de 77,86 % y 22,25 %, respectivamente.</t>
  </si>
  <si>
    <t>Se incluye por su pertinencia directa para la detección de anomalías en tráfico vehicular mediante Deep Learning. El modelo aprende representaciones de la red vial a partir de trayectorias GPS reales y las utiliza en un sistema de detección y alerta de anomalías regionales. La contribución principal es combinar DeepWalk/Node2vec con SVDD y Apriori para identificar trayectorias anómalas, localizar regiones afectadas y estimar su propagación. La evaluación utiliza datos reales de Chengdu y un comparador estadístico no profundo. Como limitaciones metodológicas para la revisión, la decisión final de región anómala se apoya en SVDD, la procedencia de las etiquetas no se documenta exhaustivamente, la partición entrenamiento/prueba no está suficientemente especificada y las métricas TAD/TAP presentan definiciones poco transparentes respecto de los indicadores estándar de clasificación. Se recomienda incluirlo, pero interpretar sus porcentajes como métricas propias del artículo y no como precision, recall o F1.</t>
  </si>
  <si>
    <t>Trayectorias GPS — Registros de posicionamiento de taxis Didi con coordenadas de latitud/longitud, marcas temporales, identificadores de conductor y pedido; los recorridos se transforman en secuencias de regiones y enlaces de una red vial dirigida. No utiliza video como entrada principal. Sección 2, pp. 2–3.</t>
  </si>
  <si>
    <t>Urbano — Red de carreteras comprendida dentro del segundo anillo vial de Chengdu, China, dividida en 116 regiones de tráfico según la estructura de las vías y su densidad de circulación. La Figura 2, p. 3, representa la división espacial; no se documenta una evaluación independiente en autopistas.</t>
  </si>
  <si>
    <t>Datos reales de taxis Didi de Chengdu, China, del 1 al 30 de noviembre de 2016. La fuente original contiene aproximadamente 1000000000 puntos GPS y 6083400 pedidos; intervalo de adquisición GPS de 2–4 segundos. Se analizan trayectorias de taxis con pedidos activos. La base procesada para el experimento contiene aproximadamente 4160000 trayectorias. El área de estudio comprende 116 regiones de tráfico. Secciones 2 y 4.1, pp. 2–3 y 6.</t>
  </si>
  <si>
    <t>No reportado con validación individual — Los autores definen trayectorias anómalas por distancia recorrida excesiva, tiempo de viaje excesivo o desvío/retorno significativo respecto de la ruta esperada. DeepWalk y Node2vec identifican rutas con baja correspondencia, mientras que SVDD delimita regiones anómalas. La sección 4.2, p. 7, indica verificación complementaria de resultados mediante anomalías publicadas por la Oficina de Tráfico de Chengdu y registros de redes sociales. No se especifica si cada trayectoria fue etiquetada manualmente, por registros oficiales o por el propio algoritmo, ni se proporciona acuerdo entre anotadores.</t>
  </si>
  <si>
    <t>2 % de aproximadamente 4160000 trayectorias procesadas, equivalente a unas 83200 trayectorias anómalas si se aplica literalmente el porcentaje informado; esta cantidad absoluta es un cálculo derivado, no un conteo publicado. Sección 4.1, p. 6.</t>
  </si>
  <si>
    <t>No supervisado — DeepWalk aprende representaciones mediante caminatas aleatorias y Skip-Gram sobre la red vial, sin necesidad de etiquetas de anomalía para la representación inicial; SVDD utiliza muestras normales para ajustar una hiperesfera de una clase. El artículo menciona búsqueda de parámetros de Node2vec en forma supervisada, pero no presenta un protocolo completo de clasificación supervisada con etiquetas de anomalía. Secciones 3.2 y 4.1, pp. 4–6.</t>
  </si>
  <si>
    <t>Otra — Aprendizaje de representaciones de grafos mediante DeepWalk y Node2vec con red neuronal Skip-Gram y Hierarchical Softmax. No corresponde a una GNN moderna basada en paso de mensajes, GCN o GAT; tampoco se identifica una arquitectura CNN, LSTM, Transformer o autoencoder. Sección 3.2, p. 4.</t>
  </si>
  <si>
    <t>Arquitectura secuencial DeepWalk/Node2vec + SVDD + Apriori. Primero, se divide la red vial de Chengdu en 116 regiones, se asignan puntos GPS a regiones mediante PNPoly y se construye un grafo dirigido de relaciones entre zonas. Segundo, DeepWalk genera secuencias de caminatas aleatorias y aprende embeddings de nodos mediante Skip-Gram, Hierarchical Softmax y descenso de gradiente estocástico. Tercero, Node2vec ajusta el muestreo de vecinos con parámetros p y q para reconocer enlaces de baja correspondencia asociados con trayectorias anómalas. Cuarto, SVDD con kernel gaussiano ajusta una hiperesfera para localizar regiones anómalas. Quinto, Apriori calcula reglas de asociación y confianza para predecir la propagación de anomalías entre regiones. Figuras 8–11, pp. 5–6.</t>
  </si>
  <si>
    <t>No — DeepWalk y Node2vec pertenecen a la misma familia de embeddings neuronales de grafos; SVDD es aprendizaje de una clase basado en vectores de soporte y Apriori es minería de reglas de asociación. La combinación constituye un sistema algorítmico mixto, pero no integra dos familias distintas de Deep Learning según el criterio operativo de esta revisión.</t>
  </si>
  <si>
    <t>Trayectoria anómala y congestión atípica — Se identifican recorridos de taxi excesivamente largos, lentos o con desvíos, utilizados como indicadores de anomalías en la red vial; posteriormente se localizan regiones de tráfico anormal y se estima la posible propagación de congestión. Los accidentes se consideran una causa potencial de las alteraciones, pero no se presenta una clasificación específica de tipos de accidente. Secciones 1, 3 y 4, pp. 1–7.</t>
  </si>
  <si>
    <t>TAD (Traffic Anomaly Detection), porcentaje de detección de anomalías en regiones viales; TAP (Traffic Anomaly Prediction), porcentaje asociado a predicción de regiones potencialmente anómalas; exactitud de detección por franja horaria y porcentaje de cobertura de regiones afectadas por propagación. No se reportan matrices de confusión, ROC-AUC, PR-AUC, precision, recall ni F1 estandarizados. Las ecuaciones 10 y 11, p. 8, definen TAD y TAP mediante conteos de regiones anómalas y detecciones/predicciones, pero su formulación impide equipararlas directamente a métricas habituales.</t>
  </si>
  <si>
    <t>TAD = 89,18 % para el método propuesto frente a 77,86 % para SDA; TAP = 24,97 % frente a 22,25 % para SDA, Tabla 4, p. 7. La Tabla 2, p. 6, informa exactitud diaria de detección de regiones anómalas de 88,73 % en hora punta matutina, 89,22 % en periodo intermedio y 90,04 % en hora punta vespertina. La sección 4.2, p. 7, señala que 87,32 % de las regiones de propagación anómala estaban contenidas en los resultados calculados.</t>
  </si>
  <si>
    <t>Región vial por intervalo temporal — La unidad espacial principal son las 116 regiones de tráfico de Chengdu, mientras que la trayectoria individual funciona como fuente para identificar patrones anómalos. La Tabla 1, p. 6, muestra ventanas de 30 minutos y horas de ocurrencia de anomalías por región. TAD y TAP se reportan sobre regiones y periodos, no como evaluación independiente de cada punto GPS o accidente.</t>
  </si>
  <si>
    <t>Regla compuesta — Los enlaces con baja correspondencia respecto del modelo DeepWalk/Node2vec se consideran trayectorias anómalas; SVDD determina regiones anómalas mediante distancia a la hiperesfera de normalidad. La sección 4.2, p. 6, selecciona coincidencia de trayectorias anómalas de 0,463 y una ventana de impacto de 30 minutos. Para Apriori se ajusta confianza a 0,08, sección 4.2, p. 7. No se especifica una única puntuación neuronal calibrada ni un umbral final universal de alarma para todos los escenarios.</t>
  </si>
  <si>
    <t>No reportada de manera suficiente — El artículo distingue datos de entrenamiento y prueba en el análisis de correlaciones de la Figura 12, p. 7, y utiliza una matriz de pesos obtenida de datos de entrenamiento, pero no informa proporciones, fechas de corte, aleatorización, separación por trayectorias o regiones, ni prevención de fuga temporal. Se clasifica como partición no reportada en detalle; no debe asumirse separación temporal independiente.</t>
  </si>
  <si>
    <t>SDA (Standard Deviation Algorithm), método estadístico tradicional basado en cambios de parámetros de flujo respecto de su media y desviación estándar; una anomalía se identifica cuando la puntuación estandarizada supera el umbral en dos periodos consecutivos. Es el comparador experimental explícito de la Tabla 4, p. 7. Se mencionan otros algoritmos en antecedentes, pero no se incluyen como baselines cuantitativos del experimento.</t>
  </si>
  <si>
    <t>Sí — SDA es un método estadístico no profundo y se compara cuantitativamente con el sistema DeepWalk/Node2vec + SVDD + Apriori sobre el mismo caso de estudio, Tabla 4, p. 7.</t>
  </si>
  <si>
    <t>En TAD, 89,18 % − 77,86 % = +11,32 puntos porcentuales frente a SDA; mejora relativa aproximada de 14,54 % respecto del valor de SDA. En TAP, 24,97 % − 22,25 % = +2,72 puntos porcentuales; mejora relativa aproximada de 12,22 %. Estos cálculos se basan en los valores de la Tabla 4, p. 7. No se reportan intervalos de confianza ni pruebas de significación para esas diferencias.</t>
  </si>
  <si>
    <t>Limitaciones reconocidas explícitamente: el cambio voluntario de destino de los pasajeros puede producir falsos indicios de trayectoria anómala, introducción y conclusión, pp. 1 y 8; la calibración de confianza combina datos originales y calculados, lo que puede generar errores, conclusión, p. 8; el modelo matemático simplifica la teoría del flujo vehicular y no representa completamente la situación real, pp. 6 y 8; deben incorporarse factores como condiciones meteorológicas y eventos de gran escala para mejorar la identificación, conclusión, p. 8. La falta de partición detallada y de análisis estadístico de repetibilidad son observaciones del revisor, no limitaciones formuladas expresamente por los autores.</t>
  </si>
  <si>
    <t>No reportado — El PDF no proporciona URL de repositorio de código, pesos entrenados, scripts de procesamiento ni enlace público de descarga del dataset Didi utilizado. Se identifican procedencia, periodo, variables y volumen de datos, pero no una licencia o repositorio público verificable para las trayectorias específicas procesadas. No debe considerarse que la disponibilidad de datos generales de Didi implique disponibilidad pública del conjunto exacto de este experimento.</t>
  </si>
  <si>
    <t>QA1 — Se utilizan trayectorias GPS reales de taxis Didi y se verifican algunos resultados regionales mediante información de la Oficina de Tráfico de Chengdu y redes sociales, sección 4.2, p. 7. Sin embargo, no se presenta un protocolo de etiquetado independiente para cada una de las aproximadamente 4160000 trayectorias ni validación externa sistemática del 2 % clasificado como anómalo. La identificación se basa parcialmente en criterios operativos y resultados algorítmicos. Se asigna 0,5 por evidencia real con validación parcial.</t>
  </si>
  <si>
    <t>QA2 — Aunque la Figura 12, p. 7, distingue entrenamiento y prueba para las correlaciones de propagación, el artículo no especifica cómo se construyeron esos conjuntos, qué proporción de datos se reservó, si existió separación temporal ni cómo se evitaron trayectorias relacionadas entre particiones. No se documenta una evaluación independiente rigurosa del detector. Se asigna 0 por ausencia de un protocolo de partición verificable.</t>
  </si>
  <si>
    <t>QA3 — Existe una comparación cuantitativa directa con SDA, algoritmo tradicional de desviación estándar, Tabla 4, p. 7, con TAD y TAP. Sin embargo, es el único baseline experimental explícito y no se comparan métodos competitivos de detección de anomalías basados en otras representaciones neuronales o modelos clásicos adicionales. Se asigna 0,5 por un comparador relevante.</t>
  </si>
  <si>
    <t>QA4 — Los autores evalúan tres periodos horarios distintos, Tabla 2, p. 6, y ajustan parámetros de coincidencia de trayectorias y confianza de Apriori a 0,463 y 0,08, respectivamente, secciones 4.2, pp. 6–7. Esto constituye una exploración parcial de escenarios y calibración. No se reportan múltiples semillas, desviaciones estándar, intervalos de confianza, pruebas de significación ni experimentos sistemáticos de estabilidad de los resultados. Se asigna 0,5 por análisis parcial.</t>
  </si>
  <si>
    <t>QA5 — El artículo presenta descripción algorítmica, fórmulas, diagramas y procedencia de los datos, pero no proporciona código fuente público, pesos entrenados ni enlace verificable al conjunto procesado de trayectorias GPS. No se cumplen los requisitos de disponibilidad abierta de código o datos. Se asigna 0.</t>
  </si>
  <si>
    <t>QA6 — Se analizan 116 regiones de tráfico dentro del segundo anillo de Chengdu y tres franjas horarias, con diferentes relaciones de propagación y escenarios de circulación, Figuras 2 y 12 y Tablas 2–3, pp. 3, 6–7. No se demuestra transferencia a otra ciudad, otro periodo de adquisición independiente o un segundo dataset. Se asigna 0,5 por heterogeneidad interna del mismo entorno urbano, sin validación externa.</t>
  </si>
  <si>
    <t>QA7 — La unidad espacial de detección está definida como región vial y las Tablas 1–2, p. 6, permiten identificar ventanas temporales de 30 minutos. Se indican parámetros operativos de coincidencia 0,463 y confianza Apriori 0,08. Sin embargo, no se explica con suficiente precisión cómo se transforma la puntuación neuronal en la decisión final para cada región y las ecuaciones TAD/TAP, p. 8, no constituyen un protocolo inequívoco de evaluación estándar. Se asigna 0,5 por unidad identificable con regla de decisión parcialmente ambigua.</t>
  </si>
  <si>
    <t>QA8 — Los autores reconocen limitaciones concretas: cambios voluntarios de destino que alteran trayectorias sin accidentes, introducción y conclusión, pp. 1 y 8; errores potenciales en la calibración mixta de confianza; simplificación matemática del tráfico; y ausencia de variables meteorológicas o eventos masivos, conclusión, p. 8. También indican necesidad de mejorar el modelo para situaciones reales más complejas. Se asigna 1 por discusión explícita de varias limitaciones relevantes.</t>
  </si>
  <si>
    <t>No aplica — Estudio original publicado en revista científica revisada por pares en 2026, con texto completo Open Access, que aborda explícitamente la detección de comportamiento anómalo de conducción mediante redes neuronales profundas y reporta métricas cuantitativas de clasificación.</t>
  </si>
  <si>
    <t>Evidencia: Dentamaro et al., Safety in Smart Cities—Automatic Recognition of Dangerous Driving Styles, Information, 2026, 17(1), 44, DOI 10.3390/info17010044. La sección 3, p. 5, describe 18 videos reales derivados de TRAF, con 414 segmentos etiquetados: 348 normales y 66 peligrosos. Las secciones 4.4–4.8, pp. 8–11, describen detección de vehículos mediante YOLOv4, extracción de trayectorias, etiquetado humano, Multi-Speed Transformer de doble escala temporal y evaluación mediante validación cruzada estratificada y partición 70/30. La Tabla 1, p. 11, reporta accuracy de 97,5 %, precision de 92 %, recall de 94 % y F1-score de 93 % para el Transformer con entrenamiento balanceado, superando a TCN y Random Forest. La Tabla 2, p. 12, informa resultados adicionales de un marco simbiótico evaluado únicamente mediante simulación Human-in-the-Loop.</t>
  </si>
  <si>
    <t>Se incluye porque estudia directamente la identificación de maniobras vehiculares anómalas en carreteras mediante Deep Learning, con evaluación cuantitativa sobre trayectorias extraídas de videos reales. El Multi-Speed Transformer combina procesamiento temporal rápido y lento para reconocer zigzag, adelantamientos peligrosos y exceso de velocidad en pasos peatonales. El conjunto TRAF contiene escenarios urbanos, autopistas y carreteras suburbanas. Las etiquetas fueron asignadas por tres anotadores humanos con consenso mayoritario y Fleiss kappa de 0,82. El trabajo compara el detector con TCN y Random Forest usando las mismas particiones. Se deben registrar como limitaciones el tamaño reducido de la muestra, la ausencia de validación externa geográfica y la separación por segmento en lugar de por video. Asimismo, la mejora atribuida al marco simbiótico procede de asumir intervenciones humanas exitosas en simulación y no debe interpretarse como rendimiento autónomo adicional del modelo.</t>
  </si>
  <si>
    <t>Video — Cámaras externas de vigilancia vial; YOLOv4 detecta y sigue vehículos, ciclistas y peatones, y se extraen trayectorias mediante coordenadas normalizadas de bounding boxes. La entrada principal del clasificador es una secuencia temporal de posiciones de vehículos, no imágenes RGB completas. Secciones 4.4 y 4.6, pp. 8–9.</t>
  </si>
  <si>
    <t>Ambos — Escenarios de intersecciones urbanas (42 %), autopistas (35 %) y carreteras suburbanas (23 %). Condiciones de iluminación: día 65 %, amanecer/atardecer 20 % y noche 15 %. Los porcentajes describen el corpus curado; no se presentan resultados independientes para cada entorno. Sección 3, p. 6.</t>
  </si>
  <si>
    <t>TRAF, conjunto de videos de tráfico real parcialmente disponible mediante la referencia 32 del artículo. Los autores seleccionaron 18 videos, aproximadamente 45 minutos de grabación, y construyeron 414 segmentos de trayectoria: 348 normales y 66 peligrosos. Se utilizan cámaras externas y seguimiento con YOLOv4; cada ejemplo se representa mediante 150 fotogramas a 30 fps, equivalentes a 5 segundos, con coordenadas de bounding boxes normalizadas al intervalo [0,1]. Se aplica ventana deslizante con solapamiento de 50 %. No se identifican ciudad, fechas de grabación ni cámaras individuales de todos los videos. Secciones 3, 4.4–4.7, pp. 5–9.</t>
  </si>
  <si>
    <t>Anotación manual — Tres anotadores humanos independientes utilizaron CVAT y asignaron etiquetas binarias Normal/Dangerous a cada segmento de trayectoria. Se consideró peligroso el zigzag sostenido, adelantamiento riesgoso con desplazamiento lateral próximo a otros agentes o exceso de velocidad sostenido al cruzar un paso peatonal. Los desacuerdos se resolvieron mediante mayoría y los casos persistentemente ambiguos se descartaron. Fleiss kappa = 0,82. Secciones 4.5 y protocolo de anotación, pp. 8–9.</t>
  </si>
  <si>
    <t>66/414 segmentos peligrosos = 15,94 % del conjunto original; 348/414 = 84,06 % normales. El balanceo se realizó mediante sobremuestreo aleatorio de la clase minoritaria exclusivamente en las particiones de entrenamiento; los conjuntos de prueba permanecieron sin sobremuestreo. Figura 1 y sección 3, pp. 5–6; sección 4.8, p. 11.</t>
  </si>
  <si>
    <t>Supervisado — Clasificación binaria Normal/Dangerous a partir de segmentos etiquetados manualmente. Los hiperparámetros se seleccionan mediante validación interna de los folds de entrenamiento y maximización de macro-F1, vigilando el recall de la clase Dangerous. Secciones 4.1, 4.5 y 4.8, pp. 7–11.</t>
  </si>
  <si>
    <t>Atención/Transformer y Convolucional (CNN) — La arquitectura principal Multi-Speed Transformer combina ramas con convoluciones temporales 1D y mecanismos de atención/Transformer; YOLOv4 es un detector CNN utilizado en preprocesamiento. Se compara con TCN, arquitectura convolucional temporal. Secciones 4.4 y 4.8, pp. 8 y 10; Figura 2, p. 7.</t>
  </si>
  <si>
    <t>Multi-Speed Transformer adaptado al reconocimiento de conducción peligrosa. Dos ramas paralelas procesan las trayectorias a diferentes resoluciones: una rama rápida captura cambios bruscos de movimiento, frenado y jerk mediante una ventana aproximada de 0,5 segundos o 15 fotogramas; una rama lenta identifica desviaciones graduales y zigzag prolongado mediante una ventana aproximada de 3 segundos o 90 fotogramas. Las ramas emplean convoluciones 1D con stride 1 y 3, convolución dilatada con tasa 2, codificación posicional y componentes de atención para producir una clasificación binaria. YOLOv4 genera previamente los bounding boxes y las trayectorias normalizadas. Figura 2, p. 7; secciones 4.4 y 4.8, pp. 8–10.</t>
  </si>
  <si>
    <t>Sí — La arquitectura de detección principal integra convoluciones temporales 1D, pertenecientes a la familia CNN, con procesamiento mediante atención/Transformer, que constituye otra familia de Deep Learning. Además, YOLOv4 se emplea como extractor visual previo, pero no es necesario contarlo como segunda familia porque el propio clasificador integra convolución y atención.</t>
  </si>
  <si>
    <t>Comportamiento de conducción y trayectoria anómala — Clasificación binaria de conducción normal frente a peligrosa; ejemplos de anomalías: zigzag, weaving, adelantamientos riesgosos y exceso de velocidad cerca de pasos peatonales. El modelo no clasifica separadamente cada subtipo ni detecta directamente accidentes ocurridos. Secciones 1 y 4.5, pp. 2 y 9.</t>
  </si>
  <si>
    <t>Accuracy, precision, recall y F1-score de clasificación binaria, Tabla 1, p. 11. El artículo también presenta una matriz de confusión narrada en la sección 5, pp. 13–14, y métricas del marco simbiótico simulado en la Tabla 2, p. 12. No se reportan ROC-AUC, PR-AUC, tasa de falsas alarmas por hora ni tiempo medio hasta la detección.</t>
  </si>
  <si>
    <t>Multi-Speed Transformer con entrenamiento balanceado: accuracy 97,5 %, precision 92 %, recall 94 % y F1-score 93 %. Sin balanceo: accuracy 95,1 %, precision 89 %, recall 90 % y F1-score 89 %. TCN balanceado: accuracy 96 %, precision 91 %, recall 89 % y F1-score 90 %. Random Forest balanceado: accuracy 81 %, precision 75 %, recall 70 % y F1-score 71 %. Tabla 1, p. 11. Marco simbiótico simulado: accuracy 98,7 %, precision 95 %, recall 96 % y F1-score 95,5 %, Tabla 2, p. 12; estos últimos valores incorporan la suposición de gestión humana correcta y no representan exclusivamente detección automática.</t>
  </si>
  <si>
    <t>Segmento de trayectoria vehicular de 150 fotogramas a 30 fps, aproximadamente 5 segundos, clasificado como Normal o Dangerous. La validación cruzada y el hold-out se asignan por segmento, no por video completo ni por conductor. Secciones 4.6–4.8, pp. 9–11.</t>
  </si>
  <si>
    <t>Clasificación binaria supervisada con salida Softmax; la etiqueta predicha corresponde a Normal o Dangerous. El artículo no especifica un umbral de probabilidad alternativo a la regla convencional de selección de clase para el detector independiente. Para el marco simbiótico, Softmax menor que τ = 0,85 activa la categoría Uncertain/Risk y una alerta al conductor; las intervenciones simuladas se contabilizan como correctamente gestionadas. Sección 4.9.5, p. 12.</t>
  </si>
  <si>
    <t>Aleatoria/estratificada por segmento — Validación cruzada stratified k-fold y partición hold-out 70/30. El ajuste de hiperparámetros se realiza dentro de los folds de entrenamiento y el sobremuestreo no se aplica a prueba. La sección 4.7, pp. 9–10, especifica asignación por segmento de trayectoria y afirma disponer de identificadores de partición reproducibles, pero no documenta separación estricta por video, ubicación, conductor o tiempo. No se especifica el número k de folds.</t>
  </si>
  <si>
    <t>Random Forest, clasificador tradicional basado en árboles, y Temporal Convolutional Network (TCN), red neuronal convolucional temporal. Ambos se entrenan y evalúan con las mismas representaciones, particiones y métricas que Multi-Speed Transformer, en versiones originales y balanceadas. Tabla 1, p. 11. Otros modelos como GraphRQI se discuten en trabajos relacionados, pero no se incluyen en la comparación cuantitativa directa por diferencias de protocolo, sección 5, p. 14.</t>
  </si>
  <si>
    <t>Sí — Random Forest es un algoritmo de aprendizaje automático no profundo y se utiliza como comparador experimental directo con el Multi-Speed Transformer y TCN, Tabla 1, p. 11.</t>
  </si>
  <si>
    <t>Respecto del mejor baseline directamente comparable, TCN balanceado, el Transformer balanceado mejora accuracy en 1,5 puntos porcentuales (97,5 % frente a 96 %), precision en 1 punto (92 % frente a 91 %), recall en 5 puntos (94 % frente a 89 %) y F1-score en 3 puntos (93 % frente a 90 %). Frente a Random Forest balanceado, mejora F1-score en 22 puntos (93 % frente a 71 %). Tabla 1, p. 11. El marco simbiótico presenta +2,5 puntos en F1 frente al Transformer independiente, pero ese incremento corresponde a una simulación con gestión humana supuestamente exitosa y no a una mejora neuronal demostrada.</t>
  </si>
  <si>
    <t>Los autores reconocen expresamente que 414 segmentos constituyen un corpus pequeño y que el estudio es una prueba de concepto sin validez general demostrada, sección 3, p. 5. En la sección 5, pp. 13–14, identifican falsos negativos asociados a cambios graduales de carril y falsos positivos en intersecciones complejas. En la sección 4.9 y conclusiones, pp. 13 y 15–16, aclaran que el marco simbiótico es conceptual, sin ensayos de actuación vehicular real, medición rigurosa de latencia, pruebas de inyección de fallos ni validación ISO 26262/SOTIF. Reconocen la necesidad de ampliar datos, probar lluvia, niebla, otros contextos y realizar ensayos hardware-in-the-loop. La posible dependencia entre segmentos de un mismo video es una limitación inferida por el revisor, no presentada explícitamente como tal.</t>
  </si>
  <si>
    <t>No reportado para código público — El PDF no incluye una URL verificable de repositorio del código del Multi-Speed Transformer adaptado, pesos entrenados o implementación completa del marco simbiótico. El dataset TRAF se describe como parcialmente disponible y la declaración de disponibilidad, p. 16, menciona descriptores derivados de trayectorias, etiquetas y asignaciones de partición para reproducibilidad, pero no proporciona una URL concreta de descarga del paquete exacto. Por tanto, no se acredita disponibilidad pública verificable simultánea de código y datos experimentales completos.</t>
  </si>
  <si>
    <t>QA1 — Las 414 trayectorias fueron etiquetadas manualmente por tres anotadores humanos independientes mediante CVAT, con criterios explícitos para zigzag, adelantamiento riesgoso y exceso de velocidad en pasos peatonales. Los desacuerdos se resolvieron por consenso mayoritario, los casos irresolubles se descartaron y se reportó Fleiss kappa = 0,82, secciones 4.5, pp. 8–9. Cumple el requisito de etiquetas reales validadas.</t>
  </si>
  <si>
    <t>QA2 — Se documentan validación cruzada estratificada y hold-out 70/30, con selección de hiperparámetros dentro de los folds y sobremuestreo exclusivamente del entrenamiento, secciones 4.7–4.8, pp. 9–11. Sin embargo, la partición se efectúa por segmento de trayectoria, no por video, ubicación o periodo independiente; además, existe solapamiento del 50 % entre ventanas, lo que plantea riesgo potencial de dependencia entre ejemplos si proceden de una misma secuencia. Se asigna 0,5 por evaluación estratificada con aislamiento parcial.</t>
  </si>
  <si>
    <t>QA3 — Se incluyen dos baselines relevantes bajo el mismo protocolo: TCN, competidor de Deep Learning para secuencias temporales, y Random Forest, método tradicional no profundo. La Tabla 1, p. 11, compara accuracy, precision, recall y F1 en conjuntos originales y balanceados. Se asigna 1 por disponer de dos comparadores directos, uno profundo y uno clásico.</t>
  </si>
  <si>
    <t>QA4 — El estudio utiliza validación cruzada estratificada, evaluación hold-out y comparación entre entrenamiento original y balanceado, secciones 4.7–4.8 y Tabla 1, pp. 9–11. Esto aporta comprobaciones parciales de estabilidad y sensibilidad al desbalance. No se especifica k, no se publican desviaciones estándar por fold, intervalos de confianza, pruebas de significación ni resultados por múltiples semillas. Se asigna 0,5 por robustez parcial.</t>
  </si>
  <si>
    <t>QA5 — Se identifica el corpus TRAF como parcialmente disponible y se describen descriptores de trayectoria, etiquetas y asignaciones de partición que respaldan reproducibilidad, sección 4.7, pp. 9–10, y Data Availability Statement, p. 16. No obstante, no se proporciona en el PDF un enlace verificable al paquete experimental completo ni un repositorio público del código de la adaptación. Se asigna 0,5 por disponibilidad parcial de datos de origen, sin acreditar simultáneamente código y conjunto procesado públicos.</t>
  </si>
  <si>
    <t>QA6 — El corpus reúne intersecciones urbanas 42 %, autopistas 35 % y vías suburbanas 23 %, con condiciones diurnas, crepusculares y nocturnas, sección 3, p. 6. Esto aporta diversidad de escenarios dentro del mismo conjunto de 18 videos, pero no se reportan métricas separadas por tipo de vía ni evaluación en ciudades o datasets independientes. Se asigna 0,5 por diversidad interna sin generalización externa demostrada.</t>
  </si>
  <si>
    <t>QA7 — La unidad de clasificación está claramente definida como segmento vehicular de 150 fotogramas, aproximadamente 5 segundos, con etiqueta binaria Normal/Dangerous, secciones 4.5–4.7, pp. 8–10. El marco simbiótico define explícitamente τ = 0,85 para derivar predicciones inciertas a intervención humana, sección 4.9.5, p. 12. Sin embargo, no se informa un umbral específico equivalente para la decisión final del detector autónomo, y la evaluación del marco simbiótico incorpora resultados hipotéticos de intervención humana. Se asigna 0,5 por unidad clara y regla autónoma parcialmente documentada.</t>
  </si>
  <si>
    <t>QA8 — Se reconocen explícitamente varias limitaciones sustanciales: corpus pequeño de 414 segmentos y naturaleza de prueba de concepto, p. 5; errores de clasificación ante drifting gradual e intersecciones complejas, pp. 13–14; ausencia de pruebas reales de actuación, latencia rigurosa, fault injection y certificación de seguridad funcional, p. 13; y necesidad de validación con clima adverso, hardware-in-the-loop y otros entornos, pp. 15–16. Se asigna 1 por discusión amplia y específica de limitaciones.</t>
  </si>
  <si>
    <t>No aplica — Artículo original publicado en revista científica en 2026, con acceso abierto y aplicación explícita de Deep Learning a la detección y clasificación de incidentes de tráfico vehicular.</t>
  </si>
  <si>
    <t>Evidencia: Zaitouny et al. (2026), Transportation Research Interdisciplinary Perspectives, 40, 102269, DOI 10.1016/j.trip.2026.102269. La sección 2.1, pp. 3–5, describe una simulación microscópica PTV Vissim de 5 km de la vía Shaikh Zayed bin Sultan Street, Abu Dabi, con cierres de uno a cuatro carriles y sensores virtuales de velocidad, densidad y volumen. La Tabla 1, p. 4, informa 50 escenarios de incidentes, 480 secuencias procesadas, tres variables de entrada y 720 pasos temporales por secuencia a resolución de 1 segundo. Las secciones 2.4–2.6 presentan CNN-1D, TCN y Reservoir Computing. Las Tablas 4–6, p. 10, proporcionan accuracy, precision, recall y F1-score para detección binaria y clasificación de gravedad. La Tabla 4 informa F1 de 0,99 para RC en clasificación binaria a 1 segundo y F1 de 0,70 en cinco clases. Las Tablas 7–9, p. 14, analizan la duración mínima de observación.</t>
  </si>
  <si>
    <t>Se incluye porque estudia la identificación temprana de incidentes viales y su gravedad mediante modelos neuronales profundos, con resultados cuantitativos directamente pertinentes a la revisión. Se evalúan CNN-1D y TCN, ambos modelos de Deep Learning, junto con Reservoir Computing, sobre secuencias temporales de tráfico. La principal limitación es que los incidentes no proceden de registros reales: son cierres de carriles generados artificialmente mediante PTV Vissim. La evaluación corresponde a un único corredor y no acredita generalización a otros lugares ni rendimiento operativo. El resultado de 99 % en clasificación binaria utiliza la categoría Major frente a Not major; esta última agrupa tráfico normal e incidentes menores, por lo que no equivale a detectar cualquier incidente frente a normalidad. Debe conservarse esta distinción en la síntesis PRISMA.</t>
  </si>
  <si>
    <t>Sensores/detectores — Series temporales de densidad vehicular, velocidad y volumen, captadas mediante dos sensores virtuales fijos de PTV Vissim, separados aproximadamente 1 km. Datos simulados a intervalos de 1 segundo y remuestreados a 5 y 20 segundos. Sección 2.1, pp. 4–5.</t>
  </si>
  <si>
    <t>Autopista/vía expresa — Corredor de cuatro carriles y límite de velocidad de 120 km/h, correspondiente a un tramo de 5 km de Shaikh Zayed bin Sultan Street en Abu Dabi, Emiratos Árabes Unidos. Se trata de un único corredor simulado, no de una evaluación multiciudad. Figura 2 y sección 2.1, p. 4.</t>
  </si>
  <si>
    <t>Dataset sintético generado con PTV Vissim, calibrado parcialmente con conteos horarios reales de tráfico del Integrated Transport Centre de Abu Dabi para un día laborable típico. Tabla 1, p. 4: 50 escenarios de incidentes, 480 secuencias procesadas, tres características por paso temporal y 720 pasos por secuencia a resolución de 1 segundo. Se simulan cierres de uno, dos, tres y cuatro carriles, con duración fija de 20 minutos, ubicaciones y momentos de aparición variables. Dos sensores virtuales recogen velocidad, densidad y volumen. Los datos de campo no incluyen series reales de incidentes, velocidades ni densidades para validar integralmente la simulación.</t>
  </si>
  <si>
    <t>Inyectadas/sintéticas — Las etiquetas proceden directamente de los escenarios definidos en PTV Vissim: 0 corresponde a tráfico normal sin cierre y 1–4 al número de carriles cerrados. Los incidentes se implementan mediante señales virtuales que bloquean carriles durante 20 minutos. No existen etiquetas de accidentes reales ni anotación independiente de eventos observados. Secciones 2.1–2.3, pp. 4–6.</t>
  </si>
  <si>
    <t>No reportada de forma suficiente para calcular una prevalencia operativa de anomalías — El artículo presenta 480 secuencias procesadas y cinco categorías de cierre, pero no informa una distribución de incidentes que pueda interpretarse como frecuencia natural de anomalías en tráfico real. Los autores reconocen que la distribución controlada difiere del fuerte predominio de condiciones normales en operación. Tabla 1, p. 4; sección 5, pp. 15–16.</t>
  </si>
  <si>
    <t>Supervisado — Aprendizaje de secuencias etiquetadas con categorías de gravedad predefinidas. Se emplea Stratified Shuffle Split para conservar proporciones de clase y búsqueda aleatoria de hiperparámetros. Los modelos se evalúan con tres formulaciones: binaria, tres clases y cinco clases. Secciones 2.2–2.6, pp. 5–9.</t>
  </si>
  <si>
    <t>Convolucional (CNN) y Recurrente/reservorio — CNN-1D y Temporal Convolutional Network son modelos convolucionales profundos; Reservoir Computing utiliza estados recurrentes dinámicos con reservorio fijo y capa de lectura entrenable. El artículo compara las tres arquitecturas como alternativas, no como componentes de una misma red híbrida. Sección 2.4, pp. 6–8; Figuras 5–7.</t>
  </si>
  <si>
    <t>Tres modelos independientes: CNN-1D con capas convolucionales temporales, activaciones y clasificación densa; TCN con bloques residuales, convoluciones causales y dilatadas para capturar dependencias temporales; y Reservoir Computing con reservorio dinámico no lineal y entrenamiento de la capa de salida. La Tabla 2, p. 9, especifica búsquedas de 1–3 capas para CNN-1D, 2–5 bloques residuales para TCN y reservorios de 200–1000 neuronas para RC. Los tres utilizan secuencias de velocidad, densidad y volumen y predicen categorías de gravedad.</t>
  </si>
  <si>
    <t>No — CNN-1D, TCN y Reservoir Computing se entrenan y comparan como modelos independientes. No se presenta una arquitectura que fusione dos familias distintas de Deep Learning en un único detector. La comparación entre CNN y TCN tampoco constituye por sí misma hibridación.</t>
  </si>
  <si>
    <t>Accidentes/incidentes y congestión no recurrente — Incidentes representados por cierres simulados de carriles. Clasificación binaria: Major, cierres de tres o cuatro carriles, frente a Not major, que incluye normalidad y cierres de uno o dos carriles. Tres clases: Normal, Minor y Major. Cinco clases: normal y cierres de uno, dos, tres o cuatro carriles. No se detectan colisiones reales ni trayectorias peligrosas individuales. Sección 2.3, pp. 5–6.</t>
  </si>
  <si>
    <t>Accuracy, precision, recall y F1-score para clasificación de gravedad; adicionalmente, matrices de confusión y análisis de exactitud según duración de la ventana de observación. No se reportan ROC-AUC, PR-AUC, tasa de falsas alarmas por hora ni tiempo medio de detección calculado sobre incidentes reales. Sección 2.6, p. 9; Tablas 4–9, pp. 10 y 14.</t>
  </si>
  <si>
    <t>Tabla 4, p. 10, resolución de 1 segundo: RC binario accuracy 0,99, precision 0,99, recall 0,99 y F1 0,99; RC tres clases accuracy 0,88 y F1 0,88; RC cinco clases accuracy 0,71, precision 0,69, recall 0,71 y F1 0,70. Tabla 5, p. 10, resolución de 5 segundos: RC binario accuracy/F1 0,95/0,95, tres clases 0,83/0,82 y cinco clases 0,62/0,60. Tabla 6, p. 10, resolución de 20 segundos: RC binario 0,93/0,93, tres clases 0,80/0,80 y cinco clases 0,57/0,54. El 99 % binario no distingue incidentes menores de tráfico normal.</t>
  </si>
  <si>
    <t>Secuencia temporal asociada a un escenario de simulación, con clasificación global de gravedad. A resolución de 1 segundo cada secuencia completa tiene 720 pasos y tres variables; también se estudian ventanas parciales de 1 a aproximadamente 15 minutos para analizar detección temprana. La unidad de evaluación es una secuencia simulada, no un accidente individual registrado en campo. Secciones 2.2–2.3 y 3.4, pp. 5–6 y 11–14.</t>
  </si>
  <si>
    <t>Regla de decisión supervisada por clase predicha, con etiquetas binarias, de tres clases o de cinco clases definidas según número de carriles cerrados. En binaria, Major equivale a cierre de tres o cuatro carriles y Not major a normalidad o cierre de uno o dos carriles. No se informa un umbral continuo de puntuación de anomalía ni un umbral probabilístico calibrado para generar alertas. Sección 2.3, pp. 5–6.</t>
  </si>
  <si>
    <t>Aleatoria estratificada — Stratified Shuffle Split de secuencias etiquetadas, preservando la distribución de clases. Cada secuencia mantiene un identificador de escenario y orden cronológico interno; no se usan ventanas completas solapadas. El artículo no demuestra un conjunto externo independiente ni una partición por corredor o ubicación. La asignación estratificada no constituye por sí misma validación temporal independiente. Secciones 2.2 y 2.5, pp. 5 y 8–9.</t>
  </si>
  <si>
    <t>CNN-1D y TCN son los dos comparadores experimentales del modelo RC. Todos se evalúan bajo los mismos tres esquemas de clasificación y tres resoluciones temporales, con resultados en Tablas 4–6, p. 10. No se incluyen en los experimentos baselines tradicionales como Random Forest, SVM, regresión logística ni métodos clásicos de detección de incidentes.</t>
  </si>
  <si>
    <t>No — Los dos baselines cuantitativos son CNN-1D y TCN, ambos de Deep Learning. Aunque el artículo revisa métodos tradicionales en la introducción, no presenta una comparación experimental directa con un algoritmo no profundo independiente.</t>
  </si>
  <si>
    <t>A 1 segundo, RC frente a TCN obtiene igual F1 binario de 0,99, mejora F1 de tres clases en 0,07 puntos absolutos (0,88 frente a 0,81) y F1 de cinco clases en 0,08 (0,70 frente a 0,62). A 5 segundos, mejora F1 de tres clases en 0,07 (0,82 frente a 0,75) y de cinco clases en 0,09 (0,60 frente a 0,51, correspondiente al mejor baseline CNN-1D). A 20 segundos, mejora F1 de tres clases en 0,08 (0,80 frente a 0,72) y de cinco clases en 0,09 (0,54 frente a 0,45, correspondiente a CNN-1D). Tablas 4–6, p. 10.</t>
  </si>
  <si>
    <t>Limitaciones expresamente reconocidas en la sección 5, pp. 15–16: datos totalmente simulados; representación incompleta de incertidumbre, ruido, conductores y fallos de sensores reales; ausencia de pérdidas de comunicación; calibración basada solamente en conteos horarios sin velocidad, densidad ni tiempos de viaje reales; un único corredor y configuración fija de sensores; demanda de un día laborable típico; duración fija de incidentes de 20 minutos; distribución de clases artificialmente controlada; falta de clima y variables contextuales; ausencia de comparación sistemática de latencia, memoria, coste computacional y parámetros; evaluación limitada a tres familias de modelos y tres frecuencias de muestreo. Los autores advierten que se requiere validación en tráfico real.</t>
  </si>
  <si>
    <t>No — No se identifica repositorio público del código ni enlace de descarga pública de los datos sintéticos completos. La declaración Data availability, p. 16, indica literalmente que los datos estarán disponibles previa solicitud; esto no constituye disponibilidad pública abierta. Se describen Python, TensorFlow/Keras, scikit-learn y el entorno computacional en la Tabla 3, p. 9, pero conocer las herramientas no permite reproducir íntegramente el experimento.</t>
  </si>
  <si>
    <t>QA1 — Los eventos se generan artificialmente en PTV Vissim mediante cierres programados de uno a cuatro carriles. Las etiquetas proceden de la configuración del simulador y no de incidentes reales validados ni de anotación humana independiente. La sección 2.1, pp. 4–5, describe el procedimiento; la sección 5, pp. 15–16, reconoce la falta de validación de las dinámicas simuladas con mediciones de campo completas.</t>
  </si>
  <si>
    <t>QA2 — Se aplica Stratified Shuffle Split para separar secuencias y conservar proporciones de clases, y se mantienen identificadores de escenarios y orden cronológico interno, sección 2.2, p. 5. No se demuestra una prueba temporal independiente ni separación por corredor, ciudad o conjunto de incidentes reales. Se asigna 0,5 por partición estratificada con control parcial de dependencias, pero sin validación independiente rigurosa.</t>
  </si>
  <si>
    <t>QA3 — Se comparan tres modelos: CNN-1D, TCN y Reservoir Computing, con resultados cuantitativos homogéneos en las Tablas 4–6, p. 10. Para RC existen dos comparadores profundos, pero ninguno es un método tradicional no profundo ni un detector clásico de incidentes. Se asigna 0,5 por disponer de comparadores relevantes sin cubrir la comparación con métodos convencionales.</t>
  </si>
  <si>
    <t>QA4 — Se exploran tres resoluciones de muestreo, tres niveles de clasificación y diferentes duraciones de observación; las Tablas 4–9, pp. 10 y 14, permiten evaluar sensibilidad a estas decisiones. También se emplea búsqueda aleatoria de hiperparámetros. No se reportan intervalos de confianza, desviaciones estándar, pruebas de significación ni variabilidad de resultados entre semillas. Se asigna 0,5 por análisis parcial de sensibilidad sin inferencia estadística formal.</t>
  </si>
  <si>
    <t>QA5 — El artículo especifica herramientas, versiones, hardware e intervalos de búsqueda de hiperparámetros, Tablas 2–3, p. 9, pero no acredita código público ni descarga pública del dataset. La declaración de disponibilidad, p. 16, establece entrega de datos previa solicitud, que no satisface el criterio de acceso público. Se asigna 0 porque no se acredita ninguno de los dos recursos públicos requeridos.</t>
  </si>
  <si>
    <t>QA6 — Toda la evaluación utiliza un único corredor de 5 km de Abu Dabi, con sensores y condiciones de demanda definidos en una misma simulación. Variar cierres de carriles, frecuencias de muestreo y ventanas temporales no constituye evaluación en escenarios viales independientes. No existen pruebas cuantitativas en otra ciudad, otra carretera o un dataset real. Sección 2.1, p. 4, y limitaciones, pp. 15–16.</t>
  </si>
  <si>
    <t>QA7 — La unidad de evaluación está definida como secuencia temporal con tres características por instante y etiqueta de gravedad. La sección 2.3, pp. 5–6, establece las reglas exactas de decisión para las clases binarias, de tres categorías y de cinco categorías. Las Tablas 7–9, p. 14, presentan ventanas mínimas de observación por modelo y frecuencia. Aunque no se documenta un umbral probabilístico de alerta, la clasificación por categoría y su unidad están claramente especificadas.</t>
  </si>
  <si>
    <t>QA8 — La sección 5, pp. 15–16, desarrolla una discusión extensa de limitaciones metodológicas: simulación exclusiva, falta de datos reales suficientes para calibración, ausencia de fallos y ruido de sensores, única ubicación, demanda fija, duración de incidentes artificial, desbalance real no representado, falta de variables contextuales y ausencia de evaluación de latencia o recursos. Los autores explican cómo estas restricciones afectan la generalización y el despliegue. Se asigna 1 por discusión explícita y sustancial.</t>
  </si>
  <si>
    <t>No aplica — Estudio original revisado por pares, publicado en IEEE Access en 2024, con texto completo accesible; desarrolla y evalúa un modelo de Deep Learning para detectar accidentes vehiculares mediante video.</t>
  </si>
  <si>
    <t>Evidencia: Adewopo y Elsayed (2024), IEEE Access, volumen 12, pp. 59134–59147, DOI 10.1109/ACCESS.2024.3387972. La sección IV, pp. 7–8, describe videos reales procedentes de cámaras de vigilancia, cámaras de tablero y un dataset externo, segmentados en clips de cinco segundos y anotados manualmente mediante Labelbox. La Tabla 1, p. 9, presenta 3912 muestras de entrenamiento, 1054 de validación y 725 de prueba, para un total de 5691 clips. La sección V.A y la Figura 3, p. 9, describen la arquitectura I3D-ConvLSTM2D con dos modalidades, RGB y flujo óptico. La Tabla 2, p. 11, informa para la configuración entrenable RGB + Optical Flow mAP de 0,87, accuracy de 0,80, precision de 0,80, recall de 0,80 y F1 de 0,80.</t>
  </si>
  <si>
    <t>Se incluye por abordar directamente la detección de accidentes como anomalías del tráfico vehicular mediante una arquitectura profunda espaciotemporal y una evaluación cuantitativa. El estudio emplea videos de accidentes reales, integra información visual y movimiento, y compara variantes de su arquitectura con DenseNet-Transformer. Para la síntesis debe registrarse que la evaluación se realiza sobre clips de cinco segundos y clasificación binaria Accident/No Accident; no demuestra detección continua en tiempo real, tiempo de alerta ni independencia geográfica entre entrenamiento y prueba. La Tabla 1 permite calcular una proporción de clips de accidente de aproximadamente 64,2 %, que corresponde al conjunto recopilado y no a la prevalencia natural de accidentes en carretera. El artículo reconoce confusión entre vehículos detenidos y accidentes, condiciones ambientales adversas y limitaciones de representatividad.</t>
  </si>
  <si>
    <t>Video — Clips RGB procedentes de cámaras de tráfico/vigilancia elevadas (Trafficam) y cámaras instaladas en vehículos (DashCam), complementados con un dataset externo de accidentes. Se extrae flujo óptico para representar movimiento y se combina con características RGB. Los videos se segmentan en clips no solapados de cinco segundos; los fotogramas se redimensionan a 224 × 224 píxeles. Sección IV, pp. 7–8; sección V.A, p. 9.</t>
  </si>
  <si>
    <t>Urbano y otros entornos viales — El trabajo se orienta a transporte urbano y ciudades inteligentes, con cámaras de vigilancia y DashCam de distintas localizaciones. Los autores indican recopilación mundial, pero no desglosan de manera verificable cuántos clips corresponden a vías urbanas, autopistas o carreteras interurbanas. Sección IV.A, pp. 7–8.</t>
  </si>
  <si>
    <t>Dataset recopilado por los autores a partir de videos de tráfico y accidentes, mayoritariamente obtenidos mediante búsquedas multilingües en YouTube, más un conjunto externo denominado Car Crash Dataset. Tabla 1, p. 9: entrenamiento 3912 clips (1114 Trafficam, 1402 DashCam, 1396 externos); validación 1054 (330 Trafficam, 492 DashCam, 232 externos); prueba 725 (194 Trafficam, 350 DashCam, 181 externos). Total 5691 clips de cinco segundos. Los autores anuncian disponibilidad de sus conjuntos Traffic Camera Dataset y Dash Camera Dataset mediante las referencias [7] y [8]; la referencia [8], p. 13, identifica IEEE DataPort, DOI 10.21227/tjtg-nz28. No se proporciona una lista exhaustiva de ciudades, fechas de grabación ni cámaras originales.</t>
  </si>
  <si>
    <t>Anotación manual — Cada clip de cinco segundos fue etiquetado con Labelbox. Inicialmente se consideraron categorías como vuelco, colisión frontal, colisión trasera, impacto lateral y tráfico normal; debido a la escasez de ejemplos por categoría, se agruparon en Accident y Normal Traffic. Las etiquetas se aplican a videos de eventos reales recopilados de fuentes públicas, pero el artículo no informa número de anotadores, acuerdo interanotador ni auditoría independiente. Sección IV.B, p. 8.</t>
  </si>
  <si>
    <t>Accidentes: 3654 de 5691 clips, aproximadamente 64,2 %; normalidad: 2037 clips, aproximadamente 35,8 %. Cálculo a partir de la Tabla 1, p. 9: entrenamiento 2616 accidentes y 1296 normales; validación 608 accidentes y 446 normales; prueba 430 accidentes y 295 normales. En el conjunto de prueba, la proporción de accidentes es 430/725, aproximadamente 59,3 %. Estas proporciones reflejan un dataset recopilado deliberadamente, no la frecuencia real de accidentes en tráfico continuo.</t>
  </si>
  <si>
    <t>Supervisado — Clasificación binaria Accident/No Accident mediante clips anotados manualmente, con conjuntos separados de entrenamiento, validación y prueba. Se utiliza aprendizaje por transferencia desde I3D preentrenado y ajuste fino de sus últimas 15 capas en la variante principal. Secciones IV.B, V.A y VI, pp. 8–12.</t>
  </si>
  <si>
    <t>Convolucional (CNN) y Recurrente (LSTM) — La arquitectura principal combina I3D, una red convolucional tridimensional, con capas ConvLSTM2D, que incorporan memoria recurrente LSTM y convoluciones espaciales. El comparador DenseNet-Transformer combina una CNN con mecanismos de atención. Figura 3, p. 9; secciones V.A y VI.E, pp. 9–12.</t>
  </si>
  <si>
    <t>I3D-ConvLSTM2D RGB + Optical Flow (Trainable): red de dos flujos que procesa apariencia visual RGB y movimiento mediante flujo óptico; utiliza un extractor I3D preentrenado, con las últimas 15 capas ajustables, seguido de tres capas ConvLSTM2D, normalización por lotes, Global Average Pooling 2D, fusión de características, capas densas y softmax de dos clases. Emplea regularización L1 y transferencia de aprendizaje. La Figura 3, p. 9, representa la arquitectura completa; la sección VI.D, p. 12, indica capas densas de 512, 256 y 256 neuronas y aproximadamente nueve millones de parámetros para la variante principal, según la conclusión de p. 13.</t>
  </si>
  <si>
    <t>Sí — La arquitectura principal combina dos familias de Deep Learning: extracción convolucional I3D y procesamiento recurrente ConvLSTM2D. Además, integra dos modalidades visuales, RGB y flujo óptico, mediante fusión de características. La clasificación como híbrida se fundamenta en CNN + LSTM, no únicamente en la combinación de dos flujos de entrada.</t>
  </si>
  <si>
    <t>Accidentes/incidentes — Detección binaria de accidentes vehiculares frente a circulación normal. Los videos originales contienen categorías como colisiones frontales, traseras, laterales y vuelcos, pero el modelo final no clasifica tipos específicos de accidentes. No evalúa explícitamente congestión atípica, anomalías de trayectoria sin colisión ni fallos de sensores. Secciones III y IV.B, pp. 5–8.</t>
  </si>
  <si>
    <t>Mean Average Precision (mAP), accuracy, precision, recall y F1-score. La Tabla 2, p. 11, presenta las métricas para cinco configuraciones. No se informan ROC-AUC, PR-AUC, tasas de falsas alarmas por unidad de tiempo, intervalos de confianza ni métricas de anticipación del accidente.</t>
  </si>
  <si>
    <t>Tabla 2, p. 11: I3D-ConvLSTM2D RGB Only, mAP 0,78, accuracy 0,72, precision 0,72, recall 0,72 y F1 0,72; RGB + Optical Flow con I3D no entrenable, mAP 0,81 y F1 0,75; RGB + Optical Flow con aumento de datos, mAP 0,86 y F1 0,79; RGB + Optical Flow con I3D entrenable, mAP 0,87, accuracy 0,80, precision 0,80, recall 0,80 y F1 0,80; DenseNet-Transformer RGB Only, mAP 0,80, accuracy 0,74 y F1 0,75. El mejor resultado corresponde a la variante entrenable RGB + Optical Flow.</t>
  </si>
  <si>
    <t>Clip de video de cinco segundos — Cada clip recibe una etiqueta binaria de accidente o normalidad. La Tabla 1, p. 9, contabiliza clips por partición y fuente. La clasificación se realiza sobre segmentos de video, no sobre accidentes individuales deduplicados ni sobre alertas emitidas por hora de vigilancia continua. Sección IV.B, p. 8.</t>
  </si>
  <si>
    <t>Softmax de dos clases — La capa final produce probabilidades para Accident y No Accident, con decisión por categoría predicha. La sección V.A, p. 10, proporciona las expresiones de ambas probabilidades y explica la elección de softmax frente a sigmoid. No se declara un umbral de alarma distinto de la selección de la clase con mayor probabilidad, ni calibración externa del umbral para vigilancia operativa.</t>
  </si>
  <si>
    <t>Partición de entrenamiento, validación y prueba — Tabla 1, p. 9: 3912/1054/725 clips, equivalentes aproximadamente a 68,7 %/18,5 %/12,7 %. Se muestran particiones por Trafficam, DashCam y datos externos. No se informa que los videos originales, escenas, cámaras, ciudades o eventos estén separados entre particiones; tampoco se documenta una división cronológica. Por ello no puede afirmarse independencia por ubicación o evento ni ausencia total de fuga de información entre clips de una misma grabación.</t>
  </si>
  <si>
    <t>Comparación cuantitativa con DenseNet-Transformer RGB Only y tres variantes de I3D-ConvLSTM2D: RGB Only, RGB + Optical Flow con extractor I3D congelado y RGB + Optical Flow con aumento de datos. Tabla 2, p. 11. DenseNet-Transformer constituye una arquitectura profunda alternativa; las otras configuraciones funcionan principalmente como comparaciones de diseño y ablación.</t>
  </si>
  <si>
    <t>No — La evaluación experimental no incluye un baseline tradicional independiente como SVM, Random Forest, regresión logística, detector de cambio estadístico o método convencional de análisis de movimiento. La revisión de técnicas tradicionales en la sección II no constituye una comparación experimental propia.</t>
  </si>
  <si>
    <t>Frente a DenseNet-Transformer RGB Only, la mejor variante I3D-ConvLSTM2D aumenta mAP de 0,80 a 0,87, es decir, +7 puntos porcentuales, y F1 de 0,75 a 0,80, es decir, +5 puntos porcentuales; accuracy mejora de 0,74 a 0,80, +6 puntos porcentuales. Frente a la mejor variante propia alternativa por mAP, I3D-ConvLSTM2D Augmented RGB + Optical Flow, mejora mAP de 0,86 a 0,87, +1 punto porcentual, y F1 de 0,79 a 0,80, +1 punto porcentual. Tabla 2, p. 11. No se reportan pruebas estadísticas para determinar significación.</t>
  </si>
  <si>
    <t>Limitaciones reconocidas por los autores, sección VIII, p. 13: vehículos estacionados o detenidos pueden ocultar accidentes o provocar falsas clasificaciones positivas; es difícil diferenciar tráfico lento normal de tráfico ralentizado por un accidente; polvo, arena, humo y viento dificultan la visibilidad y la clasificación; la diversidad y representatividad de los videos condicionan la generalización a escenarios reales. La sección IV.A, p. 8, también describe oclusión, campo visual limitado y variabilidad de calidad de DashCam. La sección VI.C, p. 12, señala que el aumento de datos no produjo la mejora esperada. No se presentan como limitaciones explícitas una fuga de datos comprobada ni una falta demostrada de independencia geográfica; estas son precauciones de evaluación derivadas de información no reportada.</t>
  </si>
  <si>
    <t>Datos públicos: Sí, los autores indican disponibilidad de sus datasets Traffic Camera y Dash Camera mediante referencias [7] y [8], y la referencia [8], p. 13, identifica IEEE DataPort, DOI https://doi.org/10.21227/tjtg-nz28. El artículo también menciona un conjunto externo disponible en GitHub, pero no proporciona su URL directa en el texto principal. Código del modelo: No reportado; no se identifica un repositorio público específico de implementación o entrenamiento de I3D-ConvLSTM2D. La disponibilidad declarada de los datasets no debe interpretarse como publicación del código.</t>
  </si>
  <si>
    <t>QA1 — Las etiquetas de accidente y tráfico normal proceden de anotación manual con Labelbox sobre clips de cinco segundos recopilados de videos reales. La sección IV.B, p. 8, describe la segmentación y anotación; la Tabla 1, p. 9, presenta las categorías por fuente y partición. Aunque no se informa acuerdo entre anotadores, existe una fuente explícita de etiquetas manuales y no se trata de incidentes simulados.</t>
  </si>
  <si>
    <t>QA2 — La Tabla 1, p. 9, documenta tres particiones: 3912 clips para entrenamiento, 1054 para validación y 725 para prueba. No se especifica el método de asignación ni separación por video original, accidente, cámara, ciudad o fecha. Se concede 0,5 por disponer de prueba diferenciada, sin evidencia de independencia temporal o geográfica rigurosa.</t>
  </si>
  <si>
    <t>QA3 — La Tabla 2, p. 11, compara la propuesta con DenseNet-Transformer y tres configuraciones alternativas de I3D-ConvLSTM2D. Existe un baseline profundo arquitectónicamente diferente, pero no se incluyen comparadores tradicionales no profundos ni múltiples familias externas competitivas. Se concede 0,5 por comparación experimental limitada y análisis de variantes.</t>
  </si>
  <si>
    <t>QA4 — Se presentan curvas de entrenamiento y validación en la Tabla 2, p. 11, y experimentos con RGB, flujo óptico, ajuste fino y aumento de datos, pero no se reportan repeticiones con diferentes semillas, desviaciones estándar, intervalos de confianza ni pruebas de significación. Los resultados numéricos corresponden a configuraciones individuales, sin cuantificación de incertidumbre estadística.</t>
  </si>
  <si>
    <t>QA5 — El artículo declara datasets disponibles públicamente mediante las referencias [7] y [8], pp. 2 y 13; esta última identifica IEEE DataPort con DOI 10.21227/tjtg-nz28. Sin embargo, no proporciona repositorio público verificable del código de entrenamiento e inferencia del modelo. Se concede 0,5 por evidencia documental de datos compartidos, pero no de ambos recursos requeridos para reproducibilidad completa.</t>
  </si>
  <si>
    <t>QA6 — Se emplean varias perspectivas y fuentes de video: Trafficam, DashCam y dataset externo, distribuidas entre entrenamiento, validación y prueba según Tabla 1, p. 9. Los autores indican recopilación de distintas localizaciones mundiales, pero no publican resultados cuantitativos independientes por ciudad, carretera o fuente. Se concede 0,5 por diversidad parcial de escenarios dentro de una evaluación conjunta, sin prueba explícita de transferencia entre dominios independientes.</t>
  </si>
  <si>
    <t>QA7 — La unidad de evaluación está claramente definida como clip de video de cinco segundos, sección IV.B, p. 8. Las etiquetas finales Accident y Normal Traffic se establecen explícitamente y la sección V.A, p. 10, describe la salida softmax con probabilidades para ambas clases. Aunque no se calibra un umbral operativo adicional, la regla de clasificación binaria y la unidad evaluada son suficientemente claras para reproducir conceptualmente el protocolo.</t>
  </si>
  <si>
    <t>QA8 — La sección VIII, p. 13, expone limitaciones específicas del detector: falsos positivos por vehículos detenidos, confusión entre tráfico lento y escenas posteriores a accidentes, oclusión por polvo, arena, humo y viento, y problemas de diversidad y representatividad de datos. Los autores relacionan estas dificultades con la generalización y proponen mejoras futuras. Se concede 1 por discusión explícita y sustancial.</t>
  </si>
  <si>
    <t>No aplica — Artículo científico original publicado en Sensors en 2023, dentro del periodo 2020–2026, revisado por pares y disponible en acceso abierto. Aborda directamente la identificación de eventos extraordinarios del tráfico vehicular mediante redes neuronales profundas y presenta evaluación cuantitativa sobre imágenes reales de autopistas.</t>
  </si>
  <si>
    <t>Evidencia: Lee et al. (2023), Sensors 23(19), 8129, DOI 10.3390/s23198129. La sección 4.1, p. 6, describe YOLOv5 y ResNet-34 modificada. La sección 5.2, pp. 10–11, confirma que los datos proceden de vehículos de monitoreo que circulan por autopistas surcoreanas y establece una partición de entrenamiento y prueba de 4:1. La Tabla 2, p. 8, define cuatro clases de escena: vehículo accidentado o averiado, congestión o tráfico normal, peatones/trabajadores en la vía y residuos u obstáculos. La Tabla 5, p. 12, presenta accuracy de 0,832 para el algoritmo A, 0,736 para B y 0,909 para C. La Tabla 6, p. 13, desglosa el desempeño por categoría.</t>
  </si>
  <si>
    <t>Se incluye porque desarrolla y compara arquitecturas de Deep Learning para detectar eventos anómalos y peligrosos en autopistas reales, con resultados cuantitativos de clasificación. El aporte principal es una ResNet-34 modificada que alcanza 90,9 % de accuracy global en reconocimiento de escenas, frente a 83,2 % y 73,6 % de dos métodos basados en YOLOv5. Se debe distinguir la clasificación de imágenes individuales de la detección temporal de incidentes: el estudio no evalúa anticipación de accidentes, tiempo hasta la primera alerta ni falsas alarmas por hora. También se debe documentar que la clase 2 agrupa congestión y tráfico normal, por lo que no permite medir de forma independiente la detección de congestión anómala. Existe una discrepancia interna entre el 87,1 % mencionado en el texto de p. 12 y el 90,9 % de la Tabla 5 y las conclusiones.</t>
  </si>
  <si>
    <t>Video — Imágenes individuales extraídas de cámaras montadas en vehículos de patrullaje y monitoreo de autopistas. El sistema de captura emplea dos cámaras de 30 fps; la evaluación de Deep Learning se realiza principalmente sobre fotogramas redimensionados a 418 × 418 píxeles. Aunque el sistema integra GPS para comunicar la ubicación del evento, el modelo visual no utiliza trayectorias GPS como entrada de aprendizaje. Secciones 3 y 5.1, pp. 5 y 10.</t>
  </si>
  <si>
    <t>Autopista — Datos de carreteras de alta velocidad de Corea del Sur supervisadas por Korea Expressway Corporation. Las escenas representan vehículos averiados o accidentados, tráfico, trabajadores y peatones, y objetos peligrosos sobre la calzada. No se documenta una evaluación específica en calles urbanas. Secciones 3 y 5.1–5.2, pp. 5 y 10–11.</t>
  </si>
  <si>
    <t>Dataset propio de eventos viales reales capturados desde vehículos de monitoreo de Korea Expressway Corporation en diversas autopistas de Corea del Sur. La Tabla 3, p. 11, informa para la evaluación de detección de objetos 2435 instancias: 808 vehículos accidentados o averiados, 832 vehículos circulando, 595 peatones y 702 objetos o residuos en la vía; también informa 508 fotogramas de escena distribuidos como 185, 192, 127 y 152, respectivamente. El artículo establece entrenamiento/prueba en proporción 4:1, pero no ofrece un inventario completo de imágenes de entrenamiento por clase, fechas de captura, kilómetros recorridos ni identificación de autopistas individuales. La Tabla 3 presenta una inconsistencia aritmética: las cuatro cantidades de instancias suman 2937, no el total impreso de 2435.</t>
  </si>
  <si>
    <t>Anotación manual de imágenes reales — La sección 4.2, pp. 7–8, describe etiquetas de clase de escena y cajas delimitadoras de objetos individuales o agrupados. Dataset A identifica objetos por separado; dataset B agrupa objetos relacionados con una situación peligrosa; dataset C utiliza etiquetas globales de escena. Las Figuras 4 y 5, pp. 7 y 9, muestran ejemplos visuales de anotación y detección. No se especifica el número de anotadores, su capacitación, acuerdo interanotador ni verificación independiente del ground truth.</t>
  </si>
  <si>
    <t>No reportada de forma inequívoca como proporción binaria de anomalías — La Tabla 3, p. 11, presenta 508 fotogramas de evaluación de detección de objetos, distribuidos entre cuatro categorías de objetos, pero no establece cuántas imágenes completas son normales frente a anómalas. La Tabla 2, p. 8, incluye una clase 2 que combina congestión y tráfico normal, impidiendo calcular una prevalencia de anomalías a partir de esas clases. No debe interpretarse la frecuencia de objetos como porcentaje de eventos anómalos.</t>
  </si>
  <si>
    <t>Supervisado — YOLOv5 se entrena con cajas delimitadoras y etiquetas de objetos; ResNet-34 modificada aprende directamente de imágenes con etiquetas de escena. Todos los enfoques emplean transferencia de aprendizaje desde parámetros preentrenados y ajuste fino sobre el dataset del estudio. Secciones 4.1–4.3, pp. 6–9.</t>
  </si>
  <si>
    <t>Convolucional (CNN) — YOLOv5 para detección de objetos y ResNet-34 modificada para clasificación de escenas. Ambas son arquitecturas convolucionales profundas; el clasificador probabilístico posterior a YOLOv5 no constituye una segunda familia de Deep Learning. Sección 4.1 y Figura 3, p. 6.</t>
  </si>
  <si>
    <t>Tres enfoques comparados: algoritmo A, YOLOv5 entrenado con cajas de objetos separados y posterior clasificador probabilístico de escena; algoritmo B, YOLOv5 entrenado con cajas que agrupan objetos relacionados y posterior clasificador probabilístico; algoritmo C, clasificador de escenas de extremo a extremo basado en ResNet-34 modificada. La modificación de ResNet incorpora conexiones residuales, convoluciones 1 × 1 para ajustar dimensiones, bloques convolucionales 3 × 3, normalización por lotes y capa totalmente conectada. Las Figuras 2 y 3, p. 6, representan los procedimientos y la arquitectura. La sección 4.3, pp. 8–9, describe transferencia de aprendizaje, Adam, regularización L1 y poda de parámetros.</t>
  </si>
  <si>
    <t>No — Los enfoques comparados utilizan una sola familia profunda, CNN, representada por YOLOv5 o ResNet-34. La combinación de YOLOv5 con un clasificador probabilístico basado en objetos constituye un sistema de dos etapas, pero no combina dos familias distintas de Deep Learning. La ResNet modificada tampoco incorpora una arquitectura recurrente o Transformer.</t>
  </si>
  <si>
    <t>Accidentes/incidentes y Evento/otro — Identificación de vehículos detenidos por accidente o avería, obstáculos y residuos peligrosos, presencia inesperada de peatones, trabajadores o personal de control y escenas de congestión o circulación normal. Tabla 2, p. 8. La clase 2 no distingue congestión anómala de circulación normal; por tanto, el estudio no proporciona una métrica independiente de congestión atípica.</t>
  </si>
  <si>
    <t>Accuracy para clasificación multiclase de escenas; F1-score, precision y recall para detección de objetos mediante cajas delimitadoras, con IoU de 0,5 para dataset A y 0,3 para dataset B. También se mide tiempo de procesamiento en milisegundos. Secciones 4.4 y 5.3, pp. 10–13. No se reportan ROC-AUC, PR-AUC, tiempo medio de detección de incidentes ni tasa de falsas alarmas por hora.</t>
  </si>
  <si>
    <t>Mejor clasificación de escenas: algoritmo C, ResNet-34 modificada, accuracy 0,909 o 90,9 %, tiempo 630 ms por imagen; algoritmo A, accuracy 0,832 o 83,2 %, tiempo 88 ms; algoritmo B, accuracy 0,736 o 73,6 %, tiempo 85 ms. Tabla 5, p. 12. Para ResNet-34, Tabla 6, p. 13: diagonal de la matriz de confusión normalizada por clase, vehículos accidentados/averiados 0,92, tráfico normal 0,94, peatones/trabajadores 0,84 y residuos 0,85. Para detección de objetos, Tabla 4, p. 12: dataset A, F1 de vehículo accidentado/averiado 0,84 y residuos 0,48; dataset B, F1 de vehículo accidentado/averiado 0,78, peatón 0,81 y vehículo con peatón agrupado 0,35. El texto de p. 12 menciona 87,1 % de accuracy promedio para C, en contradicción con el 90,9 % tabulado.</t>
  </si>
  <si>
    <t>Fotograma o imagen de escena para la evaluación principal de clasificación multiclase; instancia de objeto y caja delimitadora para la evaluación secundaria de YOLOv5. Las Tablas 4–6, pp. 12–13, corresponden a esas dos unidades distintas. No se presenta una evaluación por incidente único ni por secuencia temporal completa.</t>
  </si>
  <si>
    <t>Clasificación supervisada de cuatro clases de escena C1–C4 mediante la categoría predicha por ResNet-34 o por el clasificador probabilístico posterior a YOLOv5. Para considerar correcta una detección de caja delimitadora se aplica IoU ≥ 0,5 en dataset A e IoU ≥ 0,3 en dataset B, según sección 5.3.1, pp. 11–12. No se informa un umbral específico de confianza para activar una alerta operativa ni una regla temporal de persistencia entre fotogramas.</t>
  </si>
  <si>
    <t>Partición entrenamiento/prueba 4:1, equivalente a 80 %/20 %, declarada en sección 5.2, p. 10. El artículo menciona seguimiento de pérdida de entrenamiento y validación en sección 4.3, p. 9, pero no documenta claramente el tamaño de esa validación. No se especifica si la separación se realizó por secuencia original, vehículo, autopista, fecha o ubicación. La prueba contiene imágenes de secuencias de eventos, pero no se acredita independencia geográfica o temporal rigurosa.</t>
  </si>
  <si>
    <t>Comparación directa entre algoritmo A (YOLOv5 con cajas separadas y clasificador probabilístico), algoritmo B (YOLOv5 con cajas agrupadas y clasificador probabilístico) y algoritmo C (ResNet-34 modificada, extremo a extremo), utilizando clases de escena compatibles. Tabla 5, p. 12. Se menciona una comparación exploratoria con ResNet-18 en la sección 4.3, p. 9, y sección 5.3.2, p. 12, pero no se presenta una tabla completa y homogénea de sus métricas.</t>
  </si>
  <si>
    <t>No — No existe un experimento con un detector íntegramente no profundo. Los métodos A y B contienen YOLOv5, que es Deep Learning, aunque su etapa posterior sea probabilística. La presencia de un clasificador probabilístico no convierte al sistema completo en baseline tradicional.</t>
  </si>
  <si>
    <t>ResNet-34 modificada C supera a YOLOv5 + clasificador probabilístico A en accuracy por 0,909 − 0,832 = 0,077, equivalente a +7,7 puntos porcentuales; frente a B mejora 0,909 − 0,736 = 0,173, equivalente a +17,3 puntos porcentuales. Tabla 5, p. 12. El aumento se acompaña de mayor latencia: 630 ms frente a 88 ms de A y 85 ms de B. El resumen afirma una mejora de 9,2 %, pero no explicita una base de comparación que permita reproducirla directamente a partir de los tres valores de la Tabla 5.</t>
  </si>
  <si>
    <t>Limitaciones reconocidas por los autores: la sección 5.3.1, pp. 11–12, señala dificultades de las cajas agrupadas para alcanzar IoU adecuado, distribución desigual de clases y F1 bajo para vehículos con peatones; la sección 5.3.2 y las Figuras 8–9, pp. 13–14, muestran que una clasificación correcta puede depender de detecciones de objetos equivocadas, reduciendo la fiabilidad del método B; se reconoce dificultad para detectar residuos pequeños, con F1 de 0,48 en dataset A, p. 14. En conclusiones, pp. 14–15, los autores admiten que el enfoque basado en una sola imagen y redes ligeras puede no ser óptimo y proponen incorporar atención o secuencias de video. La sección 4.3, p. 9, reconoce estancamiento de la pérdida de validación y necesidad de ampliar datos.</t>
  </si>
  <si>
    <t>Código público: No reportado; el artículo no proporciona repositorio verificable de YOLOv5 adaptado, ResNet-34 modificada ni scripts de entrenamiento y evaluación. Datos públicos: No reportados como descargables; los autores describen un dataset propio obtenido de vehículos de monitoreo de Korea Expressway Corporation, pero la declaración Data Availability Statement, p. 15, dice Not applicable. No se proporciona enlace o DOI de liberación del conjunto propio.</t>
  </si>
  <si>
    <t>QA1 — El estudio utiliza imágenes reales de autopistas coreanas y establece etiquetas de objetos y escenas mediante cajas delimitadoras y clases predefinidas. La sección 4.2, pp. 7–8, y las Figuras 4–5, pp. 7 y 9, muestran ejemplos de etiquetado. Sin embargo, no se documenta quién realizó las anotaciones, cuántos anotadores participaron ni una validación independiente o acuerdo interanotador. Se asigna 0,5 por procedencia real y anotación definida, pero validación parcial del ground truth.</t>
  </si>
  <si>
    <t>QA2 — La sección 5.2, p. 10, establece una separación 4:1 entre entrenamiento y prueba. No describe aleatorización, división cronológica ni independencia por secuencia de video, autopista, vehículo o localización. Se concede 0,5 por existencia de conjunto de prueba separado, sin demostrar un protocolo riguroso contra fuga de información o generalización temporal.</t>
  </si>
  <si>
    <t>QA3 — La Tabla 5, p. 12, compara tres métodos que resuelven el mismo problema de clasificación: dos enfoques YOLOv5 con diferentes etiquetas y una ResNet-34 modificada. Aunque son dos alternativas experimentales, los algoritmos A y B son variantes estrechamente relacionadas y no se evalúa un baseline tradicional independiente. Se asigna 0,5 por comparación útil, pero de alcance limitado frente a métodos competitivos externos.</t>
  </si>
  <si>
    <t>QA4 — El artículo informa accuracy, F1 y tiempos de procesamiento, y menciona evolución de pérdidas de entrenamiento y validación en la sección 4.3, p. 9. No presenta múltiples ejecuciones con diferentes semillas, desviaciones estándar, intervalos de confianza, pruebas estadísticas ni análisis formal de sensibilidad con incertidumbre. Las diferencias de accuracy de la Tabla 5 no tienen evidencia de significación estadística.</t>
  </si>
  <si>
    <t>QA5 — No se proporciona repositorio público del código de la ResNet-34 modificada o de los procedimientos de entrenamiento y evaluación. El dataset propio se describe en las secciones 4.2 y 5.2, pp. 7–11, pero no se ofrece enlace de descarga ni DOI; la declaración de disponibilidad de datos, p. 15, figura como Not applicable. Por tanto, no se verifican ni código público ni dataset público.</t>
  </si>
  <si>
    <t>QA6 — La sección 5.2, p. 10, menciona imágenes recopiladas en varias autopistas de Corea del Sur, y las Figuras 5, 7 y 8, pp. 9, 13 y 14, ilustran escenarios diversos, como vehículos averiados, trabajadores, residuos y vuelcos. Sin embargo, todas las métricas se presentan agregadas y no existen pruebas cuantitativas independientes por autopista, región, cámara o dataset externo. Se concede 0,5 por diversidad de escenarios dentro de un mismo ámbito geográfico.</t>
  </si>
  <si>
    <t>QA7 — La unidad de evaluación está definida: fotogramas de escena para clasificación y objetos con cajas delimitadoras para detección. La Tabla 2, p. 8, establece las cuatro clases de salida; la sección 5.3.1, pp. 11–12, especifica umbrales IoU de 0,5 para A y 0,3 para B; las Tablas 4–6, pp. 12–13, separan resultados por tarea. Aunque no se calibra un umbral operativo de alerta, la clasificación por clase predicha y los criterios de evaluación son suficientemente explícitos.</t>
  </si>
  <si>
    <t>QA8 — Los autores discuten limitaciones técnicas concretas: bajo desempeño en residuos pequeños, problemas de IoU y desequilibrio de cajas agrupadas, clasificaciones aparentemente correctas sustentadas en detecciones equivocadas y limitación de utilizar fotogramas aislados. Las Figuras 8–9, p. 14, ilustran errores y casos problemáticos, mientras que las conclusiones, pp. 14–15, proponen secuencias de video y mecanismos de atención como mejoras futuras. Se asigna 1 por discusión explícita y sustancial de limitaciones.</t>
  </si>
  <si>
    <t>No aplica — Estudio original publicado en las actas de AAMAS 2023, dentro del periodo 2020–2026, con texto completo accesible gratuitamente. Investiga directamente la detección de anomalías en tráfico vehicular de autopista mediante Deep Learning y reporta resultados cuantitativos de detección.</t>
  </si>
  <si>
    <t>Evidencia: Chakraborty et al. (2023), Structural Attention-Based Recurrent Variational Autoencoder for Highway Vehicle Anomaly Detection, AAMAS 2023, pp. 1125–1134. La sección 3, pp. 3–5 del PDF, define SABeR-VAE, una arquitectura no supervisada con atención vehículo–vehículo y carril–vehículo, GRU, VAE y propagación latente mediante operador de Koopman. La sección 4.1, pp. 5–6, describe el conjunto simulado MAAD con 80 trayectorias de entrenamiento y 66 de prueba, incluyendo 11 categorías de comportamiento anómalo. La Tabla 1, p. 6, informa AUROC 87,0 ± 1,5 % y AUPR-Abnormal 65,5 ± 2,9 % para SABeR-VAE, frente a 86,3 ± 1,7 % y 55,2 ± 7,7 % para STGAE-KDE. La Tabla 2, p. 7, informa AUROC de 99,3 % para conducción en sentido contrario y 99,7 % para salida de carretera.</t>
  </si>
  <si>
    <t>Se incluye porque propone y evalúa un método original de detección no supervisada de anomalías en trayectorias de vehículos que circulan por autopistas, integrando explícitamente la estructura de los carriles y las interacciones entre vehículos. La principal contribución es SABeR-VAE, que obtiene AUPR-Abnormal de 65,5 %, mientras que su variante determinista SABeR-AE alcanza 69,0 %, por lo que esta última supera al modelo variacional en la métrica global principal. El estudio también compara contra un modelo clásico de velocidad constante y varias arquitecturas profundas. Para la síntesis se debe registrar que toda la evaluación utiliza trayectorias simuladas MAAD, que no se demuestra generalización a tráfico real y que la selección de hiperparámetros utiliza parte del conjunto de prueba, comprometiendo su independencia. La mejora global de AUPR-Abnormal de SABeR-VAE respecto de STGAE-KDE es de 10,3 puntos porcentuales, mientras que SABeR-AE mejora 13,8 puntos.</t>
  </si>
  <si>
    <t>Trayectorias vehiculares 2D y representación estructural de carriles — Entradas basadas en desplazamientos relativos de coordenadas de vehículos, posiciones de otros vehículos próximos y nodos de carril permitidos hacia delante, izquierda y derecha. El modelo no procesa directamente imágenes ni video; la información de carriles se añade a las trayectorias simuladas MAAD mediante discretización del mapa. Secciones 3.1 y 4.1, pp. 3 y 5–6.</t>
  </si>
  <si>
    <t>Autopista — Entorno simulado de carretera recta con dos carriles por sentido y separador entre sentidos de circulación. Se estudian interacciones de dos vehículos y maniobras peligrosas, incluidas circulación en sentido contrario y salida de la carretera. Sección 4.1, pp. 5–6; Figura 1, p. 2.</t>
  </si>
  <si>
    <t>MAAD (Multi-Agent Anomaly Detection), conjunto de trayectorias simuladas utilizado originalmente por Wiederer et al. (2022). Contiene 80 trayectorias de entrenamiento y 66 de prueba, con longitudes de 25 a 127 pasos temporales. Mediante ventanas deslizantes superpuestas de longitud 15 se generan aproximadamente 6300 ventanas de entrenamiento y 3100 de prueba. Los escenarios representan dos vehículos sobre una autopista recta de dos carriles por sentido. Los autores agregan información de carriles discretizando el eje longitudinal en bloques de 5 metros. No se indica ciudad, país de recolección real ni fechas, porque son datos simulados. Sección 4.1, pp. 5–6.</t>
  </si>
  <si>
    <t>Inyectadas/sintéticas — Las etiquetas de normalidad y anomalía proceden de escenarios simulados MAAD. El entrenamiento contiene únicamente maniobras normales, como adelantamiento, seguimiento y circulación paralela; la prueba contiene comportamientos normales y 11 clases de maniobras anómalas. La Figura 3, p. 5, muestra etiquetas temporales de normal, ignorado y anómalo. No se documenta validación de estas etiquetas frente a incidentes reales de autopista.</t>
  </si>
  <si>
    <t>No reportada — El artículo proporciona cantidades de trayectorias y ventanas de entrenamiento/prueba, pero no especifica el número exacto de pasos temporales anómalos ni su porcentaje sobre todos los pasos evaluados. Las 11 categorías de anomalías describen diversidad de eventos, no prevalencia. No es válido calcular la proporción a partir de las 66 trayectorias de prueba sin conocer las etiquetas temporales individuales.</t>
  </si>
  <si>
    <t>No supervisado — El entrenamiento utiliza exclusivamente trayectorias normales y minimiza pérdidas de reconstrucción y predicción de estados vehiculares. Las etiquetas de anomalía del conjunto de prueba se emplean para evaluación y selección de hiperparámetros, no como etiquetas de entrenamiento de la arquitectura principal. Secciones 3.3 y 4.1–4.4, pp. 5–7.</t>
  </si>
  <si>
    <t>Autoencoder/VAE; Recurrente (GRU); Atención — Arquitectura variacional recurrente con atención multi-cabeza de producto punto escalado. La familia principal es Autoencoder/VAE, combinada con una red recurrente GRU y mecanismos de atención. No se utiliza una GNN con convoluciones de grafos como núcleo de SABeR-VAE, aunque el escenario se representa mediante relaciones entre vehículos y nodos de carril. Sección 3.2, pp. 3–5; Figura 2, p. 4.</t>
  </si>
  <si>
    <t>SABeR-VAE (Structural Attention-Based Recurrent Variational Autoencoder): dos módulos de atención, uno para relaciones vehículo–vehículo y otro para interacciones vehículo–carril; un codificador GRU procesa las secuencias de atención social y estima media y desviación de una distribución gaussiana latente; redes auxiliares generan matrices tridiagonales de un operador estocástico de Koopman condicionado por carriles para propagar las distribuciones hacia el siguiente instante; un decodificador MLP compartido reconstruye el desplazamiento actual y predice el siguiente. Entrenamiento mediante error cuadrático de reconstrucción y predicción más divergencia KL respecto de una normal estándar, con ventanas de 15 pasos. Figura 2, p. 4; ecuaciones 6–15, pp. 4–5.</t>
  </si>
  <si>
    <t>Sí — Integra dos familias de Deep Learning distintas: codificación recurrente mediante GRU y aprendizaje generativo mediante autoencoder variacional, junto con atención neuronal para modelar interacciones espaciales. El operador de Koopman es un mecanismo adicional de propagación latente, no una familia profunda independiente. La variante SABeR-AE conserva la estructura recurrente y la atención, pero elimina la regularización variacional.</t>
  </si>
  <si>
    <t>Comportamiento de conducción y Trayectoria anómala — El conjunto MAAD incorpora 11 clases de maniobras anómalas, entre ellas adelantamiento agresivo, desplazamiento lateral forzado, seguimiento excesivamente cercano, derrape, salida de carretera y circulación en sentido contrario. La Tabla 2, p. 7, presenta siete tipos específicos: reeving, pushing aside, right spreading, left spreading, off-road, skidding y wrong-way. No se evalúa detección directa de accidentes reales ni congestión vehicular.</t>
  </si>
  <si>
    <t>AUROC, AUPR-Abnormal, AUPR-Normal y FPR @ 95%-TPR, calculadas a partir de puntuaciones temporales de anomalía. La AUPR-Abnormal considera positivos los pasos temporales anómalos; AUPR-Normal considera positivos los normales. La Tabla 2, p. 7, presenta AUROC por tipo de anomalía. Sección 4.3, p. 6. No se reportan F1-score, precisión o recall en un umbral operativo fijo ni tiempo de detección de eventos reales.</t>
  </si>
  <si>
    <t>SABeR-VAE: AUROC 87,0 ± 1,5 %, AUPR-Abnormal 65,5 ± 2,9 %, AUPR-Normal 96,9 ± 0,5 % y FPR @ 95%-TPR 57,7 ± 7,6 %. SABeR-AE, variante determinista: AUROC 87,2 ± 0,4 %, AUPR-Abnormal 69,0 ± 0,5 %, AUPR-Normal 96,9 ± 0,2 % y FPR @ 95%-TPR 64,1 ± 5,0 %. STGAE-KDE: AUROC 86,3 ± 1,7 % y AUPR-Abnormal 55,2 ± 7,7 %. Tabla 1, p. 6; diez ejecuciones. Para SABeR-VAE, Tabla 2, p. 7: off-road AUROC 99,7 %, wrong-way 99,3 %, skidding 99,8 %, pushing aside 91,3 %, right spreading 95,2 %, left spreading 95,9 % y reeving 89,5 %. La variante SABeR-AE alcanza aproximadamente 100 % de AUROC en wrong-way y skidding, según la misma tabla.</t>
  </si>
  <si>
    <t>Paso temporal de una escena multiagente — Se calcula un error de predicción para cada vehículo y cada instante, se promedia entre ventanas solapadas y se toma el máximo entre los vehículos presentes para obtener una puntuación de anomalía de la escena en ese instante. Ecuaciones 16–17, p. 5. Las curvas ROC y PR se evalúan sobre etiquetas temporales; las ventanas de 15 pasos son unidades de procesamiento, no necesariamente unidades independientes de evaluación.</t>
  </si>
  <si>
    <t>AS_t = máximo, entre los vehículos observados en el instante t, del error cuadrático de predicción del siguiente estado, previamente promediado sobre las ventanas solapadas que contienen ese instante. Ecuaciones 16–17, p. 5. Las métricas AUROC y AUPR se calculan variando el umbral; para FPR @ 95%-TPR se utiliza el punto operativo que alcanza 95 % de verdaderos positivos. No se publica un umbral numérico fijo para activar una alerta ni se define persistencia temporal mínima de la anomalía.</t>
  </si>
  <si>
    <t>Prueba independiente parcialmente comprometida — MAAD contiene 80 trayectorias para entrenamiento y 66 para prueba; las ventanas de longitud 15 se generan dentro de estas trayectorias. Sin embargo, la sección 4.4, p. 6, declara que los hiperparámetros se seleccionan usando un 20 % del conjunto de prueba completo y que luego se evalúa el modelo sobre todo ese conjunto, incluyendo el subconjunto empleado para validación. No se documenta una separación adicional entre validación y prueba final. No existe evaluación temporal o geográfica externa.</t>
  </si>
  <si>
    <t>Baselines: CVM (modelo de velocidad constante, no profundo); RAE-Recon (autoencoder recurrente LSTM de reconstrucción); STGAE (autoencoder de grafos espaciotemporales); STGAE-KDE (autoencoder de grafos con estimador de densidad Kernel); RAE-Pred (autoencoder recurrente con predicción); VV-RAE (autoencoder recurrente con autoatención vehículo–vehículo); Att-LSTM-VAE (ablación que sustituye Koopman por decodificador recurrente). Se compara además SABeR-VAE con SABeR-AE, variante determinista. Tabla 1 y sección 4.2, p. 6.</t>
  </si>
  <si>
    <t>Sí — El Constant Velocity Model (CVM) constituye un baseline no profundo explícito, basado en extrapolar la velocidad del último paso temporal sin aprendizaje neuronal. La Tabla 1, p. 6, informa AUROC 83,1 %, AUPR-Abnormal 54,5 %, AUPR-Normal 96,0 % y FPR @ 95%-TPR 74,6 % para CVM.</t>
  </si>
  <si>
    <t>Frente a STGAE-KDE, el mejor baseline profundo de referencia: SABeR-VAE aumenta AUPR-Abnormal de 55,2 % a 65,5 %, mejora absoluta de 10,3 puntos porcentuales y relativa de 18,7 %; AUROC pasa de 86,3 % a 87,0 %, mejora de 0,7 puntos. SABeR-AE aumenta AUPR-Abnormal de 55,2 % a 69,0 %, mejora absoluta de 13,8 puntos y relativa de 25,0 %; AUROC aumenta 0,9 puntos. En wrong-way, SABeR-VAE mejora AUROC de 73,2 % a 99,3 %, diferencia de 26,1 puntos y mejora relativa de 35,7 %. No se debe afirmar que SABeR-VAE supera a SABeR-AE globalmente: la variante determinista obtiene mejores AUROC y AUPR-Abnormal, mientras SABeR-VAE tiene menor FPR @ 95%-TPR. Tablas 1–2, pp. 6–7.</t>
  </si>
  <si>
    <t>Limitaciones reconocidas explícitamente: la sección 4.4, p. 7, informa que RAE-Pred presenta alta inestabilidad entre ejecuciones y que VV-RAE empeora al añadir autoatención, posiblemente por complejidad insuficiente o elección inadecuada de la distancia de enmascaramiento. También reconoce que la naturaleza estocástica de SABeR-VAE dificulta reproducir resultados idénticos, con AUROC entre aproximadamente 84 % y 89 % en diez ejecuciones. La sección 3.3.1, p. 5, deja para trabajos futuros comparar métodos de sincronización de distribuciones latentes de Koopman. Las conclusiones, p. 8, proponen utilizar datos sensoriales brutos e integrar el detector con un controlador vehicular. La ausencia de validación con tráfico real y el uso del conjunto de prueba para ajustar hiperparámetros son limitaciones identificadas en esta revisión a partir del protocolo, no formuladas expresamente como limitaciones por los autores.</t>
  </si>
  <si>
    <t>Código: el resumen, p. 1, remite a https://sites.google.com/illinois.edu/saber-vae como página de implementación; el PDF no identifica un repositorio GitHub concreto ni permite confirmar desde su contenido que los archivos sean descargables y ejecutables. Datos: MAAD es un conjunto de investigación preexistente, pero los agradecimientos, p. 9, indican que los autores recibieron acceso de Julian Wiederer; el PDF no incluye un enlace de descarga pública del conjunto exacto ni de su versión aumentada con información de carriles. Por tanto, existe un enlace declarado para código, pero la disponibilidad pública efectiva de código y datos no queda verificada únicamente con este PDF.</t>
  </si>
  <si>
    <t>QA1 — Las etiquetas de anomalía corresponden a comportamientos simulados del conjunto MAAD, no a incidentes reales anotados y validados. La sección 4.1, pp. 5–6, describe trayectorias sintéticas de dos vehículos y once categorías de maniobras anómalas. La Figura 3, p. 5, presenta etiquetas temporales normal, ignorado y anómalo, pero no existe validación independiente con tráfico real. Según la rúbrica, las anomalías sintéticas no validadas reciben 0.</t>
  </si>
  <si>
    <t>QA2 — Aunque existen 80 trayectorias de entrenamiento y 66 de prueba, la sección 4.4, p. 6, declara que se utiliza el 20 % del conjunto de prueba para seleccionar hiperparámetros y posteriormente se evalúa sobre el conjunto de prueba completo. Esta reutilización de datos impide considerar la evaluación final como un holdout independiente. No se reporta otro conjunto de prueba intocable, separación temporal ni separación geográfica. Se asigna 0 por contaminación explícita del protocolo de prueba.</t>
  </si>
  <si>
    <t>QA3 — La Tabla 1, p. 6, incluye múltiples comparadores relevantes: CVM no profundo, RAE-Recon, STGAE, STGAE-KDE y variantes de ablación RAE-Pred, VV-RAE y Att-LSTM-VAE. STGAE-KDE constituye una referencia profunda competitiva y CVM proporciona una referencia tradicional. Se asigna 1 por amplitud y pertinencia de las comparaciones, aunque los resultados de algunos baselines proceden del trabajo previo citado.</t>
  </si>
  <si>
    <t>QA4 — La Tabla 1, p. 6, presenta medias y desviaciones estándar de diez ejecuciones independientes para todos los modelos entrenables, y la sección 4.4, p. 7, discute expresamente la variabilidad de resultados, incluyendo la inestabilidad de RAE-Pred y SABeR-VAE. Aunque no se presentan intervalos de confianza ni pruebas de significación, el protocolo de repetición y la cuantificación de dispersión satisfacen el criterio de robustez estadística.</t>
  </si>
  <si>
    <t>QA5 — El resumen, p. 1, proporciona la página https://sites.google.com/illinois.edu/saber-vae como recurso para implementación. Sin embargo, el PDF no permite confirmar la descarga efectiva de código ejecutable y no aporta enlace de acceso público al MAAD aumentado con información de carriles. Los agradecimientos, p. 9, señalan acceso al dataset proporcionado por su autor original. Se asigna provisionalmente 0,5 por recurso de implementación declarado, sin evidencia documental de disponibilidad conjunta y pública de código y datos.</t>
  </si>
  <si>
    <t>QA6 — El conjunto MAAD incluye diferentes situaciones simuladas y once clases de comportamiento anómalo. La Tabla 2, p. 7, proporciona AUROC por siete tipos, entre ellos derrape, salida de carretera y circulación en sentido contrario. No obstante, todos los experimentos proceden de un único entorno de autopista simulada y no existen pruebas en otra red vial, ciudad, simulador independiente o dataset real. Se asigna 0,5 por diversidad de escenarios dentro del mismo conjunto, no por generalización externa.</t>
  </si>
  <si>
    <t>QA7 — La sección 3.3.2, p. 5, y las ecuaciones 16–17 definen inequívocamente la unidad de evaluación como instante temporal de una escena multiagente y la puntuación de anomalía como el máximo error cuadrático de predicción entre vehículos, promediado por ventanas solapadas. La sección 4.3, p. 6, define AUROC, AUPR y FPR al 95 % de TPR como criterios de decisión evaluados mediante umbrales variables. Aunque no se establece un umbral numérico fijo de despliegue, la regla de puntuación y el protocolo de evaluación están claramente definidos.</t>
  </si>
  <si>
    <t>QA8 — Los autores reconocen dificultades de estabilidad estocástica, sensibilidad potencial a la distancia de enmascaramiento y problemas de desempeño de algunas ablaciones, especialmente en sección 4.4, p. 7. Las conclusiones, p. 8, mencionan como trabajo futuro incorporar datos de sensores reales e integrar el detector con un controlador. Sin embargo, no presentan una discusión sistemática de limitaciones sobre simulación, transferencia al mundo real, fuga de información por validación sobre prueba o sesgos del dataset. Se asigna 0,5 por discusión parcial de limitaciones.</t>
  </si>
  <si>
    <t>No aplica — Artículo original publicado en Scientific Reports en 2026, dentro del periodo 2020–2026, con texto completo de acceso abierto. Presenta una arquitectura basada en redes neuronales convolucionales para detectar y clasificar anomalías en tráfico vehicular mediante videos de vigilancia aérea y ofrece evaluación cuantitativa.</t>
  </si>
  <si>
    <t>Evidencia: Patra et al. (2026), Suspicious detection in road traffic based on Kd-SLIC-K-means and SBAF-CNN using aerial view surveillance video, Scientific Reports 16:20718, DOI 10.1038/s41598-026-51420-2. La sección Proposed methodology, pp. 4–13, describe un sistema modular que combina THG-GF para mejora de imagen, YOLO para detección de objetos, una primera SBAF-CNN para detectar anomalías, Kd-SLIC-K-means para segmentación, RF-IDO para localización, DistSurf-BM para estimación del movimiento y una segunda SBAF-CNN para clasificar vehículos detenidos, accidentes y actividad sospechosa; la Tabla 1, p. 13, resume los módulos. La sección Dataset description, pp. 13–14, identifica UIT-ADrone, con 51 videos y aproximadamente 6,2 horas, divididos en 41 videos de entrenamiento y 10 de prueba. La Tabla 5, p. 16, informa exactitud 98,97 %, sensibilidad 98,76 %, especificidad 98,12 % y precisión 98,01 %. La Tabla 7, p. 20, informa F1-score 98,71 %.</t>
  </si>
  <si>
    <t>Se incluye porque estudia directamente la detección de anomalías en el tráfico vial mediante Deep Learning, con una arquitectura CNN de clasificación jerárquica aplicada a imágenes de vigilancia aérea. Los eventos investigados incluyen vehículos detenidos, vehículos accidentados y comportamientos sospechosos. La contribución principal consiste en combinar procesamiento clásico de imágenes, segmentación y estimación de movimiento con dos clasificadores SBAF-CNN. Los resultados publicados son elevados, pero deben interpretarse con cautela: el conjunto de datos es pequeño, el artículo presenta cantidades de videos y ejemplos por clase cuya relación no queda completamente explicada, no documenta validación geográfica independiente y mezcla en algunas comparaciones resultados de otros estudios. Los propios autores reconocen limitaciones de diversidad ambiental, complejidad computacional y despliegue en tiempo real. La Tabla 4, p. 15, muestra que la exactitud aumenta de 92,35 % para el clasificador base a 98,97 % para la arquitectura completa, una diferencia de 6,62 puntos porcentuales. Para Parsifal corresponde INCLUIR, registrando explícitamente las restricciones de reproducibilidad y generalización.</t>
  </si>
  <si>
    <t>Video — Videos RGB de vigilancia aérea del tráfico vehicular, procesados mediante extracción de fotogramas, mejora visual, detección de objetos, segmentación de superpíxeles, localización y estimación de movimiento. La información se obtiene de imágenes captadas desde una perspectiva aérea, no de sensores inductivos, GPS ni registros de flujo agregado. Secciones Proposed methodology y Dataset description, pp. 4–14.</t>
  </si>
  <si>
    <t>Urbano — El conjunto UIT-ADrone registra tráfico vial observado desde drones, con circulación vehicular y situaciones de tráfico urbano. El artículo no identifica una autopista como entorno exclusivo de evaluación. La metodología se plantea para carreteras y escenas de circulación densa, pero no presenta resultados separados por tipo de vía.</t>
  </si>
  <si>
    <t>Dataset UIT-ADrone, utilizado para evaluar detección de anomalías en vigilancia aérea. Los autores describen 51 videos con duración total aproximada de 6,2 horas; asignan 41 videos (80 %) a entrenamiento y 10 (20 %) a prueba. La Tabla 2, p. 14, añade por categoría: normal 41 entrenamiento y 10 prueba; vehículo detenido 48 entrenamiento y 12 prueba; accidente 48 entrenamiento y 12 prueba; actividad sospechosa 48 entrenamiento y 12 prueba. No se explica de manera suficiente cómo se relacionan esos conteos por clase con los 51 videos originales ni si representan fotogramas, segmentos o muestras derivadas. No se especifican fechas exactas de grabación ni se identifica inequívocamente la procedencia de cada ejemplo por clase. Repositorio de datos citado: https://github.com/uit-aerial/uit-adrone-dataset.</t>
  </si>
  <si>
    <t>Anotación del conjunto de datos — El artículo utiliza categorías normal, vehículo detenido, accidente y actividad sospechosa para entrenar y evaluar clasificadores supervisados. Se trabaja con videos de vigilancia aérea y etiquetas por clase; sin embargo, no se describe detalladamente quién realizó las anotaciones, el protocolo de validación, el acuerdo entre anotadores ni la verificación independiente de cada evento. La procedencia específica de las etiquetas de cada clase no queda completamente documentada.</t>
  </si>
  <si>
    <t>No reportada de forma verificable — La Tabla 2, p. 14, muestra 41/10 muestras normales y 48/12 para cada una de tres clases anómalas, pero no establece de forma inequívoca la unidad de esos conteos ni su correspondencia con los 51 videos. Aunque el texto declara que las clases están relativamente equilibradas, no proporciona una prevalencia temporal o por fotograma de anomalías en el conjunto original. No se calcula un porcentaje artificial a partir de unidades heterogéneas.</t>
  </si>
  <si>
    <t>Supervisado — Los dos clasificadores SBAF-CNN se entrenan para reconocer clases definidas, primero normal frente a anómalo y después vehículo detenido, accidente y actividad sospechosa. El entrenamiento utiliza entropía cruzada categórica y una salida softmax. El agrupamiento Kd-SLIC-K-means es una etapa auxiliar de segmentación y no convierte el entrenamiento de las CNN en no supervisado. Sección Implementation details, pp. 14–15.</t>
  </si>
  <si>
    <t>Convolucional (CNN) — La arquitectura de aprendizaje profundo se basa en clasificadores SBAF-CNN y un detector YOLO. Los módulos Kd-SLIC-K-means, RF-IDO, DistSurf-BM y THG-GF son procedimientos de procesamiento, segmentación, localización y movimiento, no familias adicionales de Deep Learning. La propuesta no integra una RNN, GNN o Transformer como segunda familia profunda propia.</t>
  </si>
  <si>
    <t>Sistema modular de dos etapas SBAF-CNN: THG-GF mejora imágenes afectadas por condiciones ambientales; YOLO detecta objetos; SBAF-CNN etapa 1 identifica fotogramas normales y anómalos; Kd-SLIC-K-means segmenta regiones mediante superpíxeles; RF-IDO localiza regiones sospechosas; DistSurf-BM estima movimiento entre fotogramas; SBAF-CNN etapa 2 clasifica anomalías como vehículo detenido, accidente o actividad sospechosa. La Tabla 1, p. 13, especifica la función de cada módulo. La sección Implementation details, pp. 14–15, describe dos capas convolucionales con 32 y 64 filtros de 3×3, max-pooling 2×2, capa completamente conectada de 128 neuronas y salida softmax; entrenamiento con Adam, tasa de aprendizaje 0,001, lote 32, 50 épocas, dropout 0,5 y entropía cruzada categórica.</t>
  </si>
  <si>
    <t>No — Es un sistema híbrido en sentido amplio porque combina CNN con algoritmos tradicionales de procesamiento de imágenes, segmentación y optimización. Sin embargo, bajo el criterio de esta revisión, que exige combinar al menos dos familias distintas de Deep Learning, no se clasifica como híbrido profundo: los componentes neuronales identificados pertenecen fundamentalmente a la familia convolucional.</t>
  </si>
  <si>
    <t>Accidentes/incidentes; Comportamiento de conducción; Evento/otro — La segunda etapa diferencia vehículos detenidos, vehículos accidentados y actividades sospechosas en escenas de circulación vial. No se informa una evaluación independiente de congestión atípica, trayectorias GPS anómalas o fallos de sensores. La Tabla 1, p. 13, identifica las clases finales y la Tabla 2, p. 14, presenta su distribución experimental.</t>
  </si>
  <si>
    <t>Exactitud (Accuracy), tasa de detección (Detection Rate), sensibilidad, especificidad, precisión, recall y F-measure/F1-score para clasificación de anomalías. El artículo también presenta NPV, MCC, FPR, FNR, FRR, FDR y mAPE en las Figuras 3–4, pp. 16–17. Las métricas EER, MAD y PSNR de otros apartados corresponden a localización o estimación de movimiento y no deben interpretarse como métricas principales de detección de anomalías.</t>
  </si>
  <si>
    <t>Modelo SBAF-CNN: Detection Rate 98,00 %, Accuracy 98,97 %, Sensitivity 98,76 %, Specificity 98,12 % y Precision 98,01 %, Tabla 5, p. 16. La Tabla 7, p. 20, informa F-measure 98,71 %. La Tabla 4, p. 15, muestra exactitud de 92,35 % para SBAF-CNN base, 94,12 % al agregar DistSurf-BM, 95,84 % al añadir Kd-SLIC-K-means, 97,21 % con RF-IDO y 98,97 % para el modelo completo de dos etapas. En el texto de las Figuras 3–4, p. 16, se informa recall 0,98761 y F-measure 0,98711, con notación porcentual inconsistente; se conservan como resultados principales los porcentajes claramente presentados en las Tablas 5 y 7.</t>
  </si>
  <si>
    <t>Fotograma o muestra visual clasificada — La primera CNN determina si una imagen/fotograma presenta anomalía y la segunda asigna una categoría al evento. La Tabla 2 presenta ejemplos por clase, pero no define inequívocamente si cada conteo corresponde a videos, clips o fotogramas. No se demuestra una evaluación independiente a nivel de incidente completo con inicio, fin y latencia de detección.</t>
  </si>
  <si>
    <t>Clasificación mediante salida softmax de las CNN entrenadas con entropía cruzada categórica. La primera etapa selecciona la clase normal o anómala; la segunda clasifica la anomalía en vehículo detenido, accidente o actividad sospechosa. El artículo no proporciona un umbral numérico de probabilidad, una regla de persistencia temporal ni un procedimiento explícito para convertir múltiples detecciones consecutivas en un único incidente.</t>
  </si>
  <si>
    <t>Prueba independiente declarada — Los autores indican una división 80/20 de UIT-ADrone: 41 videos para entrenamiento y 10 para prueba, y afirman que los fotogramas de prueba no fueron usados en entrenamiento y que el preprocesamiento se realizó por separado. Sección Dataset description, pp. 13–14. No especifican selección aleatoria, partición cronológica, validación cruzada, semillas, separación por localización o una segunda prueba externa. La relación entre los 51 videos y los conteos por clase de la Tabla 2 queda insuficientemente explicada.</t>
  </si>
  <si>
    <t>Baselines de clasificación: CNN convencional, RNN, LSTM y ANN, Tabla 5, p. 16. Ablación interna: SBAF-CNN base y variantes con DistSurf-BM, Kd-SLIC-K-means y RF-IDO, Tabla 4, p. 15. Comparaciones adicionales con ST-GCN, ANDT, DSTN, MLP-RNN y NTET, Tabla 7, p. 20; estas últimas se presentan como comparación con estudios existentes y no se documenta que todos fueran reentrenados bajo la misma partición de UIT-ADrone.</t>
  </si>
  <si>
    <t>Sí, parcialmente — Los componentes de segmentación y localización se contrastan con algoritmos tradicionales, como Kd-K-means, K-means, IDO, Daugman, Hough y Sobel, en tablas y figuras de evaluación de módulos. Sin embargo, para la tarea final de clasificación de anomalías, la Tabla 5 compara principalmente arquitecturas neuronales CNN, RNN, LSTM y ANN; no se presenta un clasificador tradicional no profundo evaluado de extremo a extremo con el mismo protocolo. Por tanto, existe comparación no profunda de componentes, pero no un baseline no-DL directamente equivalente para detección final.</t>
  </si>
  <si>
    <t>Frente a CNN convencional en la Tabla 5, p. 16, SBAF-CNN aumenta Accuracy de 95,46 % a 98,97 %, mejora absoluta de 3,51 puntos porcentuales; Precision de 96,12 % a 98,01 %, mejora de 1,89 puntos; Detection Rate de 95 % a 98 %, mejora de 3 puntos. Frente a la arquitectura base en la ablación, Tabla 4, p. 15, la exactitud pasa de 92,35 % a 98,97 %, diferencia de 6,62 puntos. En la Tabla 7, p. 20, el comparador con mayor exactitud publicada es MLP-RNN con 97,8 % frente a 98,97 % del modelo propuesto, diferencia de 1,17 puntos, pero no debe interpretarse como mejora controlada en el mismo conjunto de prueba porque la comparabilidad experimental no queda demostrada.</t>
  </si>
  <si>
    <t>Limitaciones reconocidas expresamente por los autores en Limitations of the study, p. 4: tamaño reducido del conjunto de vigilancia aérea; cobertura insuficiente de variaciones de clima, iluminación y densidad vehicular; elevada complejidad computacional de SBAF-CNN sin optimización adicional; posible necesidad de modificar la arquitectura para cámaras terrestres o múltiples vistas; ausencia de validación en escenarios dinámicos a gran escala; falta de resolución específica de problemas de latencia, hardware e integración en tiempo real. En Dataset description, p. 14, reconocen que el equilibrio artificial entre clases puede diferir de la distribución real de anomalías. En Conclusion, pp. 20–21, proponen evaluar conjuntos mayores y estudiar despliegue real.</t>
  </si>
  <si>
    <t>Código del modelo: No reportado como repositorio público verificable en el PDF; se describe implementación mediante Python/TensorFlow y también MATLAB 2022a, sin un enlace inequívoco al código fuente SBAF-CNN. Datos: se declara disponibilidad pública de UIT-ADrone en https://github.com/uit-aerial/uit-adrone-dataset y se incluye otro enlace a una versión UIT-ADrone-YOLO en Kaggle en Data availability, p. 21. No se especifican archivos de partición 41/10, pesos entrenados, semillas ni scripts completos para reproducir las Tablas 4–7.</t>
  </si>
  <si>
    <t>QA1 — El estudio utiliza un conjunto de vigilancia aérea con categorías explícitas normal, vehículo detenido, accidente y actividad sospechosa, descritas en la Tabla 2, p. 14. Las etiquetas son pertinentes para tráfico vial y no se presentan como anomalías generadas sintéticamente. Sin embargo, el PDF no documenta un procedimiento de anotación manual verificable, acuerdo entre anotadores ni validación independiente de eventos. Se asigna 0,5 por etiquetado existente con procedencia y validación incompletamente documentadas.</t>
  </si>
  <si>
    <t>QA2 — La sección Dataset description, pp. 13–14, declara una partición por videos de 41 entrenamiento y 10 prueba y afirma que no se reutilizan fotogramas entre ambas. Esto es más sólido que una partición aleatoria de fotogramas, pero no se explica el criterio de selección de videos, la distribución por escenarios ni una evaluación temporal o externa. Además, la Tabla 2 presenta conteos por clase cuya correspondencia con los 51 videos no queda clara. Se asigna 0,5 por separación parcial documentada, sin independencia externa rigurosa.</t>
  </si>
  <si>
    <t>QA3 — La Tabla 5, p. 16, compara SBAF-CNN con cuatro arquitecturas neuronales: CNN, RNN, LSTM y ANN. La Tabla 4, p. 15, incluye ablaciones de los módulos propuestos, y la Tabla 7, p. 20, presenta comparaciones adicionales con ST-GCN, ANDT, DSTN, MLP-RNN y NTET. Existe amplitud de comparadores relevantes y un análisis incremental del sistema. La comparabilidad de los resultados tomados de estudios previos es limitada, pero las comparaciones internas justifican 1.</t>
  </si>
  <si>
    <t>QA4 — El artículo presenta métricas múltiples, comparaciones y ablaciones cuantitativas, especialmente en las Tablas 4–7, pp. 15–20. Sin embargo, no reporta número de ejecuciones repetidas, desviaciones estándar, intervalos de confianza, pruebas de significación ni análisis de variabilidad por semillas. Se asigna 0,5 por análisis parcial de sensibilidad a componentes mediante ablación, sin robustez estadística formal.</t>
  </si>
  <si>
    <t>QA5 — El conjunto UIT-ADrone se declara públicamente accesible y el PDF proporciona un repositorio GitHub en p. 14 y un enlace adicional a Kaggle en Data availability, p. 21. No se aporta un repositorio público del código SBAF-CNN, los pesos del modelo ni las particiones exactas para reproducir los experimentos. Se asigna 0,5 porque se declara disponibilidad de datos, pero no de código del método.</t>
  </si>
  <si>
    <t>QA6 — El estudio evalúa distintas categorías de anomalía vial, incluidos vehículos detenidos, accidentes y actividad sospechosa, y considera condiciones de circulación densa. No obstante, todos los resultados principales se presentan para UIT-ADrone y no se documenta evaluación cuantitativa en una segunda ciudad, red vial, conjunto de datos independiente o sistema de cámaras terrestres. Los propios autores reconocen esta limitación en p. 4. Se asigna 0,5 por diversidad de categorías y escenarios dentro de un mismo conjunto, sin generalización externa.</t>
  </si>
  <si>
    <t>QA7 — La Tabla 1, p. 13, y la sección Suspicious detection describen una primera CNN que identifica fotogramas anómalos y una segunda CNN que clasifica el tipo de actividad. Se identifica la unidad de procesamiento visual y una regla de clasificación softmax, pero no se informa un umbral numérico de alerta, una regla de agregación temporal ni una evaluación claramente definida a nivel de incidente. La ambigüedad entre videos y ejemplos por clase en la Tabla 2 reduce la claridad del protocolo. Se asigna 0,5.</t>
  </si>
  <si>
    <t>QA8 — Existe una sección explícita Limitations of the study, p. 4, que analiza tamaño reducido de datos, cobertura insuficiente de condiciones meteorológicas y lumínicas, densidad de tráfico, complejidad computacional, limitaciones de perspectiva aérea y falta de evaluación en despliegues reales. La sección Dataset description, p. 14, reconoce el sesgo potencial de clases equilibradas respecto de la prevalencia real. Las conclusiones, pp. 20–21, identifican necesidades de evaluación en datasets mayores y optimización para tiempo real. Se asigna 1 por discusión sustancial y específica de limitaciones.</t>
  </si>
  <si>
    <t>No aplica — Artículo original de revista científica publicado en 2026, dentro del periodo de la revisión. Emplea Deep Learning y presenta una tarea explícita de detección de accidentes de tráfico con evaluación cuantitativa. El PDF completo está disponible para análisis.</t>
  </si>
  <si>
    <t>La sección 6.1.1, pp. 14–16, describe datos reales de 49 estaciones de radar instaladas en 18 millas de la autopista Interstate 24, en dirección a Nashville, Tennessee, durante días laborables de octubre de 2023, junto con 59 accidentes documentados por el Nashville Traffic Management Center. La sección 6.1.2, p. 16, especifica modelos LSTM y Sparse-LSTM para clasificar secuencias como accidente o no accidente mediante una salida sigmoide y umbral de 0,5. La sección 6.4 y la Tabla 4, pp. 22–23, presentan métricas de detección: Sparse-LSTM con codificación Z alcanza Accuracy 0,904, Recall 0,859 y Precision 0,944.</t>
  </si>
  <si>
    <t>Se incluye porque, además de proponer una codificación compacta de diagramas espacio-temporales de ondas de choque y una arquitectura Sparse-LSTM interpretable, los autores validan el método en detección de accidentes reales de autopista. El estudio es especialmente relevante para analizar cómo la representación de datos de tráfico afecta la capacidad de detectar anomalías mediante redes recurrentes. Debe señalarse que la evaluación de accidentes usa división aleatoria 70/30 de secuencias temporales con ventanas de 10 minutos y desplazamiento de 5 minutos, lo que permite posibles solapamientos entre entrenamiento y prueba. También se aplica submuestreo de la clase sin accidentes. Estas decisiones limitan la interpretación de los resultados como evidencia de generalización temporal independiente. El estudio no publica código ni datos directamente descargables; la sección Data availability, p. 24, indica disponibilidad de datos previa solicitud. Decisión para Parsifal: INCLUIR, con observaciones sobre independencia de las muestras y reproducibilidad.</t>
  </si>
  <si>
    <t>Sensores/detectores — Datos de radares fijos de carretera que registran volumen, velocidad y ocupación vehicular cada 30 segundos; se transforman en diagramas espacio-temporales de ondas de choque para alimentar redes LSTM. El artículo también utiliza detectores de lazo inductivo para una tarea secundaria de predicción de eventos públicos, que debe diferenciarse de la detección de accidentes.</t>
  </si>
  <si>
    <t>Autopista — La evaluación de accidentes se desarrolla en un tramo de 18 millas de Interstate 24, dirección Nashville, Tennessee, Estados Unidos. La tarea secundaria de predicción de eventos se desarrolla en Interstate 5, Seattle, Washington. No se reporta evaluación de accidentes en vías urbanas.</t>
  </si>
  <si>
    <t>Dataset principal de accidentes: 49 estaciones de radar distribuidas a lo largo de 18 millas de Interstate 24, Nashville, Tennessee; observaciones de volumen, velocidad y ocupación cada 30 segundos durante días laborables de octubre de 2023; 59 accidentes en el área de estudio, contrastados con informes oficiales del Nashville Traffic Management Center. Figura 5, p. 15, localiza los sensores; sección 6.1.1, p. 14. Dataset secundario para eventos públicos: tres detectores de lazo en I-5, Seattle, mayo–septiembre de 2011, frecuencia de 20 segundos, con 68 partidos de béisbol registrados; no debe confundirse con el conjunto de accidentes. No se reporta el número total exacto de secuencias de accidentes después de crear ventanas y aplicar submuestreo.</t>
  </si>
  <si>
    <t>Reales/registros — Las etiquetas de accidentes provienen de 59 siniestros incluidos en informes oficiales del Nashville Traffic Management Center. Una secuencia recibe la etiqueta accidente cuando ocurre al menos un accidente en cualquiera de los tres segmentos consecutivos asociados durante su ventana temporal de 10 minutos; en caso contrario recibe la etiqueta no accidente. Sección 6.1.1, p. 16. No se documenta una auditoría independiente de los informes ni la correspondencia exacta entre cada incidente y todas las ventanas derivadas.</t>
  </si>
  <si>
    <t>No reportada — Se documentan 59 accidentes reales, pero no se informa el número total de ventanas etiquetadas como accidente y no accidente antes ni después del submuestreo. Los autores aplican submuestreo aleatorio a las muestras sin accidente para corregir el desequilibrio; por tanto, la distribución final de entrenamiento no representa necesariamente la prevalencia natural de accidentes. No es válido dividir 59 por el número de estaciones ni inferir un porcentaje sin conocer el denominador de ventanas.</t>
  </si>
  <si>
    <t>Supervisado — Clasificación binaria accidente/no accidente mediante etiquetas procedentes de informes de siniestros. Los modelos LSTM y Sparse-LSTM aprenden con pérdida de entropía cruzada ponderada. Para la tarea de accidentes se aplica submuestreo aleatorio de muestras negativas y una partición aleatoria 70/30 de secuencias etiquetadas. Secciones 6.1.1–6.1.2, p. 16.</t>
  </si>
  <si>
    <t>Recurrente (RNN/LSTM/GRU) — Los modelos principales son Vanilla LSTM y Sparse-LSTM. La contribución Sparse-LSTM modifica la estructura de matrices entrenables de una LSTM mediante bloques diagonales y máscaras, preservando relaciones interpretables entre componentes de la codificación. No se utiliza CNN, GNN ni Transformer como segunda familia de aprendizaje profundo para la tarea de accidentes.</t>
  </si>
  <si>
    <t>SWencoder propone una codificación Z basada en piezas poligonales de diagramas de ondas de choque. Cada pieza conserva características del estado de tráfico, como flujo, densidad, posición espacio-temporal y relaciones de adyacencia. La representación se organiza modularmente y se alimenta a Sparse-LSTM, cuya estructura de pesos en bloques diagonales limita conexiones entre módulos para mejorar interpretabilidad y eficiencia. Para accidentes se generan diagramas correspondientes a tres segmentos consecutivos de vía; se agrupan 20 intervalos de 30 segundos, equivalentes a ventanas de 10 minutos, con desplazamiento de 5 minutos. La salida LSTM pasa por una capa completamente conectada de 32 unidades, otra de una unidad y activación sigmoide. Figura 7, p. 17; secciones de metodología y 6.1.2. Se entrenan modelos hasta 50 épocas, con lote de 96 para accidentes.</t>
  </si>
  <si>
    <t>No — La arquitectura profunda pertenece a una sola familia, LSTM recurrente, aunque utiliza codificación físico-informada, matrices dispersas, máscaras y un procedimiento algorítmico de reconstrucción de ondas de choque. La combinación de procesamiento basado en teoría de tráfico con una LSTM no constituye una integración de dos familias diferentes de Deep Learning bajo los criterios de esta revisión.</t>
  </si>
  <si>
    <t>Accidentes/incidentes — Detección binaria de accidentes viales a partir de sus efectos en el flujo, velocidad, ocupación y propagación de ondas de choque. El modelo identifica si una ventana de 10 minutos asociada a tres segmentos contiene un accidente. La predicción de eventos deportivos y de congestión recurrente es una tarea adicional, no la métrica principal de anomalías vehiculares para esta extracción.</t>
  </si>
  <si>
    <t>Accuracy, Recall y Precision para detección binaria de accidentes, además de tiempo de entrenamiento como medida computacional. La Tabla 4, p. 23, presenta estos indicadores para siete configuraciones. No se reportan F1-score, ROC-AUC, PR-AUC, especificidad, tasa de falsas alarmas por hora ni tiempo medio hasta la detección para la tarea de accidentes.</t>
  </si>
  <si>
    <t>Tabla 4, p. 23: Sparse-LSTM con codificación Z (S-Z): Accuracy 0,904 (90,4 %), Recall 0,859 (85,9 %), Precision 0,944 (94,4 %), entrenamiento 145 segundos. Vanilla LSTM con codificación Z (V-Z): Accuracy 0,901, Recall 0,847, Precision 0,949, entrenamiento 267 segundos. El modelo S-Z es el mejor en exactitud y sensibilidad, pero V-Z obtiene la mayor precisión. El mejor modelo con codificación X es V-X 9×12: Accuracy 0,876, Recall 0,808 y Precision 0,935.</t>
  </si>
  <si>
    <t>Unidad de evaluación: secuencia temporal de tráfico asociada a tres segmentos viales consecutivos y una ventana de 10 minutos, con desplazamiento de 5 minutos. La etiqueta es positiva cuando un accidente real ocurre en alguno de esos segmentos dentro de la ventana. No se presenta una evaluación independiente por accidente único ni una métrica de latencia de alarma. La utilización de ventanas superpuestas implica que un mismo accidente puede originar más de una secuencia positiva.</t>
  </si>
  <si>
    <t>Regla explícita: salida sigmoide entre 0 y 1; valores superiores a 0,5 se clasifican como accidente y valores inferiores a 0,5 como no accidente. La sección 6.1.2, p. 16, define este umbral. El texto no precisa el tratamiento del caso exactamente igual a 0,5 ni reglas de consolidación de alarmas consecutivas.</t>
  </si>
  <si>
    <t>División aleatoria — Para detección de accidentes, las secuencias etiquetadas se mezclan aleatoriamente y se dividen en 70 % entrenamiento y 30 % prueba; se aplica submuestreo aleatorio de secuencias sin accidente. Sección 6.1.1, p. 16. Las ventanas tienen 10 minutos y desplazamiento de 5 minutos, por lo que pueden compartir observaciones entre particiones; no se informa bloqueo por fecha, accidente, estación o segmento. Es importante no confundir esta partición con la división cronológica de mayo–agosto frente a agosto–septiembre utilizada exclusivamente para la tarea secundaria de eventos públicos en Seattle.</t>
  </si>
  <si>
    <t>Baselines directamente comparables de detección de accidentes, Tabla 4, p. 23: V-loop, LSTM convencional alimentada con secuencias originales de sensores; V-X 3×4, V-X 6×8, V-X 9×12 y V-X 12×16, LSTM convencional con codificación de diagramas en cuadrículas de diferentes resoluciones; V-Z, LSTM convencional con codificación propuesta Z. La configuración S-Z se compara con estas seis variantes. Son comparadores y ablaciones relevantes para aislar los efectos de codificación y estructura recurrente.</t>
  </si>
  <si>
    <t>No — Todos los baselines cuantitativos de detección de accidentes de la Tabla 4 utilizan modelos LSTM, con diferentes entradas y estructuras. No se evalúan Random Forest, SVM, regresión logística, métodos estadísticos de detección ni otros clasificadores no profundos sobre la misma tarea de accidentes. Los algoritmos físicos empleados para construir diagramas de ondas de choque son componentes de preprocesamiento, no clasificadores alternativos de accidentes.</t>
  </si>
  <si>
    <t>Frente al mejor baseline de exactitud V-Z, S-Z mejora Accuracy de 90,1 % a 90,4 % (+0,3 puntos porcentuales) y Recall de 84,7 % a 85,9 % (+1,2 puntos), pero Precision disminuye de 94,9 % a 94,4 % (−0,5 puntos). Reduce tiempo de entrenamiento de 267 a 145 segundos, aproximadamente 45,7 %. Frente al mejor baseline de cuadrícula V-X 9×12, S-Z mejora Accuracy +2,8 puntos, Recall +5,1 puntos y Precision +0,9 puntos, además de reducir entrenamiento de 231 a 145 segundos. Frente a V-loop, las diferencias son +12,9 puntos en Accuracy, +20,9 en Recall y +7,9 en Precision. Comparaciones obtenidas de la Tabla 4, p. 23.</t>
  </si>
  <si>
    <t>Limitaciones explícitas y observaciones de los autores: la sección 6.2, pp. 17–19, reconoce que resoluciones elevadas de codificación X generan redundancia y posible sobreajuste; la sección 6.3.3, pp. 20–22, analiza degradación de desempeño ante ruido gaussiano añadido en distintas proporciones; la sección 6.4, pp. 22–23, señala que la codificación X de resolución 12×16 puede rendir peor que resoluciones intermedias por redundancia y sobreajuste. En la conclusión, p. 24, los autores indican que continuarán investigando la influencia de la codificación sobre el aprendizaje. No presentan una sección independiente de limitaciones que reconozca expresamente la posible fuga temporal por ventanas solapadas, la ausencia de validación geográfica externa o el efecto del submuestreo en la prevalencia real; esas son observaciones críticas de esta revisión, no limitaciones atribuidas a los autores.</t>
  </si>
  <si>
    <t>Código público: No reportado; el artículo no proporciona repositorio verificable del código SWencoder/Sparse-LSTM ni scripts completos de reproducción. Datos: Data availability, p. 24, indica literalmente que los datos estarán disponibles previa solicitud, lo cual no equivale a disponibilidad pública abierta. La Figura 5 y las referencias identifican las fuentes de sensores e informes, pero el PDF no ofrece un paquete de datos procesados, las secuencias etiquetadas, las particiones exactas ni los pesos entrenados accesibles directamente.</t>
  </si>
  <si>
    <t>QA1 — Las etiquetas de accidentes proceden de registros oficiales del Nashville Traffic Management Center, que documentan 59 accidentes reales durante octubre de 2023 en Interstate 24. La sección 6.1.1, pp. 14–16, define la correspondencia entre esos registros y las ventanas de tráfico. No se utilizan accidentes sintéticos para construir las etiquetas positivas. Se asigna 1 por fuente real documentada, aunque no se describa una auditoría adicional de los registros.</t>
  </si>
  <si>
    <t>QA2 — La sección 6.1.1, p. 16, declara una división aleatoria 70/30 para la detección de accidentes. Sin embargo, las secuencias se generan con ventanas de 10 minutos y desplazamiento de 5 minutos, lo que produce solapamientos potenciales entre muestras de entrenamiento y prueba. No se reporta separación por fechas, incidentes o ubicaciones. La partición temporal descrita para Seattle corresponde a otra tarea y no justifica asignar 1 a la evaluación de accidentes. Se asigna 0,5.</t>
  </si>
  <si>
    <t>QA3 — La Tabla 4, p. 23, contiene seis comparadores de la propuesta S-Z, incluidos LSTM sobre sensores originales, LSTM con cuatro resoluciones de codificación X y LSTM con codificación Z. Las comparaciones son útiles para medir contribuciones de representación y arquitectura, pero todas pertenecen a la familia recurrente LSTM y no incluyen métodos tradicionales independientes ni otras familias competitivas de detección. Se asigna 0,5 por baselines internos y ablaciones pertinentes, pero de diversidad limitada.</t>
  </si>
  <si>
    <t>QA4 — El artículo analiza sensibilidad a la resolución de codificación, comparaciones de entrenamiento y resistencia ante perturbaciones gaussianas de 20 %, 40 %, 60 % y 80 %, especialmente en la sección 6.3.3 y Figura 13, pp. 20–22. No obstante, el análisis de ruido se presenta principalmente para la tarea de predicción de eventos y no se documentan repeticiones, intervalos de confianza, desviaciones estándar ni pruebas de significación específicas de la detección de accidentes. Se asigna 0,5 por análisis parcial de sensibilidad y robustez, no por validación estadística formal.</t>
  </si>
  <si>
    <t>QA5 — La sección Data availability, p. 24, indica que los datos estarán disponibles previa solicitud. No existe en el PDF un repositorio público verificable del código de SWencoder/Sparse-LSTM ni un conjunto descargable de secuencias procesadas y particiones. Conforme al criterio de reproducibilidad, datos bajo solicitud no cuentan como datos públicos. Se asigna 0 porque no se documenta disponibilidad abierta de código ni datos del experimento.</t>
  </si>
  <si>
    <t>QA6 — Se utilizan dos escenarios reales de transporte: Seattle, con datos de 2011 para predicción de eventos públicos, y Nashville, con datos de 2023 para detección de accidentes. Esto demuestra aplicación del esquema de codificación a distintas tareas y fuentes de sensores, pero la detección de accidentes solo se evalúa cuantitativamente en Nashville, en un tramo de Interstate 24. No hay una segunda prueba independiente de accidentes en otra ciudad, autopista o conjunto. Se asigna 0,5 por transferencia entre tareas y escenarios, sin validación externa directa de detección.</t>
  </si>
  <si>
    <t>QA7 — El protocolo de detección está claramente especificado: secuencias de 20 intervalos de 30 segundos, equivalentes a ventanas de 10 minutos, agrupadas por tres segmentos consecutivos; etiqueta positiva si ocurre un accidente registrado dentro de la ventana; salida sigmoide y umbral de clasificación 0,5. Secciones 6.1.1–6.1.2, p. 16. Aunque no se evalúa latencia por accidente ni se consolidan alarmas, están definidos tanto la unidad de clasificación como la regla de decisión. Se asigna 1.</t>
  </si>
  <si>
    <t>QA8 — Los autores discuten redundancia y posible sobreajuste por resoluciones elevadas de codificación X, sensibilidad al ruido y compensaciones entre exactitud, interpretabilidad y eficiencia computacional. Estas observaciones aparecen en las secciones 6.2–6.4, pp. 17–23. Sin embargo, no hay una discusión sustancial de limitaciones del diseño experimental de accidentes, como ventanas superpuestas, partición aleatoria, submuestreo de negativos, ausencia de validación externa o reproducibilidad. Se asigna 0,5 por limitaciones técnicas explícitas, pero discusión metodológica incompleta.</t>
  </si>
  <si>
    <t>No aplica — Estudio original publicado en IEEE Access en diciembre de 2023, dentro del periodo 2020–2026; artículo revisado por pares, con texto completo de acceso abierto, modelo de Deep Learning y evaluación cuantitativa explícita de detección de accidentes de tráfico.</t>
  </si>
  <si>
    <t>El resumen y la introducción, pp. 1–2, establecen como objetivo detectar accidentes en videos de cámaras vehiculares. La sección III, pp. 4–6, presenta TempoLearn, que integra ResNet-101, autoatención espacial, red convolucional temporal dilatada, generación de propuestas de segmentos y clasificador Transformer. La sección IV-A, p. 7, identifica los datasets DoTA y CCD. La Tabla 3, p. 8, registra AUC de localización de 92,4 % en DoTA; la Tabla 4, p. 10, informa exactitud top-1 de 75,2 % para clasificación; la Tabla 5, p. 10, informa mAP de 16,5 % para detección conjunta; y la Figura 5, p. 10, muestra AUC de 89,51 % en CCD con preentrenamiento.</t>
  </si>
  <si>
    <t>Se incluye porque desarrolla y evalúa directamente una arquitectura híbrida de aprendizaje profundo para detectar anomalías vehiculares correspondientes a accidentes de tránsito. El sistema identifica los fotogramas inicial y final de cada accidente, asigna una confianza y clasifica el tipo de evento. Utiliza dos benchmarks de videos reales de conducción, DoTA y CCD, y compara resultados con modelos supervisados y no supervisados. En DoTA alcanza AUC de localización 92,4 %, superando al mejor comparador VANET con 79,3 % en 13,1 puntos porcentuales; en detección conjunta alcanza mAP 16,5 %, frente a 14,5 % de TRN. La evaluación de CCD se limita a localización porque carece de etiquetas de categorías. La principal reserva metodológica es que no se describe una partición independiente por origen de video, escena, vehículo o condiciones ambientales, ni pruebas estadísticas de variabilidad. No se identifica repositorio público del código de TempoLearn. Decisión para Parsifal: INCLUIR; estudio directamente pertinente con evidencia cuantitativa en dos datasets y limitaciones de reproducibilidad y validación externa.</t>
  </si>
  <si>
    <t>Video — Secuencias RGB capturadas mediante cámaras instaladas en vehículos, denominadas dashcams o cámaras de tablero, desde perspectiva egocéntrica. Los videos muestran accidentes que involucran al vehículo portador de la cámara o a otros participantes de la vía. El modelo procesa características visuales de fotogramas y su evolución temporal; no utiliza sensores de tráfico, GPS ni registros de infraestructura vial como entrada.</t>
  </si>
  <si>
    <t>Vías vehiculares terrestres de diversa configuración — Los datasets DoTA y CCD contienen escenas reales de conducción con distintos tipos de accidentes, participantes y condiciones ambientales. El artículo no proporciona una clasificación cuantitativa de las muestras en urbano, autopista o carretera rural. Por tanto, no corresponde asignar exclusivamente Urbano ni Autopista.</t>
  </si>
  <si>
    <t>DoTA, Detection of Traffic Anomaly: benchmark de videos de dashcam con anotaciones temporales de accidentes, trayectorias de cajas delimitadoras de objetos anómalos y 18 categorías de accidentes desde perspectivas ego y no ego. Los autores excluyen videos de categoría desconocida y trabajan con 4585 videos, divididos en 80 % entrenamiento y 20 % prueba; sección IV-A y IV-B, p. 7. CCD, Car Crash Dataset: 4500 videos, de los cuales 1500 contienen accidentes y 3000 representan conducción normal; cada video tiene 50 fotogramas a 10 fps, equivalentes a 5 segundos. Para evaluar localización, utilizan los 1500 videos positivos porque disponen de anotaciones de inicio y final del accidente; 80 % entrenamiento y 20 % prueba. Tabla 1 y sección IV-A, p. 7. No se especifica en este artículo la distribución geográfica exacta de las grabaciones ni el número total de fotogramas de DoTA.</t>
  </si>
  <si>
    <t>Anotación de benchmarks reales — DoTA proporciona etiquetas temporales de inicio y final del accidente, categorías de eventos y trayectorias delimitadoras de objetos anómalos; CCD contiene etiquetas de videos positivos y negativos, anotaciones temporales de accidentes y atributos ambientales. Estas etiquetas son heredadas de los conjuntos de referencia citados por los autores. El PDF no describe un nuevo procedimiento propio de anotación, número de anotadores, acuerdo interevaluador ni auditoría independiente de las etiquetas.</t>
  </si>
  <si>
    <t>DoTA: No reportada la proporción exacta de videos o fotogramas anómalos dentro de los 4585 videos seleccionados; el artículo no presenta el denominador de segmentos normales y anómalos. CCD completo: 1500 videos con accidentes de 4500 videos, equivalentes a 33,33 % positivos a nivel de video. Sin embargo, para los experimentos de localización se utilizan exclusivamente los 1500 videos positivos, por lo que el 33,33 % no representa la prevalencia de segmentos anómalos evaluados.</t>
  </si>
  <si>
    <t>Supervisado — El artículo declara explícitamente que TempoLearn es un método fully supervised. Aprende a partir de anotaciones temporales y categorías de accidentes, optimizando conjuntamente pérdida de clasificación binaria de propuestas, regresión de límites temporales y clasificación multiclase de accidentes. Las ecuaciones 20–23, p. 6, definen la pérdida combinada. No se trata de aprendizaje no supervisado ni débilmente supervisado, aunque algunos baselines comparados sí utilizan esos paradigmas.</t>
  </si>
  <si>
    <t>Convolucional (CNN) y Atención/Transformer — La arquitectura combina una ResNet-101 bidimensional para extraer características visuales, una TCN de convoluciones temporales dilatadas acausales para aprender contexto antes y después del accidente, un módulo convolucional de generación de propuestas y un Transformer con atención multi-cabeza para clasificar los accidentes. Es una integración de dos familias distintas de Deep Learning.</t>
  </si>
  <si>
    <t>TempoLearn: primero extrae características visuales mediante ResNet-101 preentrenada en ImageNet-1K y ajustada con DoTA; reduce la dimensión de 2048 a 512 y aplica autoatención espacial por píxel. Después utiliza cuatro capas de convoluciones temporales dilatadas acausales con kernel 3, dilataciones en potencias de 2 y conexiones residuales para aprender el contexto previo y posterior al accidente. El Segment Proposal Generation Network, SPG, genera segmentos candidatos mediante anclas multiescala, predice desplazamientos de centro y longitud, límites de inicio y final y confianza de accidente. Finalmente, un clasificador Transformer basado en el codificador, con atención multi-cabeza y codificación posicional, asigna la categoría de accidente a cada propuesta. Figura 1, p. 5; Figura 2, p. 6; sección III, pp. 4–6. El entrenamiento combina BCE, smooth L1 y entropía cruzada con pesos 1, 10 y 0,25.</t>
  </si>
  <si>
    <t>Sí — Arquitectura híbrida CNN + Transformer. Integra ResNet-101 y TCN para representación visual y temporal, junto con un clasificador Transformer basado en atención multi-cabeza. Las dos familias se combinan funcionalmente en un mismo sistema entrenado para localización y clasificación de accidentes. No se clasifica como recurrente porque TempoLearn no incorpora LSTM o GRU en su arquitectura propuesta, aunque compara con modelos recurrentes.</t>
  </si>
  <si>
    <t>Accidentes/incidentes — Localización temporal de accidentes de tránsito y clasificación de sus categorías. DoTA incluye colisiones entre vehículos estacionarios o en movimiento, choques laterales, choques con vehículos en sentido contrario, colisiones durante giros o cruces, atropellos, colisiones con obstáculos y pérdida de control o salida de la carretera; también distingue accidentes que involucran al vehículo observador y accidentes de terceros. Tabla 2, p. 8. No se evalúan como objetivo independiente la congestión atípica, fallos de sensores o anomalías de GPS.</t>
  </si>
  <si>
    <t>AUC de localización temporal de accidentes; top-1 accuracy de clasificación de categorías sobre propuestas consideradas verdaderos positivos; mAP de detección conjunta, que considera localización y clasificación. La sección IV-C, pp. 7–8, y ecuaciones 24–25 definen las métricas. La Tabla 3 compara AUC; la Tabla 4, exactitud top-1; la Tabla 5, mAP por categoría y promedio. La Figura 5 informa AUC de localización en CCD. No se presentan F1-score global, tasa de falsas alarmas por hora, sensibilidad por accidente único ni tiempo de anticipación del accidente.</t>
  </si>
  <si>
    <t>DoTA: AUC de localización 92,4 %, Tabla 3, p. 8; top-1 accuracy promedio de clasificación 75,2 %, Tabla 4, p. 10; mAP de detección conjunta 16,5 %, Tabla 5, p. 10. CCD: mejor AUC de localización 89,51 % con inicialización preentrenada en DoTA, Figura 5, p. 10; el modelo sin esa inicialización alcanza aproximadamente 89,14 % según la etiqueta de la misma figura. Ablación DoTA, Tabla 6, p. 10: TempoLearn estándar, mAP 16,5, 42 millones de parámetros y tiempo medio de inferencia 5,21 segundos por video; sin aprendizaje de contexto temporal, mAP 10,4 y 4,68 segundos; con propuestas densas, mAP 16,9 y 5,37 segundos.</t>
  </si>
  <si>
    <t>Unidad de localización: fotogramas y segmentos temporales de accidente dentro de cada video, identificados mediante fotograma inicial y final. Unidad de clasificación: propuesta temporal considerada verdadera positiva según solapamiento temporal y confianza. Unidad de detección conjunta: propuestas de segmentos clasificadas por categoría y evaluadas con mAP. El estudio genera 100 propuestas por video durante inferencia. El AUC se calcula para localización, no para un clasificador binario de accidentes a nivel de video.</t>
  </si>
  <si>
    <t>Reglas explícitas: durante entrenamiento, una propuesta se considera positiva cuando su solapamiento con un segmento real supera 70 %, y negativa cuando el solapamiento es inferior a 30 % respecto de todos los segmentos reales; sección III-E, p. 6. Durante inferencia se aplica supresión no máxima, NMS, con umbral de intersección sobre unión, IoU, igual a 0,9. El Algoritmo 1, p. 8, calcula top-1 accuracy sobre propuestas que superan un umbral positivo de IoU y confianza, denominado pos_thres, pero el PDF no especifica un valor numérico único para ese parámetro en el algoritmo. Para mAP se describen umbrales temporales de IoU, con ejemplo de 0,5 a 0,95 en incrementos de 0,05; sección IV-C, p. 8.</t>
  </si>
  <si>
    <t>Aleatoria o no especificada en su mecanismo — DoTA: 80 % entrenamiento y 20 % prueba, después de excluir videos de categoría desconocida, total 4585 videos; sección IV-B, p. 7. CCD: 80 % entrenamiento y 20 % prueba sobre los 1500 videos positivos empleados para localización; sección IV-B, p. 7. Los autores no especifican que la división sea cronológica, por ubicación o por conductor, ni detallan un procedimiento de prevención de solapamiento de escenas entre particiones. CCD constituye un segundo benchmark evaluado, pero el modelo se vuelve a entrenar en CCD con y sin inicialización desde DoTA; no es una prueba puramente externa sin reentrenamiento.</t>
  </si>
  <si>
    <t>DoTA, Tabla 3, p. 8, localización: ConvAE con escala de grises, ConvAE con flujo óptico, ConvLSTMAE con escala de grises y flujo, AnoPred, AnoPred+Mask, TAD, TAD+ML, Ensemble, FC, LSTM, EncoderDecoder, TRN y VANET. Mejor comparador global VANET AUC 79,3 %; mejor comparador RGB supervisado TRN AUC 78,0 %. DoTA, Tabla 4, p. 10, clasificación: TSN, C3D, I3D, R3D, MC3D, R(2+1)D, SlowFast y TRN. DoTA, Tabla 5, p. 10, detección conjunta: FC, LSTM, Encoder-Decoder y TRN, siendo TRN el mejor con mAP 14,5 %. Tabla 6 incluye ablaciones sin contexto temporal y con propuestas densas.</t>
  </si>
  <si>
    <t>Sí — Existe un comparador no profundo de tipo FC, red completamente conectada de tres capas, pero debe clasificarse como Deep Learning por ser una red neuronal multicapa; por tanto, no constituye baseline no-DL. En sentido estricto, No: las Tablas 3–5 comparan arquitecturas neuronales profundas y variantes de detección de anomalías basadas en redes; no se presenta un clasificador tradicional independiente, como SVM, Random Forest, regresión logística o un detector estadístico clásico, evaluado en las mismas condiciones.</t>
  </si>
  <si>
    <t>DoTA localización, Tabla 3, p. 8: TempoLearn AUC 92,4 % frente a VANET 79,3 %, diferencia de +13,1 puntos porcentuales; frente a TRN RGB 78,0 %, diferencia de +14,4 puntos. DoTA detección conjunta, Tabla 5, p. 10: mAP 16,5 % frente a TRN 14,5 %, diferencia de +2,0 puntos porcentuales, equivalente a aproximadamente +13,8 % relativo. DoTA clasificación, Tabla 4, p. 10: top-1 accuracy 75,2 % frente a TRN 53,4 %, diferencia de +21,8 puntos porcentuales. La frase del resumen sobre una mejora de AUC del 16,5 % no debe confundirse con el mAP de 16,5 % ni reemplazar las diferencias calculadas directamente de las tablas.</t>
  </si>
  <si>
    <t>Limitaciones reconocidas por los autores: en la sección IV-D, p. 9, indican confusiones entre categorías TC, TC*, OC y OO*, atribuidas a similitud visual y distribución de ejemplos; también reconocen menor mAP para algunas categorías, como AH, LA y TC, y dificultades para distinguir accidentes visualmente semejantes. La sección IV-E, p. 10, explica que CCD carece de etiquetas de tipo de accidente, por lo que solo permite evaluar localización y no clasificación multiclase. En la conclusión, p. 11, plantean como trabajo futuro incorporar características por objeto para asignar puntuaciones de accidente a participantes individuales y comprender sus relaciones. No discuten explícitamente incertidumbre estadística, sesgo de selección, pruebas en tiempo real ni posibles diferencias de distribución entre los conjuntos.</t>
  </si>
  <si>
    <t>Código público: No reportado; el PDF no identifica un repositorio de TempoLearn, enlace GitHub, pesos del modelo ni scripts de entrenamiento. Implementación descrita con PyTorch y GPU NVIDIA GeForce RTX 3090 de 24 GB, sección IV-B, p. 7. Datos: DoTA y CCD son benchmarks previamente publicados e identificados por sus referencias bibliográficas [3] y [19], pero el PDF no ofrece enlaces directos verificables de descarga ni publica las particiones exactas utilizadas. Por tanto, se reconoce el uso de datasets de referencia, sin atribuir disponibilidad abierta al código propio.</t>
  </si>
  <si>
    <t>QA1 — DoTA y CCD son conjuntos de referencia construidos a partir de videos reales de conducción y accidentes, con anotaciones temporales de inicio y final. DoTA también incluye categorías y trayectorias de objetos anómalos; CCD proporciona etiquetas de accidentes y condiciones ambientales. Sección IV-A, p. 7. Se asigna 1 por utilizar etiquetas de accidentes reales y anotaciones documentadas en benchmarks, aunque el artículo no informe un nuevo estudio de concordancia entre anotadores.</t>
  </si>
  <si>
    <t>QA2 — Los autores separan 80 % de los videos para entrenamiento y 20 % para prueba tanto en DoTA como en CCD, sección IV-B, p. 7. Sin embargo, no indican que las particiones sean temporales, por localización o por conductor, ni documentan un control explícito de escenas correlacionadas. CCD se evalúa con reentrenamiento, no como un holdout completamente independiente. Se asigna 0,5 por existencia de particiones de entrenamiento y prueba sin evidencia de un protocolo de independencia más riguroso.</t>
  </si>
  <si>
    <t>QA3 — Se presentan numerosos comparadores relevantes de localización, clasificación y detección: ConvAE, ConvLSTMAE, AnoPred, TAD, LSTM, TRN, VANET, TSN, C3D, I3D, SlowFast y otros, además de ablaciones de contexto temporal y densidad de propuestas. Tablas 3–6, pp. 8–10. La comparación incluye más de dos alternativas competitivas y diversas arquitecturas profundas, aunque no incorpora un baseline estadístico clásico. Se asigna 1 por amplitud y pertinencia de los comparadores.</t>
  </si>
  <si>
    <t>QA4 — La Tabla 6, p. 10, contiene ablaciones cuantitativas que permiten estimar el efecto del módulo de aprendizaje temporal y de la generación densa de propuestas; la Figura 5 muestra curvas de AUC a lo largo de las épocas en CCD para dos inicializaciones. Sin embargo, no se informan varias ejecuciones con distintas semillas, desviaciones estándar, intervalos de confianza ni pruebas de significación estadística. Se asigna 0,5 por análisis parcial de sensibilidad y ablación, sin evaluación formal de variabilidad.</t>
  </si>
  <si>
    <t>QA5 — Los experimentos utilizan los benchmarks DoTA y CCD, descritos e identificados mediante referencias científicas, con información suficiente para reconocer las fuentes de datos. Sin embargo, no se publica en el artículo un repositorio del código de TempoLearn, pesos entrenados ni particiones reproducibles. Se asigna 0,5 por uso de conjuntos de referencia identificables y reutilizables; esta valoración no supone que el artículo haya publicado el código ni que se hayan verificado enlaces directos de descarga.</t>
  </si>
  <si>
    <t>QA6 — El método se evalúa cuantitativamente en dos conjuntos independientes de videos vehiculares, DoTA y CCD. En DoTA se mide localización, clasificación y detección conjunta; en CCD se mide localización, alcanzando AUC 89,51 % con preentrenamiento. Sección IV-E y Figura 5, p. 10. Aunque CCD requiere entrenamiento específico y carece de clasificación multiclase, sí constituye un segundo benchmark independiente con evaluación cuantitativa de la misma tarea de localización de accidentes. Se asigna 1 por evaluación en dos datasets diferentes.</t>
  </si>
  <si>
    <t>QA7 — El protocolo define claramente las unidades de evaluación, los segmentos temporales y sus límites, la generación de propuestas y las reglas de decisión. La sección III-E, p. 6, establece propuestas positivas con solapamiento superior a 70 %, negativas con solapamiento inferior a 30 % y NMS con IoU 0,9. La sección IV-C y el Algoritmo 1, pp. 7–8, describen AUC, top-1 accuracy y mAP. Aunque pos_thres no recibe un valor numérico específico en el algoritmo, las unidades y reglas principales están suficientemente documentadas. Se asigna 1.</t>
  </si>
  <si>
    <t>QA8 — Los autores reconocen confusiones entre categorías de accidentes visualmente similares, menor desempeño en determinadas clases y ausencia de etiquetas de tipo de accidente en CCD, que impide evaluar allí la clasificación. La conclusión, p. 11, señala la necesidad de incorporar características por objeto en futuras extensiones. No presentan una discusión extensa de limitaciones sobre generalización geográfica, incertidumbre estadística, tiempos de ejecución en sistemas embarcados o disponibilidad de código. Se asigna 0,5 por reconocimiento explícito, pero limitado, de dificultades y restricciones.</t>
  </si>
  <si>
    <t>No aplica: cumple los criterios de elegibilidad; es un artículo científico original publicado en Mathematics en 2023, con texto completo de acceso abierto, aplicación explícita de Deep Learning al tráfico vehicular terrestre y evaluación cuantitativa de la detección de accidentes.</t>
  </si>
  <si>
    <t>Secciones 3 y 4, pp. 4–12: se propone una arquitectura que emplea YOLOv5, Deep SORT, mapas de influencia y una CNN para clasificar fotogramas de CCTV como accidente o no accidente. Se utiliza CADP, con 150 segmentos de video procesados en 7500 fotogramas; 6750 se destinan a entrenamiento y 750 a validación (Tabla 3, p. 9). La exactitud de validación alcanza aproximadamente 95,87 % (Figura 7, p. 11), frente a 94,38 % de la CNN convencional (Figura 8, p. 11).</t>
  </si>
  <si>
    <t>Se incluye porque aborda directamente la detección automática de accidentes de tránsito mediante aprendizaje profundo y reporta resultados experimentales verificables. Su principal aportación consiste en transformar las trayectorias de vehículos y peatones en mapas de influencia que representan relaciones espacio-temporales antes de aplicar la clasificación CNN. Debe registrarse que el estudio presenta resultados de validación, sin prueba independiente documentada ni separación explícita de los videos originales entre entrenamiento y validación; además, no proporciona precisión, sensibilidad ni F1 de detección de accidentes.</t>
  </si>
  <si>
    <t>Video: imágenes de vigilancia CCTV y representaciones derivadas de trayectorias de objetos; las entradas finales del clasificador son mapas de influencia.</t>
  </si>
  <si>
    <t>Ambos/no delimitado: escenas de tráfico vehicular terrestre captadas mediante CCTV; el artículo menciona diversos escenarios viales, pero no proporciona una clasificación cuantitativa separada entre vías urbanas y autopistas.</t>
  </si>
  <si>
    <t>Car Accident Detection and Prediction (CADP), conjunto público elaborado a partir de videos de YouTube. El conjunto original contiene 1416 segmentos CCTV con anotaciones espaciales y temporales; los autores seleccionan y procesan 150 segmentos de 50 fotogramas cada uno, obteniendo 7500 fotogramas, 7500 representaciones de trayectorias y 7500 mapas de influencia. No se especifican ciudades ni fechas de grabación de los 150 segmentos utilizados. Tabla 3, p. 9.</t>
  </si>
  <si>
    <t>Reales/registros con anotaciones del conjunto CADP: los videos representan accidentes y situaciones sin accidente captados mediante CCTV, con anotaciones espaciales y temporales existentes. Los autores asignan etiquetas binarias 0 = sin accidente y 1 = accidente; no describen una nueva validación independiente de las anotaciones. Sección 4.3, pp. 9–10.</t>
  </si>
  <si>
    <t>El artículo indica 25 fotogramas de accidente y 25 de no accidente por cada segmento de 50 fotogramas procesado; esto corresponde a una distribución nominal equilibrada de 50 % por clase, aunque no presenta una tabla independiente con los recuentos globales por etiqueta. Sección 4.3, p. 10.</t>
  </si>
  <si>
    <t>Supervisado: clasificación binaria de fotogramas mediante etiquetas de accidente y no accidente, con entrenamiento y validación del modelo CNN.</t>
  </si>
  <si>
    <t>Convolucional (CNN): YOLOv5 para detección visual de objetos y una CNN para clasificación de accidentes; Deep SORT realiza seguimiento de objetos y los mapas de influencia son una representación diseñada de las trayectorias.</t>
  </si>
  <si>
    <t>Arquitectura secuencial de cuatro etapas: (1) YOLOv5 identifica vehículos y peatones y genera cajas delimitadoras; (2) Deep SORT vincula las detecciones para construir trayectorias bidimensionales; (3) un generador de mapas de influencia incorpora distancias entre objetos, áreas de sus cajas y continuidad de las trayectorias; (4) una CNN procesa mapas de 224 × 224 × 3 píxeles y produce una clasificación binaria mediante softmax. Entrenamiento informado: SGD, lote 64, tasa de aprendizaje 0,00001 y 15 épocas. Figuras 5–6, pp. 8–10; Tabla 2, p. 9.</t>
  </si>
  <si>
    <t>No: aunque integra YOLOv5, Deep SORT y una CNN, no combina dos familias distintas de arquitecturas de Deep Learning para la detección final; los componentes neuronales principales son convolucionales y el mapa de influencia es una transformación de características.</t>
  </si>
  <si>
    <t>Accidentes/incidentes: identificación binaria de la presencia o ausencia de accidentes vehiculares en fotogramas CCTV; no se evalúan de forma independiente congestión atípica, severidad de accidentes ni otros tipos de anomalía.</t>
  </si>
  <si>
    <t>Exactitud (accuracy) de clasificación binaria sobre fotogramas; pérdidas de entrenamiento y validación. No se reportan precisión, recall/sensibilidad, especificidad, F1, ROC-AUC ni tiempo hasta detectar un accidente. Figuras 7–9, pp. 11–12.</t>
  </si>
  <si>
    <t>Exactitud de validación de aproximadamente 95,87 % y exactitud de entrenamiento de 97,13 % para el método propuesto (Figura 7, p. 11). La Figura 9, p. 12, presenta valores redondeados de 95,9 % y 97,3 %, respectivamente. El detector CNN convencional alcanza 94,38 % de exactitud de validación después de 50 épocas (Figura 8, p. 11).</t>
  </si>
  <si>
    <t>Fotograma CCTV individual: decisión binaria accidente/sin accidente para cada imagen procesada; no se presenta una evaluación independiente por accidente completo, secuencia de video o tiempo de anticipación.</t>
  </si>
  <si>
    <t>Regla de decisión: clasificación supervisada entre las clases 0 = no accidente y 1 = accidente mediante la salida softmax de la CNN. No se informa un umbral numérico específico de probabilidad ni un procedimiento de calibración. Secciones 4.2–4.3, pp. 8–10.</t>
  </si>
  <si>
    <t>División de validación 90 % entrenamiento (6750 mapas) y 10 % validación (750 mapas), Tabla 3, p. 9. No se especifica si la partición es aleatoria, temporal o por video; tampoco se documenta un conjunto de prueba independiente ni una separación por cámara, lugar o accidente.</t>
  </si>
  <si>
    <t>Detector CNN convencional sobre imágenes CCTV, comparado mediante curvas de entrenamiento y validación (Figura 8). Comparaciones adicionales con representaciones basadas en cajas delimitadoras, trayectorias de objetos, flujo óptico y mapas de atención (Figura 9). No se presenta una comparación experimental con métodos clásicos de detección de anomalías sin redes profundas.</t>
  </si>
  <si>
    <t>No: las comparaciones cuantitativas de detección corresponden a una CNN convencional y a alternativas de representación visual; no se documenta un clasificador tradicional no profundo evaluado directamente como línea base.</t>
  </si>
  <si>
    <t>Frente al detector CNN convencional, 95,87 % − 94,38 % = +1,49 puntos porcentuales de exactitud de validación (Figuras 7–8, p. 11). Frente a cajas delimitadoras, 95,9 % − 91,7 % = +4,2 puntos; frente a trayectorias simples, +2,9 puntos; frente a flujo óptico, +30,0 puntos; frente a mapas de atención, +11,6 puntos (Figura 9, p. 12). Estas diferencias son absolutas, no mejoras porcentuales relativas.</t>
  </si>
  <si>
    <t>En las conclusiones, p. 13, los autores reconocen que su sistema solamente determina si ocurre un accidente y no evalúa su severidad. Señalan como aspectos pendientes la adaptación a cámaras en primera persona y lentes ojo de pez, el tratamiento del movimiento de cámara, fondos dinámicos y oclusiones, y la influencia de resolución, frecuencia de fotogramas, compresión y distorsión óptica. También proponen ampliar el aprendizaje y mejorar la generalización; no presentan una evaluación formal de estos factores.</t>
  </si>
  <si>
    <t>Código del sistema propuesto: no reportado como repositorio público. Datos: CADP disponible públicamente en https://ankitshah009.github.io/accident_forecasting_traffic_camera según la declaración de disponibilidad de datos, p. 13. No se proporciona acceso específico a la selección de 150 videos, las particiones exactas ni los mapas de influencia generados.</t>
  </si>
  <si>
    <t>QA1 — Etiquetas: el estudio utiliza videos reales del conjunto CADP, que dispone de anotaciones espaciales y temporales, y define las clases binarias accidente/sin accidente (sección 4.3, pp. 9–10). Sin embargo, no informa una verificación independiente de las etiquetas empleadas, concordancia entre anotadores ni revisión de los 150 videos seleccionados; por ello, la trazabilidad es parcial.</t>
  </si>
  <si>
    <t>QA2 — Partición: la Tabla 3, p. 9, establece 6750 muestras para entrenamiento y 750 para validación, equivalentes al 90 % y 10 %. No se precisa el procedimiento de partición ni se garantiza separación por video original, cámara o evento; tampoco existe una prueba independiente documentada. La evaluación es parcial y no alcanza el rigor de una partición temporal o externa.</t>
  </si>
  <si>
    <t>QA3 — Comparadores: el artículo presenta una CNN convencional y cuatro alternativas de representación de entrada: cajas delimitadoras, trayectorias, flujo óptico y mapas de atención, con resultados comparativos en las Figuras 8–9, pp. 11–12. Hay más de dos comparaciones pertinentes, aunque no incluyen una línea base clásica no profunda.</t>
  </si>
  <si>
    <t>QA4 — Robustez estadística: las Figuras 7–9 presentan curvas y exactitudes puntuales, pero no se informan repeticiones con distintas semillas, desviaciones estándar, intervalos de confianza ni pruebas de significación. Las diferencias observadas no cuentan con análisis de incertidumbre estadística.</t>
  </si>
  <si>
    <t>QA5 — Reproducibilidad: el conjunto CADP está disponible públicamente y su dirección se proporciona en la declaración de datos de la p. 13. Sin embargo, no se publica el código del método, las particiones utilizadas ni los mapas de influencia procesados; únicamente se cumple la condición de acceso público a los datos originales.</t>
  </si>
  <si>
    <t>QA6 — Generalización: CADP contiene escenas con diferentes condiciones de iluminación, clima, densidad vehicular, resolución y ángulos de cámara (Tabla 4, p. 10), pero el artículo no ofrece métricas desagregadas por escenario ni una validación cuantitativa en otra ciudad, carretera o conjunto independiente. La diversidad del conjunto no equivale a una prueba demostrada de generalización.</t>
  </si>
  <si>
    <t>QA7 — Protocolo de detección: la unidad evaluada es el fotograma y las clases se definen explícitamente como 0 = sin accidente y 1 = accidente (sección 4.3, p. 10). La decisión se realiza mediante clasificación softmax y se mide mediante exactitud de validación (secciones 4.2 y 4.4, pp. 8–12). Aunque no se informa un umbral probabilístico calibrado, existe una regla de clasificación binaria y una unidad de evaluación identificable.</t>
  </si>
  <si>
    <t>QA8 — Limitaciones: la conclusión, p. 13, reconoce que el sistema no estima la severidad de accidentes y discute necesidades futuras relacionadas con cámaras móviles, oclusiones, resolución, frecuencia de imagen y distorsiones. Sin embargo, no analiza explícitamente riesgos de fuga entre fotogramas, sesgo de selección ni ausencia de validación externa, por lo que la discusión metodológica de limitaciones es parcial.</t>
  </si>
  <si>
    <t>No aplica: artículo original revisado por pares, publicado en Mathematics en 2023, con texto completo de acceso abierto, aplicación explícita de Deep Learning al tráfico vehicular terrestre y evaluación cuantitativa de detección de accidentes.</t>
  </si>
  <si>
    <t>Secciones 3 y 4, pp. 4–13: el método combina YOLOv5 para detectar objetos y generar máscaras sin fondo, un codificador CNN para características espaciales y un decodificador Transformer para dependencias temporales. La Tabla 3, p. 9, documenta 179 videos y 8950 fotogramas del Car Crash Dataset, divididos en 7160 de entrenamiento y 1790 de validación. La Tabla 5, p. 13, reporta precisión 0,98, recall 0,98, F1 0,97 y exactitud 0,96 para el método completo.</t>
  </si>
  <si>
    <t>Se incluye porque investiga directamente la detección de accidentes de tráfico vehicular mediante una arquitectura híbrida CNN–Transformer y proporciona métricas cuantitativas específicas de detección. La sustracción de fondo mejora la exactitud de 0,91 a 0,96 y el F1 de 0,96 a 0,97 frente a su propia ablación. Aunque compara con DCNN, LSTMDTR y ViT-TA, los resultados corresponden a validación interna; no se demuestra una separación por video o accidente original ni una prueba independiente. Debe distinguirse la exactitud de clasificación por fotograma de la detección oportuna de accidentes completos.</t>
  </si>
  <si>
    <t>Video: secuencias de imágenes de accidentes vehiculares, cajas delimitadoras de vehículos y peatones y máscaras de objetos obtenidas mediante sustracción del fondo.</t>
  </si>
  <si>
    <t>Tráfico vehicular terrestre en escenas de carretera; entorno urbano/autopista no desagregado explícitamente. El conjunto contempla distintas condiciones de iluminación, clima y volumen vehicular, incluidas escenas congestionadas.</t>
  </si>
  <si>
    <t>Car Crash Dataset (CCD), conjunto público de videos de accidentes de tránsito. Tras eliminar videos de baja resolución y anotaciones consideradas erróneas, se emplean 179 videos de 50 fotogramas cada uno, equivalentes a 8950 fotogramas y 8950 máscaras de objetos; 7160 fotogramas de entrenamiento y 1790 de validación. Tabla 3, p. 9; sección 4.2, pp. 9–10. No se especifican ciudad, país ni fechas de grabación para la selección utilizada.</t>
  </si>
  <si>
    <t>Reales/registros con anotaciones existentes: CCD incluye información anotada sobre ubicación de vehículos y peatones, tipo de accidente y momento del accidente. Los autores efectúan limpieza de etiquetas erróneas y videos de baja resolución, pero no describen concordancia entre anotadores ni una validación independiente de las etiquetas finales. Sección 4.2, pp. 9–10.</t>
  </si>
  <si>
    <t>2496 fotogramas etiquetados como accidente de un total de 8950, equivalentes a 27,89 %; 6454 fotogramas sin accidente, equivalentes a 72,11 %. Denominador: fotogramas procesados, no videos ni eventos independientes. Tabla 3, p. 9.</t>
  </si>
  <si>
    <t>Supervisado: aprendizaje de clasificación binaria accidente/no accidente con fotogramas etiquetados; entrenamiento y validación sobre subconjuntos del CCD.</t>
  </si>
  <si>
    <t>Híbrido de familias Convolucional (CNN) y Atención/Transformer; YOLOv5 también utiliza una arquitectura convolucional para localizar objetos.</t>
  </si>
  <si>
    <t>Arquitectura de dos etapas: Bounding-Box-Masks-Extractor, que utiliza YOLOv5 para localizar objetos y crear máscaras de cajas delimitadoras eliminando información de fondo; Traffic-Accident-Detector, que aplica un codificador CNN con convoluciones y max-pooling para extraer características espaciales y un decodificador Transformer con atención multi-cabeza para integrar información temporal de varios fotogramas y clasificar accidentes. Entrada de máscaras de 224 × 224 píxeles, longitud máxima de secuencia 256, ocho cabezas de atención, dimensión oculta 64, dropout 0,3, lote 128, SGD y entrenamiento durante 1000 épocas. Figuras 2–5 y Tabla 2, pp. 4–9.</t>
  </si>
  <si>
    <t>Sí: combina explícitamente dos familias distintas de Deep Learning, CNN y Transformer, dentro del detector espacio-temporal; YOLOv5 se utiliza adicionalmente para el preprocesamiento y localización de objetos.</t>
  </si>
  <si>
    <t>Accidentes/incidentes: detección binaria de accidentes de tránsito en fotogramas de video. No se cuantifica por separado la detección de congestión anómala, conducción peligrosa ni severidad del accidente.</t>
  </si>
  <si>
    <t>Precisión, recall, F1-score y exactitud de detección binaria, además de pérdidas y exactitud durante entrenamiento y validación. Tabla 5, p. 13; Figuras 6–8, pp. 11–13.</t>
  </si>
  <si>
    <t>Con sustracción de fondo: precisión 0,98; recall 0,98; F1-score 0,97; exactitud 0,96, según Tabla 5, p. 13. En la Figura 7, p. 12, la exactitud final de validación es aproximadamente 0,96 y la pérdida de validación aproximadamente 0,11. La exactitud final de entrenamiento alcanza aproximadamente 0,99, Figura 6, p. 11.</t>
  </si>
  <si>
    <t>Fotograma de video: la salida del Transformer produce una clasificación accidente/no accidente para cada fotograma de una secuencia procesada. Los resultados agregados se reportan sobre fotogramas, no como sensibilidad por accidente completo ni tiempo hasta emitir una alerta.</t>
  </si>
  <si>
    <t>Regla de decisión: capa final de dos neuronas y softmax para producir probabilidades de las clases accidente/no accidente por fotograma; la clase se determina mediante la salida de clasificación. No se especifica un umbral probabilístico calibrado ni una regla temporal de alarma basada en varios fotogramas. Sección 3, pp. 7–8.</t>
  </si>
  <si>
    <t>Partición 80 % entrenamiento y 20 % validación: 7160 y 1790 fotogramas respectivamente, Tabla 3, p. 9. El artículo no especifica si la partición fue temporal, aleatoria o agrupada por video, cámara o accidente; no reporta un conjunto de prueba independiente.</t>
  </si>
  <si>
    <t>DCNN/DNN, LSTMDTR y ViT-TA, comparados en curvas de pérdida y exactitud de validación, Figura 7, p. 12. También se presenta una ablación de la misma arquitectura sin sustracción de fondo, Figura 8 y Tabla 5, p. 13.</t>
  </si>
  <si>
    <t>No: las líneas base experimentales son modelos de Deep Learning y una ablación de la arquitectura propuesta; no se reporta un clasificador tradicional no profundo evaluado directamente sobre las mismas muestras.</t>
  </si>
  <si>
    <t>Exactitud de validación 0,96 frente a DCNN/DNN 0,84: +12 puntos porcentuales; frente a LSTMDTR 0,81: +15 puntos; frente a ViT-TA 0,76: +20 puntos, según Figura 7 y texto de la sección 4.3, pp. 11–12. En la ablación de la Tabla 5, p. 13, la sustracción de fondo mejora exactitud de 0,91 a 0,96 (+5 puntos), precisión de 0,95 a 0,98 (+3 puntos), recall de 0,95 a 0,98 (+3 puntos) y F1 de 0,96 a 0,97 (+1 punto).</t>
  </si>
  <si>
    <t>Los autores señalan en las conclusiones, p. 14, la necesidad de evaluar el método en conjuntos de datos más grandes y diversos, estudiar su robustez bajo diferentes condiciones y escenarios de tráfico e investigar su integración con sistemas de monitoreo o seguridad vial. No reconocen explícitamente en esa sección la ausencia de separación por video, de prueba independiente ni de métricas de tiempo de detección; estas últimas son limitaciones identificadas por la revisión, no declaraciones de los autores.</t>
  </si>
  <si>
    <t>Código propio del detector CNN–Transformer: no se proporciona un repositorio público verificable en el artículo. Datos originales CCD: repositorio público https://github.com/Cogito2012/CarCrashDataset, indicado en Data Availability Statement, p. 14. No se documenta publicación de los pesos entrenados, máscaras generadas ni particiones exactas de los 179 videos.</t>
  </si>
  <si>
    <t>QA1 — Etiquetas: se utiliza CCD, con anotaciones existentes sobre vehículos, peatones y accidentes, y los autores eliminan registros con etiquetas erróneas y videos de baja resolución, sección 4.2, pp. 9–10. Aunque las etiquetas provienen de videos de accidentes y existe una depuración, no se presenta un protocolo de validación humana independiente, acuerdo entre anotadores ni auditoría de la selección final.</t>
  </si>
  <si>
    <t>QA2 — Partición: la Tabla 3, p. 9, documenta una división 80/20 de 7160 y 1790 fotogramas. No se indica el procedimiento de selección ni se garantiza independencia entre videos originales, eventos o cámaras; no existe una prueba externa o temporal documentada. La validación interna merece puntuación parcial.</t>
  </si>
  <si>
    <t>QA3 — Comparadores: el método se compara experimentalmente con tres arquitecturas de Deep Learning, DCNN/DNN, LSTMDTR y ViT-TA, mediante exactitud y pérdida de validación en la Figura 7, p. 12. Además, se evalúa una ablación sin sustracción de fondo en la Tabla 5, p. 13. Cumple el requisito de al menos dos comparadores pertinentes, aunque no incluye un método clásico no profundo.</t>
  </si>
  <si>
    <t>QA4 — Robustez estadística: las Figuras 6–8 y la Tabla 5 muestran resultados puntuales de entrenamiento, validación y ablación, sin desviaciones estándar, intervalos de confianza, múltiples ejecuciones con semillas distintas ni pruebas de significación. La variedad de escenarios descrita no constituye por sí misma un análisis estadístico de estabilidad.</t>
  </si>
  <si>
    <t>QA5 — Reproducibilidad: el artículo proporciona el repositorio público del conjunto CCD en la declaración de disponibilidad de datos, p. 14, y documenta varios hiperparámetros en la Tabla 2, p. 9. No publica el código propio del modelo CNN–Transformer ni las particiones y máscaras utilizadas, por lo que solo cumple el componente de datos públicos.</t>
  </si>
  <si>
    <t>QA6 — Generalización: la Tabla 4 y la sección 4.2, pp. 10–11, describen escenarios diurnos, nocturnos, lluviosos, nevados y con distintos volúmenes de tráfico. Esta variedad aporta cobertura parcial de condiciones dentro del mismo conjunto, pero no hay evaluación cuantitativa independiente en otra ciudad, carretera o dataset, ni métricas desagregadas por escenario.</t>
  </si>
  <si>
    <t>QA7 — Protocolo de detección: el artículo define explícitamente la unidad de salida como clasificación binaria de accidentes por fotograma mediante dos neuronas y softmax, sección 3, pp. 7–8, y evalúa precisión, recall, F1 y exactitud, Tabla 5, p. 13. La regla de clasificación está identificada, aunque no se informa un umbral calibrado ni un protocolo de alerta por accidente completo.</t>
  </si>
  <si>
    <t>QA8 — Limitaciones: las conclusiones, p. 14, identifican como trabajo pendiente la evaluación con datos más grandes y diversos, el análisis de robustez en distintas condiciones viales y la integración con sistemas reales. La discusión es breve y no examina explícitamente dependencia entre fotogramas, incertidumbre estadística o ausencia de prueba independiente.</t>
  </si>
  <si>
    <t>No aplica: cumple los criterios de inclusión. Es un artículo original de revista científica revisada por pares, aceptado en 2025 y publicado bajo copyright de 2026, con texto completo Open Access; estudia anomalías de tráfico vehicular en autopistas mediante Deep Learning y proporciona resultados cuantitativos de detección y localización.</t>
  </si>
  <si>
    <t>Página 1: título, autores, revista, DOI 10.1016/j.ijtst.2025.11.002, aceptación el 19/11/2025 y licencia abierta CC BY-NC-ND. Páginas 4–5, sección 3 y Figuras 2–3: construcción de VTAD-highway con 6435 secuencias de autopistas chinas, imágenes y mapas de trayectorias. Páginas 6–8, sección 4 y Figuras 4–5: arquitectura VTAD-FL con ResNet-101, WideResNet-101, memoria LMTTM, fusión multiescala y aprendizaje contrastivo. Página 9, Tabla 1: AP@50 de 89,05 %, AP@75 de 78,24 %, AP@90 de 43,26 %, Recall@50 de 85,67 %, Recall@75 de 72,37 % y Recall@90 de 41,94 %.</t>
  </si>
  <si>
    <t>Se incluye porque presenta una solución original de detección de anomalías viales basada en Deep Learning multimodal, aplicada a imágenes reales de autopistas y trayectorias vehiculares, con evaluación cuantitativa frente a siete métodos de detección y estudios de ablación. Su objetivo concreto es identificar y localizar objetos anómalos, especialmente objetos caídos en la calzada, utilizando los cambios de trayectoria como contexto auxiliar; por tanto, no debe clasificarse como detector directo de anomalías de conducción. La evaluación carece de una partición entrenamiento/prueba claramente documentada, de análisis estadístico de múltiples ejecuciones y de validación externa fuera de autopistas chinas. Es pertinente para la revisión, pero estas limitaciones deben conservarse en la síntesis crítica.</t>
  </si>
  <si>
    <t>Multimodal: imágenes RGB de cámaras de vigilancia de autopistas y mapas espaciotemporales de trayectorias vehiculares. Los atributos originales de trayectoria se extraen mediante una plataforma con cámara RGB y radar FMCW de ondas milimétricas de 80 GHz; incluyen marcas temporales, posiciones iniciales y finales, velocidad media y tipo de vehículo. El modelo utiliza las imágenes y los mapas de trayectorias renderizados, no una rama de radar bruto. Sección 3.1, p. 4; Figura 2, p. 5.</t>
  </si>
  <si>
    <t>Autopistas y túneles de carretera en China; incluye dos túneles y múltiples escenarios de autopista convencional. No se presenta una evaluación independiente en vías urbanas o intersecciones. Secciones 3.2 y 5.1, pp. 5 y 8–9.</t>
  </si>
  <si>
    <t>VTAD-highway, conjunto elaborado por los autores a partir de vigilancia real en múltiples autopistas chinas. Contiene 6435 secuencias de video, representadas experimentalmente por 6435 imágenes del último fotograma y sus respectivos mapas de trayectorias; cada mapa resume en promedio aproximadamente cinco minutos de trayectorias vehiculares. Distribución de condiciones: despejado y luminoso 3734 casos (58,03 %), húmedo y nublado 1481 (23,01 %), niebla o imagen borrosa 1220 (18,96 %); tráfico ligero 2575 (40,02 %), moderado 2444 (37,98 %) y denso 1416 (22,00 %). Figuras 2–3, p. 5; sección 5.1, pp. 8–9. No se precisan fechas de recolección ni número exacto de emplazamientos.</t>
  </si>
  <si>
    <t>Etiquetas reales con anotación manual: las imágenes de objetos caídos sobre la carretera fueron anotadas manualmente y asociadas con mapas de trayectorias generados por un script. La sección 3.1, p. 4, afirma que cinco integrantes verificaron conjuntamente la alineación de mapas y videos; sin embargo, el pie de la Figura 2, p. 5, menciona cuatro verificadores. No se documenta concordancia entre anotadores ni una validación externa de las cajas de referencia.</t>
  </si>
  <si>
    <t>No reportada como proporción de objetos anómalos frente a objetos normales o fotogramas negativos. La Figura 3(a), p. 5, informa 256 casos de parada repentina (3,98 %), 4956 de cambio menor de carril (77,01 %) y 1223 de cambio mayor (19,01 %), sobre 6435 registros; estas categorías describen eventos o patrones de trayectoria y NO equivalen a la prevalencia de objetos anómalos detectados. La sección 5.1 indica que las 6435 imágenes experimentales contienen objetos caídos, por lo que tampoco permite estimar la prevalencia de anomalías en tráfico general.</t>
  </si>
  <si>
    <t>Supervisado, con detección de objetos mediante cajas y etiquetas de referencia, complementado por aprendizaje contrastivo supervisado entre propuestas de región de la misma clase y clases distintas. La pérdida conjunta combina clasificación, regresión y contraste; ecuaciones 5–7, p. 8.</t>
  </si>
  <si>
    <t>CNN convolucional para ambas modalidades, mediante ResNet-101 y WideResNet-101; mecanismo de memoria enlazada LMTTM con direccionamiento por atención temporal; detector de dos etapas basado en Faster R-CNN, FPN, RPN y RoI; cabeza MLP de aprendizaje contrastivo. No se demuestra el uso de una GNN convencional con capas de paso de mensajes, pese al término grafos espaciotemporales del título.</t>
  </si>
  <si>
    <t>VTAD-FL: primero, ResNet-101 preentrenada extrae características RGB con backbone visual congelado y ajuste de FPN/RPN; WideResNet-101 extrae características de mapas de trayectorias. Segundo, LMTTM refina la representación temporal mediante ciclos read-process-write sobre memorias de pasado, presente y futuro. Tercero, la fusión adaptativa multiescala combina las modalidades mediante pesos aprendibles. Cuarto, un codificador de detección genera propuestas RoI, clasifica objetos y ajusta cajas; una cabeza contrastiva paralela proyecta características RoI de dimensión 1024 a embeddings de dimensión 128 mediante MLP, optimizados con pérdida CPE. La pérdida total suma RPN, clasificación, regresión y 0,5 veces CPE. Figuras 4–5, pp. 6–7; ecuaciones 1–7, pp. 6–8.</t>
  </si>
  <si>
    <t>No según el criterio estricto de combinar dos familias distintas de Deep Learning: las ramas principales son CNN más CNN, con memoria temporal y atención como mecanismos auxiliares; no se documenta una arquitectura GNN, RNN/GRU/LSTM o Transformer independiente. Sí existe fusión multimodal de dos ramas profundas, pero multimodalidad no equivale automáticamente a hibridación entre familias.</t>
  </si>
  <si>
    <t>Objetos anómalos sobre la calzada de autopistas, principalmente residuos, mercancías u objetos caídos que pueden provocar frenadas y cambios de carril. Se evalúa detección y localización de estos objetos; las alteraciones de trayectoria son señales auxiliares, no clases finales de anomalía. Introducción, pp. 1–2; sección 5.1, pp. 8–9.</t>
  </si>
  <si>
    <t>Average Precision (AP) y recall de detección de objetos con umbrales de intersección sobre unión IoU del 50 %, 75 % y 90 %: AP@50, AP@75, AP@90, Recall@50, Recall@75 y Recall@90. Se reporta también eficiencia de inferencia en FPS y milisegundos por fotograma. No se proporcionan F1, AUROC, AUPRC de clasificación binaria, tasa de falsas alarmas por hora ni tiempo desde aparición del peligro hasta alerta. Tabla 1, p. 9.</t>
  </si>
  <si>
    <t>VTAD-FL: AP@50 = 89,05 %, AP@75 = 78,24 %, AP@90 = 43,26 %, Recall@50 = 85,67 %, Recall@75 = 72,37 % y Recall@90 = 41,94 %, Tabla 1, p. 9. Velocidad de inferencia: 25,7 FPS, aproximadamente 38,9 ms/fotograma en una GPU TITAN, sección 5.2, p. 9. Los valores corresponden a detección y localización de objetos anómalos, no a exactitud de detección de accidentes.</t>
  </si>
  <si>
    <t>Objeto/caja delimitadora dentro de la imagen final de cada secuencia de video, emparejada con un mapa de trayectorias; métricas AP y recall calculadas a nivel de detección espacial con IoU. No se reporta una evaluación de alarma por evento, trayectoria individual completa ni secuencia temporal como unidad independiente.</t>
  </si>
  <si>
    <t>Decisión mediante RPN y cabeza RoI: las propuestas se clasifican y se ajustan cajas delimitadoras; el aprendizaje contrastivo utiliza similitud coseno escalada, con factor de escala 20, y pérdida CPE ponderada por 0,5 en la función total. Los umbrales 0,50, 0,75 y 0,90 de la Tabla 1 corresponden a IoU para evaluación, no a umbrales de puntuación de anomalía. No se declara un umbral de confianza operacional, criterio temporal de alarma ni regla explícita de supresión de detecciones. Secciones 4.3–4.4, pp. 7–8.</t>
  </si>
  <si>
    <t>El artículo indica que los modelos fueron entrenados y validados durante 100 épocas, sección 5.2, p. 9, pero no informa proporciones o cantidades de entrenamiento, validación y prueba, ni un protocolo de separación por cámara, carretera, fecha o secuencia original. Tampoco documenta si las secuencias cercanas de una misma cámara aparecen en subconjuntos distintos. No es posible afirmar que exista fuga de datos, pero tampoco descartarla; la independencia de evaluación queda sin verificar.</t>
  </si>
  <si>
    <t>RetinaNet, EfficientDet, Deformable DETR, BEiT3, Improved-STPM, YOLOv11 y FM-FSOD, Tabla 1, p. 9. Además, ablaciones sin mapas de trayectoria, sin LMTTM, con fusión de una sola escala y con cabeza tradicional en lugar de contrastiva, Tablas 2–4, pp. 11–12.</t>
  </si>
  <si>
    <t>No: todos los comparadores cuantitativos principales corresponden a detectores o modelos profundos; las ablaciones también pertenecen al marco de Deep Learning. No se presenta una comparación directa con un detector tradicional basado exclusivamente en reglas, características manuales o métodos estadísticos no profundos.</t>
  </si>
  <si>
    <t>Frente al competidor más fuerte FM-FSOD, VTAD-FL mejora AP@50 de 87,95 % a 89,05 % (+1,10 puntos porcentuales; +1,25 % relativo), AP@75 de 77,43 % a 78,24 % (+0,81 puntos; +1,05 % relativo), AP@90 de 42,59 % a 43,26 % (+0,67 puntos; +1,57 % relativo), Recall@50 de 83,91 % a 85,67 % (+1,76 puntos; +2,10 % relativo), Recall@75 de 71,02 % a 72,37 % (+1,35 puntos; +1,90 % relativo) y Recall@90 de 40,80 % a 41,94 % (+1,14 puntos; +2,79 % relativo), Tabla 1, p. 9. Frente a la ablación sin mapas de trayectoria, AP@50 aumenta 12,74 puntos y Recall@50 aumenta 13,36 puntos, Tabla 2, p. 11.</t>
  </si>
  <si>
    <t>Los autores reconocen explícitamente tres grupos de limitaciones en la sección 6, p. 12: carga computacional de la arquitectura con dos backbones y necesidad de compresión para dispositivos de borde; transferencia difícil desde autopistas estructuradas hacia vías urbanas con interacciones y trayectorias más complejas; y menor robustez potencial ante oclusiones intensas, poca iluminación, clima adverso y escenas visualmente saturadas, que pueden deteriorar la extracción de trayectorias. Proponen modelos ligeros, destilación, poda, nuevos datos urbanos y simulaciones CARLA/OpenDrive, además de validación en despliegues piloto.</t>
  </si>
  <si>
    <t>Código y datos declarados públicos por los autores en https://github.com/hongkai-wei/VTAD, resumen p. 1. El PDF no proporciona un inventario detallado de archivos, pesos, particiones ni licencias del repositorio, y su contenido operativo no se ha verificado independientemente en esta evaluación. El conjunto VTAD-highway se anuncia como disponible junto al código; no debe asumirse sin verificación que incluye todos los datos originales de cámara y radar, además de las imágenes y mapas procesados.</t>
  </si>
  <si>
    <t>QA1 — Validez de etiquetas: se emplean imágenes reales de autopistas con anotaciones manuales de objetos caídos y una verificación conjunta de correspondencia entre videos y mapas de trayectorias, sección 3.1, p. 4, y sección 5.1, pp. 8–9. Aunque existe discrepancia entre cinco verificadores mencionados en el texto y cuatro en el pie de la Figura 2, se documenta intervención humana en anotación y validación; no se informa acuerdo interanotador.</t>
  </si>
  <si>
    <t>QA2 — Separación de datos: la sección 5.2, p. 9, menciona entrenamiento y validación durante 100 épocas, pero no especifica una partición cuantificada ni demuestra separación por cámara, secuencia, fecha o emplazamiento. La independencia de las muestras evaluadas no puede establecerse. Según la rúbrica, una partición no documentada recibe cero; no se afirma que haya ocurrido fuga de datos.</t>
  </si>
  <si>
    <t>QA3 — Líneas base: la Tabla 1, p. 9, incluye siete comparadores relevantes —RetinaNet, EfficientDet, Deformable DETR, BEiT3, Improved-STPM, YOLOv11 y FM-FSOD—, y las Tablas 2–4, pp. 11–12, aportan ablaciones específicas. Supera el mínimo de dos comparadores, aunque ninguno es un método tradicional no profundo.</t>
  </si>
  <si>
    <t>QA4 — Robustez estadística: las Tablas 2–4, pp. 11–12, incluyen análisis de sensibilidad estructural mediante eliminación de modalidades, memoria, fusión multiescala y cabeza contrastiva. Sin embargo, no hay repeticiones con distintas semillas, desviaciones estándar, intervalos de confianza ni pruebas de significación; por ello se concede solo medio punto por análisis parcial de sensibilidad.</t>
  </si>
  <si>
    <t>QA5 — Reproducibilidad: el resumen, p. 1, identifica un repositorio público para código y datos, https://github.com/hongkai-wei/VTAD. Esto es una declaración concreta de disponibilidad, pero no se ha comprobado el contenido del repositorio ni la accesibilidad efectiva de ambos componentes. Puntuación provisional de 0,5 por evidencia documental de un recurso público; podría elevarse a 1 si se verifican código ejecutable y datos descargables, o reducirse si el enlace no contiene materiales suficientes.</t>
  </si>
  <si>
    <t>QA6 — Generalización: se evalúan escenarios de varios tramos de autopista y dos túneles, con condiciones despejadas, nubladas, con niebla y distintas densidades de tráfico, secciones 3.2 y 5.1, pp. 5 y 8–9. Las Figuras 6–7, p. 10, ilustran distintos escenarios, pero no se proporcionan resultados cuantitativos separados por carretera, cámara o condición ni una prueba externa en otro conjunto independiente; representa diversidad interna, no generalización externa demostrada.</t>
  </si>
  <si>
    <t>QA7 — Protocolo de evaluación: la salida de detección y localización mediante clasificación RoI y regresión de cajas está definida en la sección 4, pp. 6–8; la Tabla 1, p. 9, establece AP y recall a IoU 0,50, 0,75 y 0,90. Se identifica la unidad espacial de evaluación y la regla general de detección por propuestas, aunque falta especificar un umbral de confianza para emitir alarmas operativas.</t>
  </si>
  <si>
    <t>QA8 — Limitaciones explícitas: la sección 6, p. 12, desarrolla una discusión sustancial sobre costo computacional, dificultad de adaptación urbana y vulnerabilidad ante oclusiones, iluminación deficiente y clima extremo. Además, propone estrategias concretas de compresión, adaptación de dominio, ampliación de datos y pruebas piloto. Cumple plenamente el criterio de reconocimiento de limitaciones.</t>
  </si>
  <si>
    <t>CE-3: no presenta evaluación cuantitativa de la detección de anomalías o incidentes de tráfico vehicular. Aunque utiliza redes neuronales profundas para detectar y seguir vehículos, el artículo no reporta métricas verificables del reconocimiento de incidentes, accidentes o comportamientos anómalos.</t>
  </si>
  <si>
    <t>Página 1, resumen: se describe un sistema de procesamiento de video, compresión de redes neuronales, detección nocturna, seguimiento de vehículos y análisis de comportamiento; se afirma que funciona en distintas localidades de China, pero sin cifras de desempeño. Página 2, Figura 1: arquitectura modular de vigilancia. Página 4, Figuras 5 y 6: ejemplos visuales de detección y seguimiento de vehículos. Página 5, sección 5.2 y Figura 9: demostración de un incidente de circulación en sentido contrario, sin comparación con etiquetas de referencia ni resultados cuantitativos. Página 5, conclusión: se reiteran beneficios operativos y despliegue parcial en Zhejiang, sin métricas de anomalías.</t>
  </si>
  <si>
    <t>Se excluye durante la revisión de texto completo porque la contribución principal es el diseño e implementación de una plataforma de videovigilancia vehicular con detección, seguimiento, calibración y análisis de trayectorias. El uso de Deep Learning está documentado, y la Figura 9 demuestra que el sistema contempla incidentes viales, pero no existe un experimento reproducible que cuantifique su capacidad para distinguir incidentes reales de situaciones normales. No se informa tamaño del conjunto de prueba, número de incidentes, falsos positivos, falsos negativos, precision, recall, F1, AUROC ni tiempo de detección. El estudio puede citarse como antecedente de arquitectura de sistemas de vigilancia, pero no debe incorporarse a la síntesis de efectividad de métodos de detección de anomalías. Criterio principal: CE-3; no corresponde excluirlo por ausencia de Deep Learning.</t>
  </si>
  <si>
    <t>Video RGB procedente de cámaras de vigilancia de carreteras, con procesamiento de fotogramas, detección de vehículos, cajas delimitadoras, seguimiento multiobjeto y generación de trayectorias. El sistema recibe transmisiones de cámaras remotas y puede leer archivos de video locales; no se documenta el empleo de GPS, sensores de flujo, radar ni conjuntos multimodales como entradas del modelo. Secciones 1 y 3.1, pp. 15 y 17; Figura 2, p. 17.</t>
  </si>
  <si>
    <t>Entornos viales con intersecciones, pasos peatonales y carriles señalizados, incluyendo escenas diurnas y nocturnas. Las Figuras 5–7, p. 18, muestran vigilancia de vehículos en vías urbanas o intersecciones. El texto menciona despliegues en varias ciudades de China y en Zhejiang, pero no identifica un conjunto de autopistas ni presenta una clasificación formal de escenarios.</t>
  </si>
  <si>
    <t>Datos de cámaras de vigilancia y videos locales utilizados para demostrar los módulos del sistema. No se identifica un conjunto de datos con nombre propio, fuente pública, periodo de captura, número de cámaras, cantidad de videos, fotogramas, vehículos o incidentes. El resumen, p. 15, menciona uso en varias localidades de China; la conclusión, p. 19, menciona implementación parcial en Zhejiang. No se ofrecen tamaños muestrales ni particiones experimentales.</t>
  </si>
  <si>
    <t>No documentada. El sistema utiliza calibración manual de escenas y reglas previas para analizar trayectorias, pero no se presenta un conjunto de incidentes etiquetados, procedimiento de anotación de anomalías, validación humana de eventos, acuerdo entre anotadores ni comparación con una verdad de referencia. La Figura 9, p. 19, representa un incidente ilustrativo, no una muestra de evaluación etiquetada.</t>
  </si>
  <si>
    <t>No reportada. No se especifica el número de incidentes reales, incidentes normales, accidentes, vehículos en sentido contrario o secuencias evaluadas. Tampoco existe un denominador que permita calcular la prevalencia de anomalías.</t>
  </si>
  <si>
    <t>Aprendizaje profundo aplicado a detección y seguimiento de objetos; el artículo describe redes neuronales preentrenadas, poda, ajuste fino y aprendizaje multitarea, pero no define un paradigma de entrenamiento para la detección de incidentes. La decisión final sobre eventos combina trayectorias y reglas de conocimiento previo, sección 5.2, p. 19.</t>
  </si>
  <si>
    <t>CNN para detección visual de vehículos y extracción de características, con poda de filtros convolucionales; red neuronal multitarea de detección y seguimiento con fusión temporal de características. El artículo no identifica inequívocamente el backbone concreto utilizado en la implementación ni demuestra que emplee LSTM, GRU, GNN o Transformer propios; las menciones de esas técnicas en trabajos relacionados no deben atribuirse al sistema propuesto.</t>
  </si>
  <si>
    <t>Arquitectura modular: acceso y decodificación de video; compresión de la red mediante eliminación de filtros y canales convolucionales de baja respuesta; detección nocturna de vehículos; detección y seguimiento conjunto mediante aprendizaje multitarea y fusión temporal; calibración de áreas, vehículos, peatones y carriles; generación de trayectorias por objeto; filtrado y análisis de trayectorias; evaluación de eventos mediante reglas predefinidas. Figura 1, p. 16; Figuras 3–7, p. 18; Figuras 8–9, p. 19. No se proporcionan capas, hiperparámetros ni función de pérdida suficientes para reproducir la arquitectura.</t>
  </si>
  <si>
    <t>No verificable como arquitectura híbrida de dos familias de Deep Learning. Se documentan componentes de detección neuronal y fusión temporal, pero no se identifican dos familias profundas diferentes combinadas de manera explícita. La integración de CNN con calibración geométrica y reglas de análisis no cumple por sí sola el criterio de hibridación profunda.</t>
  </si>
  <si>
    <t>Incidentes y comportamientos vehiculares irregulares inferidos de trayectorias y reglas de circulación. La sección 5.2, p. 19, y la Figura 9 ilustran un incidente de circulación en sentido contrario; el sistema también analiza comportamiento de conducción y situaciones relacionadas con pasos peatonales. No se proporciona una taxonomía formal de anomalías ni evaluación diferenciada por tipo.</t>
  </si>
  <si>
    <t>No reportadas. No existen métricas cuantitativas de detección de incidentes o anomalías, como precision, recall, F1, accuracy, AUROC, AUPRC, tasa de falsas alarmas, tiempo de detección o error de localización de incidentes. Tampoco se presentan tablas cuantitativas de desempeño del detector de vehículos o del seguidor.</t>
  </si>
  <si>
    <t>No reportados. El artículo afirma que el sistema alcanzó resultados favorables en aplicaciones reales, resumen p. 15 y conclusión p. 19, pero no aporta valores numéricos de efectividad. Las Figuras 5, 6 y 9 son demostraciones visuales, no mediciones de desempeño.</t>
  </si>
  <si>
    <t>No definida para una evaluación cuantitativa. Operativamente, el sistema analiza fotogramas, objetos detectados y trayectorias asociadas entre fotogramas, y registra información del incidente y su marca temporal, sección 5.2, p. 19. No se precisa si una predicción de anomalía debe evaluarse por fotograma, vehículo, trayectoria o evento.</t>
  </si>
  <si>
    <t>Análisis de trayectorias combinado con calibración de la escena y conocimiento previo sobre infracciones o comportamiento vehicular. La sección 5.2, p. 19, señala que las trayectorias se fusionan con reglas previas para emitir resultados de eventos; no se detallan umbrales numéricos de velocidad, desplazamiento, dirección, duración, confianza o persistencia de alarma.</t>
  </si>
  <si>
    <t>No reportada. No se describen conjuntos de entrenamiento, validación y prueba, tamaños, criterios de partición temporal, separación por cámara o ciudad, ni prevención de fuga de datos. La sección 3.2, p. 17, menciona ajuste fino y prueba de redes podadas como funcionalidades del sistema, pero no constituye un protocolo experimental documentado de detección de incidentes.</t>
  </si>
  <si>
    <t>No reportadas para detección de incidentes. La sección 2, pp. 16–17, revisa métodos existentes de detección y seguimiento, como Faster R-CNN, NoScope y técnicas de flujo óptico, pero no realiza experimentos comparativos propios con esos modelos. Las figuras muestran únicamente la interfaz del sistema propuesto.</t>
  </si>
  <si>
    <t>No. No se presenta comparación cuantitativa entre el sistema y métodos tradicionales no profundos, ni con detectores profundos alternativos. La utilización de reglas de tráfico dentro del sistema no equivale a una evaluación contra un comparador independiente.</t>
  </si>
  <si>
    <t>No calculable. No existen resultados numéricos del sistema ni líneas base medidas bajo un mismo protocolo. Las afirmaciones de mejora de velocidad por poda y de mayor robustez por fusión temporal no se acompañan de tiempos, FPS, precisión o porcentajes comparativos que permitan obtener diferencias absolutas o relativas.</t>
  </si>
  <si>
    <t>No se presenta una sección explícita de limitaciones del sistema. Los autores mencionan como motivación la insuficiente capacidad de procesamiento en tiempo real, el costo de redes sobreparametrizadas y las dificultades de escenas nocturnas o complejas, pp. 15–17; estos problemas justifican el diseño, pero no constituyen un análisis sistemático de fallos, sesgos o restricciones comprobadas de su propia solución. La conclusión, p. 19, tampoco cuantifica limitaciones.</t>
  </si>
  <si>
    <t>No se proporciona enlace a código fuente, repositorio público, pesos del modelo, videos de evaluación ni conjunto de datos descargable. El DOI de ACM corresponde a la publicación, no a un repositorio de implementación. El artículo no permite comprobar la reproducibilidad de los resultados ni acceder a un banco de incidentes etiquetados.</t>
  </si>
  <si>
    <t>QA1 — Validez de etiquetas: no existe un conjunto de incidentes etiquetados ni se documenta anotación o validación de anomalías. La Figura 9, p. 19, presenta un caso ilustrativo de circulación en sentido contrario, pero no identifica una verdad de referencia validada para una evaluación.</t>
  </si>
  <si>
    <t>QA2 — Separación de datos: no se reportan particiones de entrenamiento, validación y prueba ni separación por cámara, ciudad, fecha o secuencia. Las funciones de ajuste fino y prueba mencionadas en la sección 3.2, p. 17, no aportan evidencia de independencia de evaluación.</t>
  </si>
  <si>
    <t>QA3 — Líneas base: no hay resultados comparativos con otros detectores de incidentes ni experimentos de ablación cuantificados. Los métodos descritos en la sección 2, pp. 16–17, pertenecen a la revisión bibliográfica y no son comparadores evaluados experimentalmente.</t>
  </si>
  <si>
    <t>QA4 — Robustez estadística: no se presentan ejecuciones repetidas, desviaciones estándar, intervalos de confianza, pruebas estadísticas, análisis de sensibilidad cuantitativo ni resultados por condiciones de tráfico. Las demostraciones visuales no satisfacen este criterio.</t>
  </si>
  <si>
    <t>QA5 — Reproducibilidad: no se proporciona código público ni conjunto de datos público identificable. Tampoco se detallan hiperparámetros, pesos, particiones o instrucciones de ejecución suficientes para reconstruir el experimento.</t>
  </si>
  <si>
    <t>QA6 — Generalización: aunque los autores afirman que el sistema se ha utilizado en varias ciudades de China y parcialmente en Zhejiang, pp. 15–16 y 19, no presentan resultados cuantitativos por sitio ni pruebas comparables entre dos conjuntos independientes. El despliegue declarado no demuestra generalización experimental.</t>
  </si>
  <si>
    <t>QA7 — Protocolo: se explica parcialmente cómo se obtiene una decisión operativa sobre incidentes, combinando seguimiento, trayectorias, calibración y reglas previas, sección 5.2, p. 19. Sin embargo, no se define la unidad formal de evaluación ni umbrales específicos de anomalía, por lo que el protocolo solo es parcialmente comprensible.</t>
  </si>
  <si>
    <t>QA8 — Limitaciones explícitas: no se desarrolla una discusión sustancial ni breve de limitaciones comprobadas del sistema propuesto. Las dificultades de escenas nocturnas, costo computacional y procesamiento en tiempo real aparecen como motivación o antecedentes, no como resultados críticos de evaluación.</t>
  </si>
  <si>
    <t>No aplica: el estudio cumple los criterios de inclusión por tratarse de un artículo original revisado por pares, publicado en 2026, con texto completo Open Access, contexto de tráfico vehicular urbano, arquitectura de Deep Learning y evaluación cuantitativa de detección de anomalías.</t>
  </si>
  <si>
    <t>Página 1: título, autores, revista, DOI, resumen y licencia CC BY. Páginas 10–13, sección 2.2.2 y Figura 3: arquitectura DB-CGNet con rama instantánea, GRU, atención temporal y fusión mediante compuertas. Páginas 15–17, secciones 3.1–3.2 y Figuras 5–6: datos reales de detectores de tráfico y preparación de la referencia normal. Páginas 19–21, sección 3.5 y Tabla 4: inyección de anomalías sintéticas físicamente restringidas. Página 22: partición cronológica de datos y métricas. Página 24, Tabla 5: F1 = 0.7757, AUC = 0.9112, precision = 0.9228 y recall = 0.6690. Página 26, Tabla 7: comparación con métodos externos. Páginas 34–35, sección 4.6: limitaciones explícitas.</t>
  </si>
  <si>
    <t>Se incluye en la revisión sistemática porque propone y evalúa una arquitectura profunda para identificar anomalías en series temporales de flujo vehicular de una vía rápida urbana. DB-CGNet combina una rama neuronal para perturbaciones instantáneas, una rama GRU con atención temporal para anomalías evolutivas y una fusión adaptativa basada en el estado del tráfico. La evaluación compara ocho arquitecturas neuronales y dos métodos externos, reportando F1, AUROC, precisión y sensibilidad. No obstante, debe clasificarse como evidencia experimental basada en anomalías sintéticas, no como detección validada de accidentes reales: los datos de tráfico originales son reales, pero los eventos anómalos fueron inyectados sobre secuencias reales y generadas. El estudio utiliza una sola estación de medición, carece de validación externa y selecciona umbrales optimizando F1 sin documentar inequívocamente un conjunto independiente para esta selección. Estas restricciones afectan la confianza en la generalización y en el desempeño operativo, pero no justifican su exclusión bajo los criterios establecidos.</t>
  </si>
  <si>
    <t>Series temporales de volumen de tráfico vehicular procedentes de sensores inductivos de la vía, originalmente muestreados cada 20 segundos y agregados a intervalos de 3 minutos. Se utiliza flujo unidireccional agregado de cuatro carriles, sin incorporar directamente velocidad, ocupación, trayectorias GPS, imágenes ni video. El método transforma la serie unidimensional en nueve características que representan variaciones instantáneas, desviaciones estadísticas multiescala y características del estado temporal del tráfico. Sección 3.1, p. 15; Tabla 1, p. 10.</t>
  </si>
  <si>
    <t>Vía rápida urbana, específicamente Whitemud Drive, Edmonton, Alberta, Canadá. El sensor VDS 1030 se sitúa en una sección de cuatro carriles; se selecciona para evitar interacciones complejas de rampas y zonas de entrecruzamiento. Se trata de un único punto de observación de una autopista urbana, no de una evaluación de toda una red de calles ni de múltiples corredores independientes. Sección 3.1 y Figura 5, p. 15.</t>
  </si>
  <si>
    <t>Open ITS Open Traffic Data Consortium, OpenData V7.0, Centre for Smart Transportation de la Universidad de Alberta. Se utilizan 21 días consecutivos de mediciones reales después de retirar tres días incompletos; cada día contiene 480 observaciones de 3 minutos. Se generan 70 días adicionales mediante suavizado B-spline y modelado autorregresivo de residuos de primer orden, obteniendo 91 días y más de 43 000 pasos temporales según la sección 4.1.1, p. 22. La ubicación es VDS 1030 en Whitemud Drive, Edmonton. No se especifican aquí fechas calendario exactas de las mediciones.</t>
  </si>
  <si>
    <t>Etiquetas de evaluación sintéticas por inyección controlada. Primero se depura el tráfico real mediante descomposición STL, detección estadística local y global y verificación visual manual de candidatos; luego se generan secuencias normales y se inyectan anomalías puntuales y de forma temporal mediante perturbaciones basadas en reducciones de capacidad del Highway Capacity Manual. Las etiquetas finales corresponden a los intervalos artificialmente perturbados, no a accidentes confirmados por registros policiales u operativos. Secciones 3.2–3.5, pp. 16–21; Figuras 6 y 9.</t>
  </si>
  <si>
    <t>Tabla 4, p. 21: 531 eventos inyectados en total, desglosados en 480 puntuales, 40 shapelets cortos, 8 medianos y 3 largos. Los puntos anómalos por tipo suman 21 773: 480 puntuales, 9076 cortos, 6622 medianos y 5595 largos. La tabla distribuye los puntos anómalos entre categorías en 18.4%, 34.8%, 25.4% y 21.4%, respectivamente; estos porcentajes no representan prevalencia de anomalías sobre todos los pasos de la serie. No se informa inequívocamente una prevalencia global con denominador total de observaciones etiquetadas.</t>
  </si>
  <si>
    <t>Aprendizaje supervisado de clasificación binaria de anomalías por paso temporal. El modelo recibe etiquetas normales/anómalas de eventos inyectados y se entrena mediante Focal Loss, con ponderación de clase anómala α = 0.95 y parámetro γ = 2.0. Las etiquetas sintéticas se utilizan en entrenamiento y evaluación; no es un método puramente no supervisado ni de aprendizaje por reconstrucción. Secciones 2.2.3 y 4.1.4, pp. 13–14 y 22.</t>
  </si>
  <si>
    <t>Redes neuronales recurrentes GRU con atención temporal aditiva de tipo Bahdanau, combinadas con una rama neuronal feedforward o MLP y un mecanismo aprendido de fusión contextual mediante compuertas. El módulo MS-NaN de extracción de características utiliza información estadística y física del tráfico, pero no constituye por sí mismo una familia de Deep Learning. Figura 3 y sección 2.2.2, pp. 10–13.</t>
  </si>
  <si>
    <t>MS-NaN convierte el volumen vehicular en nueve características de estado. La rama instantánea selecciona tres características relacionadas con diferencias de flujo y desviaciones locales y las procesa mediante una transformación densa con BatchNorm, tanh y dropout. La rama de evolución procesa las nueve características durante la ventana temporal mediante GRU con estado oculto de dimensión 32, aplica atención temporal aditiva de Bahdanau y concatena el contexto con el último estado recurrente. Un mecanismo de compuerta sensible al contexto modula la contribución instantánea respecto de la representación de tendencia; capas finales generan un logit binario y una probabilidad de anomalía mediante sigmoide. La optimización usa Focal Loss y umbral basado en la curva precisión-recall. Sección 2.2.2, ecuaciones 16–27 y Figura 3, pp. 11–13.</t>
  </si>
  <si>
    <t>Sí, considerando la combinación explícita de una rama profunda feedforward/MLP y una rama recurrente GRU con mecanismo de atención, fusionadas mediante compuertas aprendidas. Debe codificarse con precisión como arquitectura de doble rama MLP–GRU con atención aditiva; no como CNN–Transformer, porque el modelo propuesto no emplea un Transformer completo ni una CNN en sus ramas principales.</t>
  </si>
  <si>
    <t>Anomalías de volumen de tráfico: perturbaciones puntuales que simulan pérdida de datos o aumentos anómalos de lectura; anomalías temporales cortas, medianas y largas que representan caídas de flujo y congestión no recurrente asociada a reducciones hipotéticas de capacidad. Las reducciones siguen factores inspirados en el Highway Capacity Manual: cierres de arcén y de uno, dos o tres carriles. No se detectan ni clasifican accidentes reales individualizados. Sección 3.5 y Tabla 4, pp. 19–21.</t>
  </si>
  <si>
    <t>AUROC, F1-score, precision y recall globales de clasificación binaria de anomalías; recall separado por categoría de anomalía; comparación de rendimiento para distintas longitudes de ventana. Se reportan también métricas de eficiencia computacional y análisis de ablación. La unidad de predicción es el paso temporal de 3 minutos. No se presentan AUPRC, intervalos de confianza ni métricas de detección de accidentes reales. Sección 4.1.2, p. 22; Tablas 5, 7, 8 y 10, pp. 24, 26, 27 y 30.</t>
  </si>
  <si>
    <t>Mejor configuración principal DB-CGNet con Tw = 24 pasos, equivalentes a 72 minutos: AUROC = 0.9112, F1 = 0.7757, precision = 0.9228 y recall = 0.6690, Tabla 5, p. 24. Tabla 8, p. 27: recall de anomalías largas = 0.9653, medianas = 0.7941, cortas = 0.5467 y puntuales = 0.5737. Con Tw = 48, equivalentes a 144 minutos, DB-CGNet obtiene AUROC = 0.8985 y F1 = 0.7736; en esa ventana Hybrid_CLA obtiene F1 = 0.7811, superior al modelo propuesto.</t>
  </si>
  <si>
    <t>Clasificación binaria por paso temporal de 3 minutos, utilizando una ventana histórica deslizante que termina en el paso evaluado. Las ventanas consideradas contienen 12, 24, 36, 48 y 60 pasos, equivalentes a 36, 72, 108, 144 y 180 minutos. Las métricas globales se calculan sobre decisiones normales/anómalas por paso, no sobre eventos completos ni sobre tiempo de detección desde el inicio de un incidente. Sección 4.1.1–4.1.2, p. 22.</t>
  </si>
  <si>
    <t>La salida sigmoide produce una probabilidad continua de anomalía. Para cada modelo se exploran umbrales candidatos a partir de la curva precisión-recall y se selecciona el que maximiza el F1 global. Sección 4.1.3, p. 22. No se publica un valor numérico único del umbral final. Aunque se describe validación para hiperparámetros y selección de pesos, no queda establecido con suficiente claridad que el umbral óptimo se calcule exclusivamente en validación y después se aplique sin reajuste a la prueba; existe riesgo de optimismo si el umbral se ajustó con etiquetas del test.</t>
  </si>
  <si>
    <t>División cronológica del conjunto completo de 91 días: 70% inicial, aproximadamente 64 días, para entrenamiento y 30% final, aproximadamente 27 días, para prueba independiente, según sección 4.1.1, p. 22. Los autores afirman utilizar estadísticas de normalización calculadas con entrenamiento y retener pesos según pérdida de validación. Se fijan semillas aleatorias. La separación temporal es positiva, pero debe señalarse que las secuencias sintéticas proceden de patrones construidos a partir del mismo origen de datos y que la optimización de umbrales por F1 no especifica claramente un conjunto de validación independiente.</t>
  </si>
  <si>
    <t>Ocho arquitecturas neuronales de comparación bajo características MS-NaN, Focal Loss y optimización de umbrales compartidas: LSTM, GRU, BiLSTM, BiGRU, 1D-CNN, FCN, Transformer y Hybrid_CLA. Además, dos métodos externos: Auto-RL, basado en un agente LSTM-DQN, y Si-TDD, basado en distancias k-NN entre observaciones. Tabla 5, p. 24; Tabla 7, p. 26. También se estudian cinco variantes de ablación de DB-CGNet, Tablas 9–10 y Figura 12, pp. 29–31.</t>
  </si>
  <si>
    <t>Sí. Si-TDD constituye un comparador externo basado en distancias de vecinos más cercanos y no requiere entrenamiento de una red profunda; obtiene F1 = 0.6061 y AUROC = 0.8235 frente a F1 = 0.7757 y AUROC = 0.9112 de DB-CGNet, Tabla 7, p. 26. Auto-RL utiliza LSTM-DQN, por lo que no debe clasificarse como comparador no profundo.</t>
  </si>
  <si>
    <t>Con Tw = 24, DB-CGNet supera al mejor F1 de los ocho modelos neuronales, BiGRU con F1 = 0.7529, en 0.0228 puntos, equivalentes a 2.28 puntos porcentuales y aproximadamente 3.03% de mejora relativa. Frente a Hybrid_CLA, F1 = 0.7481, la diferencia es 0.0276 o 2.76 puntos porcentuales, equivalente a aproximadamente 3.69% relativo; el 3.69% citado en el artículo es relativo, no una diferencia de 3.69 puntos porcentuales. En AUROC, frente a Transformer = 0.9054, mejora 0.0058 o 0.58 puntos porcentuales. Frente a Si-TDD, la mejora en F1 es 0.1696 o 16.96 puntos porcentuales, aproximadamente 27.98% relativo. Tablas 5 y 7, pp. 24 y 26.</t>
  </si>
  <si>
    <t>Los autores reconocen explícitamente en la sección 4.6, pp. 34–35, que la evaluación se limita al sensor VDS 1030 de una sola sección de autopista urbana, con mediciones de volumen cada 3 minutos; no se ha verificado cuantitativamente la transferencia a otras redes, capacidades, frecuencias o sensores. El modelo requeriría recalibración de referencias históricas y parámetros temporales en nuevos contextos. No incorpora velocidad, ocupación, trayectorias, meteorología ni registros de incidentes. Las anomalías evaluadas son desviaciones sintéticas físicamente restringidas y no eventos reales emparejados temporalmente con registros de accidentes; por ello no se demuestra desempeño de detección de incidentes reales.</t>
  </si>
  <si>
    <t>Los datos originales OpenData V7.0 de Open ITS Open Traffic Data Consortium se declaran públicos y proceden de la Universidad de Alberta; la declaración de disponibilidad aparece en p. 36. Los datos procesados se ofrecen únicamente previa solicitud razonable al autor, lo que no equivale a acceso público al conjunto de evaluación sintético. No se proporciona un repositorio público verificable de código, pesos ni scripts de generación de anomalías. Por tanto, existe disponibilidad declarada de datos originales, pero no reproducibilidad integral de la evaluación publicada.</t>
  </si>
  <si>
    <t>QA1 — Validez de etiquetas: las anomalías utilizadas para evaluar DB-CGNet se inyectan artificialmente mediante perturbaciones puntuales y reducciones de capacidad basadas en HCM. Aunque los autores depuran manualmente los datos reales de referencia y justifican la plausibilidad física de las perturbaciones, no validan las etiquetas finales contra incidentes reales registrados. Sección 3.5 y Tabla 4, pp. 19–21; limitación reconocida en sección 4.6, p. 35.</t>
  </si>
  <si>
    <t>QA2 — Separación de datos: se declara una división cronológica 70/30 de los 91 días, con normalización basada en entrenamiento y selección de pesos mediante validación, lo cual reduce fugas temporales directas. Sin embargo, el conjunto procede de una única fuente y la sección 4.1.3 indica que el umbral se selecciona maximizando F1 sin precisar que la búsqueda se limite a validación; por prudencia se asigna crédito parcial hasta comprobar independencia de esa selección.</t>
  </si>
  <si>
    <t>QA3 — Líneas base: se comparan ocho arquitecturas neuronales relevantes —LSTM, GRU, BiLSTM, BiGRU, 1D-CNN, FCN, Transformer e Hybrid_CLA— y dos métodos externos, incluidos Si-TDD basado en k-NN y Auto-RL. Se presentan métricas comparables y ablaciones. Tablas 5, 7, 9 y 10, pp. 24, 26 y 29–30.</t>
  </si>
  <si>
    <t>QA4 — Robustez estadística: se examinan cinco tamaños de ventana, cuatro categorías de anomalía y múltiples ablaciones, lo que constituye un análisis de sensibilidad experimental. No se presentan desviaciones estándar de los resultados principales, intervalos de confianza, pruebas de significación ni resultados agregados de múltiples ejecuciones independientes. El uso de semillas fijas no sustituye una estimación de variabilidad. Figuras 10 y 12 y Tablas 5, 8 y 10.</t>
  </si>
  <si>
    <t>QA5 — Reproducibilidad: la declaración de disponibilidad, p. 36, identifica los datos originales OpenData V7.0 como públicos, lo que satisface parcialmente el criterio. Sin embargo, no se documenta código público, y los datos procesados, las etiquetas inyectadas y las particiones específicas se ofrecen solo bajo solicitud; no se cumple la disponibilidad simultánea de código y datos de evaluación.</t>
  </si>
  <si>
    <t>QA6 — Generalización: todas las pruebas se realizan sobre datos derivados de una sola estación VDS 1030 en Whitemud Drive, Edmonton. Las comparaciones entre longitudes de ventana y tipos de anomalía muestran robustez interna, pero no constituyen validación independiente entre estaciones, corredores, ciudades o conjuntos de datos. Los autores reconocen explícitamente la falta de evaluación de transferencia a otras redes, sección 4.6, p. 34.</t>
  </si>
  <si>
    <t>QA7 — Protocolo: la unidad de evaluación está claramente definida como clasificación binaria por paso temporal de 3 minutos y se describe una regla de decisión basada en la probabilidad sigmoide y un umbral que maximiza F1. No obstante, no se publica el valor del umbral ni se precisa de forma inequívoca el conjunto empleado para optimizarlo. Por ello, el protocolo es comprensible pero parcialmente ambiguo en la selección de la decisión final.</t>
  </si>
  <si>
    <t>QA8 — Limitaciones explícitas: la sección 4.6, pp. 34–35, contiene una discusión sustancial sobre dependencia de un único sensor, necesidad de recalibración para otras redes, falta de entradas multimodales, ausencia de registros reales de incidentes y naturaleza sintética de las anomalías. Los autores proponen validación multirregional, integración de fuentes adicionales y análisis de robustez como trabajos futuros.</t>
  </si>
  <si>
    <t>No aplica: cumple los criterios de inclusión por ser un artículo científico original publicado en 2026, con texto completo Open Access, aplicación a anomalías visuales del tráfico vehicular, uso de redes neuronales profundas y evaluación cuantitativa.</t>
  </si>
  <si>
    <t>Página 1: título, autores, DOI, fecha de publicación y licencia Open Access. Página 4, sección 3.2 y Tabla 2: conjuntos Traffic-Net y RAD, con 4420 y 3419 imágenes, respectivamente. Página 5, Figura 3 y secciones 4.1–4.3: arquitectura TriNet-RTAD basada en ResNet50, ResNet101 y EfficientNetB0, con promedio de probabilidades softmax. Página 6, sección 4.6: métricas de clasificación. Página 7, Tablas 3 y 4: accuracy de 96.18% en Traffic-Net y 98.05% en RAD. Página 8, Tabla 5: latencia de 22.64 ms por imagen. Páginas 8–9, sección 6.1: limitaciones explícitas.</t>
  </si>
  <si>
    <t>Se incluye porque desarrolla y evalúa un sistema de clasificación de anomalías visuales relacionadas con el tráfico vial mediante un ensamble de tres redes convolucionales profundas. El trabajo utiliza imágenes de vigilancia de dos conjuntos de datos y compara el ensamble con sus tres modelos constituyentes, obteniendo accuracy de 96.18% y F1 de 96.18% en Traffic-Net, y accuracy de 98.05% y F1 de 98.00% en RAD. Debe registrarse como detección visual supervisada de categorías de anomalías, no como detección temporal de incidentes ni como identificación no supervisada de comportamientos desconocidos. Una limitación de pertinencia es que RAD incluye peleas y robos a mano armada, categorías que no necesariamente representan anomalías vehiculares. Además, Traffic-Net contiene tráfico denso y escaso, categorías que no equivalen automáticamente a incidentes. Las métricas son globales de clasificación multiclase y no permiten determinar directamente la sensibilidad específica para accidentes. El ensamble mejora la clasificación respecto de sus componentes, pero la evaluación carece de comparación experimental directa con métodos externos sobre las mismas particiones y de validación temporal o entre cámaras independientes.</t>
  </si>
  <si>
    <t>Imágenes RGB estáticas de escenas de tráfico y vigilancia vial, almacenadas en formato JPG y procesadas a una resolución de 224 × 224 píxeles. Las imágenes proceden de los conjuntos Traffic-Net y Road Anomaly Dataset (RAD). No se utilizan secuencias temporales, trayectorias GPS, series de sensores de tráfico ni información de movimiento entre fotogramas. Página 4, secciones 3.2–3.4 y Figura 2.</t>
  </si>
  <si>
    <t>Escenarios de carreteras y vigilancia de tráfico con vehículos, congestión, accidentes e incendios; las imágenes muestran distintos entornos y perspectivas de cámara. No se especifica una clasificación sistemática entre vías urbanas y autopistas ni una distribución geográfica de las imágenes. El conjunto RAD también incorpora escenas de violencia o delincuencia que pueden ocurrir fuera del contexto estrictamente vehicular. Página 4, Figura 2.</t>
  </si>
  <si>
    <t>Traffic-Net: 4420 imágenes JPG obtenidas de Kaggle, distribuidas entre Accident, Dense Traffic, Fire y Sparse Traffic; particiones declaradas de 3080 entrenamiento, 660 validación y 680 prueba. RAD: 3419 imágenes JPG de Kaggle, distribuidas entre Accident, Car Fire, Fighting y Snatching at Gunpoint; particiones de 2393 entrenamiento, 513 validación y 513 prueba. El artículo indica aproximadamente 1100 imágenes por clase en Traffic-Net y 855 en RAD. No informa fechas de adquisición, países de origen ni identificadores de cámaras. Tabla 2, página 4.</t>
  </si>
  <si>
    <t>Se emplean etiquetas categóricas preexistentes de los conjuntos públicos Traffic-Net y RAD, atribuidas a anotación de investigadores sobre imágenes procedentes de vigilancia. No se describe un nuevo proceso de anotación realizado por los autores, número de anotadores, concordancia interevaluador ni auditoría independiente de la validez de las etiquetas. Las etiquetas son clases visuales de escena, no marcas temporales de eventos. Página 4, sección 3.2 y Tabla 2.</t>
  </si>
  <si>
    <t>No se informa una prevalencia binaria normal/anómalo válida para ambos conjuntos. Traffic-Net presenta aproximadamente 1100 imágenes por cada una de cuatro clases y RAD aproximadamente 855 por clase, pero el artículo no establece una correspondencia formal entre todas las clases y una variable binaria de anomalía. Por tanto, no debe interpretarse el 75% de categorías de RAD como prevalencia de anomalías vehiculares ni considerar automáticamente todo tráfico denso como incidente. Tabla 2, página 4.</t>
  </si>
  <si>
    <t>Aprendizaje supervisado multiclase mediante transferencia de aprendizaje. Las tres redes se inicializan con pesos preentrenados en ImageNet y se ajustan con imágenes etiquetadas de Traffic-Net y RAD. La función de pérdida es entropía cruzada categórica, el optimizador es Adam y las predicciones se fusionan durante inferencia. No se describe entrenamiento no supervisado ni aprendizaje con muestras normales exclusivamente. Páginas 5–6, secciones 4.1–4.4.</t>
  </si>
  <si>
    <t>Familia CNN, específicamente redes residuales profundas ResNet50 y ResNet101, junto con EfficientNetB0. Las tres arquitecturas son variantes de redes neuronales convolucionales para clasificación de imágenes. La fusión es un ensamble de modelos CNN heterogéneos, no una combinación CNN–RNN, CNN–Transformer o CNN–autoencoder. Página 5, Figura 3 y sección 4.2.</t>
  </si>
  <si>
    <t>TriNet-RTAD procesa cada imagen mediante redimensionamiento a 224 × 224, normalización de píxeles y aumentación exclusiva de entrenamiento con rotación, desplazamiento, zoom y shear. Cada imagen se introduce por separado en ResNet50, ResNet101 y EfficientNetB0, inicializados con ImageNet y ajustados sobre los conjuntos objetivo. Tras los bloques convolucionales se aplica Global Average Pooling y una cabeza clasificadora softmax. En inferencia, se promedian aritméticamente las tres distribuciones de probabilidad, Pensemble(c) = [PResNet50(c) + PResNet101(c) + PEfficientNetB0(c)]/3, y se elige la categoría de mayor probabilidad. Entrenamiento: Adam, tasa de aprendizaje 0.0001, batch 16, máximo 20 épocas, early stopping, ReduceLROnPlateau y semilla 42. Figura 3 y ecuación 1, página 5; sección 4.4, página 6.</t>
  </si>
  <si>
    <t>No, según el criterio de combinar al menos dos familias diferentes de Deep Learning. Aunque los autores lo denominan ensamble heterogéneo, ResNet50, ResNet101 y EfficientNetB0 pertenecen a la misma familia CNN. Se registra como ensamble de tres arquitecturas convolucionales, no como modelo híbrido entre familias profundas. Página 5, secciones 4.1–4.3.</t>
  </si>
  <si>
    <t>Clasificación visual de cuatro categorías por conjunto. Traffic-Net: Accident, Dense Traffic, Fire y Sparse Traffic. RAD: Accident, Car Fire, Fighting y Snatching at Gunpoint. Las clases de accidentes e incendios de vehículos corresponden directamente a incidentes viales; congestión densa puede representar una condición anómala dependiendo del contexto; tráfico escaso no implica necesariamente anomalía; peleas y robos son eventos de seguridad pública, no necesariamente anomalías del tránsito vehicular. No se realiza localización temporal ni detección de trayectorias anormales. Página 4, Tabla 2 y Figura 2.</t>
  </si>
  <si>
    <t>Accuracy, precision, recall, F1-score y pérdida de entropía cruzada categórica para clasificación multiclase. Se incluyen matrices de confusión y análisis de eficiencia con GFLOPs y latencia por imagen. No se reportan AUROC, AUPRC, falsas alarmas por hora, tiempo hasta detectar un incidente ni resultados binarios específicos de accidente frente a normalidad. Las métricas globales no deben interpretarse como tasas exclusivas de detección de accidentes. Página 6, ecuaciones 2–6; página 7, Tablas 3–4 y Figuras 5–8; página 8, Tabla 5.</t>
  </si>
  <si>
    <t>Traffic-Net: TriNet-RTAD accuracy 96.18%, precision 96.21%, recall 96.18%, F1-score 96.18% y loss 0.1766. RAD: accuracy 98.05%, precision 98.10%, recall 97.90%, F1-score 98.00% y loss 0.0792. Los resultados corresponden a clasificación multiclase agregada, no a detección binaria de incidentes. En la evaluación computacional, el ensamble requiere 23.82 GFLOPs y 22.64 ms por imagen, equivalentes aproximadamente a 44 FPS en el hardware reportado. Tablas 3–5, páginas 7–8.</t>
  </si>
  <si>
    <t>Imagen individual de 224 × 224 píxeles, clasificada en una de cuatro categorías por conjunto. La predicción se realiza por imagen y no por secuencia de video, trayectoria, intervalo temporal ni evento completo. La latencia también se mide por imagen. Página 5, Figura 3; página 8, sección 5.4 y Tabla 5.</t>
  </si>
  <si>
    <t>Regla de decisión multiclase: promedio no ponderado de los vectores de probabilidad softmax de los tres clasificadores y asignación de la clase con mayor probabilidad agregada. La ecuación 1 define el promedio de N = 3 modelos. No se describe un umbral binario normal/anómalo, un umbral específico para accidentes ni una regla de alarma temporal. Página 5, sección 4.3 y Figura 3; página 6, Figura 4.</t>
  </si>
  <si>
    <t>Se declara partición estratificada 70% entrenamiento, 15% validación y 15% prueba para ambos conjuntos. Traffic-Net: 3080/660/680; RAD: 2393/513/513. La aumentación se aplica exclusivamente al entrenamiento, mientras validación y prueba solo se normalizan. Los tres modelos utilizan las mismas particiones y configuraciones. No se especifica separación por cámara, ubicación, video original o evento, por lo que podrían existir imágenes muy similares entre particiones si proceden de una misma secuencia; este riesgo no está demostrado, pero tampoco descartado. Página 4, sección 3.5 y Tabla 2; página 6, sección 4.4.</t>
  </si>
  <si>
    <t>Comparación experimental directa con ResNet50, ResNet101 y EfficientNetB0 entrenados por separado bajo las mismas particiones y configuraciones. Traffic-Net: accuracy 94.56%, 95.44% y 93.97%, respectivamente; RAD: 95.48%, 96.12% y 95.87%. La Tabla 6 presenta métodos de otros artículos, pero sus resultados provienen de conjuntos y protocolos distintos y solo sirven como contextualización bibliográfica; no constituyen baselines experimentales comparables en condiciones idénticas. Tablas 3–4, página 7; Tabla 6, página 9.</t>
  </si>
  <si>
    <t>No se incluye un comparador no profundo evaluado directamente con las mismas particiones. Los tres baselines experimentales son CNN. Los métodos estadísticos, SVM, k-NN, K-means e Isolation Forest se mencionan en antecedentes, pero no se entrenan ni evalúan sobre Traffic-Net o RAD dentro de este estudio. Páginas 2–3, sección 2; páginas 7–9, Tablas 3, 4 y 6.</t>
  </si>
  <si>
    <t>En Traffic-Net, el mejor baseline por accuracy es ResNet101 con 95.44%; TriNet-RTAD alcanza 96.18%, diferencia de +0.74 puntos porcentuales y mejora relativa aproximada de 0.78%. En F1, ResNet101 obtiene 95.46% frente a 96.18%, diferencia de +0.72 puntos porcentuales y aproximadamente 0.75% relativo. En RAD, ResNet101 obtiene accuracy 96.12% frente a 98.05%, diferencia de +1.93 puntos porcentuales y aproximadamente 2.01% relativo; F1 mejora de 96.05% a 98.00%, +1.95 puntos porcentuales y aproximadamente 2.03% relativo. Estos incrementos son de clasificación multiclase y no representan una mejora demostrada de sensibilidad específica a accidentes. Tablas 3–4, página 7.</t>
  </si>
  <si>
    <t>Los autores reconocen explícitamente en la sección 6.1, página 8, cuatro limitaciones: falta de categorías como inundaciones, escombros y clima extremo; posible desbalance de clases en condiciones reales pese al balance de los conjuntos experimentales; riesgo de sobreajuste a características particulares de Traffic-Net y RAD; y ausencia de contexto temporal porque cada fotograma se procesa de forma independiente. En las conclusiones, página 9, proponen incorporar ConvLSTM o CNN 3D, probar conjuntos más grandes y diversos y añadir interpretabilidad. Como observación adicional del revisor, no atribuible a los autores, las clases no son homogéneas en su relación con anomalías vehiculares y no hay evaluación específica de incidentes binarios.</t>
  </si>
  <si>
    <t>El artículo identifica Traffic-Net y RAD como conjuntos disponibles en Kaggle, Tabla 2, página 4, pero no proporciona en el texto extraído URL directa verificable de descarga para ambos. La declaración de disponibilidad de datos, página 10, indica que los datos se facilitarán bajo solicitud, sin aportar un paquete público de particiones o archivos procesados. No se presenta un repositorio público de código ni pesos del modelo. Se declara material suplementario vinculado al DOI 10.1016/j.array.2026.100920, página 10, pero el PDF no demuestra que incluya código reproducible. Por tanto, los conjuntos fuente son identificables como públicos, mientras la implementación y los artefactos exactos del experimento no se acreditan como públicamente disponibles.</t>
  </si>
  <si>
    <t>QA1 — Validez de etiquetas: Traffic-Net y RAD contienen imágenes con etiquetas categóricas preexistentes, atribuidas a investigadores o fuentes de conjuntos públicos. Son etiquetas visuales de escenas reales, no anomalías sintéticas inyectadas. Sin embargo, el artículo no describe procedimientos verificables de anotación, número de revisores, concordancia ni validación independiente, y algunas categorías no corresponden directamente a anomalías vehiculares. Se asigna crédito parcial por etiquetas preexistentes sin validación suficientemente documentada. Página 4, sección 3.2 y Tabla 2.</t>
  </si>
  <si>
    <t>QA2 — Separación: se utilizan conjuntos estratificados de entrenamiento, validación y prueba en proporción 70:15:15, y la aumentación se restringe al entrenamiento. Sin embargo, no se informa una separación independiente por cámara, video fuente, evento o ubicación, ni una partición temporal. La independencia entre imágenes visualmente similares de un mismo origen no puede comprobarse. Página 4, secciones 3.4–3.5; página 6, sección 4.4.</t>
  </si>
  <si>
    <t>QA3 — Baselines: se comparan directamente tres clasificadores CNN individuales, ResNet50, ResNet101 y EfficientNetB0, con las mismas particiones. Son comparaciones pertinentes para demostrar el efecto del ensamble, pero todos son componentes de la propuesta y no se evalúan experimentalmente métodos externos competitivos ni alternativas tradicionales. La Tabla 6 reúne resultados de otros trabajos sin comparabilidad directa. Tablas 3–4, página 7; Tabla 6, página 9.</t>
  </si>
  <si>
    <t>QA4 — Robustez estadística: se reportan resultados puntuales y matrices de confusión, pero no hay medias y desviaciones estándar de ejecuciones repetidas, intervalos de confianza, pruebas estadísticas ni análisis de sensibilidad cuantitativo. La semilla fija 42 permite repetir una configuración, pero no demuestra estabilidad estadística. Páginas 6–8, secciones 4.4 y 5.</t>
  </si>
  <si>
    <t>QA5 — Reproducibilidad: Traffic-Net y RAD se identifican como conjuntos de Kaggle y se describen los parámetros de entrenamiento, el software y el hardware. Sin embargo, el código y los pesos de TriNet-RTAD no se ofrecen mediante repositorio público, y la declaración de disponibilidad remite a solicitudes al autor. Se concede crédito parcial únicamente por la disponibilidad identificada de conjuntos fuente; no por reproducibilidad completa de la implementación. Tabla 2, página 4; secciones 4.4–4.5, página 6; declaración de datos, página 10.</t>
  </si>
  <si>
    <t>QA6 — Generalización: se presentan resultados cuantitativos independientes en dos conjuntos de imágenes con categorías y características distintas, Traffic-Net y RAD, con 4420 y 3419 imágenes. Esto satisface el requisito de evaluación en al menos dos conjuntos independientes, aunque no demuestra transferencia sin reajuste, generalización entre cámaras ni funcionamiento en video continuo. Página 4, Tabla 2; página 7, Tablas 3–4.</t>
  </si>
  <si>
    <t>QA7 — Protocolo: la unidad de evaluación está definida como imagen individual y la decisión multiclase se obtiene mediante promedio de probabilidades softmax de tres CNN y selección de la clase predicha. Se detallan particiones, aumentación, entrenamiento y métricas de clasificación. El protocolo es suficientemente claro para reproducir conceptualmente la decisión, aunque no establece un umbral de alarma binaria. Página 5, ecuación 1 y Figura 3; página 6, Figura 4 y ecuaciones 2–6.</t>
  </si>
  <si>
    <t>QA8 — Limitaciones: los autores presentan una sección explícita y sustancial que reconoce cobertura insuficiente de eventos extremos, posible desbalance de clases en operación real, sobreajuste a distribuciones específicas y ausencia de modelado temporal. También proponen ampliar datos, incorporar redes espaciotemporales y mejorar interpretabilidad. Sección 6.1, página 8; sección 7, página 9.</t>
  </si>
  <si>
    <t>No aplica: el estudio cumple los criterios de inclusión. Es un artículo científico original de IEEE Transactions on Intelligent Vehicles, publicado en 2023, con texto completo accesible gratuitamente, datos reales de tráfico vehicular, arquitectura de Deep Learning y evaluación explícita de detección de anomalías.</t>
  </si>
  <si>
    <t>Página 1: título, autores, DOI, licencia y descripción del método no supervisado. Página 4, Figura 3: arquitectura con cinco GAN condicionales, CNN-LSTM, atención y aprendizaje contrastivo. Página 6, sección IV-A y Tabla I: Driving Anomaly Dataset (DAD), 84 horas de conducción, 89 sesiones y etiquetas de maniobras potencialmente anómalas. Página 7, Figura 6: evaluación binaria mediante curvas DET y comparación con tres baselines. Páginas 8–9, Figuras 7 y 8: evaluación perceptual de 400 segmentos con tres anotadores y nuevas curvas DET basadas en etiquetas directas de anomalía. Página 10: limitaciones y conclusiones.</t>
  </si>
  <si>
    <t>Se incluye porque propone un método no supervisado de detección de anomalías en conducción vehicular basado en redes generativas adversariales condicionales, CNN, LSTM y un mecanismo de atención multimodal entrenado mediante triplet loss. El modelo integra cinco fuentes de información: CAN-Bus, señales fisiológicas del conductor y distancias a vehículos, peatones y ciclistas. Se evalúa sobre grabaciones naturalistas del conjunto DAD, con 72 sesiones de entrenamiento, 3 de desarrollo y 14 de prueba. El sistema asigna puntuaciones de anomalía a segmentos de seis segundos y demuestra mejor discriminación visual en curvas DET que CNN-LSTM GANs, BeatGAN y una variante de atención con dos modalidades. Además, 400 segmentos reciben evaluación humana directa, con concordancia Krippendorff α = 0.895 para normalidad/anomalía. Como restricciones, el PDF no comunica valores numéricos de AUROC, F1, accuracy o EER; las mejoras se muestran principalmente en curvas. Los autores reconocen una latencia mínima de seis segundos y dependencia de sensores fisiológicos portables. Es un estudio especialmente relevante para la categoría de detección multimodal no supervisada de anomalías de conducción, diferenciándolo de trabajos centrados exclusivamente en accidentes, congestión o cámaras de vigilancia.</t>
  </si>
  <si>
    <t>Datos multimodales sincronizados a 30 Hz: señales telemétricas del vehículo procedentes del CAN-Bus; señales fisiológicas del conductor recogidas mediante sensores portables; y distancias espaciales a participantes cercanos del tráfico obtenidas mediante detección visual de objetos con tecnología Mobileye. El modelo utiliza las distancias derivadas de la cámara, no imágenes RGB crudas como entrada principal de la arquitectura. Cada observación se representa como una secuencia temporal y la decisión se realiza sobre segmentos de seis segundos. Página 6, sección IV-A.</t>
  </si>
  <si>
    <t>Principalmente conducción urbana real en una ciudad asiática no identificada. Incluye calles residenciales, zonas escolares y áreas céntricas; el artículo indica que existen muy pocos segmentos de autopista. Los ejemplos de la Figura 1, página 1, muestran un vehículo circulando en sentido incorrecto, peatones que cruzan inesperadamente, ciclistas que irrumpen en la vía y vehículos que invaden el carril. No se evalúan por separado carreteras urbanas y autopistas.</t>
  </si>
  <si>
    <t>Driving Anomaly Dataset (DAD), recopilado por Honda Research Institute en una ciudad asiática. El corpus original contiene 250 horas de conducción naturalista; el estudio utiliza 89 sesiones y aproximadamente 84 horas: entrenamiento, 72 sesiones y unas 70 horas; desarrollo, 3 sesiones y unas 4 horas; prueba, 14 sesiones y unas 10 horas. Modalidad CAN-Bus: vector 6D con velocidad, yaw angle, ángulo y velocidad de dirección, presión y ángulo de pedal. Modalidad fisiológica: frecuencia cardíaca, frecuencia respiratoria y actividad electrodérmica, registradas mediante Zephyr BioHarness 3 y Empatica E4. Tres modalidades ambientales: vectores 4D con distancias horizontal y vertical de los dos vehículos, peatones y ciclistas más cercanos. Todas las señales están sincronizadas a 30 Hz. Página 6, sección IV-A.</t>
  </si>
  <si>
    <t>El conjunto DAD contiene anotaciones manuales de eventos y maniobras realizadas a partir de videos de la carretera siguiendo el protocolo del conjunto Honda Driving Dataset. Los autores construyen dos grupos de evaluación: normal, segmentos sin anotaciones superpuestas; y candidato, segmentos que coinciden con maniobras inducidas por estímulos, errores del conductor o infracciones. Las etiquetas candidato son indicadores indirectos y no equivalen necesariamente a anomalías confirmadas. Para una evaluación adicional se seleccionan 400 segmentos de seis segundos y tres evaluadores humanos los etiquetan directamente como normales o anómalos; la etiqueta final se obtiene por mayoría de al menos dos evaluadores. Se reporta Krippendorff α = 0.895 para normalidad/anomalía. Página 6, Tabla I; página 8, sección V-B y Figura 7.</t>
  </si>
  <si>
    <t>El conjunto candidato representa el 1.69% de las grabaciones utilizadas; proporciones por partición: 1.57% entrenamiento, 1.53% desarrollo y 2.44% prueba. Este porcentaje corresponde a segmentos potencialmente anómalos según las anotaciones originales, no a una prevalencia confirmada de anomalías. En la evaluación perceptual balanceada por selección inicial, 175 de 400 segmentos fueron etiquetados como anómalos, equivalente al 43.75%, y 225 como normales, 56.25%; estas proporciones no representan la prevalencia natural del tráfico porque se seleccionaron deliberadamente 200 segmentos candidatos y 200 normales. Páginas 6 y 8.</t>
  </si>
  <si>
    <t>Aprendizaje no supervisado y contrastivo. Cada GAN condicional aprende a predecir señales futuras a partir del historial temporal sin utilizar etiquetas de anomalía. Las representaciones latentes de los discriminadores se fusionan mediante atención y se entrenan con triplet loss utilizando como ancla la señal real, como positivo su predicción correspondiente y como negativo una predicción de un segmento no relacionado. Las etiquetas normal/candidato se utilizan para evaluación y para seleccionar el margen α sobre desarrollo, no para la pérdida principal de entrenamiento. Por tanto, la arquitectura es no supervisada, aunque la selección de hiperparámetros sí utiliza etiquetas de desarrollo. Páginas 4–7, secciones III y IV-B.</t>
  </si>
  <si>
    <t>Arquitectura híbrida con GAN condicionales, CNN, RNN-LSTM y atención multi-head de tipo Transformer. Las CNN extraen características locales de señales temporales, las LSTM modelan dependencias temporales, las GAN generan predicciones y representaciones discriminativas, y la atención combina información entre modalidades. Se utiliza aprendizaje contrastivo mediante triplet loss. No se emplean GNN, VAE ni difusión. Páginas 4–5, Figuras 3–5.</t>
  </si>
  <si>
    <t>Cinco GAN condicionales independientes, uno por modalidad. Cada generador emplea seis capas convolucionales con canales 64, 64, 128, 128, 64 y 1, seguidas de dos capas LSTM de 64 unidades y una salida completamente conectada para predecir los siguientes seis segundos a partir de los 30 segundos previos. Cada discriminador contiene cuatro capas convolucionales con canales 64, 128, 128 y 64, dos capas LSTM de 64 unidades y capas densas de 1024, 1024 y 1 unidades. Se extraen embeddings de 1024 dimensiones y se proyectan a representaciones de dimensión 512 para la fusión. La atención utiliza cinco cabezas, dimensiones Q/K/V de 256 y dos bloques apilados. Los GAN se preentrenan durante 20 épocas; posteriormente se entrena la atención y se realiza ajuste conjunto durante cinco épocas adicionales. Adam con tasa 0.001; margen triplet α = 8 seleccionado en desarrollo. Figuras 3–5 y ecuaciones 1–11, páginas 4–7.</t>
  </si>
  <si>
    <t>Sí. El método integra al menos dos familias distintas de Deep Learning: CNN, LSTM y GAN condicionales, junto con atención multi-head para fusión multimodal. La combinación CNN-LSTM implementa modelado espaciotemporal de señales; las GAN permiten predicción adversarial; la atención aprende relaciones entre modalidades. Se clasifica como arquitectura híbrida profunda multimodal, no simplemente como ensamble de modelos de una sola familia. Páginas 4–5, Figuras 3 y 4.</t>
  </si>
  <si>
    <t>Anomalías de conducción y situaciones inesperadas o potencialmente peligrosas: evasión de peatones y ciclistas, interacción imprevista con otros vehículos, invasiones de carril, maniobras inducidas por estímulos, errores de conducción e infracciones de tránsito. La formulación final distingue comportamiento esperado frente a inesperado, sin identificar necesariamente una clase concreta de incidente. No se centra en detección de fallas de sensores, congestión macroscópica ni predicción de accidentes futuros. Página 1, Figura 1; página 6, Tabla I.</t>
  </si>
  <si>
    <t>Curvas DET, con tasa de falsos positivos (FPR) en el eje horizontal y tasa de falsos negativos (FNR) en el vertical, variando el umbral de decisión. La Figura 6 evalúa etiquetas indirectas candidato/normal y la Figura 8 utiliza etiquetas directas de la evaluación perceptual. Las Figuras 9–11 muestran estudios de ablación mediante DET. La Tabla II compara niveles de riesgo entre los 100 segmentos con mayor y menor puntuación; la Tabla III analiza familiaridad. No se reportan explícitamente accuracy, precision, recall, F1, AUROC, AUPRC, EER numérico ni intervalos de confianza para la detección. Páginas 7–10.</t>
  </si>
  <si>
    <t>El resultado principal es superioridad visual de la curva DET del modelo de cinco modalidades frente a CNN-LSTM GANs, BeatGAN y atención de dos modalidades en la mayoría de los puntos operativos, tanto con etiquetas candidato/normal como con etiquetas perceptuales. No se publica un valor numérico global de AUROC, F1 o EER que pueda extraerse de manera fiable sin digitalizar curvas. En la Tabla II, entre los 100 segmentos con puntuación de anomalía más alta, 45 son calificados como riesgosos o muy riesgosos con el modelo completo, frente a 38 para CNN-LSTM GANs, 42 para BeatGAN y 40 para atención de dos modalidades; son conteos de percepción de riesgo, no verdaderos positivos de una matriz de confusión. En la Tabla III, 49 de los 100 segmentos de puntuación más alta son considerados nunca o raramente observados, frente a 38, 46 y 39 para los mismos baselines. La concordancia α = 0.895 es de anotadores humanos, no desempeño predictivo. Páginas 7–10, Figuras 6–11 y Tablas II–III.</t>
  </si>
  <si>
    <t>Segmento temporal de conducción de seis segundos. Para predecir cada segmento, el generador utiliza un historial de 30 segundos; la evaluación compara una representación latente del segmento observado con la del segmento predicho. Los 400 segmentos de evaluación perceptual también tienen seis segundos de duración. No se reportan métricas por fotograma, vehículo individual, accidente completo o viaje completo. Páginas 4–5, Figura 5; página 8, sección V-B.</t>
  </si>
  <si>
    <t>La puntuación de anomalía se calcula mediante la diferencia absoluta entre el embedding fusionado de las señales observadas y el embedding fusionado de las señales predichas: S_anomaly = |E_actual − E_predicted|, ecuación 9, página 6. Una puntuación mayor indica una condición más inesperada. Para producir las curvas DET se varía el umbral de clasificación binaria, pero el artículo no fija un valor numérico único para emitir alarmas en operación. El parámetro α = 8 es el margen de entrenamiento de triplet loss y no debe confundirse con el umbral de detección. Páginas 5–7.</t>
  </si>
  <si>
    <t>Separación explícita por sesiones de conducción: entrenamiento 72 sesiones, desarrollo 3 sesiones y prueba 14 sesiones, aproximadamente 70, 4 y 10 horas respectivamente. El margen α se selecciona sobre el conjunto de desarrollo utilizando las etiquetas candidato/normal, evitando usar directamente el conjunto de prueba para ese ajuste. Los resultados perceptuales provienen de 400 segmentos seleccionados del corpus; el PDF no especifica inequívocamente que todos pertenezcan exclusivamente a las 14 sesiones de prueba. Esta falta de identificación de la partición de procedencia limita la auditoría de independencia de la evaluación perceptual. Página 6, sección IV-A; página 7, sección IV-B; página 8, sección V-B.</t>
  </si>
  <si>
    <t>Tres baselines principales: CNN-LSTM conditional GAN con dos modalidades CAN-Bus y fisiología, basado en Qiu et al.; BeatGAN con dos modalidades, implementado mediante reconstrucción adversarial; y una variante del propio modelo de atención con dos modalidades, destinada a aislar el efecto de añadir información ambiental. Se realizan además ablaciones de una, cinco y diez cabezas de atención; fusión mediante promedio en lugar de atención; y adición progresiva de modalidades ambientales. Las comparaciones se muestran en las Figuras 6 y 8–11. Páginas 7–10.</t>
  </si>
  <si>
    <t>No. Los comparadores experimentales principales son modelos de Deep Learning: CNN-LSTM GANs, BeatGAN y variantes de atención. No se presentan resultados propios de Isolation Forest, One-Class SVM, modelos estadísticos, métodos basados en reglas o clasificadores tradicionales sobre la misma partición de DAD. Los métodos clásicos se mencionan en la revisión de antecedentes, pero no son baselines cuantitativos del experimento. Páginas 2–3 y 7.</t>
  </si>
  <si>
    <t>No se puede calcular una mejora porcentual rigurosa de AUROC, F1, EER o accuracy porque el PDF no proporciona esos valores numéricos. Las curvas DET muestran superioridad visual del modelo completo en la mayoría de umbrales, pero no autorizan una diferencia exacta en puntos porcentuales. Como comparación secundaria, el número de segmentos de riesgo alto entre los 100 con mayor puntuación aumenta de 40 a 45 frente a atención de dos modalidades, +5 segmentos, o +12.5% relativo sobre 40; frente a CNN-LSTM GANs aumenta de 38 a 45, +7 segmentos, o +18.42% relativo. Estas cifras describen enriquecimiento de casos riesgosos, no una mejora de precisión, recall o F1 de detección. Tabla II, página 8.</t>
  </si>
  <si>
    <t>Los autores reconocen explícitamente que la adquisición de señales fisiológicas requiere sensores portables, lo que dificulta su despliegue práctico; que comparar predicciones con señales reales introduce una latencia de al menos seis segundos; y que es necesario mejorar la interpretabilidad para identificar las razones por las cuales un segmento fue declarado anómalo. Proponen incorporar información de mantenimiento de carril y atención visual, utilizar estimación fisiológica sin contacto y reducir la latencia. Página 10, sección VI. Como observaciones adicionales del revisor, las curvas DET carecen de resumen numérico y la validación directa de anomalías se limita a 400 segmentos.</t>
  </si>
  <si>
    <t>El PDF identifica el conjunto Driving Anomaly Dataset (DAD), recopilado por Honda Research Institute, y remite a publicaciones anteriores para su descripción, pero no proporciona una URL pública de descarga ni confirma que las 84 horas multimodales, sus anotaciones y sus particiones puedan descargarse libremente. Tampoco se presenta un enlace a repositorio público de código, pesos o implementación del sistema propuesto. La disponibilidad del artículo bajo licencia abierta no implica disponibilidad de datos o código. Por tanto, para esta extracción se registran código público: no reportado; datos públicos descargables: no acreditados en el PDF; reproducibilidad mediante parámetros metodológicos: parcial.</t>
  </si>
  <si>
    <t>QA1 — Validez de etiquetas: el corpus DAD posee anotaciones manuales de maniobras y eventos, pero los autores reconocen que los grupos candidato/normal son indicadores indirectos. Para superar esa limitación, realizan una evaluación independiente con tres anotadores humanos sobre 400 videos de seis segundos y consolidan etiquetas normal/anómalo por mayoría. Reportan Krippendorff α = 0.895 para la pregunta específica de anomalía, evidencia sólida de acuerdo interevaluador. Los 175 segmentos anómalos y 225 normales resultantes proporcionan validación humana directa. Página 6, sección IV-A; página 8, sección V-B y Figura 7.</t>
  </si>
  <si>
    <t>QA2 — Separación: existe una partición explícita por sesiones de conducción, con 72 sesiones de entrenamiento, 3 de desarrollo y 14 de prueba, y el margen α se selecciona sobre desarrollo. Esto proporciona separación temporal por sesiones y reduce el riesgo de mezclar ventanas contiguas de una misma sesión entre entrenamiento y prueba. Sin embargo, el texto no identifica de manera inequívoca si los 400 segmentos de evaluación perceptual proceden exclusivamente del conjunto de prueba; por ello se concede crédito parcial en lugar de máxima puntuación para la totalidad del protocolo. Páginas 6–8.</t>
  </si>
  <si>
    <t>QA3 — Baselines: se evalúan tres comparadores pertinentes: CNN-LSTM conditional GAN, BeatGAN y atención con dos modalidades. Los dos primeros son métodos de detección de anomalías basados en redes generativas, mientras el tercero permite medir el aporte de las modalidades ambientales. Además, se incluyen ablaciones de atención, número de cabezas y combinación de modalidades. Las curvas DET utilizan el mismo corpus de evaluación. Páginas 7–10, Figuras 6 y 8–11.</t>
  </si>
  <si>
    <t>QA4 — Robustez estadística: se realiza un análisis de sensibilidad del margen α en desarrollo, comparaciones de configuraciones con una, cinco y diez cabezas de atención, ablaciones con y sin atención y evaluación perceptual con tres anotadores y coeficientes de concordancia. No se informan repeticiones de entrenamiento con diferentes semillas, desviaciones estándar, intervalos de confianza ni pruebas de significación sobre las curvas DET. Corresponde puntuación parcial por sensibilidad y validación complementaria, no robustez estadística completa. Páginas 7–9.</t>
  </si>
  <si>
    <t>QA5 — Reproducibilidad: se describen arquitectura, número de capas, dimensiones, optimizador, épocas, margen, particiones y sensores. No obstante, no se identifica un repositorio público de código ni una descarga pública verificable del corpus DAD multimodal utilizado. Como el criterio exige al menos uno de esos dos recursos públicamente disponible para otorgar 0.5, la descripción técnica por sí sola no alcanza el umbral. Páginas 6–7 y referencias.</t>
  </si>
  <si>
    <t>QA6 — Generalización: los experimentos incluyen múltiples sesiones de conducción real y diferentes situaciones urbanas, además de incorporar distintas fuentes de información ambiental y realizar análisis de modalidades. Sin embargo, las 84 horas pertenecen a un único corpus recopilado en una ciudad asiática; no se evalúa otro conjunto independiente, otra ciudad o un dominio de cámaras distinto. Se concede 0.5 por variedad de sesiones y escenarios dentro de un mismo entorno, sin evidencia de generalización entre datasets. Página 6, sección IV-A; páginas 9–10, Figuras 9–11.</t>
  </si>
  <si>
    <t>QA7 — Protocolo: se define claramente la unidad temporal de seis segundos, el contexto predictivo de 30 segundos, la puntuación de anomalía como diferencia absoluta entre embeddings reales y predichos, y la clasificación binaria mediante umbrales variables representados en curvas DET de FPR y FNR. Se especifican particiones y baselines. Aunque no se fija un umbral operativo único, el procedimiento de evaluación y la regla de puntuación están suficientemente descritos. Páginas 4–7, ecuación 9 y Figura 6.</t>
  </si>
  <si>
    <t>QA8 — Limitaciones: los autores explicitan dificultades prácticas por dependencia de sensores fisiológicos portables, latencia de detección de al menos seis segundos e interpretabilidad insuficiente. También identifican direcciones de mejora concretas: sensores sin contacto, reducción de latencia, información de mantenimiento de carril y atención visual, y explicación de anomalías mediante embeddings. Son limitaciones sustanciales relacionadas con el despliegue real. Página 10, sección VI.</t>
  </si>
  <si>
    <t>No aplica: cumple los criterios de inclusión por año (2024), publicación científica original, texto completo abierto, uso de Deep Learning y evaluación cuantitativa de accidentes de tráfico. Se incluye con advertencia de que UCF-Crime es un conjunto general de anomalías en videovigilancia y no exclusivamente de tráfico vehicular.</t>
  </si>
  <si>
    <t>Página 1: identificación editorial, DOI, licencia abierta y propuesta DRN + Bi-LSTM. Páginas 4–8, Figuras 2, 3 y 6: bloques densos, umbralización suave adaptativa y arquitectura completa. Página 9, Tabla 2: composición de UCF-Crime, incluidos 150 videos de accidentes viales y 950 videos normales. Página 11, Tabla 3: accuracy global de 85.43% para DRN + Bi-LSTM frente a cinco configuraciones. Página 12, Tabla 5: accuracy de 89.30% específicamente para la categoría Road accidents. Página 14, Figura 11: ejemplos visuales de puntuación temporal de anomalía. Página 15: declaración de datos disponibles únicamente previa solicitud.</t>
  </si>
  <si>
    <t>Se incluye como estudio de detección de anomalías vehiculares mediante video y aprendizaje profundo supervisado. Los autores desarrollan una arquitectura híbrida con convoluciones 3D R3D, bloques densamente conectados, umbralización suave adaptativa y Bi-LSTM. El conjunto UCF-Crime contiene múltiples clases no relacionadas con tráfico; por ello, la exactitud global de 85.43% no representa exclusivamente detección vehicular. El indicador directamente pertinente es 89.30% de exactitud para Road accidents, reportado en la Tabla 5. El trabajo presenta comparaciones entre seis configuraciones y una ablación del número de bloques DRN, pero no informa F1, precision, recall, AUROC, intervalos de confianza ni una matriz de confusión para accidentes. Tampoco precisa los tamaños de entrenamiento, validación y prueba ni el criterio de división de videos. Aunque afirma utilizar 150 videos de accidentes y 950 normales, no proporciona una tabla detallada de la composición final de cada partición. Debe conservarse en la síntesis con una advertencia por mezcla de dominios, métricas limitadas y reproducibilidad incompleta.</t>
  </si>
  <si>
    <t>Videos RGB de cámaras de vigilancia, procesados como secuencias de fotogramas mediante convoluciones tridimensionales. No utiliza señales GPS, trayectorias numéricas, sensores de flujo, CAN-Bus ni datos fisiológicos. La Figura 7, página 10, muestra escenas reales de calles, intersecciones, vehículos y accidentes; la Figura 11, página 14, representa imágenes y puntuaciones de anomalía a lo largo de los fotogramas.</t>
  </si>
  <si>
    <t>Entorno vial principalmente urbano, representado por intersecciones, calles y escenas de videovigilancia de accidentes. No se identifica una ciudad específica ni se documenta un subconjunto independiente de autopistas. El conjunto UCF-Crime incluye videos de contextos no viales; por tanto, el entorno urbano corresponde a las escenas vehiculares mostradas y no debe atribuirse a todo el corpus. Páginas 9–10, Tabla 2 y Figura 7.</t>
  </si>
  <si>
    <t>UCF-Crime, conjunto público de videos de vigilancia de eventos normales y anómalos. Los autores describen 1900 videos totales, con 950 videos normales y 950 anómalos distribuidos en 13 categorías. La Tabla 2 incluye 150 videos de Road accidents. En la página 9 indican que seleccionaron videos relacionados con comportamientos vehiculares anómalos para construir un nuevo conjunto, con 150 videos de anomalías graves de tráfico y 950 videos normales; no especifican identificadores de archivos, duración, resolución, procedencia geográfica, fechas de grabación ni número final de videos por partición. La Tabla 5 también presenta resultados para siete categorías de anomalías, varias no vehiculares, lo que genera ambigüedad sobre la composición exacta de las evaluaciones.</t>
  </si>
  <si>
    <t>Etiquetas de categorías preexistentes de UCF-Crime, entre ellas Road accidents y Normal. El artículo emplea esas categorías para entrenar, validar y probar modelos de reconocimiento. No describe un procedimiento nuevo de anotación independiente de accidentes, acuerdo entre anotadores, verificación de etiquetas ni proporción de errores de etiquetado. La Figura 11 presenta localización visual de anomalías por fotograma, pero no especifica el origen ni la granularidad de anotaciones temporales utilizadas para evaluar esas curvas. Página 9, Tabla 2; página 14, Figura 11.</t>
  </si>
  <si>
    <t>En el corpus UCF-Crime completo, 150 de 1900 videos pertenecen a Road accidents, equivalentes a 7.89% del total; 950 de 1900 son videos normales, equivalentes al 50%. En el subconjunto descrito como 150 accidentes y 950 normales, los accidentes representarían 13.64% de 1100 videos, siempre que todos esos videos hayan sido efectivamente incluidos. No se reporta prevalencia de accidentes en entrenamiento, validación y prueba por separado, ni prevalencia temporal de fotogramas anómalos. Páginas 9–10.</t>
  </si>
  <si>
    <t>Aprendizaje supervisado de clasificación de videos o secuencias etiquetadas. Los autores entrenan seis arquitecturas y calculan exactitud de clasificación usando verdaderos positivos, verdaderos negativos, falsos positivos y falsos negativos. Aunque la arquitectura incorpora una operación adaptativa de filtrado de características, no constituye aprendizaje no supervisado, auto-supervisado ni detección basada en reconstrucción. El texto no documenta una función de pérdida específica ni detalles suficientes para establecer si se empleó balanceo de clases. Páginas 9–11.</t>
  </si>
  <si>
    <t>CNN tridimensional residual R3D y Dense-R3D para extracción espaciotemporal; RNN de tipo Bi-LSTM para dependencias temporales bidireccionales; bloques densos inspirados en DenseNet; y umbralización suave adaptativa interpretada por los autores como un mecanismo especial de atención sobre características. No se emplean GNN, Transformer explícito, VAE, GAN ni modelos de difusión. Páginas 4–8, Figuras 2–6.</t>
  </si>
  <si>
    <t>Modelo DRN + Bi-LSTM. La entrada de video pasa por dos capas C3D y max-pooling; posteriormente tres módulos DRN combinan convoluciones 3D, conexiones densas, bottleneck, Dropout y umbralización suave. El umbral de características se obtiene aplicando valor absoluto, una pequeña red totalmente conectada y Sigmoid, produciendo un coeficiente adaptativo α y un umbral positivo por muestra. Las características se concatenan y se procesan mediante Bi-LSTM, que integra información temporal anterior y posterior; finalmente una capa completamente conectada realiza la clasificación. La Tabla 1 especifica C3D_1 con 64 canales, C3D_2 con 96, DRN_1 a DRN_3 con convoluciones 3×3×3 de 32 canales y convoluciones 1×1×1 de 96 canales; la concatenación produce 7×7×1×384. Figuras 2, 3 y 6, páginas 5–8.</t>
  </si>
  <si>
    <t>Sí. Integra dos familias distintas de Deep Learning: convoluciones 3D de tipo CNN residual y denso, junto con redes recurrentes bidireccionales Bi-LSTM. La umbralización suave es un módulo adaptativo de selección y supresión de características, no una familia profunda independiente. El modelo se clasifica como híbrido CNN 3D + Bi-LSTM, con filtrado adaptativo de ruido. Páginas 5–8.</t>
  </si>
  <si>
    <t>Accidentes de tráfico y comportamientos vehiculares anómalos visibles en videovigilancia, incluidos choques, incendios de vehículos y otros eventos peligrosos mencionados en la descripción del conjunto. El artículo también evalúa arrestos, incendios, robos, hurtos en tiendas y vandalismo, que no deben confundirse con anomalías de tráfico. La categoría específica pertinente para esta revisión es Road accidents. Página 9, Tabla 2; página 12, Tabla 5.</t>
  </si>
  <si>
    <t>Accuracy de clasificación, definida como (TP+TN)/(TP+TN+FP+FN), ecuación 8 de la página 9. Se reportan exactitud global, exactitud por categoría y curvas de entrenamiento y validación. La Figura 11 muestra puntuaciones temporales de anomalía sin evaluación cuantitativa de localización. No se reportan precision, recall, F1, especificidad, sensibilidad, tasa de falsas alarmas, AUROC, AUPRC, mAP ni error temporal de localización para accidentes. Páginas 9–14.</t>
  </si>
  <si>
    <t>Mejor resultado global de DRN + Bi-LSTM: accuracy 85.43%, con 25.67 millones de parámetros y tiempo de cálculo de 121 segundos, Tabla 3, página 11. Mejor resultado específicamente para Road accidents: accuracy 89.30%, Tabla 5, página 12. Otros resultados por categoría del mismo modelo: Normal 87.50%, Arson 72.43%, Robbery 73.33%, Vandalism 88.33%, Arrest 59.71%, Burglary 76.71% y Shoplifting 54.34%. La exactitud de accidentes es una cifra de reconocimiento por categoría y el artículo no detalla su denominador exacto de prueba ni matriz de confusión.</t>
  </si>
  <si>
    <t>Unidad principal: video o secuencia de fotogramas para clasificación de normalidad/anomalía y categorías. El artículo no informa duración fija de las ventanas de entrada ni número exacto de fotogramas por muestra en el procedimiento experimental, aunque la Tabla 1 muestra una dimensión temporal de ocho en las primeras capas. La Figura 11 presenta puntuaciones por fotograma como demostración visual, sin protocolo cuantitativo de detección temporal por fotograma. Páginas 8–9 y 14.</t>
  </si>
  <si>
    <t>Clasificación final mediante capa completamente conectada y salida de clases, según Figura 6, página 8. La ecuación 8 define la evaluación binaria. No se especifica el umbral numérico de probabilidad o puntuación para decidir si un video es anómalo. La ecuación 1 define un umbral suave τ sobre características internas y la Figura 3 explica su cálculo adaptativo mediante Sigmoid; este τ es un mecanismo de eliminación de ruido y no debe confundirse con el umbral final de detección de accidentes. La Figura 11 muestra scores de anomalía, pero sin regla de decisión operativa documentada.</t>
  </si>
  <si>
    <t>Se mencionan conjuntos de entrenamiento, validación y prueba y se muestran curvas de entrenamiento/validación en la Figura 8 y comparaciones sobre prueba en la Figura 9. No se informan proporciones de división, cantidades de videos por partición, semillas aleatorias, separación por fuente de cámara o fecha, ni garantías de que clips procedentes del mismo evento permanezcan en una sola partición. Los modelos se entrenan durante 25 épocas con tasa inicial de aprendizaje 0.01 y reducción por factor 10 cada cinco épocas. La ausencia de detalles impide verificar completamente el riesgo de fuga de información. Páginas 10–11.</t>
  </si>
  <si>
    <t>Seis configuraciones comparadas: R3D, R3D + LSTM, R3D + Bi-LSTM, DRN, DRN + LSTM y DRN + Bi-LSTM. La Tabla 3 ofrece accuracy, parámetros y tiempo de cálculo para todas. La Tabla 5 presenta resultados por categoría, incluidos accidentes. Adicionalmente, la Figura 10 compara parámetros y accuracy con redes P3D, I3D y R(2+1)D, aunque sin tabla numérica exacta. La Tabla 4 evalúa de cero a cinco módulos DRN. Son comparadores pertinentes de arquitecturas profundas de video. Páginas 11–13.</t>
  </si>
  <si>
    <t>No. Todas las arquitecturas comparadas experimentalmente pertenecen a Deep Learning: R3D, DRN, LSTM, Bi-LSTM, P3D, I3D y R(2+1)D. El apartado de trabajos relacionados menciona SVM y métodos tradicionales, pero no presenta una comparación experimental propia con un clasificador no profundo sobre los mismos datos. Páginas 3 y 11–13.</t>
  </si>
  <si>
    <t>Para Road accidents, DRN + Bi-LSTM obtiene 89.30% frente a R3D 73.58%, mejora absoluta de 15.72 puntos porcentuales y relativa de aproximadamente 21.36%; frente a DRN + LSTM 86.92%, mejora de 2.38 puntos y 2.74% relativo; frente a R3D + Bi-LSTM 85.65%, mejora de 3.65 puntos y 4.26% relativo. Para accuracy global, DRN + Bi-LSTM 85.43% frente a R3D 65.73%, mejora de 19.70 puntos y aproximadamente 29.97% relativo; frente a R3D + Bi-LSTM 82.73%, mejora de 2.70 puntos y 3.26% relativo. Las cifras provienen de Tablas 3 y 5 y no implican significación estadística.</t>
  </si>
  <si>
    <t>No se presenta una sección específica de limitaciones ni una discusión explícita y sustancial de debilidades del estudio. Los autores sí reconocen en la metodología que redes muy profundas pueden producir gradientes desvanecientes, sobreajuste, exceso de parámetros y costos de cálculo, y explican que Dropout, bloques densos y umbralización suave buscan mitigarlos. También muestran en la Tabla 4 que añadir más de tres DRN aumenta el tiempo de cálculo con mejoras marginales. No reconocen explícitamente las limitaciones de utilizar UCF-Crime generalista, falta de métricas por clase más allá de accuracy, ausencia de validación entre dominios ni posibles fugas de información; estas últimas son observaciones del revisor y no deben atribuirse a los autores. Páginas 4–5, 12 y 13.</t>
  </si>
  <si>
    <t>Código público del modelo: no reportado; no aparece un enlace a GitHub ni repositorio de implementación. Datos: UCF-Crime es un benchmark conocido de investigación, pero el artículo no proporciona enlace de descarga específico ni identificadores del subconjunto vehicular procesado. La declaración editorial de la página 15 indica literalmente que los datos están disponibles previa solicitud a los autores, lo cual no equivale a publicación abierta del subconjunto utilizado. Se registra disponibilidad parcial de datos de referencia, sin reproducibilidad pública completa del experimento.</t>
  </si>
  <si>
    <t>QA1 — Validez de etiquetas: se emplean categorías identificadas del benchmark UCF-Crime, con 150 videos clasificados como Road accidents y 950 normales, lo que proporciona etiquetas de referencia preexistentes. Sin embargo, el artículo no documenta validación humana adicional, acuerdo entre anotadores ni auditoría de las etiquetas del subconjunto vehicular. La categoría Road accidents es pertinente, pero el origen y la calidad específica de las anotaciones utilizadas no se detallan suficientemente. Página 9, Tabla 2.</t>
  </si>
  <si>
    <t>QA2 — Separación: los autores muestran resultados de entrenamiento, validación y prueba, con curvas de train/validation y resultados de test, lo que evidencia una división experimental. No informan número de videos por partición, procedimiento de muestreo, separación por evento, cámara o tiempo ni control explícito de fugas entre clips relacionados. Se concede puntuación parcial porque hay particiones, pero su independencia no puede verificarse. Páginas 10–11, Figuras 8 y 9.</t>
  </si>
  <si>
    <t>QA3 — Baselines: se presentan cinco variantes profundas frente al modelo propuesto: R3D, R3D + LSTM, R3D + Bi-LSTM, DRN y DRN + LSTM, además de comparación gráfica con P3D, I3D y R(2+1)D. Las Tablas 3 y 5 permiten comparar exactitud global y por categoría, mientras la Tabla 4 estudia el número de módulos DRN. Existen más de dos comparadores relevantes bajo condiciones experimentales descritas como equivalentes. Páginas 11–13.</t>
  </si>
  <si>
    <t>QA4 — Robustez estadística: se incluye ablación de cero a cinco módulos DRN, análisis de entrenamiento durante 25 épocas y comparación de seis arquitecturas, lo que proporciona evidencia de sensibilidad estructural. Sin embargo, no se reportan ejecuciones repetidas con distintas semillas, desviaciones estándar, intervalos de confianza, significación estadística ni variabilidad entre particiones. La puntuación parcial corresponde a las ablaciones, no a robustez estadística inferencial. Páginas 10–12, Tabla 4.</t>
  </si>
  <si>
    <t>QA5 — Reproducibilidad: el benchmark original UCF-Crime es conocido y está disponible para investigación, lo que permite asignar crédito parcial por la fuente de datos. Sin embargo, el PDF no publica código, pesos, lista de archivos del subconjunto ni particiones reproducibles, y su declaración de disponibilidad indica datos previa solicitud. Por tanto, no se cumplen simultáneamente los requisitos de código y datos experimentales públicos. Página 9, Tabla 2; página 15, Availability of Data and Materials.</t>
  </si>
  <si>
    <t>QA6 — Generalización: el estudio realiza sus experimentos sobre UCF-Crime y presenta diferentes categorías dentro del mismo benchmark, pero no valida cuantitativamente el modelo sobre otro conjunto de tráfico, otra ciudad, una red vial independiente o cámaras de un dominio externo. La diversidad de categorías criminales no equivale a escenarios vehiculares independientes; no hay evidencia suficiente para acreditar generalización vial. Páginas 9–13.</t>
  </si>
  <si>
    <t>QA7 — Protocolo: se define la fórmula de accuracy y se describen las arquitecturas y categorías evaluadas. Sin embargo, no se especifican claramente la duración de las ventanas, la granularidad exacta de decisión para la evaluación de accidentes, el umbral final de detección ni el número de muestras de prueba por categoría. La Figura 11 ilustra puntuaciones temporales, pero no formaliza un protocolo de localización. Se concede puntuación parcial porque la evaluación de clasificación está definida, pero la regla operativa de anomalía permanece incompleta. Páginas 8–9 y 14.</t>
  </si>
  <si>
    <t>QA8 — Limitaciones: no existe una discusión explícita de limitaciones del estudio. Los problemas de gradientes, sobreajuste, ruido y costo computacional se presentan como motivaciones de diseño, no como limitaciones reconocidas de los resultados finales. La conclusión afirma aplicabilidad a sistemas inteligentes de tráfico sin abordar falta de validación externa, desbalance de categorías, incertidumbre estadística o ausencia de métricas complementarias. Páginas 4–5 y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</si>
</sst>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00467F"/>
      </patternFill>
    </fill>
    <fill>
      <patternFill patternType="solid">
        <fgColor rgb="FF375623"/>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0" fillId="4"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8671875" defaultRowHeight="14.4" x14ac:dyDescent="0.3"/>
  <cols>
    <col min="1" max="1" width="130" customWidth="1"/>
  </cols>
  <sheetData>
    <row r="1" spans="1:1" x14ac:dyDescent="0.3">
      <c r="A1"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5"/>
  <sheetViews>
    <sheetView zoomScale="85" zoomScaleNormal="85" workbookViewId="0">
      <pane xSplit="2" ySplit="2" topLeftCell="C96" activePane="bottomRight" state="frozen"/>
      <selection pane="topRight"/>
      <selection pane="bottomLeft"/>
      <selection pane="bottomRight" activeCell="E105" sqref="E105:H105"/>
    </sheetView>
  </sheetViews>
  <sheetFormatPr baseColWidth="10" defaultColWidth="8.88671875" defaultRowHeight="14.4" x14ac:dyDescent="0.3"/>
  <cols>
    <col min="1" max="1" width="8" customWidth="1"/>
    <col min="2" max="2" width="45" customWidth="1"/>
    <col min="3" max="3" width="6" customWidth="1"/>
    <col min="4" max="4" width="16" customWidth="1"/>
    <col min="5" max="5" width="12" customWidth="1"/>
    <col min="6" max="6" width="10" customWidth="1"/>
    <col min="7" max="7" width="50" customWidth="1"/>
    <col min="8" max="8" width="35" customWidth="1"/>
  </cols>
  <sheetData>
    <row r="1" spans="1:8" x14ac:dyDescent="0.3">
      <c r="A1" s="1" t="s">
        <v>10</v>
      </c>
      <c r="B1" s="1" t="s">
        <v>11</v>
      </c>
      <c r="C1" s="1" t="s">
        <v>12</v>
      </c>
      <c r="D1" s="1" t="s">
        <v>13</v>
      </c>
      <c r="E1" s="2" t="s">
        <v>14</v>
      </c>
      <c r="F1" s="2" t="s">
        <v>15</v>
      </c>
      <c r="G1" s="2" t="s">
        <v>16</v>
      </c>
      <c r="H1" s="2" t="s">
        <v>17</v>
      </c>
    </row>
    <row r="2" spans="1:8" ht="60" customHeight="1" x14ac:dyDescent="0.3">
      <c r="A2" s="3"/>
      <c r="B2" s="3"/>
      <c r="C2" s="3"/>
      <c r="D2" s="3"/>
      <c r="E2" s="3" t="s">
        <v>18</v>
      </c>
      <c r="F2" s="3" t="s">
        <v>19</v>
      </c>
      <c r="G2" s="3" t="s">
        <v>20</v>
      </c>
      <c r="H2" s="3" t="s">
        <v>21</v>
      </c>
    </row>
    <row r="3" spans="1:8" ht="100.8" x14ac:dyDescent="0.3">
      <c r="A3" s="4" t="s">
        <v>22</v>
      </c>
      <c r="B3" s="4" t="s">
        <v>23</v>
      </c>
      <c r="C3" s="4" t="s">
        <v>24</v>
      </c>
      <c r="D3" s="4" t="s">
        <v>25</v>
      </c>
      <c r="E3" s="4" t="s">
        <v>402</v>
      </c>
      <c r="F3" s="4"/>
      <c r="G3" s="4" t="s">
        <v>403</v>
      </c>
      <c r="H3" s="4" t="s">
        <v>404</v>
      </c>
    </row>
    <row r="4" spans="1:8" ht="100.8" x14ac:dyDescent="0.3">
      <c r="A4" s="4" t="s">
        <v>26</v>
      </c>
      <c r="B4" s="4" t="s">
        <v>27</v>
      </c>
      <c r="C4" s="4" t="s">
        <v>28</v>
      </c>
      <c r="D4" s="4" t="s">
        <v>29</v>
      </c>
      <c r="E4" s="4" t="s">
        <v>402</v>
      </c>
      <c r="F4" s="4"/>
      <c r="G4" s="4" t="s">
        <v>432</v>
      </c>
      <c r="H4" s="4" t="s">
        <v>433</v>
      </c>
    </row>
    <row r="5" spans="1:8" ht="43.2" x14ac:dyDescent="0.3">
      <c r="A5" s="4" t="s">
        <v>30</v>
      </c>
      <c r="B5" s="4" t="s">
        <v>31</v>
      </c>
      <c r="C5" s="4" t="s">
        <v>28</v>
      </c>
      <c r="D5" s="4" t="s">
        <v>32</v>
      </c>
      <c r="E5" s="4" t="s">
        <v>450</v>
      </c>
      <c r="F5" s="4" t="s">
        <v>451</v>
      </c>
      <c r="G5" s="4" t="s">
        <v>452</v>
      </c>
      <c r="H5" s="4" t="s">
        <v>453</v>
      </c>
    </row>
    <row r="6" spans="1:8" ht="57.6" x14ac:dyDescent="0.3">
      <c r="A6" s="4" t="s">
        <v>33</v>
      </c>
      <c r="B6" s="4" t="s">
        <v>34</v>
      </c>
      <c r="C6" s="4" t="s">
        <v>35</v>
      </c>
      <c r="D6" s="4" t="s">
        <v>36</v>
      </c>
      <c r="E6" s="4" t="s">
        <v>402</v>
      </c>
      <c r="F6" s="4" t="s">
        <v>455</v>
      </c>
      <c r="G6" s="4" t="s">
        <v>456</v>
      </c>
      <c r="H6" s="4" t="s">
        <v>457</v>
      </c>
    </row>
    <row r="7" spans="1:8" ht="28.8" x14ac:dyDescent="0.3">
      <c r="A7" s="4" t="s">
        <v>37</v>
      </c>
      <c r="B7" s="4" t="s">
        <v>38</v>
      </c>
      <c r="C7" s="4" t="s">
        <v>39</v>
      </c>
      <c r="D7" s="4" t="s">
        <v>40</v>
      </c>
      <c r="E7" s="4" t="s">
        <v>402</v>
      </c>
      <c r="F7" s="4" t="s">
        <v>455</v>
      </c>
      <c r="G7" s="4" t="s">
        <v>456</v>
      </c>
      <c r="H7" s="4" t="s">
        <v>457</v>
      </c>
    </row>
    <row r="8" spans="1:8" ht="28.8" x14ac:dyDescent="0.3">
      <c r="A8" s="4" t="s">
        <v>41</v>
      </c>
      <c r="B8" s="4" t="s">
        <v>42</v>
      </c>
      <c r="C8" s="4" t="s">
        <v>24</v>
      </c>
      <c r="D8" s="4" t="s">
        <v>43</v>
      </c>
      <c r="E8" s="4" t="s">
        <v>402</v>
      </c>
      <c r="F8" s="4"/>
      <c r="G8" s="4" t="s">
        <v>478</v>
      </c>
      <c r="H8" s="4" t="s">
        <v>479</v>
      </c>
    </row>
    <row r="9" spans="1:8" ht="43.2" x14ac:dyDescent="0.3">
      <c r="A9" s="4" t="s">
        <v>44</v>
      </c>
      <c r="B9" s="4" t="s">
        <v>45</v>
      </c>
      <c r="C9" s="4" t="s">
        <v>39</v>
      </c>
      <c r="D9" s="4" t="s">
        <v>46</v>
      </c>
      <c r="E9" s="4" t="s">
        <v>402</v>
      </c>
      <c r="F9" s="4"/>
      <c r="G9" s="4" t="s">
        <v>500</v>
      </c>
      <c r="H9" s="4" t="s">
        <v>501</v>
      </c>
    </row>
    <row r="10" spans="1:8" ht="28.8" x14ac:dyDescent="0.3">
      <c r="A10" s="4" t="s">
        <v>47</v>
      </c>
      <c r="B10" s="4" t="s">
        <v>48</v>
      </c>
      <c r="C10" s="4" t="s">
        <v>28</v>
      </c>
      <c r="D10" s="4" t="s">
        <v>49</v>
      </c>
      <c r="E10" s="4" t="s">
        <v>402</v>
      </c>
      <c r="F10" s="4"/>
      <c r="G10" s="4" t="s">
        <v>526</v>
      </c>
      <c r="H10" s="4" t="s">
        <v>527</v>
      </c>
    </row>
    <row r="11" spans="1:8" ht="43.2" x14ac:dyDescent="0.3">
      <c r="A11" s="4" t="s">
        <v>50</v>
      </c>
      <c r="B11" s="4" t="s">
        <v>51</v>
      </c>
      <c r="C11" s="4" t="s">
        <v>39</v>
      </c>
      <c r="D11" s="4" t="s">
        <v>52</v>
      </c>
      <c r="E11" s="4" t="s">
        <v>402</v>
      </c>
      <c r="F11" s="4"/>
      <c r="G11" s="4" t="s">
        <v>551</v>
      </c>
      <c r="H11" s="4" t="s">
        <v>552</v>
      </c>
    </row>
    <row r="12" spans="1:8" ht="43.2" x14ac:dyDescent="0.3">
      <c r="A12" s="4" t="s">
        <v>53</v>
      </c>
      <c r="B12" s="4" t="s">
        <v>54</v>
      </c>
      <c r="C12" s="4" t="s">
        <v>28</v>
      </c>
      <c r="D12" s="4" t="s">
        <v>55</v>
      </c>
      <c r="E12" s="4" t="s">
        <v>402</v>
      </c>
      <c r="F12" s="4"/>
      <c r="G12" s="4" t="s">
        <v>577</v>
      </c>
      <c r="H12" s="4" t="s">
        <v>578</v>
      </c>
    </row>
    <row r="13" spans="1:8" ht="57.6" x14ac:dyDescent="0.3">
      <c r="A13" s="4" t="s">
        <v>56</v>
      </c>
      <c r="B13" s="4" t="s">
        <v>57</v>
      </c>
      <c r="C13" s="4" t="s">
        <v>58</v>
      </c>
      <c r="D13" s="4" t="s">
        <v>59</v>
      </c>
      <c r="E13" s="4" t="s">
        <v>402</v>
      </c>
      <c r="F13" s="4"/>
      <c r="G13" s="4" t="s">
        <v>603</v>
      </c>
      <c r="H13" s="4" t="s">
        <v>604</v>
      </c>
    </row>
    <row r="14" spans="1:8" ht="43.2" x14ac:dyDescent="0.3">
      <c r="A14" s="4" t="s">
        <v>60</v>
      </c>
      <c r="B14" s="4" t="s">
        <v>61</v>
      </c>
      <c r="C14" s="4" t="s">
        <v>28</v>
      </c>
      <c r="D14" s="4" t="s">
        <v>62</v>
      </c>
      <c r="E14" s="4" t="s">
        <v>402</v>
      </c>
      <c r="F14" s="4"/>
      <c r="G14" s="4" t="s">
        <v>629</v>
      </c>
      <c r="H14" s="4" t="s">
        <v>630</v>
      </c>
    </row>
    <row r="15" spans="1:8" ht="28.8" x14ac:dyDescent="0.3">
      <c r="A15" s="4" t="s">
        <v>63</v>
      </c>
      <c r="B15" s="4" t="s">
        <v>64</v>
      </c>
      <c r="C15" s="4" t="s">
        <v>28</v>
      </c>
      <c r="D15" s="4" t="s">
        <v>65</v>
      </c>
      <c r="E15" s="4" t="s">
        <v>402</v>
      </c>
      <c r="F15" s="4"/>
      <c r="G15" s="4" t="s">
        <v>656</v>
      </c>
      <c r="H15" s="4" t="s">
        <v>657</v>
      </c>
    </row>
    <row r="16" spans="1:8" ht="43.2" x14ac:dyDescent="0.3">
      <c r="A16" s="4" t="s">
        <v>66</v>
      </c>
      <c r="B16" s="4" t="s">
        <v>67</v>
      </c>
      <c r="C16" s="4" t="s">
        <v>39</v>
      </c>
      <c r="D16" s="4" t="s">
        <v>68</v>
      </c>
      <c r="E16" s="4"/>
      <c r="F16" s="4"/>
      <c r="G16" s="4"/>
      <c r="H16" s="4"/>
    </row>
    <row r="17" spans="1:8" ht="28.8" x14ac:dyDescent="0.3">
      <c r="A17" s="4" t="s">
        <v>69</v>
      </c>
      <c r="B17" s="4" t="s">
        <v>70</v>
      </c>
      <c r="C17" s="4" t="s">
        <v>35</v>
      </c>
      <c r="D17" s="4" t="s">
        <v>71</v>
      </c>
      <c r="E17" s="4" t="s">
        <v>402</v>
      </c>
      <c r="F17" s="4"/>
      <c r="G17" s="4" t="s">
        <v>684</v>
      </c>
      <c r="H17" s="4" t="s">
        <v>685</v>
      </c>
    </row>
    <row r="18" spans="1:8" ht="43.2" x14ac:dyDescent="0.3">
      <c r="A18" s="4" t="s">
        <v>72</v>
      </c>
      <c r="B18" s="4" t="s">
        <v>73</v>
      </c>
      <c r="C18" s="4" t="s">
        <v>28</v>
      </c>
      <c r="D18" s="4" t="s">
        <v>74</v>
      </c>
      <c r="E18" s="4" t="s">
        <v>402</v>
      </c>
      <c r="F18" s="4"/>
      <c r="G18" s="4" t="s">
        <v>712</v>
      </c>
      <c r="H18" s="4" t="s">
        <v>713</v>
      </c>
    </row>
    <row r="19" spans="1:8" ht="28.8" x14ac:dyDescent="0.3">
      <c r="A19" s="4" t="s">
        <v>75</v>
      </c>
      <c r="B19" s="4" t="s">
        <v>76</v>
      </c>
      <c r="C19" s="4" t="s">
        <v>24</v>
      </c>
      <c r="D19" s="4" t="s">
        <v>77</v>
      </c>
      <c r="E19" s="4"/>
      <c r="F19" s="4"/>
      <c r="G19" s="4"/>
      <c r="H19" s="4"/>
    </row>
    <row r="20" spans="1:8" ht="57.6" x14ac:dyDescent="0.3">
      <c r="A20" s="4" t="s">
        <v>78</v>
      </c>
      <c r="B20" s="4" t="s">
        <v>79</v>
      </c>
      <c r="C20" s="4" t="s">
        <v>80</v>
      </c>
      <c r="D20" s="4" t="s">
        <v>81</v>
      </c>
      <c r="E20" s="4"/>
      <c r="F20" s="4"/>
      <c r="G20" s="4"/>
      <c r="H20" s="4"/>
    </row>
    <row r="21" spans="1:8" ht="43.2" x14ac:dyDescent="0.3">
      <c r="A21" s="4" t="s">
        <v>82</v>
      </c>
      <c r="B21" s="4" t="s">
        <v>83</v>
      </c>
      <c r="C21" s="4" t="s">
        <v>35</v>
      </c>
      <c r="D21" s="4" t="s">
        <v>84</v>
      </c>
      <c r="E21" s="4" t="s">
        <v>402</v>
      </c>
      <c r="F21" s="4"/>
      <c r="G21" s="4" t="s">
        <v>740</v>
      </c>
      <c r="H21" s="4" t="s">
        <v>741</v>
      </c>
    </row>
    <row r="22" spans="1:8" ht="288" x14ac:dyDescent="0.3">
      <c r="A22" s="4" t="s">
        <v>85</v>
      </c>
      <c r="B22" s="4" t="s">
        <v>86</v>
      </c>
      <c r="C22" s="4" t="s">
        <v>35</v>
      </c>
      <c r="D22" s="4" t="s">
        <v>87</v>
      </c>
      <c r="E22" s="4" t="s">
        <v>402</v>
      </c>
      <c r="F22" s="4"/>
      <c r="G22" s="4" t="s">
        <v>768</v>
      </c>
      <c r="H22" s="4" t="s">
        <v>769</v>
      </c>
    </row>
    <row r="23" spans="1:8" ht="43.2" x14ac:dyDescent="0.3">
      <c r="A23" s="4" t="s">
        <v>88</v>
      </c>
      <c r="B23" s="4" t="s">
        <v>89</v>
      </c>
      <c r="C23" s="4" t="s">
        <v>35</v>
      </c>
      <c r="D23" s="4" t="s">
        <v>90</v>
      </c>
      <c r="E23" s="4" t="s">
        <v>402</v>
      </c>
      <c r="F23" s="4"/>
      <c r="G23" s="4" t="s">
        <v>796</v>
      </c>
      <c r="H23" s="4" t="s">
        <v>797</v>
      </c>
    </row>
    <row r="24" spans="1:8" ht="28.8" x14ac:dyDescent="0.3">
      <c r="A24" s="4" t="s">
        <v>91</v>
      </c>
      <c r="B24" s="4" t="s">
        <v>92</v>
      </c>
      <c r="C24" s="4" t="s">
        <v>93</v>
      </c>
      <c r="D24" s="4" t="s">
        <v>94</v>
      </c>
      <c r="E24" s="4" t="s">
        <v>450</v>
      </c>
      <c r="F24" s="4" t="s">
        <v>824</v>
      </c>
      <c r="G24" s="4" t="s">
        <v>825</v>
      </c>
      <c r="H24" s="4" t="s">
        <v>826</v>
      </c>
    </row>
    <row r="25" spans="1:8" ht="28.8" x14ac:dyDescent="0.3">
      <c r="A25" s="4" t="s">
        <v>95</v>
      </c>
      <c r="B25" s="4" t="s">
        <v>96</v>
      </c>
      <c r="C25" s="4" t="s">
        <v>28</v>
      </c>
      <c r="D25" s="4" t="s">
        <v>97</v>
      </c>
      <c r="E25" s="4" t="s">
        <v>402</v>
      </c>
      <c r="F25" s="4" t="s">
        <v>827</v>
      </c>
      <c r="G25" s="4" t="s">
        <v>828</v>
      </c>
      <c r="H25" s="4" t="s">
        <v>829</v>
      </c>
    </row>
    <row r="26" spans="1:8" ht="28.8" x14ac:dyDescent="0.3">
      <c r="A26" s="4" t="s">
        <v>98</v>
      </c>
      <c r="B26" s="4" t="s">
        <v>99</v>
      </c>
      <c r="C26" s="4" t="s">
        <v>39</v>
      </c>
      <c r="D26" s="4" t="s">
        <v>100</v>
      </c>
      <c r="E26" s="4" t="s">
        <v>402</v>
      </c>
      <c r="F26" s="4"/>
      <c r="G26" s="4" t="s">
        <v>856</v>
      </c>
      <c r="H26" s="4" t="s">
        <v>857</v>
      </c>
    </row>
    <row r="27" spans="1:8" ht="28.8" x14ac:dyDescent="0.3">
      <c r="A27" s="4" t="s">
        <v>101</v>
      </c>
      <c r="B27" s="4" t="s">
        <v>102</v>
      </c>
      <c r="C27" s="4" t="s">
        <v>80</v>
      </c>
      <c r="D27" s="4" t="s">
        <v>103</v>
      </c>
      <c r="E27" s="4" t="s">
        <v>402</v>
      </c>
      <c r="F27" s="4"/>
      <c r="G27" s="4" t="s">
        <v>877</v>
      </c>
      <c r="H27" s="4" t="s">
        <v>878</v>
      </c>
    </row>
    <row r="28" spans="1:8" ht="28.8" x14ac:dyDescent="0.3">
      <c r="A28" s="4" t="s">
        <v>104</v>
      </c>
      <c r="B28" s="4" t="s">
        <v>105</v>
      </c>
      <c r="C28" s="4" t="s">
        <v>58</v>
      </c>
      <c r="D28" s="4" t="s">
        <v>106</v>
      </c>
      <c r="E28" s="4" t="s">
        <v>402</v>
      </c>
      <c r="F28" s="4"/>
      <c r="G28" s="4" t="s">
        <v>901</v>
      </c>
      <c r="H28" s="4" t="s">
        <v>902</v>
      </c>
    </row>
    <row r="29" spans="1:8" ht="43.2" x14ac:dyDescent="0.3">
      <c r="A29" s="4" t="s">
        <v>107</v>
      </c>
      <c r="B29" s="4" t="s">
        <v>108</v>
      </c>
      <c r="C29" s="4" t="s">
        <v>39</v>
      </c>
      <c r="D29" s="4" t="s">
        <v>109</v>
      </c>
      <c r="E29" s="4" t="s">
        <v>402</v>
      </c>
      <c r="F29" s="4"/>
      <c r="G29" s="4" t="s">
        <v>929</v>
      </c>
      <c r="H29" s="4" t="s">
        <v>930</v>
      </c>
    </row>
    <row r="30" spans="1:8" ht="28.8" x14ac:dyDescent="0.3">
      <c r="A30" s="4" t="s">
        <v>110</v>
      </c>
      <c r="B30" s="4" t="s">
        <v>111</v>
      </c>
      <c r="C30" s="4" t="s">
        <v>80</v>
      </c>
      <c r="D30" s="4" t="s">
        <v>112</v>
      </c>
      <c r="E30" s="4" t="s">
        <v>958</v>
      </c>
      <c r="F30" s="4" t="s">
        <v>827</v>
      </c>
      <c r="G30" s="4" t="s">
        <v>959</v>
      </c>
      <c r="H30" s="4" t="s">
        <v>960</v>
      </c>
    </row>
    <row r="31" spans="1:8" ht="57.6" x14ac:dyDescent="0.3">
      <c r="A31" s="4" t="s">
        <v>113</v>
      </c>
      <c r="B31" s="4" t="s">
        <v>114</v>
      </c>
      <c r="C31" s="4" t="s">
        <v>24</v>
      </c>
      <c r="D31" s="4" t="s">
        <v>115</v>
      </c>
      <c r="E31" s="4" t="s">
        <v>450</v>
      </c>
      <c r="F31" s="4" t="s">
        <v>981</v>
      </c>
      <c r="G31" s="4" t="s">
        <v>982</v>
      </c>
      <c r="H31" s="4" t="s">
        <v>983</v>
      </c>
    </row>
    <row r="32" spans="1:8" ht="28.8" x14ac:dyDescent="0.3">
      <c r="A32" s="4" t="s">
        <v>116</v>
      </c>
      <c r="B32" s="4" t="s">
        <v>117</v>
      </c>
      <c r="C32" s="4" t="s">
        <v>35</v>
      </c>
      <c r="D32" s="4" t="s">
        <v>118</v>
      </c>
      <c r="E32" s="4" t="s">
        <v>402</v>
      </c>
      <c r="F32" s="4" t="s">
        <v>1003</v>
      </c>
      <c r="G32" s="4" t="s">
        <v>1004</v>
      </c>
      <c r="H32" s="4" t="s">
        <v>1005</v>
      </c>
    </row>
    <row r="33" spans="1:8" ht="28.8" x14ac:dyDescent="0.3">
      <c r="A33" s="4" t="s">
        <v>119</v>
      </c>
      <c r="B33" s="4" t="s">
        <v>120</v>
      </c>
      <c r="C33" s="4" t="s">
        <v>35</v>
      </c>
      <c r="D33" s="4" t="s">
        <v>121</v>
      </c>
      <c r="E33" s="4" t="s">
        <v>402</v>
      </c>
      <c r="F33" s="4" t="s">
        <v>1025</v>
      </c>
      <c r="G33" s="4" t="s">
        <v>1026</v>
      </c>
      <c r="H33" s="4" t="s">
        <v>1027</v>
      </c>
    </row>
    <row r="34" spans="1:8" ht="28.8" x14ac:dyDescent="0.3">
      <c r="A34" s="4" t="s">
        <v>122</v>
      </c>
      <c r="B34" s="4" t="s">
        <v>123</v>
      </c>
      <c r="C34" s="4" t="s">
        <v>80</v>
      </c>
      <c r="D34" s="4" t="s">
        <v>124</v>
      </c>
      <c r="E34" s="4" t="s">
        <v>402</v>
      </c>
      <c r="F34" s="4" t="s">
        <v>1025</v>
      </c>
      <c r="G34" s="4" t="s">
        <v>1047</v>
      </c>
      <c r="H34" s="4" t="s">
        <v>1048</v>
      </c>
    </row>
    <row r="35" spans="1:8" ht="28.8" x14ac:dyDescent="0.3">
      <c r="A35" s="4" t="s">
        <v>125</v>
      </c>
      <c r="B35" s="4" t="s">
        <v>126</v>
      </c>
      <c r="C35" s="4" t="s">
        <v>58</v>
      </c>
      <c r="D35" s="4" t="s">
        <v>127</v>
      </c>
      <c r="E35" s="4"/>
      <c r="F35" s="4"/>
      <c r="G35" s="4"/>
      <c r="H35" s="4"/>
    </row>
    <row r="36" spans="1:8" ht="28.8" x14ac:dyDescent="0.3">
      <c r="A36" s="4" t="s">
        <v>128</v>
      </c>
      <c r="B36" s="4" t="s">
        <v>129</v>
      </c>
      <c r="C36" s="4" t="s">
        <v>39</v>
      </c>
      <c r="D36" s="4" t="s">
        <v>130</v>
      </c>
      <c r="E36" s="4" t="s">
        <v>402</v>
      </c>
      <c r="F36" s="4" t="s">
        <v>1003</v>
      </c>
      <c r="G36" s="4" t="s">
        <v>1067</v>
      </c>
      <c r="H36" s="4" t="s">
        <v>1068</v>
      </c>
    </row>
    <row r="37" spans="1:8" ht="43.2" x14ac:dyDescent="0.3">
      <c r="A37" s="4" t="s">
        <v>131</v>
      </c>
      <c r="B37" s="4" t="s">
        <v>132</v>
      </c>
      <c r="C37" s="4" t="s">
        <v>28</v>
      </c>
      <c r="D37" s="4" t="s">
        <v>133</v>
      </c>
      <c r="E37" s="4" t="s">
        <v>402</v>
      </c>
      <c r="F37" s="4" t="s">
        <v>1003</v>
      </c>
      <c r="G37" s="4" t="s">
        <v>1088</v>
      </c>
      <c r="H37" s="4" t="s">
        <v>1089</v>
      </c>
    </row>
    <row r="38" spans="1:8" ht="28.8" x14ac:dyDescent="0.3">
      <c r="A38" s="4" t="s">
        <v>134</v>
      </c>
      <c r="B38" s="4" t="s">
        <v>135</v>
      </c>
      <c r="C38" s="4" t="s">
        <v>80</v>
      </c>
      <c r="D38" s="4" t="s">
        <v>136</v>
      </c>
      <c r="E38" s="4" t="s">
        <v>402</v>
      </c>
      <c r="F38" s="4" t="s">
        <v>1003</v>
      </c>
      <c r="G38" s="4" t="s">
        <v>1108</v>
      </c>
      <c r="H38" s="4" t="s">
        <v>1109</v>
      </c>
    </row>
    <row r="39" spans="1:8" ht="28.8" x14ac:dyDescent="0.3">
      <c r="A39" s="4" t="s">
        <v>137</v>
      </c>
      <c r="B39" s="4" t="s">
        <v>138</v>
      </c>
      <c r="C39" s="4" t="s">
        <v>93</v>
      </c>
      <c r="D39" s="4" t="s">
        <v>139</v>
      </c>
      <c r="E39" s="4" t="s">
        <v>402</v>
      </c>
      <c r="F39" s="4" t="s">
        <v>1003</v>
      </c>
      <c r="G39" s="4" t="s">
        <v>1128</v>
      </c>
      <c r="H39" s="4" t="s">
        <v>1129</v>
      </c>
    </row>
    <row r="40" spans="1:8" ht="28.8" x14ac:dyDescent="0.3">
      <c r="A40" s="4" t="s">
        <v>140</v>
      </c>
      <c r="B40" s="4" t="s">
        <v>141</v>
      </c>
      <c r="C40" s="4" t="s">
        <v>80</v>
      </c>
      <c r="D40" s="4" t="s">
        <v>142</v>
      </c>
      <c r="E40" s="4" t="s">
        <v>402</v>
      </c>
      <c r="F40" s="4" t="s">
        <v>1003</v>
      </c>
      <c r="G40" s="4" t="s">
        <v>1158</v>
      </c>
      <c r="H40" s="4" t="s">
        <v>1159</v>
      </c>
    </row>
    <row r="41" spans="1:8" ht="28.8" x14ac:dyDescent="0.3">
      <c r="A41" s="4" t="s">
        <v>143</v>
      </c>
      <c r="B41" s="4" t="s">
        <v>144</v>
      </c>
      <c r="C41" s="4" t="s">
        <v>93</v>
      </c>
      <c r="D41" s="4" t="s">
        <v>145</v>
      </c>
      <c r="E41" s="4" t="s">
        <v>402</v>
      </c>
      <c r="F41" s="4" t="s">
        <v>1003</v>
      </c>
      <c r="G41" s="4" t="s">
        <v>1188</v>
      </c>
      <c r="H41" s="4" t="s">
        <v>1189</v>
      </c>
    </row>
    <row r="42" spans="1:8" ht="28.8" x14ac:dyDescent="0.3">
      <c r="A42" s="4" t="s">
        <v>146</v>
      </c>
      <c r="B42" s="4" t="s">
        <v>147</v>
      </c>
      <c r="C42" s="4" t="s">
        <v>39</v>
      </c>
      <c r="D42" s="4" t="s">
        <v>148</v>
      </c>
      <c r="E42" s="4" t="s">
        <v>402</v>
      </c>
      <c r="F42" s="4" t="s">
        <v>1003</v>
      </c>
      <c r="G42" s="4" t="s">
        <v>1188</v>
      </c>
      <c r="H42" s="4" t="s">
        <v>1189</v>
      </c>
    </row>
    <row r="43" spans="1:8" ht="28.8" x14ac:dyDescent="0.3">
      <c r="A43" s="4" t="s">
        <v>149</v>
      </c>
      <c r="B43" s="4" t="s">
        <v>150</v>
      </c>
      <c r="C43" s="4" t="s">
        <v>28</v>
      </c>
      <c r="D43" s="4" t="s">
        <v>151</v>
      </c>
      <c r="E43" s="4" t="s">
        <v>402</v>
      </c>
      <c r="F43" s="4" t="s">
        <v>1003</v>
      </c>
      <c r="G43" s="4" t="s">
        <v>1218</v>
      </c>
      <c r="H43" s="4" t="s">
        <v>1219</v>
      </c>
    </row>
    <row r="44" spans="1:8" ht="43.2" x14ac:dyDescent="0.3">
      <c r="A44" s="4" t="s">
        <v>152</v>
      </c>
      <c r="B44" s="4" t="s">
        <v>153</v>
      </c>
      <c r="C44" s="4" t="s">
        <v>93</v>
      </c>
      <c r="D44" s="4" t="s">
        <v>154</v>
      </c>
      <c r="E44" s="4" t="s">
        <v>402</v>
      </c>
      <c r="F44" s="4" t="s">
        <v>1003</v>
      </c>
      <c r="G44" s="4" t="s">
        <v>1248</v>
      </c>
      <c r="H44" s="4" t="s">
        <v>1249</v>
      </c>
    </row>
    <row r="45" spans="1:8" ht="43.2" x14ac:dyDescent="0.3">
      <c r="A45" s="4" t="s">
        <v>155</v>
      </c>
      <c r="B45" s="4" t="s">
        <v>156</v>
      </c>
      <c r="C45" s="4" t="s">
        <v>28</v>
      </c>
      <c r="D45" s="4" t="s">
        <v>157</v>
      </c>
      <c r="E45" s="4" t="s">
        <v>402</v>
      </c>
      <c r="F45" s="4" t="s">
        <v>1003</v>
      </c>
      <c r="G45" s="4" t="s">
        <v>1278</v>
      </c>
      <c r="H45" s="4" t="s">
        <v>1279</v>
      </c>
    </row>
    <row r="46" spans="1:8" ht="43.2" x14ac:dyDescent="0.3">
      <c r="A46" s="4" t="s">
        <v>158</v>
      </c>
      <c r="B46" s="4" t="s">
        <v>159</v>
      </c>
      <c r="C46" s="4" t="s">
        <v>35</v>
      </c>
      <c r="D46" s="4" t="s">
        <v>160</v>
      </c>
      <c r="E46" s="4" t="s">
        <v>402</v>
      </c>
      <c r="F46" s="4" t="s">
        <v>1003</v>
      </c>
      <c r="G46" s="4" t="s">
        <v>1308</v>
      </c>
      <c r="H46" s="4" t="s">
        <v>1309</v>
      </c>
    </row>
    <row r="47" spans="1:8" ht="28.8" x14ac:dyDescent="0.3">
      <c r="A47" s="4" t="s">
        <v>161</v>
      </c>
      <c r="B47" s="4" t="s">
        <v>162</v>
      </c>
      <c r="C47" s="4" t="s">
        <v>28</v>
      </c>
      <c r="D47" s="4" t="s">
        <v>163</v>
      </c>
      <c r="E47" s="4" t="s">
        <v>402</v>
      </c>
      <c r="F47" s="4" t="s">
        <v>1003</v>
      </c>
      <c r="G47" s="4" t="s">
        <v>1338</v>
      </c>
      <c r="H47" s="4" t="s">
        <v>1339</v>
      </c>
    </row>
    <row r="48" spans="1:8" ht="28.8" x14ac:dyDescent="0.3">
      <c r="A48" s="4" t="s">
        <v>164</v>
      </c>
      <c r="B48" s="4" t="s">
        <v>165</v>
      </c>
      <c r="C48" s="4" t="s">
        <v>35</v>
      </c>
      <c r="D48" s="4" t="s">
        <v>166</v>
      </c>
      <c r="E48" s="4"/>
      <c r="F48" s="4"/>
      <c r="G48" s="4"/>
      <c r="H48" s="4"/>
    </row>
    <row r="49" spans="1:8" ht="43.2" x14ac:dyDescent="0.3">
      <c r="A49" s="4" t="s">
        <v>167</v>
      </c>
      <c r="B49" s="4" t="s">
        <v>168</v>
      </c>
      <c r="C49" s="4" t="s">
        <v>35</v>
      </c>
      <c r="D49" s="4" t="s">
        <v>169</v>
      </c>
      <c r="E49" s="4" t="s">
        <v>402</v>
      </c>
      <c r="F49" s="4" t="s">
        <v>1003</v>
      </c>
      <c r="G49" s="4" t="s">
        <v>1368</v>
      </c>
      <c r="H49" s="4" t="s">
        <v>1369</v>
      </c>
    </row>
    <row r="50" spans="1:8" ht="28.8" x14ac:dyDescent="0.3">
      <c r="A50" s="4" t="s">
        <v>170</v>
      </c>
      <c r="B50" s="4" t="s">
        <v>171</v>
      </c>
      <c r="C50" s="4" t="s">
        <v>28</v>
      </c>
      <c r="D50" s="4" t="s">
        <v>172</v>
      </c>
      <c r="E50" s="4"/>
      <c r="F50" s="4"/>
      <c r="G50" s="4"/>
      <c r="H50" s="4"/>
    </row>
    <row r="51" spans="1:8" ht="28.8" x14ac:dyDescent="0.3">
      <c r="A51" s="4" t="s">
        <v>173</v>
      </c>
      <c r="B51" s="4" t="s">
        <v>174</v>
      </c>
      <c r="C51" s="4" t="s">
        <v>80</v>
      </c>
      <c r="D51" s="4" t="s">
        <v>175</v>
      </c>
      <c r="E51" s="4" t="s">
        <v>450</v>
      </c>
      <c r="F51" s="4" t="s">
        <v>451</v>
      </c>
      <c r="G51" s="4" t="s">
        <v>1398</v>
      </c>
      <c r="H51" s="4" t="s">
        <v>1399</v>
      </c>
    </row>
    <row r="52" spans="1:8" ht="43.2" x14ac:dyDescent="0.3">
      <c r="A52" s="4" t="s">
        <v>176</v>
      </c>
      <c r="B52" s="4" t="s">
        <v>177</v>
      </c>
      <c r="C52" s="4" t="s">
        <v>28</v>
      </c>
      <c r="D52" s="4" t="s">
        <v>178</v>
      </c>
      <c r="E52" s="4" t="s">
        <v>402</v>
      </c>
      <c r="F52" s="4" t="s">
        <v>1003</v>
      </c>
      <c r="G52" s="4" t="s">
        <v>1428</v>
      </c>
      <c r="H52" s="4" t="s">
        <v>1429</v>
      </c>
    </row>
    <row r="53" spans="1:8" ht="28.8" x14ac:dyDescent="0.3">
      <c r="A53" s="4" t="s">
        <v>179</v>
      </c>
      <c r="B53" s="4" t="s">
        <v>180</v>
      </c>
      <c r="C53" s="4" t="s">
        <v>93</v>
      </c>
      <c r="D53" s="4" t="s">
        <v>181</v>
      </c>
      <c r="E53" s="4" t="s">
        <v>402</v>
      </c>
      <c r="F53" s="4" t="s">
        <v>1003</v>
      </c>
      <c r="G53" s="4" t="s">
        <v>1458</v>
      </c>
      <c r="H53" s="4" t="s">
        <v>1459</v>
      </c>
    </row>
    <row r="54" spans="1:8" ht="28.8" x14ac:dyDescent="0.3">
      <c r="A54" s="4" t="s">
        <v>182</v>
      </c>
      <c r="B54" s="4" t="s">
        <v>183</v>
      </c>
      <c r="C54" s="4" t="s">
        <v>28</v>
      </c>
      <c r="D54" s="4" t="s">
        <v>184</v>
      </c>
      <c r="E54" s="4" t="s">
        <v>402</v>
      </c>
      <c r="F54" s="4" t="s">
        <v>1003</v>
      </c>
      <c r="G54" s="4" t="s">
        <v>1488</v>
      </c>
      <c r="H54" s="4" t="s">
        <v>1489</v>
      </c>
    </row>
    <row r="55" spans="1:8" ht="28.8" x14ac:dyDescent="0.3">
      <c r="A55" s="4" t="s">
        <v>185</v>
      </c>
      <c r="B55" s="4" t="s">
        <v>186</v>
      </c>
      <c r="C55" s="4" t="s">
        <v>28</v>
      </c>
      <c r="D55" s="4" t="s">
        <v>187</v>
      </c>
      <c r="E55" s="4" t="s">
        <v>402</v>
      </c>
      <c r="F55" s="4" t="s">
        <v>1003</v>
      </c>
      <c r="G55" s="4" t="s">
        <v>1518</v>
      </c>
      <c r="H55" s="4" t="s">
        <v>1519</v>
      </c>
    </row>
    <row r="56" spans="1:8" ht="28.8" x14ac:dyDescent="0.3">
      <c r="A56" s="4" t="s">
        <v>188</v>
      </c>
      <c r="B56" s="4" t="s">
        <v>189</v>
      </c>
      <c r="C56" s="4" t="s">
        <v>93</v>
      </c>
      <c r="D56" s="4" t="s">
        <v>190</v>
      </c>
      <c r="E56" s="4" t="s">
        <v>402</v>
      </c>
      <c r="F56" s="4" t="s">
        <v>1003</v>
      </c>
      <c r="G56" s="4" t="s">
        <v>1548</v>
      </c>
      <c r="H56" s="4" t="s">
        <v>1549</v>
      </c>
    </row>
    <row r="57" spans="1:8" ht="28.8" x14ac:dyDescent="0.3">
      <c r="A57" s="4" t="s">
        <v>191</v>
      </c>
      <c r="B57" s="4" t="s">
        <v>192</v>
      </c>
      <c r="C57" s="4" t="s">
        <v>93</v>
      </c>
      <c r="D57" s="4" t="s">
        <v>193</v>
      </c>
      <c r="E57" s="4" t="s">
        <v>450</v>
      </c>
      <c r="F57" s="4" t="s">
        <v>1578</v>
      </c>
      <c r="G57" s="4" t="s">
        <v>1579</v>
      </c>
      <c r="H57" s="4" t="s">
        <v>1580</v>
      </c>
    </row>
    <row r="58" spans="1:8" ht="43.2" x14ac:dyDescent="0.3">
      <c r="A58" s="4" t="s">
        <v>194</v>
      </c>
      <c r="B58" s="4" t="s">
        <v>195</v>
      </c>
      <c r="C58" s="4" t="s">
        <v>28</v>
      </c>
      <c r="D58" s="4" t="s">
        <v>196</v>
      </c>
      <c r="E58" s="4"/>
      <c r="F58" s="4"/>
      <c r="G58" s="4"/>
      <c r="H58" s="4"/>
    </row>
    <row r="59" spans="1:8" ht="28.8" x14ac:dyDescent="0.3">
      <c r="A59" s="4" t="s">
        <v>197</v>
      </c>
      <c r="B59" s="4" t="s">
        <v>198</v>
      </c>
      <c r="C59" s="4" t="s">
        <v>39</v>
      </c>
      <c r="D59" s="4" t="s">
        <v>199</v>
      </c>
      <c r="E59" s="4" t="s">
        <v>402</v>
      </c>
      <c r="F59" s="4" t="s">
        <v>1609</v>
      </c>
      <c r="G59" s="4" t="s">
        <v>1610</v>
      </c>
      <c r="H59" s="4" t="s">
        <v>1611</v>
      </c>
    </row>
    <row r="60" spans="1:8" ht="28.8" x14ac:dyDescent="0.3">
      <c r="A60" s="4" t="s">
        <v>200</v>
      </c>
      <c r="B60" s="4" t="s">
        <v>201</v>
      </c>
      <c r="C60" s="4" t="s">
        <v>28</v>
      </c>
      <c r="D60" s="4" t="s">
        <v>202</v>
      </c>
      <c r="E60" s="4" t="s">
        <v>402</v>
      </c>
      <c r="F60" s="4" t="s">
        <v>1609</v>
      </c>
      <c r="G60" s="4" t="s">
        <v>1640</v>
      </c>
      <c r="H60" s="4" t="s">
        <v>1641</v>
      </c>
    </row>
    <row r="61" spans="1:8" ht="28.8" x14ac:dyDescent="0.3">
      <c r="A61" s="4" t="s">
        <v>203</v>
      </c>
      <c r="B61" s="4" t="s">
        <v>204</v>
      </c>
      <c r="C61" s="4" t="s">
        <v>35</v>
      </c>
      <c r="D61" s="4" t="s">
        <v>205</v>
      </c>
      <c r="E61" s="4" t="s">
        <v>402</v>
      </c>
      <c r="F61" s="4" t="s">
        <v>1670</v>
      </c>
      <c r="G61" s="4" t="s">
        <v>1671</v>
      </c>
      <c r="H61" s="4" t="s">
        <v>1672</v>
      </c>
    </row>
    <row r="62" spans="1:8" ht="43.2" x14ac:dyDescent="0.3">
      <c r="A62" s="4" t="s">
        <v>206</v>
      </c>
      <c r="B62" s="4" t="s">
        <v>207</v>
      </c>
      <c r="C62" s="4" t="s">
        <v>28</v>
      </c>
      <c r="D62" s="4" t="s">
        <v>208</v>
      </c>
      <c r="E62" s="4" t="s">
        <v>402</v>
      </c>
      <c r="F62" s="4" t="s">
        <v>1003</v>
      </c>
      <c r="G62" s="4" t="s">
        <v>1701</v>
      </c>
      <c r="H62" s="4" t="s">
        <v>1702</v>
      </c>
    </row>
    <row r="63" spans="1:8" ht="28.8" x14ac:dyDescent="0.3">
      <c r="A63" s="4" t="s">
        <v>209</v>
      </c>
      <c r="B63" s="4" t="s">
        <v>210</v>
      </c>
      <c r="C63" s="4" t="s">
        <v>35</v>
      </c>
      <c r="D63" s="4" t="s">
        <v>211</v>
      </c>
      <c r="E63" s="4" t="s">
        <v>402</v>
      </c>
      <c r="F63" s="4" t="s">
        <v>1003</v>
      </c>
      <c r="G63" s="4" t="s">
        <v>1730</v>
      </c>
      <c r="H63" s="4" t="s">
        <v>1731</v>
      </c>
    </row>
    <row r="64" spans="1:8" ht="28.8" x14ac:dyDescent="0.3">
      <c r="A64" s="4" t="s">
        <v>212</v>
      </c>
      <c r="B64" s="4" t="s">
        <v>213</v>
      </c>
      <c r="C64" s="4" t="s">
        <v>93</v>
      </c>
      <c r="D64" s="4" t="s">
        <v>214</v>
      </c>
      <c r="E64" s="4" t="s">
        <v>450</v>
      </c>
      <c r="F64" s="4" t="s">
        <v>1759</v>
      </c>
      <c r="G64" s="4" t="s">
        <v>1760</v>
      </c>
      <c r="H64" s="4" t="s">
        <v>1761</v>
      </c>
    </row>
    <row r="65" spans="1:8" ht="43.2" x14ac:dyDescent="0.3">
      <c r="A65" s="4" t="s">
        <v>215</v>
      </c>
      <c r="B65" s="4" t="s">
        <v>216</v>
      </c>
      <c r="C65" s="4" t="s">
        <v>28</v>
      </c>
      <c r="D65" s="4" t="s">
        <v>217</v>
      </c>
      <c r="E65" s="4" t="s">
        <v>402</v>
      </c>
      <c r="F65" s="4" t="s">
        <v>1790</v>
      </c>
      <c r="G65" s="4" t="s">
        <v>1791</v>
      </c>
      <c r="H65" s="4" t="s">
        <v>1792</v>
      </c>
    </row>
    <row r="66" spans="1:8" ht="28.8" x14ac:dyDescent="0.3">
      <c r="A66" s="4" t="s">
        <v>218</v>
      </c>
      <c r="B66" s="4" t="s">
        <v>219</v>
      </c>
      <c r="C66" s="4" t="s">
        <v>28</v>
      </c>
      <c r="D66" s="4" t="s">
        <v>220</v>
      </c>
      <c r="E66" s="4" t="s">
        <v>450</v>
      </c>
      <c r="F66" s="4" t="s">
        <v>1821</v>
      </c>
      <c r="G66" s="4" t="s">
        <v>1822</v>
      </c>
      <c r="H66" s="4" t="s">
        <v>1823</v>
      </c>
    </row>
    <row r="67" spans="1:8" ht="28.8" x14ac:dyDescent="0.3">
      <c r="A67" s="4" t="s">
        <v>221</v>
      </c>
      <c r="B67" s="4" t="s">
        <v>222</v>
      </c>
      <c r="C67" s="4" t="s">
        <v>80</v>
      </c>
      <c r="D67" s="4" t="s">
        <v>223</v>
      </c>
      <c r="E67" s="4" t="s">
        <v>450</v>
      </c>
      <c r="F67" s="4" t="s">
        <v>1852</v>
      </c>
      <c r="G67" s="4" t="s">
        <v>1853</v>
      </c>
      <c r="H67" s="4" t="s">
        <v>1854</v>
      </c>
    </row>
    <row r="68" spans="1:8" ht="28.8" x14ac:dyDescent="0.3">
      <c r="A68" s="4" t="s">
        <v>224</v>
      </c>
      <c r="B68" s="4" t="s">
        <v>225</v>
      </c>
      <c r="C68" s="4" t="s">
        <v>80</v>
      </c>
      <c r="D68" s="4" t="s">
        <v>226</v>
      </c>
      <c r="E68" s="4"/>
      <c r="F68" s="4"/>
      <c r="G68" s="4"/>
      <c r="H68" s="4"/>
    </row>
    <row r="69" spans="1:8" ht="28.8" x14ac:dyDescent="0.3">
      <c r="A69" s="4" t="s">
        <v>227</v>
      </c>
      <c r="B69" s="4" t="s">
        <v>228</v>
      </c>
      <c r="C69" s="4" t="s">
        <v>35</v>
      </c>
      <c r="D69" s="4" t="s">
        <v>229</v>
      </c>
      <c r="E69" s="4" t="s">
        <v>450</v>
      </c>
      <c r="F69" s="4" t="s">
        <v>1883</v>
      </c>
      <c r="G69" s="4" t="s">
        <v>1884</v>
      </c>
      <c r="H69" s="4" t="s">
        <v>1885</v>
      </c>
    </row>
    <row r="70" spans="1:8" ht="28.8" x14ac:dyDescent="0.3">
      <c r="A70" s="4" t="s">
        <v>230</v>
      </c>
      <c r="B70" s="4" t="s">
        <v>231</v>
      </c>
      <c r="C70" s="4" t="s">
        <v>24</v>
      </c>
      <c r="D70" s="4" t="s">
        <v>232</v>
      </c>
      <c r="E70" s="4" t="s">
        <v>402</v>
      </c>
      <c r="F70" s="4" t="s">
        <v>1914</v>
      </c>
      <c r="G70" s="4" t="s">
        <v>1915</v>
      </c>
      <c r="H70" s="4" t="s">
        <v>1916</v>
      </c>
    </row>
    <row r="71" spans="1:8" ht="43.2" x14ac:dyDescent="0.3">
      <c r="A71" s="4" t="s">
        <v>233</v>
      </c>
      <c r="B71" s="4" t="s">
        <v>234</v>
      </c>
      <c r="C71" s="4" t="s">
        <v>39</v>
      </c>
      <c r="D71" s="4" t="s">
        <v>235</v>
      </c>
      <c r="E71" s="4" t="s">
        <v>450</v>
      </c>
      <c r="F71" s="4" t="s">
        <v>1945</v>
      </c>
      <c r="G71" s="4" t="s">
        <v>1946</v>
      </c>
      <c r="H71" s="4" t="s">
        <v>1947</v>
      </c>
    </row>
    <row r="72" spans="1:8" ht="43.2" x14ac:dyDescent="0.3">
      <c r="A72" s="4" t="s">
        <v>236</v>
      </c>
      <c r="B72" s="4" t="s">
        <v>237</v>
      </c>
      <c r="C72" s="4" t="s">
        <v>28</v>
      </c>
      <c r="D72" s="4" t="s">
        <v>238</v>
      </c>
      <c r="E72" s="4" t="s">
        <v>402</v>
      </c>
      <c r="F72" s="4" t="s">
        <v>1976</v>
      </c>
      <c r="G72" s="4" t="s">
        <v>1977</v>
      </c>
      <c r="H72" s="4" t="s">
        <v>1978</v>
      </c>
    </row>
    <row r="73" spans="1:8" ht="28.8" x14ac:dyDescent="0.3">
      <c r="A73" s="4" t="s">
        <v>239</v>
      </c>
      <c r="B73" s="4" t="s">
        <v>240</v>
      </c>
      <c r="C73" s="4" t="s">
        <v>28</v>
      </c>
      <c r="D73" s="4" t="s">
        <v>241</v>
      </c>
      <c r="E73" s="4" t="s">
        <v>402</v>
      </c>
      <c r="F73" s="4" t="s">
        <v>2007</v>
      </c>
      <c r="G73" s="4" t="s">
        <v>2008</v>
      </c>
      <c r="H73" s="4" t="s">
        <v>2009</v>
      </c>
    </row>
    <row r="74" spans="1:8" ht="28.8" x14ac:dyDescent="0.3">
      <c r="A74" s="4" t="s">
        <v>242</v>
      </c>
      <c r="B74" s="4" t="s">
        <v>243</v>
      </c>
      <c r="C74" s="4" t="s">
        <v>93</v>
      </c>
      <c r="D74" s="4" t="s">
        <v>244</v>
      </c>
      <c r="E74" s="4" t="s">
        <v>402</v>
      </c>
      <c r="F74" s="4" t="s">
        <v>2038</v>
      </c>
      <c r="G74" s="4" t="s">
        <v>2039</v>
      </c>
      <c r="H74" s="4" t="s">
        <v>2040</v>
      </c>
    </row>
    <row r="75" spans="1:8" ht="28.8" x14ac:dyDescent="0.3">
      <c r="A75" s="4" t="s">
        <v>245</v>
      </c>
      <c r="B75" s="4" t="s">
        <v>246</v>
      </c>
      <c r="C75" s="4" t="s">
        <v>93</v>
      </c>
      <c r="D75" s="4" t="s">
        <v>247</v>
      </c>
      <c r="E75" s="4" t="s">
        <v>402</v>
      </c>
      <c r="F75" s="4" t="s">
        <v>2069</v>
      </c>
      <c r="G75" s="4" t="s">
        <v>2070</v>
      </c>
      <c r="H75" s="4" t="s">
        <v>2071</v>
      </c>
    </row>
    <row r="76" spans="1:8" ht="28.8" x14ac:dyDescent="0.3">
      <c r="A76" s="4" t="s">
        <v>248</v>
      </c>
      <c r="B76" s="4" t="s">
        <v>249</v>
      </c>
      <c r="C76" s="4" t="s">
        <v>35</v>
      </c>
      <c r="D76" s="4" t="s">
        <v>250</v>
      </c>
      <c r="E76" s="4" t="s">
        <v>402</v>
      </c>
      <c r="F76" s="4" t="s">
        <v>2100</v>
      </c>
      <c r="G76" s="4" t="s">
        <v>2101</v>
      </c>
      <c r="H76" s="4" t="s">
        <v>2102</v>
      </c>
    </row>
    <row r="77" spans="1:8" ht="28.8" x14ac:dyDescent="0.3">
      <c r="A77" s="4" t="s">
        <v>251</v>
      </c>
      <c r="B77" s="4" t="s">
        <v>252</v>
      </c>
      <c r="C77" s="4" t="s">
        <v>80</v>
      </c>
      <c r="D77" s="4" t="s">
        <v>253</v>
      </c>
      <c r="E77" s="4" t="s">
        <v>402</v>
      </c>
      <c r="F77" s="4" t="s">
        <v>2131</v>
      </c>
      <c r="G77" s="4" t="s">
        <v>2132</v>
      </c>
      <c r="H77" s="4" t="s">
        <v>2133</v>
      </c>
    </row>
    <row r="78" spans="1:8" ht="28.8" x14ac:dyDescent="0.3">
      <c r="A78" s="4" t="s">
        <v>254</v>
      </c>
      <c r="B78" s="4" t="s">
        <v>255</v>
      </c>
      <c r="C78" s="4" t="s">
        <v>80</v>
      </c>
      <c r="D78" s="4" t="s">
        <v>256</v>
      </c>
      <c r="E78" s="4" t="s">
        <v>402</v>
      </c>
      <c r="F78" s="4" t="s">
        <v>2162</v>
      </c>
      <c r="G78" s="4" t="s">
        <v>2163</v>
      </c>
      <c r="H78" s="4" t="s">
        <v>2164</v>
      </c>
    </row>
    <row r="79" spans="1:8" ht="28.8" x14ac:dyDescent="0.3">
      <c r="A79" s="4" t="s">
        <v>257</v>
      </c>
      <c r="B79" s="4" t="s">
        <v>258</v>
      </c>
      <c r="C79" s="4" t="s">
        <v>93</v>
      </c>
      <c r="D79" s="4" t="s">
        <v>259</v>
      </c>
      <c r="E79" s="4" t="s">
        <v>402</v>
      </c>
      <c r="F79" s="4" t="s">
        <v>2193</v>
      </c>
      <c r="G79" s="4" t="s">
        <v>2194</v>
      </c>
      <c r="H79" s="4" t="s">
        <v>2195</v>
      </c>
    </row>
    <row r="80" spans="1:8" ht="28.8" x14ac:dyDescent="0.3">
      <c r="A80" s="4" t="s">
        <v>260</v>
      </c>
      <c r="B80" s="4" t="s">
        <v>261</v>
      </c>
      <c r="C80" s="4" t="s">
        <v>28</v>
      </c>
      <c r="D80" s="4" t="s">
        <v>262</v>
      </c>
      <c r="E80" s="4" t="s">
        <v>402</v>
      </c>
      <c r="F80" s="4" t="s">
        <v>2224</v>
      </c>
      <c r="G80" s="4" t="s">
        <v>2225</v>
      </c>
      <c r="H80" s="4" t="s">
        <v>2226</v>
      </c>
    </row>
    <row r="81" spans="1:8" ht="28.8" x14ac:dyDescent="0.3">
      <c r="A81" s="4" t="s">
        <v>263</v>
      </c>
      <c r="B81" s="4" t="s">
        <v>264</v>
      </c>
      <c r="C81" s="4" t="s">
        <v>28</v>
      </c>
      <c r="D81" s="4" t="s">
        <v>265</v>
      </c>
      <c r="E81" s="4" t="s">
        <v>402</v>
      </c>
      <c r="F81" s="4" t="s">
        <v>2255</v>
      </c>
      <c r="G81" s="4" t="s">
        <v>2256</v>
      </c>
      <c r="H81" s="4" t="s">
        <v>2257</v>
      </c>
    </row>
    <row r="82" spans="1:8" ht="43.2" x14ac:dyDescent="0.3">
      <c r="A82" s="4" t="s">
        <v>266</v>
      </c>
      <c r="B82" s="4" t="s">
        <v>267</v>
      </c>
      <c r="C82" s="4" t="s">
        <v>35</v>
      </c>
      <c r="D82" s="4" t="s">
        <v>268</v>
      </c>
      <c r="E82" s="4" t="s">
        <v>402</v>
      </c>
      <c r="F82" s="4" t="s">
        <v>2286</v>
      </c>
      <c r="G82" s="4" t="s">
        <v>2287</v>
      </c>
      <c r="H82" s="4" t="s">
        <v>2288</v>
      </c>
    </row>
    <row r="83" spans="1:8" ht="43.2" x14ac:dyDescent="0.3">
      <c r="A83" s="4" t="s">
        <v>269</v>
      </c>
      <c r="B83" s="4" t="s">
        <v>270</v>
      </c>
      <c r="C83" s="4" t="s">
        <v>28</v>
      </c>
      <c r="D83" s="4" t="s">
        <v>271</v>
      </c>
      <c r="E83" s="4" t="s">
        <v>450</v>
      </c>
      <c r="F83" s="4" t="s">
        <v>2317</v>
      </c>
      <c r="G83" s="4" t="s">
        <v>2318</v>
      </c>
      <c r="H83" s="4" t="s">
        <v>2319</v>
      </c>
    </row>
    <row r="84" spans="1:8" ht="28.8" x14ac:dyDescent="0.3">
      <c r="A84" s="4" t="s">
        <v>272</v>
      </c>
      <c r="B84" s="4" t="s">
        <v>273</v>
      </c>
      <c r="C84" s="4" t="s">
        <v>80</v>
      </c>
      <c r="D84" s="4" t="s">
        <v>274</v>
      </c>
      <c r="E84" s="4" t="s">
        <v>402</v>
      </c>
      <c r="F84" s="4" t="s">
        <v>2348</v>
      </c>
      <c r="G84" s="4" t="s">
        <v>2349</v>
      </c>
      <c r="H84" s="4" t="s">
        <v>2350</v>
      </c>
    </row>
    <row r="85" spans="1:8" ht="28.8" x14ac:dyDescent="0.3">
      <c r="A85" s="4" t="s">
        <v>275</v>
      </c>
      <c r="B85" s="4" t="s">
        <v>276</v>
      </c>
      <c r="C85" s="4" t="s">
        <v>28</v>
      </c>
      <c r="D85" s="4" t="s">
        <v>277</v>
      </c>
      <c r="E85" s="4" t="s">
        <v>402</v>
      </c>
      <c r="F85" s="4" t="s">
        <v>2379</v>
      </c>
      <c r="G85" s="4" t="s">
        <v>2380</v>
      </c>
      <c r="H85" s="4" t="s">
        <v>2381</v>
      </c>
    </row>
    <row r="86" spans="1:8" ht="28.8" x14ac:dyDescent="0.3">
      <c r="A86" s="4" t="s">
        <v>278</v>
      </c>
      <c r="B86" s="4" t="s">
        <v>279</v>
      </c>
      <c r="C86" s="4" t="s">
        <v>35</v>
      </c>
      <c r="D86" s="4" t="s">
        <v>280</v>
      </c>
      <c r="E86" s="4" t="s">
        <v>402</v>
      </c>
      <c r="F86" s="4" t="s">
        <v>2410</v>
      </c>
      <c r="G86" s="4" t="s">
        <v>2411</v>
      </c>
      <c r="H86" s="4" t="s">
        <v>2412</v>
      </c>
    </row>
    <row r="87" spans="1:8" ht="28.8" x14ac:dyDescent="0.3">
      <c r="A87" s="4" t="s">
        <v>281</v>
      </c>
      <c r="B87" s="4" t="s">
        <v>282</v>
      </c>
      <c r="C87" s="4" t="s">
        <v>80</v>
      </c>
      <c r="D87" s="4" t="s">
        <v>283</v>
      </c>
      <c r="E87" s="4" t="s">
        <v>402</v>
      </c>
      <c r="F87" s="4" t="s">
        <v>2441</v>
      </c>
      <c r="G87" s="4" t="s">
        <v>2442</v>
      </c>
      <c r="H87" s="4" t="s">
        <v>2443</v>
      </c>
    </row>
    <row r="88" spans="1:8" ht="28.8" x14ac:dyDescent="0.3">
      <c r="A88" s="4" t="s">
        <v>284</v>
      </c>
      <c r="B88" s="4" t="s">
        <v>285</v>
      </c>
      <c r="C88" s="4" t="s">
        <v>35</v>
      </c>
      <c r="D88" s="4" t="s">
        <v>286</v>
      </c>
      <c r="E88" s="4" t="s">
        <v>402</v>
      </c>
      <c r="F88" s="4" t="s">
        <v>2472</v>
      </c>
      <c r="G88" s="4" t="s">
        <v>2473</v>
      </c>
      <c r="H88" s="4" t="s">
        <v>2474</v>
      </c>
    </row>
    <row r="89" spans="1:8" ht="43.2" x14ac:dyDescent="0.3">
      <c r="A89" s="4" t="s">
        <v>287</v>
      </c>
      <c r="B89" s="4" t="s">
        <v>288</v>
      </c>
      <c r="C89" s="4" t="s">
        <v>35</v>
      </c>
      <c r="D89" s="4" t="s">
        <v>289</v>
      </c>
      <c r="E89" s="4" t="s">
        <v>402</v>
      </c>
      <c r="F89" s="4" t="s">
        <v>2503</v>
      </c>
      <c r="G89" s="4" t="s">
        <v>2504</v>
      </c>
      <c r="H89" s="4" t="s">
        <v>2505</v>
      </c>
    </row>
    <row r="90" spans="1:8" ht="28.8" x14ac:dyDescent="0.3">
      <c r="A90" s="4" t="s">
        <v>290</v>
      </c>
      <c r="B90" s="4" t="s">
        <v>291</v>
      </c>
      <c r="C90" s="4" t="s">
        <v>93</v>
      </c>
      <c r="D90" s="4" t="s">
        <v>292</v>
      </c>
      <c r="E90" s="4" t="s">
        <v>402</v>
      </c>
      <c r="F90" s="4" t="s">
        <v>2534</v>
      </c>
      <c r="G90" s="4" t="s">
        <v>2535</v>
      </c>
      <c r="H90" s="4" t="s">
        <v>2536</v>
      </c>
    </row>
    <row r="91" spans="1:8" ht="28.8" x14ac:dyDescent="0.3">
      <c r="A91" s="4" t="s">
        <v>293</v>
      </c>
      <c r="B91" s="4" t="s">
        <v>294</v>
      </c>
      <c r="C91" s="4" t="s">
        <v>80</v>
      </c>
      <c r="D91" s="4" t="s">
        <v>295</v>
      </c>
      <c r="E91" s="4" t="s">
        <v>402</v>
      </c>
      <c r="F91" s="4" t="s">
        <v>2565</v>
      </c>
      <c r="G91" s="4" t="s">
        <v>2566</v>
      </c>
      <c r="H91" s="4" t="s">
        <v>2567</v>
      </c>
    </row>
    <row r="92" spans="1:8" ht="28.8" x14ac:dyDescent="0.3">
      <c r="A92" s="4" t="s">
        <v>296</v>
      </c>
      <c r="B92" s="4" t="s">
        <v>297</v>
      </c>
      <c r="C92" s="4" t="s">
        <v>80</v>
      </c>
      <c r="D92" s="4" t="s">
        <v>298</v>
      </c>
      <c r="E92" s="4" t="s">
        <v>402</v>
      </c>
      <c r="F92" s="4" t="s">
        <v>2596</v>
      </c>
      <c r="G92" s="4" t="s">
        <v>2597</v>
      </c>
      <c r="H92" s="4" t="s">
        <v>2598</v>
      </c>
    </row>
    <row r="93" spans="1:8" ht="43.2" x14ac:dyDescent="0.3">
      <c r="A93" s="4" t="s">
        <v>299</v>
      </c>
      <c r="B93" s="4" t="s">
        <v>300</v>
      </c>
      <c r="C93" s="4" t="s">
        <v>35</v>
      </c>
      <c r="D93" s="4" t="s">
        <v>301</v>
      </c>
      <c r="E93" s="4" t="s">
        <v>402</v>
      </c>
      <c r="F93" s="4" t="s">
        <v>2627</v>
      </c>
      <c r="G93" s="4" t="s">
        <v>2628</v>
      </c>
      <c r="H93" s="4" t="s">
        <v>2629</v>
      </c>
    </row>
    <row r="94" spans="1:8" ht="43.2" x14ac:dyDescent="0.3">
      <c r="A94" s="4" t="s">
        <v>302</v>
      </c>
      <c r="B94" s="4" t="s">
        <v>303</v>
      </c>
      <c r="C94" s="4" t="s">
        <v>35</v>
      </c>
      <c r="D94" s="4" t="s">
        <v>304</v>
      </c>
      <c r="E94" s="4" t="s">
        <v>402</v>
      </c>
      <c r="F94" s="4" t="s">
        <v>2658</v>
      </c>
      <c r="G94" s="4" t="s">
        <v>2659</v>
      </c>
      <c r="H94" s="4" t="s">
        <v>2660</v>
      </c>
    </row>
    <row r="95" spans="1:8" ht="28.8" x14ac:dyDescent="0.3">
      <c r="A95" s="4" t="s">
        <v>305</v>
      </c>
      <c r="B95" s="4" t="s">
        <v>306</v>
      </c>
      <c r="C95" s="4" t="s">
        <v>80</v>
      </c>
      <c r="D95" s="4" t="s">
        <v>307</v>
      </c>
      <c r="E95" s="4" t="s">
        <v>402</v>
      </c>
      <c r="F95" s="4" t="s">
        <v>2689</v>
      </c>
      <c r="G95" s="4" t="s">
        <v>2690</v>
      </c>
      <c r="H95" s="4" t="s">
        <v>2691</v>
      </c>
    </row>
    <row r="96" spans="1:8" ht="28.8" x14ac:dyDescent="0.3">
      <c r="A96" s="4" t="s">
        <v>308</v>
      </c>
      <c r="B96" s="4" t="s">
        <v>309</v>
      </c>
      <c r="C96" s="4" t="s">
        <v>80</v>
      </c>
      <c r="D96" s="4" t="s">
        <v>310</v>
      </c>
      <c r="E96" s="4" t="s">
        <v>402</v>
      </c>
      <c r="F96" s="4" t="s">
        <v>2720</v>
      </c>
      <c r="G96" s="4" t="s">
        <v>2721</v>
      </c>
      <c r="H96" s="4" t="s">
        <v>2722</v>
      </c>
    </row>
    <row r="97" spans="1:8" ht="43.2" x14ac:dyDescent="0.3">
      <c r="A97" s="4" t="s">
        <v>311</v>
      </c>
      <c r="B97" s="4" t="s">
        <v>312</v>
      </c>
      <c r="C97" s="4" t="s">
        <v>80</v>
      </c>
      <c r="D97" s="4" t="s">
        <v>313</v>
      </c>
      <c r="E97" s="4" t="s">
        <v>402</v>
      </c>
      <c r="F97" s="4" t="s">
        <v>2751</v>
      </c>
      <c r="G97" s="4" t="s">
        <v>2752</v>
      </c>
      <c r="H97" s="4" t="s">
        <v>2753</v>
      </c>
    </row>
    <row r="98" spans="1:8" ht="28.8" x14ac:dyDescent="0.3">
      <c r="A98" s="4" t="s">
        <v>314</v>
      </c>
      <c r="B98" s="4" t="s">
        <v>315</v>
      </c>
      <c r="C98" s="4" t="s">
        <v>28</v>
      </c>
      <c r="D98" s="4" t="s">
        <v>316</v>
      </c>
      <c r="E98" s="4"/>
      <c r="F98" s="4"/>
      <c r="G98" s="4"/>
      <c r="H98" s="4"/>
    </row>
    <row r="99" spans="1:8" ht="28.8" x14ac:dyDescent="0.3">
      <c r="A99" s="4" t="s">
        <v>317</v>
      </c>
      <c r="B99" s="4" t="s">
        <v>318</v>
      </c>
      <c r="C99" s="4" t="s">
        <v>35</v>
      </c>
      <c r="D99" s="4" t="s">
        <v>319</v>
      </c>
      <c r="E99" s="4" t="s">
        <v>402</v>
      </c>
      <c r="F99" s="4" t="s">
        <v>2782</v>
      </c>
      <c r="G99" s="4" t="s">
        <v>2783</v>
      </c>
      <c r="H99" s="4" t="s">
        <v>2784</v>
      </c>
    </row>
    <row r="100" spans="1:8" ht="28.8" x14ac:dyDescent="0.3">
      <c r="A100" s="4" t="s">
        <v>320</v>
      </c>
      <c r="B100" s="4" t="s">
        <v>321</v>
      </c>
      <c r="C100" s="4" t="s">
        <v>39</v>
      </c>
      <c r="D100" s="4" t="s">
        <v>322</v>
      </c>
      <c r="E100" s="4"/>
      <c r="F100" s="4"/>
      <c r="G100" s="4"/>
      <c r="H100" s="4"/>
    </row>
    <row r="101" spans="1:8" ht="28.8" x14ac:dyDescent="0.3">
      <c r="A101" s="4" t="s">
        <v>323</v>
      </c>
      <c r="B101" s="4" t="s">
        <v>324</v>
      </c>
      <c r="C101" s="4" t="s">
        <v>80</v>
      </c>
      <c r="D101" s="4" t="s">
        <v>325</v>
      </c>
      <c r="E101" s="4" t="s">
        <v>450</v>
      </c>
      <c r="F101" s="4" t="s">
        <v>2813</v>
      </c>
      <c r="G101" s="4" t="s">
        <v>2814</v>
      </c>
      <c r="H101" s="4" t="s">
        <v>2815</v>
      </c>
    </row>
    <row r="102" spans="1:8" ht="28.8" x14ac:dyDescent="0.3">
      <c r="A102" s="4" t="s">
        <v>326</v>
      </c>
      <c r="B102" s="4" t="s">
        <v>327</v>
      </c>
      <c r="C102" s="4" t="s">
        <v>35</v>
      </c>
      <c r="D102" s="4" t="s">
        <v>328</v>
      </c>
      <c r="E102" s="4" t="s">
        <v>402</v>
      </c>
      <c r="F102" s="4" t="s">
        <v>2844</v>
      </c>
      <c r="G102" s="4" t="s">
        <v>2845</v>
      </c>
      <c r="H102" s="4" t="s">
        <v>2846</v>
      </c>
    </row>
    <row r="103" spans="1:8" ht="28.8" x14ac:dyDescent="0.3">
      <c r="A103" s="4" t="s">
        <v>329</v>
      </c>
      <c r="B103" s="4" t="s">
        <v>330</v>
      </c>
      <c r="C103" s="4" t="s">
        <v>35</v>
      </c>
      <c r="D103" s="4" t="s">
        <v>331</v>
      </c>
      <c r="E103" s="4" t="s">
        <v>402</v>
      </c>
      <c r="F103" s="4" t="s">
        <v>2875</v>
      </c>
      <c r="G103" s="4" t="s">
        <v>2876</v>
      </c>
      <c r="H103" s="4" t="s">
        <v>2877</v>
      </c>
    </row>
    <row r="104" spans="1:8" ht="28.8" x14ac:dyDescent="0.3">
      <c r="A104" s="4" t="s">
        <v>332</v>
      </c>
      <c r="B104" s="4" t="s">
        <v>333</v>
      </c>
      <c r="C104" s="4" t="s">
        <v>80</v>
      </c>
      <c r="D104" s="4" t="s">
        <v>334</v>
      </c>
      <c r="E104" s="4" t="s">
        <v>402</v>
      </c>
      <c r="F104" s="4" t="s">
        <v>2906</v>
      </c>
      <c r="G104" s="4" t="s">
        <v>2907</v>
      </c>
      <c r="H104" s="4" t="s">
        <v>2908</v>
      </c>
    </row>
    <row r="105" spans="1:8" ht="28.8" x14ac:dyDescent="0.3">
      <c r="A105" s="4" t="s">
        <v>335</v>
      </c>
      <c r="B105" s="4" t="s">
        <v>336</v>
      </c>
      <c r="C105" s="4" t="s">
        <v>93</v>
      </c>
      <c r="D105" s="4" t="s">
        <v>337</v>
      </c>
      <c r="E105" s="4" t="s">
        <v>402</v>
      </c>
      <c r="F105" s="4" t="s">
        <v>2937</v>
      </c>
      <c r="G105" s="4" t="s">
        <v>2938</v>
      </c>
      <c r="H105" s="4" t="s">
        <v>2939</v>
      </c>
    </row>
  </sheetData>
  <autoFilter ref="A1:H105" xr:uid="{00000000-0009-0000-0000-000001000000}"/>
  <dataValidations count="2">
    <dataValidation type="list" allowBlank="1" sqref="E3:E105" xr:uid="{00000000-0002-0000-0100-000000000000}">
      <formula1>"Incluir,Excluir"</formula1>
    </dataValidation>
    <dataValidation type="list" allowBlank="1" sqref="F3:F105" xr:uid="{00000000-0002-0000-0100-000001000000}">
      <formula1>"CE-2,CE-3,CE-4,CE-5,CI-6,CE-6,CE-1,CI-2,CI-3"</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5"/>
  <sheetViews>
    <sheetView zoomScale="55" zoomScaleNormal="55" workbookViewId="0">
      <pane xSplit="2" ySplit="2" topLeftCell="C94" activePane="bottomRight" state="frozen"/>
      <selection pane="topRight"/>
      <selection pane="bottomLeft"/>
      <selection pane="bottomRight" activeCell="E105" sqref="E105:X105"/>
    </sheetView>
  </sheetViews>
  <sheetFormatPr baseColWidth="10" defaultColWidth="8.88671875" defaultRowHeight="14.4" x14ac:dyDescent="0.3"/>
  <cols>
    <col min="1" max="1" width="8" customWidth="1"/>
    <col min="2" max="2" width="45" customWidth="1"/>
    <col min="3" max="3" width="6" customWidth="1"/>
    <col min="4" max="5" width="16" customWidth="1"/>
    <col min="6" max="6" width="12" customWidth="1"/>
    <col min="7" max="7" width="30" customWidth="1"/>
    <col min="8" max="8" width="16" customWidth="1"/>
    <col min="9" max="10" width="14" customWidth="1"/>
    <col min="11" max="11" width="16" customWidth="1"/>
    <col min="12" max="12" width="25" customWidth="1"/>
    <col min="13" max="13" width="9" customWidth="1"/>
    <col min="14" max="14" width="18" customWidth="1"/>
    <col min="15" max="16" width="25" customWidth="1"/>
    <col min="17" max="17" width="16" customWidth="1"/>
    <col min="18" max="18" width="20" customWidth="1"/>
    <col min="19" max="19" width="16" customWidth="1"/>
    <col min="20" max="20" width="30" customWidth="1"/>
    <col min="21" max="21" width="10" customWidth="1"/>
    <col min="22" max="22" width="18" customWidth="1"/>
    <col min="23" max="23" width="30" customWidth="1"/>
    <col min="24" max="24" width="20" customWidth="1"/>
  </cols>
  <sheetData>
    <row r="1" spans="1:24" ht="43.2" x14ac:dyDescent="0.3">
      <c r="A1" s="1" t="s">
        <v>10</v>
      </c>
      <c r="B1" s="1" t="s">
        <v>11</v>
      </c>
      <c r="C1" s="1" t="s">
        <v>12</v>
      </c>
      <c r="D1" s="1" t="s">
        <v>13</v>
      </c>
      <c r="E1" s="2" t="s">
        <v>338</v>
      </c>
      <c r="F1" s="2" t="s">
        <v>339</v>
      </c>
      <c r="G1" s="2" t="s">
        <v>340</v>
      </c>
      <c r="H1" s="2" t="s">
        <v>341</v>
      </c>
      <c r="I1" s="2" t="s">
        <v>342</v>
      </c>
      <c r="J1" s="2" t="s">
        <v>343</v>
      </c>
      <c r="K1" s="2" t="s">
        <v>344</v>
      </c>
      <c r="L1" s="2" t="s">
        <v>345</v>
      </c>
      <c r="M1" s="2" t="s">
        <v>346</v>
      </c>
      <c r="N1" s="2" t="s">
        <v>347</v>
      </c>
      <c r="O1" s="2" t="s">
        <v>348</v>
      </c>
      <c r="P1" s="2" t="s">
        <v>349</v>
      </c>
      <c r="Q1" s="2" t="s">
        <v>350</v>
      </c>
      <c r="R1" s="2" t="s">
        <v>351</v>
      </c>
      <c r="S1" s="2" t="s">
        <v>352</v>
      </c>
      <c r="T1" s="2" t="s">
        <v>353</v>
      </c>
      <c r="U1" s="2" t="s">
        <v>354</v>
      </c>
      <c r="V1" s="2" t="s">
        <v>355</v>
      </c>
      <c r="W1" s="2" t="s">
        <v>356</v>
      </c>
      <c r="X1" s="2" t="s">
        <v>357</v>
      </c>
    </row>
    <row r="2" spans="1:24" ht="60" customHeight="1" x14ac:dyDescent="0.3">
      <c r="A2" s="3"/>
      <c r="B2" s="3"/>
      <c r="C2" s="3"/>
      <c r="D2" s="3"/>
      <c r="E2" s="3" t="s">
        <v>358</v>
      </c>
      <c r="F2" s="3" t="s">
        <v>359</v>
      </c>
      <c r="G2" s="3" t="s">
        <v>360</v>
      </c>
      <c r="H2" s="3" t="s">
        <v>361</v>
      </c>
      <c r="I2" s="3" t="s">
        <v>362</v>
      </c>
      <c r="J2" s="3" t="s">
        <v>363</v>
      </c>
      <c r="K2" s="3" t="s">
        <v>363</v>
      </c>
      <c r="L2" s="3" t="s">
        <v>364</v>
      </c>
      <c r="M2" s="3" t="s">
        <v>365</v>
      </c>
      <c r="N2" s="3" t="s">
        <v>366</v>
      </c>
      <c r="O2" s="3" t="s">
        <v>367</v>
      </c>
      <c r="P2" s="3" t="s">
        <v>368</v>
      </c>
      <c r="Q2" s="3" t="s">
        <v>369</v>
      </c>
      <c r="R2" s="3" t="s">
        <v>370</v>
      </c>
      <c r="S2" s="3" t="s">
        <v>371</v>
      </c>
      <c r="T2" s="3" t="s">
        <v>372</v>
      </c>
      <c r="U2" s="3" t="s">
        <v>372</v>
      </c>
      <c r="V2" s="3" t="s">
        <v>373</v>
      </c>
      <c r="W2" s="3" t="s">
        <v>374</v>
      </c>
      <c r="X2" s="3" t="s">
        <v>375</v>
      </c>
    </row>
    <row r="3" spans="1:24" ht="72" x14ac:dyDescent="0.3">
      <c r="A3" s="4" t="s">
        <v>22</v>
      </c>
      <c r="B3" s="4" t="s">
        <v>23</v>
      </c>
      <c r="C3" s="4" t="s">
        <v>24</v>
      </c>
      <c r="D3" s="4" t="s">
        <v>25</v>
      </c>
      <c r="E3" s="4" t="s">
        <v>413</v>
      </c>
      <c r="F3" s="4" t="s">
        <v>414</v>
      </c>
      <c r="G3" s="4" t="s">
        <v>415</v>
      </c>
      <c r="H3" s="4" t="s">
        <v>416</v>
      </c>
      <c r="I3" s="4" t="s">
        <v>417</v>
      </c>
      <c r="J3" s="4" t="s">
        <v>418</v>
      </c>
      <c r="K3" s="4" t="s">
        <v>419</v>
      </c>
      <c r="L3" s="4" t="s">
        <v>420</v>
      </c>
      <c r="M3" s="4" t="s">
        <v>421</v>
      </c>
      <c r="N3" s="4" t="s">
        <v>422</v>
      </c>
      <c r="O3" s="4" t="s">
        <v>423</v>
      </c>
      <c r="P3" s="4" t="s">
        <v>424</v>
      </c>
      <c r="Q3" s="4" t="s">
        <v>425</v>
      </c>
      <c r="R3" s="4" t="s">
        <v>426</v>
      </c>
      <c r="S3" s="4" t="s">
        <v>427</v>
      </c>
      <c r="T3" s="4" t="s">
        <v>428</v>
      </c>
      <c r="U3" s="4" t="s">
        <v>421</v>
      </c>
      <c r="V3" s="4" t="s">
        <v>429</v>
      </c>
      <c r="W3" s="4" t="s">
        <v>430</v>
      </c>
      <c r="X3" s="4" t="s">
        <v>431</v>
      </c>
    </row>
    <row r="4" spans="1:24" ht="28.8" x14ac:dyDescent="0.3">
      <c r="A4" s="4" t="s">
        <v>26</v>
      </c>
      <c r="B4" s="4" t="s">
        <v>27</v>
      </c>
      <c r="C4" s="4" t="s">
        <v>28</v>
      </c>
      <c r="D4" s="4" t="s">
        <v>29</v>
      </c>
      <c r="E4" s="4" t="s">
        <v>413</v>
      </c>
      <c r="F4" s="4" t="s">
        <v>438</v>
      </c>
      <c r="G4" s="4" t="s">
        <v>439</v>
      </c>
      <c r="H4" s="4" t="s">
        <v>408</v>
      </c>
      <c r="I4" s="4" t="s">
        <v>417</v>
      </c>
      <c r="J4" s="4" t="s">
        <v>418</v>
      </c>
      <c r="K4" s="4" t="s">
        <v>440</v>
      </c>
      <c r="L4" s="4" t="s">
        <v>441</v>
      </c>
      <c r="M4" s="4" t="s">
        <v>431</v>
      </c>
      <c r="N4" s="4" t="s">
        <v>442</v>
      </c>
      <c r="O4" s="4" t="s">
        <v>443</v>
      </c>
      <c r="P4" s="4" t="s">
        <v>444</v>
      </c>
      <c r="Q4" s="4" t="s">
        <v>445</v>
      </c>
      <c r="R4" s="4" t="s">
        <v>446</v>
      </c>
      <c r="S4" s="4" t="s">
        <v>417</v>
      </c>
      <c r="T4" s="4" t="s">
        <v>447</v>
      </c>
      <c r="U4" s="4" t="s">
        <v>421</v>
      </c>
      <c r="V4" s="4" t="s">
        <v>448</v>
      </c>
      <c r="W4" s="4" t="s">
        <v>449</v>
      </c>
      <c r="X4" s="4" t="s">
        <v>431</v>
      </c>
    </row>
    <row r="5" spans="1:24" ht="43.2" x14ac:dyDescent="0.3">
      <c r="A5" s="4" t="s">
        <v>30</v>
      </c>
      <c r="B5" s="4" t="s">
        <v>31</v>
      </c>
      <c r="C5" s="4" t="s">
        <v>28</v>
      </c>
      <c r="D5" s="4" t="s">
        <v>32</v>
      </c>
      <c r="F5" s="4"/>
      <c r="G5" s="4"/>
      <c r="H5" s="4"/>
      <c r="I5" s="4"/>
      <c r="J5" s="4"/>
      <c r="K5" s="4"/>
      <c r="L5" s="4"/>
      <c r="M5" s="4"/>
      <c r="N5" s="4"/>
      <c r="O5" s="4"/>
      <c r="P5" s="4"/>
      <c r="Q5" s="4"/>
      <c r="R5" s="4"/>
      <c r="S5" s="4"/>
      <c r="T5" s="4"/>
      <c r="U5" s="4"/>
      <c r="V5" s="4"/>
      <c r="W5" s="4"/>
      <c r="X5" s="4"/>
    </row>
    <row r="6" spans="1:24" ht="57.6" x14ac:dyDescent="0.3">
      <c r="A6" s="4" t="s">
        <v>33</v>
      </c>
      <c r="B6" s="4" t="s">
        <v>34</v>
      </c>
      <c r="C6" s="4" t="s">
        <v>35</v>
      </c>
      <c r="D6" s="4" t="s">
        <v>36</v>
      </c>
      <c r="E6" s="4" t="s">
        <v>454</v>
      </c>
      <c r="F6" s="4"/>
      <c r="G6" s="4"/>
      <c r="H6" s="4"/>
      <c r="I6" s="4"/>
      <c r="J6" s="4"/>
      <c r="K6" s="4"/>
      <c r="L6" s="4"/>
      <c r="M6" s="4"/>
      <c r="N6" s="4"/>
      <c r="O6" s="4"/>
      <c r="P6" s="4"/>
      <c r="Q6" s="4"/>
      <c r="R6" s="4"/>
      <c r="S6" s="4"/>
      <c r="T6" s="4"/>
      <c r="U6" s="4"/>
      <c r="V6" s="4"/>
      <c r="W6" s="4"/>
      <c r="X6" s="4"/>
    </row>
    <row r="7" spans="1:24" ht="28.8" x14ac:dyDescent="0.3">
      <c r="A7" s="4" t="s">
        <v>37</v>
      </c>
      <c r="B7" s="4" t="s">
        <v>38</v>
      </c>
      <c r="C7" s="4" t="s">
        <v>39</v>
      </c>
      <c r="D7" s="4" t="s">
        <v>40</v>
      </c>
      <c r="E7" s="4" t="s">
        <v>458</v>
      </c>
      <c r="F7" s="4" t="s">
        <v>438</v>
      </c>
      <c r="G7" s="4" t="s">
        <v>459</v>
      </c>
      <c r="H7" s="4" t="s">
        <v>460</v>
      </c>
      <c r="I7" s="4" t="s">
        <v>417</v>
      </c>
      <c r="J7" s="4" t="s">
        <v>418</v>
      </c>
      <c r="K7" s="4" t="s">
        <v>419</v>
      </c>
      <c r="L7" s="4" t="s">
        <v>461</v>
      </c>
      <c r="M7" s="4" t="s">
        <v>431</v>
      </c>
      <c r="N7" s="4" t="s">
        <v>462</v>
      </c>
      <c r="O7" s="4" t="s">
        <v>463</v>
      </c>
      <c r="P7" s="4" t="s">
        <v>464</v>
      </c>
      <c r="Q7" s="4" t="s">
        <v>465</v>
      </c>
      <c r="R7" s="4" t="s">
        <v>466</v>
      </c>
      <c r="S7" s="4" t="s">
        <v>467</v>
      </c>
      <c r="T7" s="4" t="s">
        <v>468</v>
      </c>
      <c r="U7" s="4" t="s">
        <v>421</v>
      </c>
      <c r="V7" s="4" t="s">
        <v>469</v>
      </c>
      <c r="W7" s="4" t="s">
        <v>470</v>
      </c>
      <c r="X7" s="4" t="s">
        <v>431</v>
      </c>
    </row>
    <row r="8" spans="1:24" ht="28.8" x14ac:dyDescent="0.3">
      <c r="A8" s="4" t="s">
        <v>41</v>
      </c>
      <c r="B8" s="4" t="s">
        <v>42</v>
      </c>
      <c r="C8" s="4" t="s">
        <v>24</v>
      </c>
      <c r="D8" s="4" t="s">
        <v>43</v>
      </c>
      <c r="E8" s="4" t="s">
        <v>458</v>
      </c>
      <c r="F8" s="4" t="s">
        <v>414</v>
      </c>
      <c r="G8" s="4" t="s">
        <v>480</v>
      </c>
      <c r="H8" s="4" t="s">
        <v>481</v>
      </c>
      <c r="I8" s="4" t="s">
        <v>482</v>
      </c>
      <c r="J8" s="4" t="s">
        <v>418</v>
      </c>
      <c r="K8" s="4" t="s">
        <v>483</v>
      </c>
      <c r="L8" s="4" t="s">
        <v>484</v>
      </c>
      <c r="M8" s="4" t="s">
        <v>431</v>
      </c>
      <c r="N8" s="4" t="s">
        <v>462</v>
      </c>
      <c r="O8" s="4" t="s">
        <v>485</v>
      </c>
      <c r="P8" s="4" t="s">
        <v>486</v>
      </c>
      <c r="Q8" s="4" t="s">
        <v>487</v>
      </c>
      <c r="R8" s="4" t="s">
        <v>488</v>
      </c>
      <c r="S8" s="4" t="s">
        <v>427</v>
      </c>
      <c r="T8" s="4" t="s">
        <v>489</v>
      </c>
      <c r="U8" s="4" t="s">
        <v>421</v>
      </c>
      <c r="V8" s="4" t="s">
        <v>490</v>
      </c>
      <c r="W8" s="4" t="s">
        <v>491</v>
      </c>
      <c r="X8" s="4" t="s">
        <v>431</v>
      </c>
    </row>
    <row r="9" spans="1:24" ht="43.2" x14ac:dyDescent="0.3">
      <c r="A9" s="4" t="s">
        <v>44</v>
      </c>
      <c r="B9" s="4" t="s">
        <v>45</v>
      </c>
      <c r="C9" s="4" t="s">
        <v>39</v>
      </c>
      <c r="D9" s="4" t="s">
        <v>46</v>
      </c>
      <c r="E9" s="4" t="s">
        <v>502</v>
      </c>
      <c r="F9" s="4" t="s">
        <v>414</v>
      </c>
      <c r="G9" s="4" t="s">
        <v>503</v>
      </c>
      <c r="H9" s="4" t="s">
        <v>504</v>
      </c>
      <c r="I9" s="4" t="s">
        <v>505</v>
      </c>
      <c r="J9" s="4" t="s">
        <v>506</v>
      </c>
      <c r="K9" s="4" t="s">
        <v>507</v>
      </c>
      <c r="L9" s="4" t="s">
        <v>508</v>
      </c>
      <c r="M9" s="4" t="s">
        <v>431</v>
      </c>
      <c r="N9" s="4" t="s">
        <v>509</v>
      </c>
      <c r="O9" s="4" t="s">
        <v>510</v>
      </c>
      <c r="P9" s="4" t="s">
        <v>511</v>
      </c>
      <c r="Q9" s="4" t="s">
        <v>512</v>
      </c>
      <c r="R9" s="4" t="s">
        <v>513</v>
      </c>
      <c r="S9" s="4" t="s">
        <v>514</v>
      </c>
      <c r="T9" s="4" t="s">
        <v>515</v>
      </c>
      <c r="U9" s="4" t="s">
        <v>421</v>
      </c>
      <c r="V9" s="4" t="s">
        <v>516</v>
      </c>
      <c r="W9" s="4" t="s">
        <v>517</v>
      </c>
      <c r="X9" s="4" t="s">
        <v>431</v>
      </c>
    </row>
    <row r="10" spans="1:24" ht="115.2" x14ac:dyDescent="0.3">
      <c r="A10" s="4" t="s">
        <v>47</v>
      </c>
      <c r="B10" s="4" t="s">
        <v>48</v>
      </c>
      <c r="C10" s="4" t="s">
        <v>28</v>
      </c>
      <c r="D10" s="4" t="s">
        <v>49</v>
      </c>
      <c r="E10" s="4" t="s">
        <v>528</v>
      </c>
      <c r="F10" s="4" t="s">
        <v>529</v>
      </c>
      <c r="G10" s="4" t="s">
        <v>530</v>
      </c>
      <c r="H10" s="4" t="s">
        <v>531</v>
      </c>
      <c r="I10" s="4" t="s">
        <v>532</v>
      </c>
      <c r="J10" s="4" t="s">
        <v>418</v>
      </c>
      <c r="K10" s="4" t="s">
        <v>533</v>
      </c>
      <c r="L10" s="4" t="s">
        <v>534</v>
      </c>
      <c r="M10" s="4" t="s">
        <v>431</v>
      </c>
      <c r="N10" s="4" t="s">
        <v>535</v>
      </c>
      <c r="O10" s="4" t="s">
        <v>536</v>
      </c>
      <c r="P10" s="4" t="s">
        <v>537</v>
      </c>
      <c r="Q10" s="4" t="s">
        <v>538</v>
      </c>
      <c r="R10" s="4" t="s">
        <v>539</v>
      </c>
      <c r="S10" s="4" t="s">
        <v>532</v>
      </c>
      <c r="T10" s="4" t="s">
        <v>540</v>
      </c>
      <c r="U10" s="4" t="s">
        <v>421</v>
      </c>
      <c r="V10" s="4" t="s">
        <v>541</v>
      </c>
      <c r="W10" s="4" t="s">
        <v>542</v>
      </c>
      <c r="X10" s="4" t="s">
        <v>431</v>
      </c>
    </row>
    <row r="11" spans="1:24" ht="43.2" x14ac:dyDescent="0.3">
      <c r="A11" s="4" t="s">
        <v>50</v>
      </c>
      <c r="B11" s="4" t="s">
        <v>51</v>
      </c>
      <c r="C11" s="4" t="s">
        <v>39</v>
      </c>
      <c r="D11" s="4" t="s">
        <v>52</v>
      </c>
      <c r="E11" s="4" t="s">
        <v>553</v>
      </c>
      <c r="F11" s="4" t="s">
        <v>554</v>
      </c>
      <c r="G11" s="4" t="s">
        <v>555</v>
      </c>
      <c r="H11" s="4" t="s">
        <v>556</v>
      </c>
      <c r="I11" s="4" t="s">
        <v>557</v>
      </c>
      <c r="J11" s="4" t="s">
        <v>418</v>
      </c>
      <c r="K11" s="4" t="s">
        <v>558</v>
      </c>
      <c r="L11" s="4" t="s">
        <v>559</v>
      </c>
      <c r="M11" s="4" t="s">
        <v>431</v>
      </c>
      <c r="N11" s="4" t="s">
        <v>560</v>
      </c>
      <c r="O11" s="4" t="s">
        <v>561</v>
      </c>
      <c r="P11" s="4" t="s">
        <v>562</v>
      </c>
      <c r="Q11" s="4" t="s">
        <v>563</v>
      </c>
      <c r="R11" s="4" t="s">
        <v>564</v>
      </c>
      <c r="S11" s="4" t="s">
        <v>565</v>
      </c>
      <c r="T11" s="4" t="s">
        <v>566</v>
      </c>
      <c r="U11" s="4" t="s">
        <v>421</v>
      </c>
      <c r="V11" s="4" t="s">
        <v>567</v>
      </c>
      <c r="W11" s="4" t="s">
        <v>568</v>
      </c>
      <c r="X11" s="4" t="s">
        <v>431</v>
      </c>
    </row>
    <row r="12" spans="1:24" ht="43.2" x14ac:dyDescent="0.3">
      <c r="A12" s="4" t="s">
        <v>53</v>
      </c>
      <c r="B12" s="4" t="s">
        <v>54</v>
      </c>
      <c r="C12" s="4" t="s">
        <v>28</v>
      </c>
      <c r="D12" s="4" t="s">
        <v>55</v>
      </c>
      <c r="E12" s="4" t="s">
        <v>579</v>
      </c>
      <c r="F12" s="4" t="s">
        <v>580</v>
      </c>
      <c r="G12" s="4" t="s">
        <v>581</v>
      </c>
      <c r="H12" s="4" t="s">
        <v>582</v>
      </c>
      <c r="I12" s="4" t="s">
        <v>583</v>
      </c>
      <c r="J12" s="4" t="s">
        <v>418</v>
      </c>
      <c r="K12" s="4" t="s">
        <v>584</v>
      </c>
      <c r="L12" s="4" t="s">
        <v>585</v>
      </c>
      <c r="M12" s="4" t="s">
        <v>431</v>
      </c>
      <c r="N12" s="4" t="s">
        <v>586</v>
      </c>
      <c r="O12" s="4" t="s">
        <v>587</v>
      </c>
      <c r="P12" s="4" t="s">
        <v>588</v>
      </c>
      <c r="Q12" s="4" t="s">
        <v>589</v>
      </c>
      <c r="R12" s="4" t="s">
        <v>590</v>
      </c>
      <c r="S12" s="4" t="s">
        <v>591</v>
      </c>
      <c r="T12" s="4" t="s">
        <v>592</v>
      </c>
      <c r="U12" s="4" t="s">
        <v>421</v>
      </c>
      <c r="V12" s="4" t="s">
        <v>593</v>
      </c>
      <c r="W12" s="4" t="s">
        <v>594</v>
      </c>
      <c r="X12" s="4" t="s">
        <v>421</v>
      </c>
    </row>
    <row r="13" spans="1:24" ht="57.6" x14ac:dyDescent="0.3">
      <c r="A13" s="4" t="s">
        <v>56</v>
      </c>
      <c r="B13" s="4" t="s">
        <v>57</v>
      </c>
      <c r="C13" s="4" t="s">
        <v>58</v>
      </c>
      <c r="D13" s="4" t="s">
        <v>59</v>
      </c>
      <c r="E13" s="4" t="s">
        <v>605</v>
      </c>
      <c r="F13" s="4" t="s">
        <v>606</v>
      </c>
      <c r="G13" s="4" t="s">
        <v>607</v>
      </c>
      <c r="H13" s="4" t="s">
        <v>608</v>
      </c>
      <c r="I13" s="4" t="s">
        <v>609</v>
      </c>
      <c r="J13" s="4" t="s">
        <v>418</v>
      </c>
      <c r="K13" s="4" t="s">
        <v>610</v>
      </c>
      <c r="L13" s="4" t="s">
        <v>611</v>
      </c>
      <c r="M13" s="4" t="s">
        <v>431</v>
      </c>
      <c r="N13" s="4" t="s">
        <v>612</v>
      </c>
      <c r="O13" s="4" t="s">
        <v>613</v>
      </c>
      <c r="P13" s="4" t="s">
        <v>614</v>
      </c>
      <c r="Q13" s="4" t="s">
        <v>615</v>
      </c>
      <c r="R13" s="4" t="s">
        <v>616</v>
      </c>
      <c r="S13" s="4" t="s">
        <v>617</v>
      </c>
      <c r="T13" s="4" t="s">
        <v>618</v>
      </c>
      <c r="U13" s="4" t="s">
        <v>421</v>
      </c>
      <c r="V13" s="4" t="s">
        <v>619</v>
      </c>
      <c r="W13" s="4" t="s">
        <v>620</v>
      </c>
      <c r="X13" s="4" t="s">
        <v>421</v>
      </c>
    </row>
    <row r="14" spans="1:24" ht="43.2" x14ac:dyDescent="0.3">
      <c r="A14" s="4" t="s">
        <v>60</v>
      </c>
      <c r="B14" s="4" t="s">
        <v>61</v>
      </c>
      <c r="C14" s="4" t="s">
        <v>28</v>
      </c>
      <c r="D14" s="4" t="s">
        <v>62</v>
      </c>
      <c r="E14" s="4" t="s">
        <v>631</v>
      </c>
      <c r="F14" s="4" t="s">
        <v>632</v>
      </c>
      <c r="G14" s="4" t="s">
        <v>633</v>
      </c>
      <c r="H14" s="4" t="s">
        <v>634</v>
      </c>
      <c r="I14" s="4" t="s">
        <v>635</v>
      </c>
      <c r="J14" s="4" t="s">
        <v>506</v>
      </c>
      <c r="K14" s="4" t="s">
        <v>636</v>
      </c>
      <c r="L14" s="4" t="s">
        <v>637</v>
      </c>
      <c r="M14" s="4" t="s">
        <v>638</v>
      </c>
      <c r="N14" s="4" t="s">
        <v>639</v>
      </c>
      <c r="O14" s="4" t="s">
        <v>640</v>
      </c>
      <c r="P14" s="4" t="s">
        <v>641</v>
      </c>
      <c r="Q14" s="4" t="s">
        <v>642</v>
      </c>
      <c r="R14" s="4" t="s">
        <v>643</v>
      </c>
      <c r="S14" s="4" t="s">
        <v>644</v>
      </c>
      <c r="T14" s="4" t="s">
        <v>645</v>
      </c>
      <c r="U14" s="4" t="s">
        <v>421</v>
      </c>
      <c r="V14" s="4" t="s">
        <v>646</v>
      </c>
      <c r="W14" s="4" t="s">
        <v>647</v>
      </c>
      <c r="X14" s="4" t="s">
        <v>421</v>
      </c>
    </row>
    <row r="15" spans="1:24" ht="28.8" x14ac:dyDescent="0.3">
      <c r="A15" s="4" t="s">
        <v>63</v>
      </c>
      <c r="B15" s="4" t="s">
        <v>64</v>
      </c>
      <c r="C15" s="4" t="s">
        <v>28</v>
      </c>
      <c r="D15" s="4" t="s">
        <v>65</v>
      </c>
      <c r="E15" s="4" t="s">
        <v>658</v>
      </c>
      <c r="F15" s="4" t="s">
        <v>659</v>
      </c>
      <c r="G15" s="4" t="s">
        <v>660</v>
      </c>
      <c r="H15" s="4" t="s">
        <v>661</v>
      </c>
      <c r="I15" s="4" t="s">
        <v>662</v>
      </c>
      <c r="J15" s="4" t="s">
        <v>663</v>
      </c>
      <c r="K15" s="4" t="s">
        <v>664</v>
      </c>
      <c r="L15" s="4" t="s">
        <v>665</v>
      </c>
      <c r="M15" s="4" t="s">
        <v>666</v>
      </c>
      <c r="N15" s="4" t="s">
        <v>667</v>
      </c>
      <c r="O15" s="4" t="s">
        <v>668</v>
      </c>
      <c r="P15" s="4" t="s">
        <v>669</v>
      </c>
      <c r="Q15" s="4" t="s">
        <v>670</v>
      </c>
      <c r="R15" s="4" t="s">
        <v>671</v>
      </c>
      <c r="S15" s="4" t="s">
        <v>672</v>
      </c>
      <c r="T15" s="4" t="s">
        <v>673</v>
      </c>
      <c r="U15" s="4" t="s">
        <v>421</v>
      </c>
      <c r="V15" s="4" t="s">
        <v>674</v>
      </c>
      <c r="W15" s="4" t="s">
        <v>675</v>
      </c>
      <c r="X15" s="4" t="s">
        <v>421</v>
      </c>
    </row>
    <row r="16" spans="1:24" ht="43.2" x14ac:dyDescent="0.3">
      <c r="A16" s="4" t="s">
        <v>66</v>
      </c>
      <c r="B16" s="4" t="s">
        <v>67</v>
      </c>
      <c r="C16" s="4" t="s">
        <v>39</v>
      </c>
      <c r="D16" s="4" t="s">
        <v>68</v>
      </c>
      <c r="E16" s="4"/>
      <c r="F16" s="4"/>
      <c r="G16" s="4"/>
      <c r="H16" s="4"/>
      <c r="I16" s="4"/>
      <c r="J16" s="4"/>
      <c r="K16" s="4"/>
      <c r="L16" s="4"/>
      <c r="M16" s="4"/>
      <c r="N16" s="4"/>
      <c r="O16" s="4"/>
      <c r="P16" s="4"/>
      <c r="Q16" s="4"/>
      <c r="R16" s="4"/>
      <c r="S16" s="4"/>
      <c r="T16" s="4"/>
      <c r="U16" s="4"/>
      <c r="V16" s="4"/>
      <c r="W16" s="4"/>
      <c r="X16" s="4"/>
    </row>
    <row r="17" spans="1:24" ht="28.8" x14ac:dyDescent="0.3">
      <c r="A17" s="4" t="s">
        <v>69</v>
      </c>
      <c r="B17" s="4" t="s">
        <v>70</v>
      </c>
      <c r="C17" s="4" t="s">
        <v>35</v>
      </c>
      <c r="D17" s="4" t="s">
        <v>71</v>
      </c>
      <c r="E17" s="4" t="s">
        <v>686</v>
      </c>
      <c r="F17" s="4" t="s">
        <v>687</v>
      </c>
      <c r="G17" s="4" t="s">
        <v>688</v>
      </c>
      <c r="H17" s="4" t="s">
        <v>689</v>
      </c>
      <c r="I17" s="4" t="s">
        <v>690</v>
      </c>
      <c r="J17" s="4" t="s">
        <v>691</v>
      </c>
      <c r="K17" s="4" t="s">
        <v>692</v>
      </c>
      <c r="L17" s="4" t="s">
        <v>693</v>
      </c>
      <c r="M17" s="4" t="s">
        <v>694</v>
      </c>
      <c r="N17" s="4" t="s">
        <v>695</v>
      </c>
      <c r="O17" s="4" t="s">
        <v>696</v>
      </c>
      <c r="P17" s="4" t="s">
        <v>697</v>
      </c>
      <c r="Q17" s="4" t="s">
        <v>698</v>
      </c>
      <c r="R17" s="4" t="s">
        <v>699</v>
      </c>
      <c r="S17" s="4" t="s">
        <v>700</v>
      </c>
      <c r="T17" s="4" t="s">
        <v>701</v>
      </c>
      <c r="U17" s="4" t="s">
        <v>421</v>
      </c>
      <c r="V17" s="4" t="s">
        <v>702</v>
      </c>
      <c r="W17" s="4" t="s">
        <v>703</v>
      </c>
      <c r="X17" s="4" t="s">
        <v>421</v>
      </c>
    </row>
    <row r="18" spans="1:24" ht="43.2" x14ac:dyDescent="0.3">
      <c r="A18" s="4" t="s">
        <v>72</v>
      </c>
      <c r="B18" s="4" t="s">
        <v>73</v>
      </c>
      <c r="C18" s="4" t="s">
        <v>28</v>
      </c>
      <c r="D18" s="4" t="s">
        <v>74</v>
      </c>
      <c r="E18" s="4" t="s">
        <v>714</v>
      </c>
      <c r="F18" s="4" t="s">
        <v>715</v>
      </c>
      <c r="G18" s="4" t="s">
        <v>716</v>
      </c>
      <c r="H18" s="4" t="s">
        <v>717</v>
      </c>
      <c r="I18" s="4" t="s">
        <v>718</v>
      </c>
      <c r="J18" s="4" t="s">
        <v>719</v>
      </c>
      <c r="K18" s="4" t="s">
        <v>720</v>
      </c>
      <c r="L18" s="4" t="s">
        <v>721</v>
      </c>
      <c r="M18" s="4" t="s">
        <v>722</v>
      </c>
      <c r="N18" s="4" t="s">
        <v>723</v>
      </c>
      <c r="O18" s="4" t="s">
        <v>724</v>
      </c>
      <c r="P18" s="4" t="s">
        <v>725</v>
      </c>
      <c r="Q18" s="4" t="s">
        <v>726</v>
      </c>
      <c r="R18" s="4" t="s">
        <v>727</v>
      </c>
      <c r="S18" s="4" t="s">
        <v>728</v>
      </c>
      <c r="T18" s="4" t="s">
        <v>729</v>
      </c>
      <c r="U18" s="4" t="s">
        <v>421</v>
      </c>
      <c r="V18" s="4" t="s">
        <v>730</v>
      </c>
      <c r="W18" s="4" t="s">
        <v>731</v>
      </c>
      <c r="X18" s="4" t="s">
        <v>421</v>
      </c>
    </row>
    <row r="19" spans="1:24" ht="28.8" x14ac:dyDescent="0.3">
      <c r="A19" s="4" t="s">
        <v>75</v>
      </c>
      <c r="B19" s="4" t="s">
        <v>76</v>
      </c>
      <c r="C19" s="4" t="s">
        <v>24</v>
      </c>
      <c r="D19" s="4" t="s">
        <v>77</v>
      </c>
      <c r="E19" s="4"/>
      <c r="F19" s="4"/>
      <c r="G19" s="4"/>
      <c r="H19" s="4"/>
      <c r="I19" s="4"/>
      <c r="J19" s="4"/>
      <c r="K19" s="4"/>
      <c r="L19" s="4"/>
      <c r="M19" s="4"/>
      <c r="N19" s="4"/>
      <c r="O19" s="4"/>
      <c r="P19" s="4"/>
      <c r="Q19" s="4"/>
      <c r="R19" s="4"/>
      <c r="S19" s="4"/>
      <c r="T19" s="4"/>
      <c r="U19" s="4"/>
      <c r="V19" s="4"/>
      <c r="W19" s="4"/>
      <c r="X19" s="4"/>
    </row>
    <row r="20" spans="1:24" ht="57.6" x14ac:dyDescent="0.3">
      <c r="A20" s="4" t="s">
        <v>78</v>
      </c>
      <c r="B20" s="4" t="s">
        <v>79</v>
      </c>
      <c r="C20" s="4" t="s">
        <v>80</v>
      </c>
      <c r="D20" s="4" t="s">
        <v>81</v>
      </c>
      <c r="E20" s="4"/>
      <c r="F20" s="4"/>
      <c r="G20" s="4"/>
      <c r="H20" s="4"/>
      <c r="I20" s="4"/>
      <c r="J20" s="4"/>
      <c r="K20" s="4"/>
      <c r="L20" s="4"/>
      <c r="M20" s="4"/>
      <c r="N20" s="4"/>
      <c r="O20" s="4"/>
      <c r="P20" s="4"/>
      <c r="Q20" s="4"/>
      <c r="R20" s="4"/>
      <c r="S20" s="4"/>
      <c r="T20" s="4"/>
      <c r="U20" s="4"/>
      <c r="V20" s="4"/>
      <c r="W20" s="4"/>
      <c r="X20" s="4"/>
    </row>
    <row r="21" spans="1:24" ht="43.2" x14ac:dyDescent="0.3">
      <c r="A21" s="4" t="s">
        <v>82</v>
      </c>
      <c r="B21" s="4" t="s">
        <v>83</v>
      </c>
      <c r="C21" s="4" t="s">
        <v>35</v>
      </c>
      <c r="D21" s="4" t="s">
        <v>84</v>
      </c>
      <c r="E21" s="4" t="s">
        <v>742</v>
      </c>
      <c r="F21" s="4" t="s">
        <v>743</v>
      </c>
      <c r="G21" s="4" t="s">
        <v>744</v>
      </c>
      <c r="H21" s="4" t="s">
        <v>745</v>
      </c>
      <c r="I21" s="4" t="s">
        <v>746</v>
      </c>
      <c r="J21" s="4" t="s">
        <v>747</v>
      </c>
      <c r="K21" s="4" t="s">
        <v>748</v>
      </c>
      <c r="L21" s="4" t="s">
        <v>749</v>
      </c>
      <c r="M21" s="4" t="s">
        <v>750</v>
      </c>
      <c r="N21" s="4" t="s">
        <v>751</v>
      </c>
      <c r="O21" s="4" t="s">
        <v>752</v>
      </c>
      <c r="P21" s="4" t="s">
        <v>753</v>
      </c>
      <c r="Q21" s="4" t="s">
        <v>754</v>
      </c>
      <c r="R21" s="4" t="s">
        <v>755</v>
      </c>
      <c r="S21" s="4" t="s">
        <v>756</v>
      </c>
      <c r="T21" s="4" t="s">
        <v>757</v>
      </c>
      <c r="U21" s="4" t="s">
        <v>421</v>
      </c>
      <c r="V21" s="4" t="s">
        <v>758</v>
      </c>
      <c r="W21" s="4" t="s">
        <v>759</v>
      </c>
      <c r="X21" s="4" t="s">
        <v>421</v>
      </c>
    </row>
    <row r="22" spans="1:24" ht="43.2" x14ac:dyDescent="0.3">
      <c r="A22" s="4" t="s">
        <v>85</v>
      </c>
      <c r="B22" s="4" t="s">
        <v>86</v>
      </c>
      <c r="C22" s="4" t="s">
        <v>35</v>
      </c>
      <c r="D22" s="4" t="s">
        <v>87</v>
      </c>
      <c r="E22" s="4" t="s">
        <v>770</v>
      </c>
      <c r="F22" s="4" t="s">
        <v>771</v>
      </c>
      <c r="G22" s="4" t="s">
        <v>772</v>
      </c>
      <c r="H22" s="4" t="s">
        <v>773</v>
      </c>
      <c r="I22" s="4" t="s">
        <v>774</v>
      </c>
      <c r="J22" s="4" t="s">
        <v>775</v>
      </c>
      <c r="K22" s="4" t="s">
        <v>776</v>
      </c>
      <c r="L22" s="4" t="s">
        <v>777</v>
      </c>
      <c r="M22" s="4" t="s">
        <v>778</v>
      </c>
      <c r="N22" s="4" t="s">
        <v>779</v>
      </c>
      <c r="O22" s="4" t="s">
        <v>780</v>
      </c>
      <c r="P22" s="4" t="s">
        <v>781</v>
      </c>
      <c r="Q22" s="4" t="s">
        <v>782</v>
      </c>
      <c r="R22" s="4" t="s">
        <v>783</v>
      </c>
      <c r="S22" s="4" t="s">
        <v>784</v>
      </c>
      <c r="T22" s="4" t="s">
        <v>785</v>
      </c>
      <c r="U22" s="4" t="s">
        <v>421</v>
      </c>
      <c r="V22" s="4" t="s">
        <v>786</v>
      </c>
      <c r="W22" s="4" t="s">
        <v>787</v>
      </c>
      <c r="X22" s="4" t="s">
        <v>421</v>
      </c>
    </row>
    <row r="23" spans="1:24" ht="409.6" x14ac:dyDescent="0.3">
      <c r="A23" s="4" t="s">
        <v>88</v>
      </c>
      <c r="B23" s="4" t="s">
        <v>89</v>
      </c>
      <c r="C23" s="4" t="s">
        <v>35</v>
      </c>
      <c r="D23" s="4" t="s">
        <v>90</v>
      </c>
      <c r="E23" s="4" t="s">
        <v>798</v>
      </c>
      <c r="F23" s="4" t="s">
        <v>799</v>
      </c>
      <c r="G23" s="4" t="s">
        <v>800</v>
      </c>
      <c r="H23" s="4" t="s">
        <v>801</v>
      </c>
      <c r="I23" s="4" t="s">
        <v>802</v>
      </c>
      <c r="J23" s="4" t="s">
        <v>803</v>
      </c>
      <c r="K23" s="4" t="s">
        <v>804</v>
      </c>
      <c r="L23" s="4" t="s">
        <v>805</v>
      </c>
      <c r="M23" s="4" t="s">
        <v>806</v>
      </c>
      <c r="N23" s="4" t="s">
        <v>807</v>
      </c>
      <c r="O23" s="4" t="s">
        <v>808</v>
      </c>
      <c r="P23" s="4" t="s">
        <v>809</v>
      </c>
      <c r="Q23" s="4" t="s">
        <v>810</v>
      </c>
      <c r="R23" s="4" t="s">
        <v>811</v>
      </c>
      <c r="S23" s="4" t="s">
        <v>812</v>
      </c>
      <c r="T23" s="4" t="s">
        <v>813</v>
      </c>
      <c r="U23" t="s">
        <v>421</v>
      </c>
      <c r="V23" t="s">
        <v>814</v>
      </c>
      <c r="W23" t="s">
        <v>815</v>
      </c>
      <c r="X23" t="s">
        <v>421</v>
      </c>
    </row>
    <row r="24" spans="1:24" ht="28.8" x14ac:dyDescent="0.3">
      <c r="A24" s="4" t="s">
        <v>91</v>
      </c>
      <c r="B24" s="4" t="s">
        <v>92</v>
      </c>
      <c r="C24" s="4" t="s">
        <v>93</v>
      </c>
      <c r="D24" s="4" t="s">
        <v>94</v>
      </c>
      <c r="E24" s="4" t="s">
        <v>454</v>
      </c>
      <c r="F24" s="4" t="s">
        <v>454</v>
      </c>
      <c r="G24" s="4" t="s">
        <v>454</v>
      </c>
      <c r="H24" s="4" t="s">
        <v>454</v>
      </c>
      <c r="I24" s="4" t="s">
        <v>454</v>
      </c>
      <c r="J24" s="4" t="s">
        <v>454</v>
      </c>
      <c r="K24" s="4" t="s">
        <v>454</v>
      </c>
      <c r="L24" s="4" t="s">
        <v>454</v>
      </c>
      <c r="M24" s="4" t="s">
        <v>454</v>
      </c>
      <c r="N24" s="4" t="s">
        <v>454</v>
      </c>
      <c r="O24" s="4" t="s">
        <v>454</v>
      </c>
      <c r="P24" s="4" t="s">
        <v>454</v>
      </c>
      <c r="Q24" s="4" t="s">
        <v>454</v>
      </c>
      <c r="R24" s="4" t="s">
        <v>454</v>
      </c>
      <c r="S24" s="4" t="s">
        <v>454</v>
      </c>
      <c r="T24" s="4" t="s">
        <v>454</v>
      </c>
      <c r="U24" s="4" t="s">
        <v>454</v>
      </c>
      <c r="V24" s="4" t="s">
        <v>454</v>
      </c>
      <c r="W24" s="4" t="s">
        <v>454</v>
      </c>
      <c r="X24" s="4" t="s">
        <v>454</v>
      </c>
    </row>
    <row r="25" spans="1:24" ht="28.8" x14ac:dyDescent="0.3">
      <c r="A25" s="4" t="s">
        <v>95</v>
      </c>
      <c r="B25" s="4" t="s">
        <v>96</v>
      </c>
      <c r="C25" s="4" t="s">
        <v>28</v>
      </c>
      <c r="D25" s="4" t="s">
        <v>97</v>
      </c>
      <c r="E25" s="4" t="s">
        <v>830</v>
      </c>
      <c r="F25" s="4" t="s">
        <v>831</v>
      </c>
      <c r="G25" s="4" t="s">
        <v>832</v>
      </c>
      <c r="H25" s="4" t="s">
        <v>833</v>
      </c>
      <c r="I25" s="4" t="s">
        <v>834</v>
      </c>
      <c r="J25" s="4" t="s">
        <v>835</v>
      </c>
      <c r="K25" s="4" t="s">
        <v>836</v>
      </c>
      <c r="L25" s="4" t="s">
        <v>837</v>
      </c>
      <c r="M25" s="4" t="s">
        <v>838</v>
      </c>
      <c r="N25" s="4" t="s">
        <v>839</v>
      </c>
      <c r="O25" s="4" t="s">
        <v>840</v>
      </c>
      <c r="P25" s="4" t="s">
        <v>841</v>
      </c>
      <c r="Q25" s="4" t="s">
        <v>842</v>
      </c>
      <c r="R25" s="4" t="s">
        <v>843</v>
      </c>
      <c r="S25" s="4" t="s">
        <v>844</v>
      </c>
      <c r="T25" s="4" t="s">
        <v>845</v>
      </c>
      <c r="U25" s="4" t="s">
        <v>846</v>
      </c>
      <c r="V25" s="4" t="s">
        <v>847</v>
      </c>
      <c r="W25" s="4" t="s">
        <v>848</v>
      </c>
      <c r="X25" s="4" t="s">
        <v>849</v>
      </c>
    </row>
    <row r="26" spans="1:24" ht="28.8" x14ac:dyDescent="0.3">
      <c r="A26" s="4" t="s">
        <v>98</v>
      </c>
      <c r="B26" s="4" t="s">
        <v>99</v>
      </c>
      <c r="C26" s="4" t="s">
        <v>39</v>
      </c>
      <c r="D26" s="4" t="s">
        <v>100</v>
      </c>
      <c r="E26" s="4" t="s">
        <v>858</v>
      </c>
      <c r="F26" s="4" t="s">
        <v>414</v>
      </c>
      <c r="G26" s="4" t="s">
        <v>859</v>
      </c>
      <c r="H26" s="4" t="s">
        <v>416</v>
      </c>
      <c r="I26" s="4" t="s">
        <v>860</v>
      </c>
      <c r="J26" s="4" t="s">
        <v>418</v>
      </c>
      <c r="K26" s="4" t="s">
        <v>440</v>
      </c>
      <c r="L26" s="4" t="s">
        <v>861</v>
      </c>
      <c r="M26" s="4" t="s">
        <v>431</v>
      </c>
      <c r="N26" s="4" t="s">
        <v>462</v>
      </c>
      <c r="O26" s="4" t="s">
        <v>862</v>
      </c>
      <c r="P26" s="4" t="s">
        <v>863</v>
      </c>
      <c r="Q26" s="4" t="s">
        <v>864</v>
      </c>
      <c r="R26" s="4" t="s">
        <v>865</v>
      </c>
      <c r="S26" s="4" t="s">
        <v>866</v>
      </c>
      <c r="T26" s="4" t="s">
        <v>867</v>
      </c>
      <c r="U26" s="4" t="s">
        <v>431</v>
      </c>
      <c r="V26" s="4" t="s">
        <v>868</v>
      </c>
      <c r="W26" s="4" t="s">
        <v>869</v>
      </c>
      <c r="X26" s="4" t="s">
        <v>431</v>
      </c>
    </row>
    <row r="27" spans="1:24" ht="28.8" x14ac:dyDescent="0.3">
      <c r="A27" s="4" t="s">
        <v>101</v>
      </c>
      <c r="B27" s="4" t="s">
        <v>102</v>
      </c>
      <c r="C27" s="4" t="s">
        <v>80</v>
      </c>
      <c r="D27" s="4" t="s">
        <v>103</v>
      </c>
      <c r="E27" s="4" t="s">
        <v>502</v>
      </c>
      <c r="F27" s="4" t="s">
        <v>414</v>
      </c>
      <c r="G27" s="4" t="s">
        <v>879</v>
      </c>
      <c r="H27" s="4" t="s">
        <v>880</v>
      </c>
      <c r="I27" s="4" t="s">
        <v>881</v>
      </c>
      <c r="J27" s="4" t="s">
        <v>506</v>
      </c>
      <c r="K27" s="4" t="s">
        <v>882</v>
      </c>
      <c r="L27" s="4" t="s">
        <v>883</v>
      </c>
      <c r="M27" s="4" t="s">
        <v>884</v>
      </c>
      <c r="N27" s="4" t="s">
        <v>885</v>
      </c>
      <c r="O27" s="4" t="s">
        <v>886</v>
      </c>
      <c r="P27" s="4" t="s">
        <v>887</v>
      </c>
      <c r="Q27" s="4" t="s">
        <v>445</v>
      </c>
      <c r="R27" s="4" t="s">
        <v>888</v>
      </c>
      <c r="S27" s="4" t="s">
        <v>889</v>
      </c>
      <c r="T27" s="4" t="s">
        <v>890</v>
      </c>
      <c r="U27" s="4" t="s">
        <v>421</v>
      </c>
      <c r="V27" s="4" t="s">
        <v>891</v>
      </c>
      <c r="W27" s="4" t="s">
        <v>892</v>
      </c>
      <c r="X27" s="4" t="s">
        <v>408</v>
      </c>
    </row>
    <row r="28" spans="1:24" ht="28.8" x14ac:dyDescent="0.3">
      <c r="A28" s="4" t="s">
        <v>104</v>
      </c>
      <c r="B28" s="4" t="s">
        <v>105</v>
      </c>
      <c r="C28" s="4" t="s">
        <v>58</v>
      </c>
      <c r="D28" s="4" t="s">
        <v>106</v>
      </c>
      <c r="E28" s="4" t="s">
        <v>903</v>
      </c>
      <c r="F28" s="4" t="s">
        <v>904</v>
      </c>
      <c r="G28" s="4" t="s">
        <v>905</v>
      </c>
      <c r="H28" s="4" t="s">
        <v>906</v>
      </c>
      <c r="I28" s="4" t="s">
        <v>907</v>
      </c>
      <c r="J28" s="4" t="s">
        <v>418</v>
      </c>
      <c r="K28" s="4" t="s">
        <v>908</v>
      </c>
      <c r="L28" s="4" t="s">
        <v>909</v>
      </c>
      <c r="M28" s="4" t="s">
        <v>910</v>
      </c>
      <c r="N28" s="4" t="s">
        <v>911</v>
      </c>
      <c r="O28" s="4" t="s">
        <v>912</v>
      </c>
      <c r="P28" s="4" t="s">
        <v>913</v>
      </c>
      <c r="Q28" s="4" t="s">
        <v>914</v>
      </c>
      <c r="R28" s="4" t="s">
        <v>915</v>
      </c>
      <c r="S28" s="4" t="s">
        <v>916</v>
      </c>
      <c r="T28" s="4" t="s">
        <v>917</v>
      </c>
      <c r="U28" s="4" t="s">
        <v>918</v>
      </c>
      <c r="V28" s="4" t="s">
        <v>919</v>
      </c>
      <c r="W28" s="4" t="s">
        <v>920</v>
      </c>
      <c r="X28" s="4" t="s">
        <v>408</v>
      </c>
    </row>
    <row r="29" spans="1:24" ht="43.2" x14ac:dyDescent="0.3">
      <c r="A29" s="4" t="s">
        <v>107</v>
      </c>
      <c r="B29" s="4" t="s">
        <v>108</v>
      </c>
      <c r="C29" s="4" t="s">
        <v>39</v>
      </c>
      <c r="D29" s="4" t="s">
        <v>109</v>
      </c>
      <c r="E29" s="4" t="s">
        <v>931</v>
      </c>
      <c r="F29" s="4" t="s">
        <v>932</v>
      </c>
      <c r="G29" s="4" t="s">
        <v>933</v>
      </c>
      <c r="H29" s="4" t="s">
        <v>934</v>
      </c>
      <c r="I29" s="4" t="s">
        <v>935</v>
      </c>
      <c r="J29" s="4" t="s">
        <v>936</v>
      </c>
      <c r="K29" s="4" t="s">
        <v>937</v>
      </c>
      <c r="L29" s="4" t="s">
        <v>938</v>
      </c>
      <c r="M29" s="4" t="s">
        <v>939</v>
      </c>
      <c r="N29" s="4" t="s">
        <v>940</v>
      </c>
      <c r="O29" s="4" t="s">
        <v>941</v>
      </c>
      <c r="P29" s="4" t="s">
        <v>942</v>
      </c>
      <c r="Q29" s="4" t="s">
        <v>943</v>
      </c>
      <c r="R29" s="4" t="s">
        <v>944</v>
      </c>
      <c r="S29" s="4" t="s">
        <v>945</v>
      </c>
      <c r="T29" s="4" t="s">
        <v>946</v>
      </c>
      <c r="U29" s="4" t="s">
        <v>947</v>
      </c>
      <c r="V29" s="4" t="s">
        <v>948</v>
      </c>
      <c r="W29" s="4" t="s">
        <v>949</v>
      </c>
      <c r="X29" s="4" t="s">
        <v>408</v>
      </c>
    </row>
    <row r="30" spans="1:24" ht="28.8" x14ac:dyDescent="0.3">
      <c r="A30" s="4" t="s">
        <v>110</v>
      </c>
      <c r="B30" s="4" t="s">
        <v>111</v>
      </c>
      <c r="C30" s="4" t="s">
        <v>80</v>
      </c>
      <c r="D30" s="4" t="s">
        <v>112</v>
      </c>
      <c r="E30" s="4" t="s">
        <v>458</v>
      </c>
      <c r="F30" s="4" t="s">
        <v>414</v>
      </c>
      <c r="G30" s="4" t="s">
        <v>961</v>
      </c>
      <c r="H30" s="4" t="s">
        <v>962</v>
      </c>
      <c r="I30" s="4" t="s">
        <v>963</v>
      </c>
      <c r="J30" s="4" t="s">
        <v>506</v>
      </c>
      <c r="K30" s="4" t="s">
        <v>419</v>
      </c>
      <c r="L30" s="4" t="s">
        <v>964</v>
      </c>
      <c r="M30" s="4" t="s">
        <v>431</v>
      </c>
      <c r="N30" s="4" t="s">
        <v>965</v>
      </c>
      <c r="O30" s="4" t="s">
        <v>966</v>
      </c>
      <c r="P30" s="4" t="s">
        <v>967</v>
      </c>
      <c r="Q30" s="4" t="s">
        <v>968</v>
      </c>
      <c r="R30" s="4" t="s">
        <v>969</v>
      </c>
      <c r="S30" s="4" t="s">
        <v>417</v>
      </c>
      <c r="T30" s="4" t="s">
        <v>970</v>
      </c>
      <c r="U30" s="4" t="s">
        <v>421</v>
      </c>
      <c r="V30" s="4" t="s">
        <v>971</v>
      </c>
      <c r="W30" s="4" t="s">
        <v>972</v>
      </c>
      <c r="X30" s="4" t="s">
        <v>431</v>
      </c>
    </row>
    <row r="31" spans="1:24" ht="57.6" x14ac:dyDescent="0.3">
      <c r="A31" s="4" t="s">
        <v>113</v>
      </c>
      <c r="B31" s="4" t="s">
        <v>114</v>
      </c>
      <c r="C31" s="4" t="s">
        <v>24</v>
      </c>
      <c r="D31" s="4" t="s">
        <v>115</v>
      </c>
      <c r="E31" s="4" t="s">
        <v>458</v>
      </c>
      <c r="F31" s="4" t="s">
        <v>438</v>
      </c>
      <c r="G31" s="4" t="s">
        <v>984</v>
      </c>
      <c r="H31" s="4" t="s">
        <v>985</v>
      </c>
      <c r="I31" s="4" t="s">
        <v>986</v>
      </c>
      <c r="J31" s="4" t="s">
        <v>506</v>
      </c>
      <c r="K31" s="4" t="s">
        <v>882</v>
      </c>
      <c r="L31" s="4" t="s">
        <v>987</v>
      </c>
      <c r="M31" s="4" t="s">
        <v>431</v>
      </c>
      <c r="N31" s="4" t="s">
        <v>965</v>
      </c>
      <c r="O31" s="4" t="s">
        <v>988</v>
      </c>
      <c r="P31" s="4" t="s">
        <v>989</v>
      </c>
      <c r="Q31" s="4" t="s">
        <v>990</v>
      </c>
      <c r="R31" s="4" t="s">
        <v>991</v>
      </c>
      <c r="S31" s="4" t="s">
        <v>467</v>
      </c>
      <c r="T31" s="4" t="s">
        <v>992</v>
      </c>
      <c r="U31" s="4" t="s">
        <v>431</v>
      </c>
      <c r="V31" s="4" t="s">
        <v>993</v>
      </c>
      <c r="W31" s="4" t="s">
        <v>994</v>
      </c>
      <c r="X31" s="4" t="s">
        <v>431</v>
      </c>
    </row>
    <row r="32" spans="1:24" ht="28.8" x14ac:dyDescent="0.3">
      <c r="A32" s="4" t="s">
        <v>116</v>
      </c>
      <c r="B32" s="4" t="s">
        <v>117</v>
      </c>
      <c r="C32" s="4" t="s">
        <v>35</v>
      </c>
      <c r="D32" s="4" t="s">
        <v>118</v>
      </c>
      <c r="E32" s="4" t="s">
        <v>858</v>
      </c>
      <c r="F32" s="4" t="s">
        <v>438</v>
      </c>
      <c r="G32" s="4" t="s">
        <v>1006</v>
      </c>
      <c r="H32" s="4" t="s">
        <v>416</v>
      </c>
      <c r="I32" s="4" t="s">
        <v>1007</v>
      </c>
      <c r="J32" s="4" t="s">
        <v>418</v>
      </c>
      <c r="K32" s="4" t="s">
        <v>483</v>
      </c>
      <c r="L32" s="4" t="s">
        <v>1008</v>
      </c>
      <c r="M32" s="4" t="s">
        <v>431</v>
      </c>
      <c r="N32" s="4" t="s">
        <v>462</v>
      </c>
      <c r="O32" s="4" t="s">
        <v>1009</v>
      </c>
      <c r="P32" s="4" t="s">
        <v>1010</v>
      </c>
      <c r="Q32" s="4" t="s">
        <v>1011</v>
      </c>
      <c r="R32" s="4" t="s">
        <v>1012</v>
      </c>
      <c r="S32" s="4" t="s">
        <v>417</v>
      </c>
      <c r="T32" s="4" t="s">
        <v>1013</v>
      </c>
      <c r="U32" s="4" t="s">
        <v>431</v>
      </c>
      <c r="V32" s="4" t="s">
        <v>1014</v>
      </c>
      <c r="W32" s="4" t="s">
        <v>1015</v>
      </c>
      <c r="X32" s="4" t="s">
        <v>1016</v>
      </c>
    </row>
    <row r="33" spans="1:24" ht="28.8" x14ac:dyDescent="0.3">
      <c r="A33" s="4" t="s">
        <v>119</v>
      </c>
      <c r="B33" s="4" t="s">
        <v>120</v>
      </c>
      <c r="C33" s="4" t="s">
        <v>35</v>
      </c>
      <c r="D33" s="4" t="s">
        <v>121</v>
      </c>
      <c r="E33" s="4" t="s">
        <v>858</v>
      </c>
      <c r="F33" s="4" t="s">
        <v>414</v>
      </c>
      <c r="G33" s="4" t="s">
        <v>1028</v>
      </c>
      <c r="H33" s="4" t="s">
        <v>416</v>
      </c>
      <c r="I33" s="4" t="s">
        <v>1029</v>
      </c>
      <c r="J33" s="4" t="s">
        <v>1030</v>
      </c>
      <c r="K33" s="4" t="s">
        <v>882</v>
      </c>
      <c r="L33" s="4" t="s">
        <v>1031</v>
      </c>
      <c r="M33" s="4" t="s">
        <v>431</v>
      </c>
      <c r="N33" s="4" t="s">
        <v>462</v>
      </c>
      <c r="O33" s="4" t="s">
        <v>1032</v>
      </c>
      <c r="P33" s="4" t="s">
        <v>1033</v>
      </c>
      <c r="Q33" s="4" t="s">
        <v>1034</v>
      </c>
      <c r="R33" s="4" t="s">
        <v>1035</v>
      </c>
      <c r="S33" s="4" t="s">
        <v>417</v>
      </c>
      <c r="T33" s="4" t="s">
        <v>1036</v>
      </c>
      <c r="U33" s="4" t="s">
        <v>421</v>
      </c>
      <c r="V33" s="4" t="s">
        <v>1037</v>
      </c>
      <c r="W33" s="4" t="s">
        <v>1038</v>
      </c>
      <c r="X33" s="4" t="s">
        <v>431</v>
      </c>
    </row>
    <row r="34" spans="1:24" ht="28.8" x14ac:dyDescent="0.3">
      <c r="A34" s="4" t="s">
        <v>122</v>
      </c>
      <c r="B34" s="4" t="s">
        <v>123</v>
      </c>
      <c r="C34" s="4" t="s">
        <v>80</v>
      </c>
      <c r="D34" s="4" t="s">
        <v>124</v>
      </c>
      <c r="E34" s="4" t="s">
        <v>458</v>
      </c>
      <c r="F34" s="4" t="s">
        <v>414</v>
      </c>
      <c r="G34" s="4" t="s">
        <v>1049</v>
      </c>
      <c r="H34" s="4" t="s">
        <v>962</v>
      </c>
      <c r="I34" s="4" t="s">
        <v>1050</v>
      </c>
      <c r="J34" s="4" t="s">
        <v>418</v>
      </c>
      <c r="K34" s="4" t="s">
        <v>419</v>
      </c>
      <c r="L34" s="4" t="s">
        <v>1051</v>
      </c>
      <c r="M34" s="4" t="s">
        <v>431</v>
      </c>
      <c r="N34" s="4" t="s">
        <v>462</v>
      </c>
      <c r="O34" s="4" t="s">
        <v>1052</v>
      </c>
      <c r="P34" s="4" t="s">
        <v>1053</v>
      </c>
      <c r="Q34" s="4" t="s">
        <v>1054</v>
      </c>
      <c r="R34" s="4" t="s">
        <v>1055</v>
      </c>
      <c r="S34" s="4" t="s">
        <v>427</v>
      </c>
      <c r="T34" s="4" t="s">
        <v>1056</v>
      </c>
      <c r="U34" s="4" t="s">
        <v>421</v>
      </c>
      <c r="V34" s="4" t="s">
        <v>1057</v>
      </c>
      <c r="W34" s="4" t="s">
        <v>1058</v>
      </c>
      <c r="X34" s="4" t="s">
        <v>431</v>
      </c>
    </row>
    <row r="35" spans="1:24" ht="28.8" x14ac:dyDescent="0.3">
      <c r="A35" s="4" t="s">
        <v>125</v>
      </c>
      <c r="B35" s="4" t="s">
        <v>126</v>
      </c>
      <c r="C35" s="4" t="s">
        <v>58</v>
      </c>
      <c r="D35" s="4" t="s">
        <v>127</v>
      </c>
      <c r="E35" s="4"/>
      <c r="F35" s="4"/>
      <c r="G35" s="4"/>
      <c r="H35" s="4"/>
      <c r="I35" s="4"/>
      <c r="J35" s="4"/>
      <c r="K35" s="4"/>
      <c r="L35" s="4"/>
      <c r="M35" s="4"/>
      <c r="N35" s="4"/>
      <c r="O35" s="4"/>
      <c r="P35" s="4"/>
      <c r="Q35" s="4"/>
      <c r="R35" s="4"/>
      <c r="S35" s="4"/>
      <c r="T35" s="4"/>
      <c r="U35" s="4"/>
      <c r="V35" s="4"/>
      <c r="W35" s="4"/>
      <c r="X35" s="4"/>
    </row>
    <row r="36" spans="1:24" ht="28.8" x14ac:dyDescent="0.3">
      <c r="A36" s="4" t="s">
        <v>128</v>
      </c>
      <c r="B36" s="4" t="s">
        <v>129</v>
      </c>
      <c r="C36" s="4" t="s">
        <v>39</v>
      </c>
      <c r="D36" s="4" t="s">
        <v>130</v>
      </c>
      <c r="E36" s="4" t="s">
        <v>858</v>
      </c>
      <c r="F36" s="4" t="s">
        <v>1069</v>
      </c>
      <c r="G36" s="4" t="s">
        <v>1070</v>
      </c>
      <c r="H36" s="4" t="s">
        <v>416</v>
      </c>
      <c r="I36" s="4" t="s">
        <v>1071</v>
      </c>
      <c r="J36" s="4" t="s">
        <v>1030</v>
      </c>
      <c r="K36" s="4" t="s">
        <v>882</v>
      </c>
      <c r="L36" s="4" t="s">
        <v>1072</v>
      </c>
      <c r="M36" s="4" t="s">
        <v>421</v>
      </c>
      <c r="N36" s="4" t="s">
        <v>462</v>
      </c>
      <c r="O36" s="4" t="s">
        <v>1073</v>
      </c>
      <c r="P36" s="4" t="s">
        <v>1074</v>
      </c>
      <c r="Q36" s="4" t="s">
        <v>1075</v>
      </c>
      <c r="R36" s="4" t="s">
        <v>1076</v>
      </c>
      <c r="S36" s="4" t="s">
        <v>427</v>
      </c>
      <c r="T36" s="4" t="s">
        <v>1077</v>
      </c>
      <c r="U36" s="4" t="s">
        <v>431</v>
      </c>
      <c r="V36" s="4" t="s">
        <v>1078</v>
      </c>
      <c r="W36" s="4" t="s">
        <v>1079</v>
      </c>
      <c r="X36" s="4" t="s">
        <v>431</v>
      </c>
    </row>
    <row r="37" spans="1:24" ht="43.2" x14ac:dyDescent="0.3">
      <c r="A37" s="4" t="s">
        <v>131</v>
      </c>
      <c r="B37" s="4" t="s">
        <v>132</v>
      </c>
      <c r="C37" s="4" t="s">
        <v>28</v>
      </c>
      <c r="D37" s="4" t="s">
        <v>133</v>
      </c>
      <c r="E37" s="4" t="s">
        <v>858</v>
      </c>
      <c r="F37" s="4" t="s">
        <v>1069</v>
      </c>
      <c r="G37" s="4" t="s">
        <v>1090</v>
      </c>
      <c r="H37" s="4" t="s">
        <v>416</v>
      </c>
      <c r="I37" s="4" t="s">
        <v>1091</v>
      </c>
      <c r="J37" s="4" t="s">
        <v>418</v>
      </c>
      <c r="K37" s="4" t="s">
        <v>483</v>
      </c>
      <c r="L37" s="4" t="s">
        <v>1092</v>
      </c>
      <c r="M37" s="4" t="s">
        <v>431</v>
      </c>
      <c r="N37" s="4" t="s">
        <v>462</v>
      </c>
      <c r="O37" s="4" t="s">
        <v>1093</v>
      </c>
      <c r="P37" s="4" t="s">
        <v>1094</v>
      </c>
      <c r="Q37" s="4" t="s">
        <v>1095</v>
      </c>
      <c r="R37" s="4" t="s">
        <v>1096</v>
      </c>
      <c r="S37" s="4" t="s">
        <v>427</v>
      </c>
      <c r="T37" s="4" t="s">
        <v>1097</v>
      </c>
      <c r="U37" s="4" t="s">
        <v>431</v>
      </c>
      <c r="V37" s="4" t="s">
        <v>1098</v>
      </c>
      <c r="W37" s="4" t="s">
        <v>1099</v>
      </c>
      <c r="X37" s="4" t="s">
        <v>431</v>
      </c>
    </row>
    <row r="38" spans="1:24" ht="28.8" x14ac:dyDescent="0.3">
      <c r="A38" s="4" t="s">
        <v>134</v>
      </c>
      <c r="B38" s="4" t="s">
        <v>135</v>
      </c>
      <c r="C38" s="4" t="s">
        <v>80</v>
      </c>
      <c r="D38" s="4" t="s">
        <v>136</v>
      </c>
      <c r="E38" s="4" t="s">
        <v>458</v>
      </c>
      <c r="F38" s="4" t="s">
        <v>438</v>
      </c>
      <c r="G38" s="4" t="s">
        <v>1110</v>
      </c>
      <c r="H38" s="4" t="s">
        <v>481</v>
      </c>
      <c r="I38" s="4" t="s">
        <v>1111</v>
      </c>
      <c r="J38" s="4" t="s">
        <v>418</v>
      </c>
      <c r="K38" s="4" t="s">
        <v>419</v>
      </c>
      <c r="L38" s="4" t="s">
        <v>1112</v>
      </c>
      <c r="M38" s="4" t="s">
        <v>431</v>
      </c>
      <c r="N38" s="4" t="s">
        <v>462</v>
      </c>
      <c r="O38" s="4" t="s">
        <v>1113</v>
      </c>
      <c r="P38" s="4" t="s">
        <v>1114</v>
      </c>
      <c r="Q38" s="4" t="s">
        <v>1115</v>
      </c>
      <c r="R38" s="4" t="s">
        <v>1116</v>
      </c>
      <c r="S38" s="4" t="s">
        <v>427</v>
      </c>
      <c r="T38" s="4" t="s">
        <v>1117</v>
      </c>
      <c r="U38" s="4" t="s">
        <v>421</v>
      </c>
      <c r="V38" s="4" t="s">
        <v>1118</v>
      </c>
      <c r="W38" s="4" t="s">
        <v>1119</v>
      </c>
      <c r="X38" s="4" t="s">
        <v>431</v>
      </c>
    </row>
    <row r="39" spans="1:24" ht="28.8" x14ac:dyDescent="0.3">
      <c r="A39" s="4" t="s">
        <v>137</v>
      </c>
      <c r="B39" s="4" t="s">
        <v>138</v>
      </c>
      <c r="C39" s="4" t="s">
        <v>93</v>
      </c>
      <c r="D39" s="4" t="s">
        <v>139</v>
      </c>
      <c r="E39" s="4" t="s">
        <v>1130</v>
      </c>
      <c r="F39" s="4" t="s">
        <v>1131</v>
      </c>
      <c r="G39" s="4" t="s">
        <v>1132</v>
      </c>
      <c r="H39" s="4" t="s">
        <v>1133</v>
      </c>
      <c r="I39" s="4" t="s">
        <v>1134</v>
      </c>
      <c r="J39" s="4" t="s">
        <v>1135</v>
      </c>
      <c r="K39" s="4" t="s">
        <v>1136</v>
      </c>
      <c r="L39" s="4" t="s">
        <v>1137</v>
      </c>
      <c r="M39" s="4" t="s">
        <v>1138</v>
      </c>
      <c r="N39" s="4" t="s">
        <v>1139</v>
      </c>
      <c r="O39" s="4" t="s">
        <v>1140</v>
      </c>
      <c r="P39" s="4" t="s">
        <v>1141</v>
      </c>
      <c r="Q39" s="4" t="s">
        <v>1142</v>
      </c>
      <c r="R39" s="4" t="s">
        <v>1143</v>
      </c>
      <c r="S39" s="4" t="s">
        <v>1144</v>
      </c>
      <c r="T39" s="4" t="s">
        <v>1145</v>
      </c>
      <c r="U39" s="4" t="s">
        <v>1146</v>
      </c>
      <c r="V39" s="4" t="s">
        <v>1147</v>
      </c>
      <c r="W39" s="4" t="s">
        <v>1148</v>
      </c>
      <c r="X39" s="4" t="s">
        <v>1149</v>
      </c>
    </row>
    <row r="40" spans="1:24" ht="28.8" x14ac:dyDescent="0.3">
      <c r="A40" s="4" t="s">
        <v>140</v>
      </c>
      <c r="B40" s="4" t="s">
        <v>141</v>
      </c>
      <c r="C40" s="4" t="s">
        <v>80</v>
      </c>
      <c r="D40" s="4" t="s">
        <v>142</v>
      </c>
      <c r="E40" s="4" t="s">
        <v>1160</v>
      </c>
      <c r="F40" s="4" t="s">
        <v>1161</v>
      </c>
      <c r="G40" s="4" t="s">
        <v>1162</v>
      </c>
      <c r="H40" s="4" t="s">
        <v>1163</v>
      </c>
      <c r="I40" s="4" t="s">
        <v>1164</v>
      </c>
      <c r="J40" s="4" t="s">
        <v>1165</v>
      </c>
      <c r="K40" s="4" t="s">
        <v>1166</v>
      </c>
      <c r="L40" s="4" t="s">
        <v>1167</v>
      </c>
      <c r="M40" s="4" t="s">
        <v>1168</v>
      </c>
      <c r="N40" s="4" t="s">
        <v>1169</v>
      </c>
      <c r="O40" s="4" t="s">
        <v>1170</v>
      </c>
      <c r="P40" s="4" t="s">
        <v>1171</v>
      </c>
      <c r="Q40" s="4" t="s">
        <v>1172</v>
      </c>
      <c r="R40" s="4" t="s">
        <v>1173</v>
      </c>
      <c r="S40" s="4" t="s">
        <v>1174</v>
      </c>
      <c r="T40" s="4" t="s">
        <v>1175</v>
      </c>
      <c r="U40" s="4" t="s">
        <v>1176</v>
      </c>
      <c r="V40" s="4" t="s">
        <v>1177</v>
      </c>
      <c r="W40" s="4" t="s">
        <v>1178</v>
      </c>
      <c r="X40" s="4" t="s">
        <v>1179</v>
      </c>
    </row>
    <row r="41" spans="1:24" ht="28.8" x14ac:dyDescent="0.3">
      <c r="A41" s="4" t="s">
        <v>143</v>
      </c>
      <c r="B41" s="4" t="s">
        <v>144</v>
      </c>
      <c r="C41" s="4" t="s">
        <v>93</v>
      </c>
      <c r="D41" s="4" t="s">
        <v>145</v>
      </c>
      <c r="E41" s="4" t="s">
        <v>1190</v>
      </c>
      <c r="F41" s="4" t="s">
        <v>1191</v>
      </c>
      <c r="G41" s="4" t="s">
        <v>1192</v>
      </c>
      <c r="H41" s="4" t="s">
        <v>1193</v>
      </c>
      <c r="I41" s="4" t="s">
        <v>1194</v>
      </c>
      <c r="J41" s="4" t="s">
        <v>1195</v>
      </c>
      <c r="K41" s="4" t="s">
        <v>1196</v>
      </c>
      <c r="L41" s="4" t="s">
        <v>1197</v>
      </c>
      <c r="M41" s="4" t="s">
        <v>1198</v>
      </c>
      <c r="N41" s="4" t="s">
        <v>1199</v>
      </c>
      <c r="O41" s="4" t="s">
        <v>1200</v>
      </c>
      <c r="P41" s="4" t="s">
        <v>1201</v>
      </c>
      <c r="Q41" s="4" t="s">
        <v>1202</v>
      </c>
      <c r="R41" s="4" t="s">
        <v>1203</v>
      </c>
      <c r="S41" s="4" t="s">
        <v>1204</v>
      </c>
      <c r="T41" s="4" t="s">
        <v>1205</v>
      </c>
      <c r="U41" s="4" t="s">
        <v>1206</v>
      </c>
      <c r="V41" s="4" t="s">
        <v>1207</v>
      </c>
      <c r="W41" s="4" t="s">
        <v>1208</v>
      </c>
      <c r="X41" s="4" t="s">
        <v>1209</v>
      </c>
    </row>
    <row r="42" spans="1:24" ht="28.8" x14ac:dyDescent="0.3">
      <c r="A42" s="4" t="s">
        <v>146</v>
      </c>
      <c r="B42" s="4" t="s">
        <v>147</v>
      </c>
      <c r="C42" s="4" t="s">
        <v>39</v>
      </c>
      <c r="D42" s="4" t="s">
        <v>148</v>
      </c>
      <c r="E42" s="4" t="s">
        <v>1190</v>
      </c>
      <c r="F42" s="4" t="s">
        <v>1191</v>
      </c>
      <c r="G42" s="4" t="s">
        <v>1192</v>
      </c>
      <c r="H42" s="4" t="s">
        <v>1193</v>
      </c>
      <c r="I42" s="4" t="s">
        <v>1194</v>
      </c>
      <c r="J42" s="4" t="s">
        <v>1195</v>
      </c>
      <c r="K42" s="4" t="s">
        <v>1196</v>
      </c>
      <c r="L42" s="4" t="s">
        <v>1197</v>
      </c>
      <c r="M42" s="4" t="s">
        <v>1198</v>
      </c>
      <c r="N42" s="4" t="s">
        <v>1199</v>
      </c>
      <c r="O42" s="4" t="s">
        <v>1200</v>
      </c>
      <c r="P42" s="4" t="s">
        <v>1201</v>
      </c>
      <c r="Q42" s="4" t="s">
        <v>1202</v>
      </c>
      <c r="R42" s="4" t="s">
        <v>1203</v>
      </c>
      <c r="S42" s="4" t="s">
        <v>1204</v>
      </c>
      <c r="T42" s="4" t="s">
        <v>1205</v>
      </c>
      <c r="U42" s="4" t="s">
        <v>1206</v>
      </c>
      <c r="V42" s="4" t="s">
        <v>1207</v>
      </c>
      <c r="W42" s="4" t="s">
        <v>1208</v>
      </c>
      <c r="X42" s="4" t="s">
        <v>1209</v>
      </c>
    </row>
    <row r="43" spans="1:24" ht="28.8" x14ac:dyDescent="0.3">
      <c r="A43" s="4" t="s">
        <v>149</v>
      </c>
      <c r="B43" s="4" t="s">
        <v>150</v>
      </c>
      <c r="C43" s="4" t="s">
        <v>28</v>
      </c>
      <c r="D43" s="4" t="s">
        <v>151</v>
      </c>
      <c r="E43" s="4" t="s">
        <v>1220</v>
      </c>
      <c r="F43" s="4" t="s">
        <v>1221</v>
      </c>
      <c r="G43" s="4" t="s">
        <v>1222</v>
      </c>
      <c r="H43" s="4" t="s">
        <v>1223</v>
      </c>
      <c r="I43" s="4" t="s">
        <v>1224</v>
      </c>
      <c r="J43" s="4" t="s">
        <v>1225</v>
      </c>
      <c r="K43" s="4" t="s">
        <v>1226</v>
      </c>
      <c r="L43" s="4" t="s">
        <v>1227</v>
      </c>
      <c r="M43" s="4" t="s">
        <v>1228</v>
      </c>
      <c r="N43" s="4" t="s">
        <v>1229</v>
      </c>
      <c r="O43" s="4" t="s">
        <v>1230</v>
      </c>
      <c r="P43" s="4" t="s">
        <v>1231</v>
      </c>
      <c r="Q43" s="4" t="s">
        <v>1232</v>
      </c>
      <c r="R43" s="4" t="s">
        <v>1233</v>
      </c>
      <c r="S43" s="4" t="s">
        <v>1234</v>
      </c>
      <c r="T43" s="4" t="s">
        <v>1235</v>
      </c>
      <c r="U43" s="4" t="s">
        <v>1236</v>
      </c>
      <c r="V43" s="4" t="s">
        <v>1237</v>
      </c>
      <c r="W43" s="4" t="s">
        <v>1238</v>
      </c>
      <c r="X43" s="4" t="s">
        <v>1239</v>
      </c>
    </row>
    <row r="44" spans="1:24" ht="43.2" x14ac:dyDescent="0.3">
      <c r="A44" s="4" t="s">
        <v>152</v>
      </c>
      <c r="B44" s="4" t="s">
        <v>153</v>
      </c>
      <c r="C44" s="4" t="s">
        <v>93</v>
      </c>
      <c r="D44" s="4" t="s">
        <v>154</v>
      </c>
      <c r="E44" s="4" t="s">
        <v>1250</v>
      </c>
      <c r="F44" s="4" t="s">
        <v>1251</v>
      </c>
      <c r="G44" s="4" t="s">
        <v>1252</v>
      </c>
      <c r="H44" s="4" t="s">
        <v>1253</v>
      </c>
      <c r="I44" s="4" t="s">
        <v>1254</v>
      </c>
      <c r="J44" s="4" t="s">
        <v>1255</v>
      </c>
      <c r="K44" s="4" t="s">
        <v>1256</v>
      </c>
      <c r="L44" s="4" t="s">
        <v>1257</v>
      </c>
      <c r="M44" s="4" t="s">
        <v>1258</v>
      </c>
      <c r="N44" s="4" t="s">
        <v>1259</v>
      </c>
      <c r="O44" s="4" t="s">
        <v>1260</v>
      </c>
      <c r="P44" s="4" t="s">
        <v>1261</v>
      </c>
      <c r="Q44" s="4" t="s">
        <v>1262</v>
      </c>
      <c r="R44" s="4" t="s">
        <v>1263</v>
      </c>
      <c r="S44" s="4" t="s">
        <v>1264</v>
      </c>
      <c r="T44" s="4" t="s">
        <v>1265</v>
      </c>
      <c r="U44" s="4" t="s">
        <v>1266</v>
      </c>
      <c r="V44" s="4" t="s">
        <v>1267</v>
      </c>
      <c r="W44" s="4" t="s">
        <v>1268</v>
      </c>
      <c r="X44" s="4" t="s">
        <v>1269</v>
      </c>
    </row>
    <row r="45" spans="1:24" ht="43.2" x14ac:dyDescent="0.3">
      <c r="A45" s="4" t="s">
        <v>155</v>
      </c>
      <c r="B45" s="4" t="s">
        <v>156</v>
      </c>
      <c r="C45" s="4" t="s">
        <v>28</v>
      </c>
      <c r="D45" s="4" t="s">
        <v>157</v>
      </c>
      <c r="E45" s="4" t="s">
        <v>1280</v>
      </c>
      <c r="F45" s="4" t="s">
        <v>1281</v>
      </c>
      <c r="G45" s="4" t="s">
        <v>1282</v>
      </c>
      <c r="H45" s="4" t="s">
        <v>1283</v>
      </c>
      <c r="I45" s="4" t="s">
        <v>1284</v>
      </c>
      <c r="J45" s="4" t="s">
        <v>1285</v>
      </c>
      <c r="K45" s="4" t="s">
        <v>1286</v>
      </c>
      <c r="L45" s="4" t="s">
        <v>1287</v>
      </c>
      <c r="M45" s="4" t="s">
        <v>1288</v>
      </c>
      <c r="N45" s="4" t="s">
        <v>1289</v>
      </c>
      <c r="O45" s="4" t="s">
        <v>1290</v>
      </c>
      <c r="P45" s="4" t="s">
        <v>1291</v>
      </c>
      <c r="Q45" s="4" t="s">
        <v>1292</v>
      </c>
      <c r="R45" s="4" t="s">
        <v>1293</v>
      </c>
      <c r="S45" s="4" t="s">
        <v>1294</v>
      </c>
      <c r="T45" s="4" t="s">
        <v>1295</v>
      </c>
      <c r="U45" s="4" t="s">
        <v>1296</v>
      </c>
      <c r="V45" s="4" t="s">
        <v>1297</v>
      </c>
      <c r="W45" s="4" t="s">
        <v>1298</v>
      </c>
      <c r="X45" s="4" t="s">
        <v>1299</v>
      </c>
    </row>
    <row r="46" spans="1:24" ht="43.2" x14ac:dyDescent="0.3">
      <c r="A46" s="4" t="s">
        <v>158</v>
      </c>
      <c r="B46" s="4" t="s">
        <v>159</v>
      </c>
      <c r="C46" s="4" t="s">
        <v>35</v>
      </c>
      <c r="D46" s="4" t="s">
        <v>160</v>
      </c>
      <c r="E46" s="4" t="s">
        <v>1310</v>
      </c>
      <c r="F46" s="4" t="s">
        <v>1311</v>
      </c>
      <c r="G46" s="4" t="s">
        <v>1312</v>
      </c>
      <c r="H46" s="4" t="s">
        <v>1313</v>
      </c>
      <c r="I46" s="4" t="s">
        <v>1314</v>
      </c>
      <c r="J46" s="4" t="s">
        <v>1315</v>
      </c>
      <c r="K46" s="4" t="s">
        <v>1316</v>
      </c>
      <c r="L46" s="4" t="s">
        <v>1317</v>
      </c>
      <c r="M46" s="4" t="s">
        <v>1318</v>
      </c>
      <c r="N46" s="4" t="s">
        <v>1319</v>
      </c>
      <c r="O46" s="4" t="s">
        <v>1320</v>
      </c>
      <c r="P46" s="4" t="s">
        <v>1321</v>
      </c>
      <c r="Q46" s="4" t="s">
        <v>1322</v>
      </c>
      <c r="R46" s="4" t="s">
        <v>1323</v>
      </c>
      <c r="S46" s="4" t="s">
        <v>1324</v>
      </c>
      <c r="T46" s="4" t="s">
        <v>1325</v>
      </c>
      <c r="U46" s="4" t="s">
        <v>1326</v>
      </c>
      <c r="V46" s="4" t="s">
        <v>1327</v>
      </c>
      <c r="W46" s="4" t="s">
        <v>1328</v>
      </c>
      <c r="X46" s="4" t="s">
        <v>1329</v>
      </c>
    </row>
    <row r="47" spans="1:24" ht="28.8" x14ac:dyDescent="0.3">
      <c r="A47" s="4" t="s">
        <v>161</v>
      </c>
      <c r="B47" s="4" t="s">
        <v>162</v>
      </c>
      <c r="C47" s="4" t="s">
        <v>28</v>
      </c>
      <c r="D47" s="4" t="s">
        <v>163</v>
      </c>
      <c r="E47" s="4" t="s">
        <v>1340</v>
      </c>
      <c r="F47" s="4" t="s">
        <v>1341</v>
      </c>
      <c r="G47" s="4" t="s">
        <v>1342</v>
      </c>
      <c r="H47" s="4" t="s">
        <v>1343</v>
      </c>
      <c r="I47" s="4" t="s">
        <v>1344</v>
      </c>
      <c r="J47" s="4" t="s">
        <v>1345</v>
      </c>
      <c r="K47" s="4" t="s">
        <v>1346</v>
      </c>
      <c r="L47" s="4" t="s">
        <v>1347</v>
      </c>
      <c r="M47" s="4" t="s">
        <v>1348</v>
      </c>
      <c r="N47" s="4" t="s">
        <v>1349</v>
      </c>
      <c r="O47" s="4" t="s">
        <v>1350</v>
      </c>
      <c r="P47" s="4" t="s">
        <v>1351</v>
      </c>
      <c r="Q47" s="4" t="s">
        <v>1352</v>
      </c>
      <c r="R47" s="4" t="s">
        <v>1353</v>
      </c>
      <c r="S47" s="4" t="s">
        <v>1354</v>
      </c>
      <c r="T47" s="4" t="s">
        <v>1355</v>
      </c>
      <c r="U47" s="4" t="s">
        <v>1356</v>
      </c>
      <c r="V47" s="4" t="s">
        <v>1357</v>
      </c>
      <c r="W47" s="4" t="s">
        <v>1358</v>
      </c>
      <c r="X47" s="4" t="s">
        <v>1359</v>
      </c>
    </row>
    <row r="48" spans="1:24" ht="28.8" x14ac:dyDescent="0.3">
      <c r="A48" s="4" t="s">
        <v>164</v>
      </c>
      <c r="B48" s="4" t="s">
        <v>165</v>
      </c>
      <c r="C48" s="4" t="s">
        <v>35</v>
      </c>
      <c r="D48" s="4" t="s">
        <v>166</v>
      </c>
      <c r="E48" s="4"/>
      <c r="F48" s="4"/>
      <c r="G48" s="4"/>
      <c r="H48" s="4"/>
      <c r="I48" s="4"/>
      <c r="J48" s="4"/>
      <c r="K48" s="4"/>
      <c r="L48" s="4"/>
      <c r="M48" s="4"/>
      <c r="N48" s="4"/>
      <c r="O48" s="4"/>
      <c r="P48" s="4"/>
      <c r="Q48" s="4"/>
      <c r="R48" s="4"/>
      <c r="S48" s="4"/>
      <c r="T48" s="4"/>
      <c r="U48" s="4"/>
      <c r="V48" s="4"/>
      <c r="W48" s="4"/>
      <c r="X48" s="4"/>
    </row>
    <row r="49" spans="1:24" ht="43.2" x14ac:dyDescent="0.3">
      <c r="A49" s="4" t="s">
        <v>167</v>
      </c>
      <c r="B49" s="4" t="s">
        <v>168</v>
      </c>
      <c r="C49" s="4" t="s">
        <v>35</v>
      </c>
      <c r="D49" s="4" t="s">
        <v>169</v>
      </c>
      <c r="E49" s="4" t="s">
        <v>1370</v>
      </c>
      <c r="F49" s="4" t="s">
        <v>1371</v>
      </c>
      <c r="G49" s="4" t="s">
        <v>1372</v>
      </c>
      <c r="H49" s="4" t="s">
        <v>1373</v>
      </c>
      <c r="I49" s="4" t="s">
        <v>1374</v>
      </c>
      <c r="J49" s="4" t="s">
        <v>1375</v>
      </c>
      <c r="K49" s="4" t="s">
        <v>1376</v>
      </c>
      <c r="L49" s="4" t="s">
        <v>1377</v>
      </c>
      <c r="M49" s="4" t="s">
        <v>1378</v>
      </c>
      <c r="N49" s="4" t="s">
        <v>1379</v>
      </c>
      <c r="O49" s="4" t="s">
        <v>1380</v>
      </c>
      <c r="P49" s="4" t="s">
        <v>1381</v>
      </c>
      <c r="Q49" s="4" t="s">
        <v>1382</v>
      </c>
      <c r="R49" s="4" t="s">
        <v>1383</v>
      </c>
      <c r="S49" s="4" t="s">
        <v>1384</v>
      </c>
      <c r="T49" s="4" t="s">
        <v>1385</v>
      </c>
      <c r="U49" s="4" t="s">
        <v>1386</v>
      </c>
      <c r="V49" s="4" t="s">
        <v>1387</v>
      </c>
      <c r="W49" s="4" t="s">
        <v>1388</v>
      </c>
      <c r="X49" s="4" t="s">
        <v>1389</v>
      </c>
    </row>
    <row r="50" spans="1:24" ht="28.8" x14ac:dyDescent="0.3">
      <c r="A50" s="4" t="s">
        <v>170</v>
      </c>
      <c r="B50" s="4" t="s">
        <v>171</v>
      </c>
      <c r="C50" s="4" t="s">
        <v>28</v>
      </c>
      <c r="D50" s="4" t="s">
        <v>172</v>
      </c>
      <c r="E50" s="4"/>
      <c r="F50" s="4"/>
      <c r="G50" s="4"/>
      <c r="H50" s="4"/>
      <c r="I50" s="4"/>
      <c r="J50" s="4"/>
      <c r="K50" s="4"/>
      <c r="L50" s="4"/>
      <c r="M50" s="4"/>
      <c r="N50" s="4"/>
      <c r="O50" s="4"/>
      <c r="P50" s="4"/>
      <c r="Q50" s="4"/>
      <c r="R50" s="4"/>
      <c r="S50" s="4"/>
      <c r="T50" s="4"/>
      <c r="U50" s="4"/>
      <c r="V50" s="4"/>
      <c r="W50" s="4"/>
      <c r="X50" s="4"/>
    </row>
    <row r="51" spans="1:24" ht="28.8" x14ac:dyDescent="0.3">
      <c r="A51" s="4" t="s">
        <v>173</v>
      </c>
      <c r="B51" s="4" t="s">
        <v>174</v>
      </c>
      <c r="C51" s="4" t="s">
        <v>80</v>
      </c>
      <c r="D51" s="4" t="s">
        <v>175</v>
      </c>
      <c r="E51" t="s">
        <v>1408</v>
      </c>
      <c r="F51" s="4" t="s">
        <v>1409</v>
      </c>
      <c r="G51" s="4" t="s">
        <v>1410</v>
      </c>
      <c r="H51" s="4" t="s">
        <v>1411</v>
      </c>
      <c r="I51" s="4" t="s">
        <v>1412</v>
      </c>
      <c r="J51" s="4" t="s">
        <v>1413</v>
      </c>
      <c r="K51" s="4" t="s">
        <v>1414</v>
      </c>
      <c r="L51" s="4" t="s">
        <v>1415</v>
      </c>
      <c r="M51" s="4" t="s">
        <v>1416</v>
      </c>
      <c r="N51" s="4" t="s">
        <v>1417</v>
      </c>
      <c r="O51" s="4" t="s">
        <v>1418</v>
      </c>
      <c r="P51" s="4" t="s">
        <v>1419</v>
      </c>
      <c r="Q51" s="4" t="s">
        <v>1420</v>
      </c>
      <c r="R51" s="4" t="s">
        <v>1421</v>
      </c>
      <c r="S51" s="4" t="s">
        <v>1422</v>
      </c>
      <c r="T51" s="4" t="s">
        <v>1423</v>
      </c>
      <c r="U51" s="4" t="s">
        <v>1424</v>
      </c>
      <c r="V51" s="4" t="s">
        <v>1425</v>
      </c>
      <c r="W51" s="4" t="s">
        <v>1426</v>
      </c>
      <c r="X51" s="4" t="s">
        <v>1427</v>
      </c>
    </row>
    <row r="52" spans="1:24" ht="43.2" x14ac:dyDescent="0.3">
      <c r="A52" s="4" t="s">
        <v>176</v>
      </c>
      <c r="B52" s="4" t="s">
        <v>177</v>
      </c>
      <c r="C52" s="4" t="s">
        <v>28</v>
      </c>
      <c r="D52" s="4" t="s">
        <v>178</v>
      </c>
      <c r="E52" s="4" t="s">
        <v>1430</v>
      </c>
      <c r="F52" s="4" t="s">
        <v>1431</v>
      </c>
      <c r="G52" s="4" t="s">
        <v>1432</v>
      </c>
      <c r="H52" s="4" t="s">
        <v>1433</v>
      </c>
      <c r="I52" s="4" t="s">
        <v>1434</v>
      </c>
      <c r="J52" s="4" t="s">
        <v>1435</v>
      </c>
      <c r="K52" s="4" t="s">
        <v>1436</v>
      </c>
      <c r="L52" s="4" t="s">
        <v>1437</v>
      </c>
      <c r="M52" s="4" t="s">
        <v>1438</v>
      </c>
      <c r="N52" s="4" t="s">
        <v>1439</v>
      </c>
      <c r="O52" s="4" t="s">
        <v>1440</v>
      </c>
      <c r="P52" s="4" t="s">
        <v>1441</v>
      </c>
      <c r="Q52" s="4" t="s">
        <v>1442</v>
      </c>
      <c r="R52" s="4" t="s">
        <v>1443</v>
      </c>
      <c r="S52" s="4" t="s">
        <v>1444</v>
      </c>
      <c r="T52" s="4" t="s">
        <v>1445</v>
      </c>
      <c r="U52" s="4" t="s">
        <v>1446</v>
      </c>
      <c r="V52" s="4" t="s">
        <v>1447</v>
      </c>
      <c r="W52" s="4" t="s">
        <v>1448</v>
      </c>
      <c r="X52" s="4" t="s">
        <v>1449</v>
      </c>
    </row>
    <row r="53" spans="1:24" ht="28.8" x14ac:dyDescent="0.3">
      <c r="A53" s="4" t="s">
        <v>179</v>
      </c>
      <c r="B53" s="4" t="s">
        <v>180</v>
      </c>
      <c r="C53" s="4" t="s">
        <v>93</v>
      </c>
      <c r="D53" s="4" t="s">
        <v>181</v>
      </c>
      <c r="E53" s="4" t="s">
        <v>1460</v>
      </c>
      <c r="F53" s="4" t="s">
        <v>1461</v>
      </c>
      <c r="G53" s="4" t="s">
        <v>1462</v>
      </c>
      <c r="H53" s="4" t="s">
        <v>1463</v>
      </c>
      <c r="I53" s="4" t="s">
        <v>1464</v>
      </c>
      <c r="J53" s="4" t="s">
        <v>1465</v>
      </c>
      <c r="K53" s="4" t="s">
        <v>1466</v>
      </c>
      <c r="L53" s="4" t="s">
        <v>1467</v>
      </c>
      <c r="M53" s="4" t="s">
        <v>1468</v>
      </c>
      <c r="N53" s="4" t="s">
        <v>1469</v>
      </c>
      <c r="O53" s="4" t="s">
        <v>1470</v>
      </c>
      <c r="P53" s="4" t="s">
        <v>1471</v>
      </c>
      <c r="Q53" s="4" t="s">
        <v>1472</v>
      </c>
      <c r="R53" s="4" t="s">
        <v>1473</v>
      </c>
      <c r="S53" s="4" t="s">
        <v>1474</v>
      </c>
      <c r="T53" s="4" t="s">
        <v>1475</v>
      </c>
      <c r="U53" s="4" t="s">
        <v>1476</v>
      </c>
      <c r="V53" s="4" t="s">
        <v>1477</v>
      </c>
      <c r="W53" s="4" t="s">
        <v>1478</v>
      </c>
      <c r="X53" s="4" t="s">
        <v>1479</v>
      </c>
    </row>
    <row r="54" spans="1:24" ht="28.8" x14ac:dyDescent="0.3">
      <c r="A54" s="4" t="s">
        <v>182</v>
      </c>
      <c r="B54" s="4" t="s">
        <v>183</v>
      </c>
      <c r="C54" s="4" t="s">
        <v>28</v>
      </c>
      <c r="D54" s="4" t="s">
        <v>184</v>
      </c>
      <c r="E54" s="4" t="s">
        <v>1490</v>
      </c>
      <c r="F54" s="4" t="s">
        <v>1491</v>
      </c>
      <c r="G54" s="4" t="s">
        <v>1492</v>
      </c>
      <c r="H54" s="4" t="s">
        <v>1493</v>
      </c>
      <c r="I54" s="4" t="s">
        <v>1494</v>
      </c>
      <c r="J54" s="4" t="s">
        <v>1495</v>
      </c>
      <c r="K54" s="4" t="s">
        <v>1496</v>
      </c>
      <c r="L54" s="4" t="s">
        <v>1497</v>
      </c>
      <c r="M54" s="4" t="s">
        <v>1498</v>
      </c>
      <c r="N54" s="4" t="s">
        <v>1499</v>
      </c>
      <c r="O54" s="4" t="s">
        <v>1500</v>
      </c>
      <c r="P54" s="4" t="s">
        <v>1501</v>
      </c>
      <c r="Q54" s="4" t="s">
        <v>1502</v>
      </c>
      <c r="R54" s="4" t="s">
        <v>1503</v>
      </c>
      <c r="S54" s="4" t="s">
        <v>1504</v>
      </c>
      <c r="T54" s="4" t="s">
        <v>1505</v>
      </c>
      <c r="U54" s="4" t="s">
        <v>1506</v>
      </c>
      <c r="V54" s="4" t="s">
        <v>1507</v>
      </c>
      <c r="W54" s="4" t="s">
        <v>1508</v>
      </c>
      <c r="X54" s="4" t="s">
        <v>1509</v>
      </c>
    </row>
    <row r="55" spans="1:24" ht="28.8" x14ac:dyDescent="0.3">
      <c r="A55" s="4" t="s">
        <v>185</v>
      </c>
      <c r="B55" s="4" t="s">
        <v>186</v>
      </c>
      <c r="C55" s="4" t="s">
        <v>28</v>
      </c>
      <c r="D55" s="4" t="s">
        <v>187</v>
      </c>
      <c r="E55" s="4" t="s">
        <v>1520</v>
      </c>
      <c r="F55" s="4" t="s">
        <v>1521</v>
      </c>
      <c r="G55" s="4" t="s">
        <v>1522</v>
      </c>
      <c r="H55" s="4" t="s">
        <v>1523</v>
      </c>
      <c r="I55" s="4" t="s">
        <v>1524</v>
      </c>
      <c r="J55" s="4" t="s">
        <v>1525</v>
      </c>
      <c r="K55" s="4" t="s">
        <v>1526</v>
      </c>
      <c r="L55" s="4" t="s">
        <v>1527</v>
      </c>
      <c r="M55" s="4" t="s">
        <v>1528</v>
      </c>
      <c r="N55" s="4" t="s">
        <v>1529</v>
      </c>
      <c r="O55" s="4" t="s">
        <v>1530</v>
      </c>
      <c r="P55" s="4" t="s">
        <v>1531</v>
      </c>
      <c r="Q55" s="4" t="s">
        <v>1532</v>
      </c>
      <c r="R55" s="4" t="s">
        <v>1533</v>
      </c>
      <c r="S55" s="4" t="s">
        <v>1534</v>
      </c>
      <c r="T55" s="4" t="s">
        <v>1535</v>
      </c>
      <c r="U55" s="4" t="s">
        <v>1536</v>
      </c>
      <c r="V55" s="4" t="s">
        <v>1537</v>
      </c>
      <c r="W55" s="4" t="s">
        <v>1538</v>
      </c>
      <c r="X55" s="4" t="s">
        <v>1539</v>
      </c>
    </row>
    <row r="56" spans="1:24" ht="28.8" x14ac:dyDescent="0.3">
      <c r="A56" s="4" t="s">
        <v>188</v>
      </c>
      <c r="B56" s="4" t="s">
        <v>189</v>
      </c>
      <c r="C56" s="4" t="s">
        <v>93</v>
      </c>
      <c r="D56" s="4" t="s">
        <v>190</v>
      </c>
      <c r="E56" s="4" t="s">
        <v>1550</v>
      </c>
      <c r="F56" s="4" t="s">
        <v>1551</v>
      </c>
      <c r="G56" s="4" t="s">
        <v>1552</v>
      </c>
      <c r="H56" s="4" t="s">
        <v>1553</v>
      </c>
      <c r="I56" s="4" t="s">
        <v>1554</v>
      </c>
      <c r="J56" s="4" t="s">
        <v>1555</v>
      </c>
      <c r="K56" s="4" t="s">
        <v>1556</v>
      </c>
      <c r="L56" s="4" t="s">
        <v>1557</v>
      </c>
      <c r="M56" s="4" t="s">
        <v>1558</v>
      </c>
      <c r="N56" s="4" t="s">
        <v>1559</v>
      </c>
      <c r="O56" s="4" t="s">
        <v>1560</v>
      </c>
      <c r="P56" s="4" t="s">
        <v>1561</v>
      </c>
      <c r="Q56" s="4" t="s">
        <v>1562</v>
      </c>
      <c r="R56" s="4" t="s">
        <v>1563</v>
      </c>
      <c r="S56" s="4" t="s">
        <v>1564</v>
      </c>
      <c r="T56" s="4" t="s">
        <v>1565</v>
      </c>
      <c r="U56" s="4" t="s">
        <v>1566</v>
      </c>
      <c r="V56" s="4" t="s">
        <v>1567</v>
      </c>
      <c r="W56" s="4" t="s">
        <v>1568</v>
      </c>
      <c r="X56" s="4" t="s">
        <v>1569</v>
      </c>
    </row>
    <row r="57" spans="1:24" ht="28.8" x14ac:dyDescent="0.3">
      <c r="A57" s="4" t="s">
        <v>191</v>
      </c>
      <c r="B57" s="4" t="s">
        <v>192</v>
      </c>
      <c r="C57" s="4" t="s">
        <v>93</v>
      </c>
      <c r="D57" s="4" t="s">
        <v>193</v>
      </c>
      <c r="E57" s="4" t="s">
        <v>1581</v>
      </c>
      <c r="F57" s="4" t="s">
        <v>1582</v>
      </c>
      <c r="G57" s="4" t="s">
        <v>1583</v>
      </c>
      <c r="H57" s="4" t="s">
        <v>1584</v>
      </c>
      <c r="I57" s="4" t="s">
        <v>1585</v>
      </c>
      <c r="J57" s="4" t="s">
        <v>1586</v>
      </c>
      <c r="K57" s="4" t="s">
        <v>1587</v>
      </c>
      <c r="L57" s="4" t="s">
        <v>1588</v>
      </c>
      <c r="M57" s="4" t="s">
        <v>1589</v>
      </c>
      <c r="N57" s="4" t="s">
        <v>1590</v>
      </c>
      <c r="O57" s="4" t="s">
        <v>1591</v>
      </c>
      <c r="P57" s="4" t="s">
        <v>1592</v>
      </c>
      <c r="Q57" s="4" t="s">
        <v>1593</v>
      </c>
      <c r="R57" s="4" t="s">
        <v>1594</v>
      </c>
      <c r="S57" s="4" t="s">
        <v>1595</v>
      </c>
      <c r="T57" s="4" t="s">
        <v>1596</v>
      </c>
      <c r="U57" s="4" t="s">
        <v>1597</v>
      </c>
      <c r="V57" s="4" t="s">
        <v>1598</v>
      </c>
      <c r="W57" s="4" t="s">
        <v>1599</v>
      </c>
      <c r="X57" s="4" t="s">
        <v>1600</v>
      </c>
    </row>
    <row r="58" spans="1:24" ht="43.2" x14ac:dyDescent="0.3">
      <c r="A58" s="4" t="s">
        <v>194</v>
      </c>
      <c r="B58" s="4" t="s">
        <v>195</v>
      </c>
      <c r="C58" s="4" t="s">
        <v>28</v>
      </c>
      <c r="D58" s="4" t="s">
        <v>196</v>
      </c>
      <c r="E58" s="4"/>
      <c r="F58" s="4"/>
      <c r="G58" s="4"/>
      <c r="H58" s="4"/>
      <c r="I58" s="4"/>
      <c r="J58" s="4"/>
      <c r="K58" s="4"/>
      <c r="L58" s="4"/>
      <c r="M58" s="4"/>
      <c r="N58" s="4"/>
      <c r="O58" s="4"/>
      <c r="P58" s="4"/>
      <c r="Q58" s="4"/>
      <c r="R58" s="4"/>
      <c r="S58" s="4"/>
      <c r="T58" s="4"/>
      <c r="U58" s="4"/>
      <c r="V58" s="4"/>
      <c r="W58" s="4"/>
      <c r="X58" s="4"/>
    </row>
    <row r="59" spans="1:24" ht="28.8" x14ac:dyDescent="0.3">
      <c r="A59" s="4" t="s">
        <v>197</v>
      </c>
      <c r="B59" s="4" t="s">
        <v>198</v>
      </c>
      <c r="C59" s="4" t="s">
        <v>39</v>
      </c>
      <c r="D59" s="4" t="s">
        <v>199</v>
      </c>
      <c r="E59" s="4" t="s">
        <v>1612</v>
      </c>
      <c r="F59" s="4" t="s">
        <v>1613</v>
      </c>
      <c r="G59" s="4" t="s">
        <v>1614</v>
      </c>
      <c r="H59" s="4" t="s">
        <v>1615</v>
      </c>
      <c r="I59" s="4" t="s">
        <v>1616</v>
      </c>
      <c r="J59" s="4" t="s">
        <v>1617</v>
      </c>
      <c r="K59" s="4" t="s">
        <v>1618</v>
      </c>
      <c r="L59" s="4" t="s">
        <v>1619</v>
      </c>
      <c r="M59" s="4" t="s">
        <v>1620</v>
      </c>
      <c r="N59" s="4" t="s">
        <v>1621</v>
      </c>
      <c r="O59" s="4" t="s">
        <v>1622</v>
      </c>
      <c r="P59" s="4" t="s">
        <v>1623</v>
      </c>
      <c r="Q59" s="4" t="s">
        <v>1624</v>
      </c>
      <c r="R59" s="4" t="s">
        <v>1625</v>
      </c>
      <c r="S59" s="4" t="s">
        <v>1626</v>
      </c>
      <c r="T59" s="4" t="s">
        <v>1627</v>
      </c>
      <c r="U59" s="4" t="s">
        <v>1628</v>
      </c>
      <c r="V59" s="4" t="s">
        <v>1629</v>
      </c>
      <c r="W59" s="4" t="s">
        <v>1630</v>
      </c>
      <c r="X59" s="4" t="s">
        <v>1631</v>
      </c>
    </row>
    <row r="60" spans="1:24" ht="28.8" x14ac:dyDescent="0.3">
      <c r="A60" s="4" t="s">
        <v>200</v>
      </c>
      <c r="B60" s="4" t="s">
        <v>201</v>
      </c>
      <c r="C60" s="4" t="s">
        <v>28</v>
      </c>
      <c r="D60" s="4" t="s">
        <v>202</v>
      </c>
      <c r="E60" s="4" t="s">
        <v>1642</v>
      </c>
      <c r="F60" s="4" t="s">
        <v>1643</v>
      </c>
      <c r="G60" s="4" t="s">
        <v>1644</v>
      </c>
      <c r="H60" s="4" t="s">
        <v>1645</v>
      </c>
      <c r="I60" s="4" t="s">
        <v>1646</v>
      </c>
      <c r="J60" s="4" t="s">
        <v>1647</v>
      </c>
      <c r="K60" s="4" t="s">
        <v>1648</v>
      </c>
      <c r="L60" s="4" t="s">
        <v>1649</v>
      </c>
      <c r="M60" s="4" t="s">
        <v>1650</v>
      </c>
      <c r="N60" s="4" t="s">
        <v>1651</v>
      </c>
      <c r="O60" s="4" t="s">
        <v>1652</v>
      </c>
      <c r="P60" s="4" t="s">
        <v>1653</v>
      </c>
      <c r="Q60" s="4" t="s">
        <v>1654</v>
      </c>
      <c r="R60" s="4" t="s">
        <v>1655</v>
      </c>
      <c r="S60" s="4" t="s">
        <v>1656</v>
      </c>
      <c r="T60" s="4" t="s">
        <v>1657</v>
      </c>
      <c r="U60" s="4" t="s">
        <v>1658</v>
      </c>
      <c r="V60" s="4" t="s">
        <v>1659</v>
      </c>
      <c r="W60" s="4" t="s">
        <v>1660</v>
      </c>
      <c r="X60" s="4" t="s">
        <v>1661</v>
      </c>
    </row>
    <row r="61" spans="1:24" ht="28.8" x14ac:dyDescent="0.3">
      <c r="A61" s="4" t="s">
        <v>203</v>
      </c>
      <c r="B61" s="4" t="s">
        <v>204</v>
      </c>
      <c r="C61" s="4" t="s">
        <v>35</v>
      </c>
      <c r="D61" s="4" t="s">
        <v>205</v>
      </c>
      <c r="E61" s="4" t="s">
        <v>1673</v>
      </c>
      <c r="F61" s="4" t="s">
        <v>1674</v>
      </c>
      <c r="G61" s="4" t="s">
        <v>1675</v>
      </c>
      <c r="H61" s="4" t="s">
        <v>1676</v>
      </c>
      <c r="I61" s="4" t="s">
        <v>1677</v>
      </c>
      <c r="J61" s="4" t="s">
        <v>1678</v>
      </c>
      <c r="K61" s="4" t="s">
        <v>1679</v>
      </c>
      <c r="L61" s="4" t="s">
        <v>1680</v>
      </c>
      <c r="M61" s="4" t="s">
        <v>1681</v>
      </c>
      <c r="N61" s="4" t="s">
        <v>1682</v>
      </c>
      <c r="O61" s="4" t="s">
        <v>1683</v>
      </c>
      <c r="P61" s="4" t="s">
        <v>1684</v>
      </c>
      <c r="Q61" s="4" t="s">
        <v>1685</v>
      </c>
      <c r="R61" s="4" t="s">
        <v>1686</v>
      </c>
      <c r="S61" s="4" t="s">
        <v>1687</v>
      </c>
      <c r="T61" s="4" t="s">
        <v>1688</v>
      </c>
      <c r="U61" s="4" t="s">
        <v>1689</v>
      </c>
      <c r="V61" s="4" t="s">
        <v>1690</v>
      </c>
      <c r="W61" s="4" t="s">
        <v>1691</v>
      </c>
      <c r="X61" s="4" t="s">
        <v>1692</v>
      </c>
    </row>
    <row r="62" spans="1:24" ht="43.2" x14ac:dyDescent="0.3">
      <c r="A62" s="4" t="s">
        <v>206</v>
      </c>
      <c r="B62" s="4" t="s">
        <v>207</v>
      </c>
      <c r="C62" s="4" t="s">
        <v>28</v>
      </c>
      <c r="D62" s="4" t="s">
        <v>208</v>
      </c>
      <c r="E62" s="4" t="s">
        <v>858</v>
      </c>
      <c r="F62" s="4" t="s">
        <v>1703</v>
      </c>
      <c r="G62" s="4" t="s">
        <v>1704</v>
      </c>
      <c r="H62" s="4" t="s">
        <v>1705</v>
      </c>
      <c r="I62" s="4" t="s">
        <v>1706</v>
      </c>
      <c r="J62" s="4" t="s">
        <v>1707</v>
      </c>
      <c r="K62" s="4" t="s">
        <v>1708</v>
      </c>
      <c r="L62" s="4" t="s">
        <v>1709</v>
      </c>
      <c r="M62" s="4" t="s">
        <v>1710</v>
      </c>
      <c r="N62" s="4" t="s">
        <v>1711</v>
      </c>
      <c r="O62" s="4" t="s">
        <v>1712</v>
      </c>
      <c r="P62" s="4" t="s">
        <v>1713</v>
      </c>
      <c r="Q62" s="4" t="s">
        <v>1714</v>
      </c>
      <c r="R62" s="4" t="s">
        <v>1715</v>
      </c>
      <c r="S62" s="4" t="s">
        <v>1716</v>
      </c>
      <c r="T62" s="4" t="s">
        <v>1717</v>
      </c>
      <c r="U62" s="4" t="s">
        <v>1718</v>
      </c>
      <c r="V62" s="4" t="s">
        <v>1719</v>
      </c>
      <c r="W62" s="4" t="s">
        <v>1720</v>
      </c>
      <c r="X62" s="4" t="s">
        <v>1721</v>
      </c>
    </row>
    <row r="63" spans="1:24" ht="28.8" x14ac:dyDescent="0.3">
      <c r="A63" s="4" t="s">
        <v>209</v>
      </c>
      <c r="B63" s="4" t="s">
        <v>210</v>
      </c>
      <c r="C63" s="4" t="s">
        <v>35</v>
      </c>
      <c r="D63" s="4" t="s">
        <v>211</v>
      </c>
      <c r="E63" s="4" t="s">
        <v>858</v>
      </c>
      <c r="F63" s="4" t="s">
        <v>1732</v>
      </c>
      <c r="G63" s="4" t="s">
        <v>1733</v>
      </c>
      <c r="H63" s="4" t="s">
        <v>1734</v>
      </c>
      <c r="I63" s="4" t="s">
        <v>1735</v>
      </c>
      <c r="J63" s="4" t="s">
        <v>1736</v>
      </c>
      <c r="K63" s="4" t="s">
        <v>1737</v>
      </c>
      <c r="L63" s="4" t="s">
        <v>1738</v>
      </c>
      <c r="M63" s="4" t="s">
        <v>1739</v>
      </c>
      <c r="N63" s="4" t="s">
        <v>1740</v>
      </c>
      <c r="O63" s="4" t="s">
        <v>1741</v>
      </c>
      <c r="P63" s="4" t="s">
        <v>1742</v>
      </c>
      <c r="Q63" s="4" t="s">
        <v>1743</v>
      </c>
      <c r="R63" s="4" t="s">
        <v>1744</v>
      </c>
      <c r="S63" s="4" t="s">
        <v>1745</v>
      </c>
      <c r="T63" s="4" t="s">
        <v>1746</v>
      </c>
      <c r="U63" s="4" t="s">
        <v>1747</v>
      </c>
      <c r="V63" s="4" t="s">
        <v>1748</v>
      </c>
      <c r="W63" s="4" t="s">
        <v>1749</v>
      </c>
      <c r="X63" s="4" t="s">
        <v>1750</v>
      </c>
    </row>
    <row r="64" spans="1:24" ht="28.8" x14ac:dyDescent="0.3">
      <c r="A64" s="4" t="s">
        <v>212</v>
      </c>
      <c r="B64" s="4" t="s">
        <v>213</v>
      </c>
      <c r="C64" s="4" t="s">
        <v>93</v>
      </c>
      <c r="D64" s="4" t="s">
        <v>214</v>
      </c>
      <c r="E64" s="4" t="s">
        <v>1762</v>
      </c>
      <c r="F64" s="4" t="s">
        <v>1763</v>
      </c>
      <c r="G64" s="4" t="s">
        <v>1764</v>
      </c>
      <c r="H64" s="4" t="s">
        <v>1765</v>
      </c>
      <c r="I64" s="4" t="s">
        <v>1766</v>
      </c>
      <c r="J64" s="4" t="s">
        <v>1767</v>
      </c>
      <c r="K64" s="4" t="s">
        <v>1768</v>
      </c>
      <c r="L64" s="4" t="s">
        <v>1769</v>
      </c>
      <c r="M64" s="4" t="s">
        <v>1770</v>
      </c>
      <c r="N64" s="4" t="s">
        <v>1771</v>
      </c>
      <c r="O64" s="4" t="s">
        <v>1772</v>
      </c>
      <c r="P64" s="4" t="s">
        <v>1773</v>
      </c>
      <c r="Q64" s="4" t="s">
        <v>1774</v>
      </c>
      <c r="R64" s="4" t="s">
        <v>1775</v>
      </c>
      <c r="S64" s="4" t="s">
        <v>1776</v>
      </c>
      <c r="T64" s="4" t="s">
        <v>1777</v>
      </c>
      <c r="U64" s="4" t="s">
        <v>1778</v>
      </c>
      <c r="V64" s="4" t="s">
        <v>1779</v>
      </c>
      <c r="W64" s="4" t="s">
        <v>1780</v>
      </c>
      <c r="X64" s="4" t="s">
        <v>1781</v>
      </c>
    </row>
    <row r="65" spans="1:24" ht="43.2" x14ac:dyDescent="0.3">
      <c r="A65" s="4" t="s">
        <v>215</v>
      </c>
      <c r="B65" s="4" t="s">
        <v>216</v>
      </c>
      <c r="C65" s="4" t="s">
        <v>28</v>
      </c>
      <c r="D65" s="4" t="s">
        <v>217</v>
      </c>
      <c r="E65" s="4" t="s">
        <v>1793</v>
      </c>
      <c r="F65" s="4" t="s">
        <v>1794</v>
      </c>
      <c r="G65" s="4" t="s">
        <v>1795</v>
      </c>
      <c r="H65" s="4" t="s">
        <v>1796</v>
      </c>
      <c r="I65" s="4" t="s">
        <v>1797</v>
      </c>
      <c r="J65" s="4" t="s">
        <v>1798</v>
      </c>
      <c r="K65" s="4" t="s">
        <v>1799</v>
      </c>
      <c r="L65" s="4" t="s">
        <v>1800</v>
      </c>
      <c r="M65" s="4" t="s">
        <v>1801</v>
      </c>
      <c r="N65" s="4" t="s">
        <v>1802</v>
      </c>
      <c r="O65" s="4" t="s">
        <v>1803</v>
      </c>
      <c r="P65" s="4" t="s">
        <v>1804</v>
      </c>
      <c r="Q65" s="4" t="s">
        <v>1805</v>
      </c>
      <c r="R65" s="4" t="s">
        <v>1806</v>
      </c>
      <c r="S65" s="4" t="s">
        <v>1807</v>
      </c>
      <c r="T65" s="4" t="s">
        <v>1808</v>
      </c>
      <c r="U65" s="4" t="s">
        <v>1809</v>
      </c>
      <c r="V65" s="4" t="s">
        <v>1810</v>
      </c>
      <c r="W65" s="4" t="s">
        <v>1811</v>
      </c>
      <c r="X65" s="4" t="s">
        <v>1812</v>
      </c>
    </row>
    <row r="66" spans="1:24" ht="28.8" x14ac:dyDescent="0.3">
      <c r="A66" s="4" t="s">
        <v>218</v>
      </c>
      <c r="B66" s="4" t="s">
        <v>219</v>
      </c>
      <c r="C66" s="4" t="s">
        <v>28</v>
      </c>
      <c r="D66" s="4" t="s">
        <v>220</v>
      </c>
      <c r="E66" s="4" t="s">
        <v>1824</v>
      </c>
      <c r="F66" s="4" t="s">
        <v>1825</v>
      </c>
      <c r="G66" s="4" t="s">
        <v>1826</v>
      </c>
      <c r="H66" s="4" t="s">
        <v>1827</v>
      </c>
      <c r="I66" s="4" t="s">
        <v>1828</v>
      </c>
      <c r="J66" s="4" t="s">
        <v>1829</v>
      </c>
      <c r="K66" s="4" t="s">
        <v>1830</v>
      </c>
      <c r="L66" s="4" t="s">
        <v>1831</v>
      </c>
      <c r="M66" s="4" t="s">
        <v>1832</v>
      </c>
      <c r="N66" s="4" t="s">
        <v>1833</v>
      </c>
      <c r="O66" s="4" t="s">
        <v>1834</v>
      </c>
      <c r="P66" s="4" t="s">
        <v>1835</v>
      </c>
      <c r="Q66" s="4" t="s">
        <v>1836</v>
      </c>
      <c r="R66" s="4" t="s">
        <v>1837</v>
      </c>
      <c r="S66" s="4" t="s">
        <v>1838</v>
      </c>
      <c r="T66" s="4" t="s">
        <v>1839</v>
      </c>
      <c r="U66" s="4" t="s">
        <v>1840</v>
      </c>
      <c r="V66" s="4" t="s">
        <v>1841</v>
      </c>
      <c r="W66" s="4" t="s">
        <v>1842</v>
      </c>
      <c r="X66" s="4" t="s">
        <v>1843</v>
      </c>
    </row>
    <row r="67" spans="1:24" ht="28.8" x14ac:dyDescent="0.3">
      <c r="A67" s="4" t="s">
        <v>221</v>
      </c>
      <c r="B67" s="4" t="s">
        <v>222</v>
      </c>
      <c r="C67" s="4" t="s">
        <v>80</v>
      </c>
      <c r="D67" s="4" t="s">
        <v>223</v>
      </c>
      <c r="E67" s="4" t="s">
        <v>1855</v>
      </c>
      <c r="F67" s="4" t="s">
        <v>1856</v>
      </c>
      <c r="G67" s="4" t="s">
        <v>1857</v>
      </c>
      <c r="H67" s="4" t="s">
        <v>1858</v>
      </c>
      <c r="I67" s="4" t="s">
        <v>1859</v>
      </c>
      <c r="J67" s="4" t="s">
        <v>1860</v>
      </c>
      <c r="K67" s="4" t="s">
        <v>1861</v>
      </c>
      <c r="L67" s="4" t="s">
        <v>1862</v>
      </c>
      <c r="M67" s="4" t="s">
        <v>1863</v>
      </c>
      <c r="N67" s="4" t="s">
        <v>1864</v>
      </c>
      <c r="O67" s="4" t="s">
        <v>1865</v>
      </c>
      <c r="P67" s="4" t="s">
        <v>1866</v>
      </c>
      <c r="Q67" s="4" t="s">
        <v>1867</v>
      </c>
      <c r="R67" s="4" t="s">
        <v>1868</v>
      </c>
      <c r="S67" s="4" t="s">
        <v>1869</v>
      </c>
      <c r="T67" s="4" t="s">
        <v>1870</v>
      </c>
      <c r="U67" s="4" t="s">
        <v>1871</v>
      </c>
      <c r="V67" s="4" t="s">
        <v>1872</v>
      </c>
      <c r="W67" s="4" t="s">
        <v>1873</v>
      </c>
      <c r="X67" s="4" t="s">
        <v>1874</v>
      </c>
    </row>
    <row r="68" spans="1:24" ht="28.8" x14ac:dyDescent="0.3">
      <c r="A68" s="4" t="s">
        <v>224</v>
      </c>
      <c r="B68" s="4" t="s">
        <v>225</v>
      </c>
      <c r="C68" s="4" t="s">
        <v>80</v>
      </c>
      <c r="D68" s="4" t="s">
        <v>226</v>
      </c>
      <c r="E68" s="4"/>
      <c r="F68" s="4"/>
      <c r="G68" s="4"/>
      <c r="H68" s="4"/>
      <c r="I68" s="4"/>
      <c r="J68" s="4"/>
      <c r="K68" s="4"/>
      <c r="L68" s="4"/>
      <c r="M68" s="4"/>
      <c r="N68" s="4"/>
      <c r="O68" s="4"/>
      <c r="P68" s="4"/>
      <c r="Q68" s="4"/>
      <c r="R68" s="4"/>
      <c r="S68" s="4"/>
      <c r="T68" s="4"/>
      <c r="U68" s="4"/>
      <c r="V68" s="4"/>
      <c r="W68" s="4"/>
      <c r="X68" s="4"/>
    </row>
    <row r="69" spans="1:24" ht="28.8" x14ac:dyDescent="0.3">
      <c r="A69" s="4" t="s">
        <v>227</v>
      </c>
      <c r="B69" s="4" t="s">
        <v>228</v>
      </c>
      <c r="C69" s="4" t="s">
        <v>35</v>
      </c>
      <c r="D69" s="4" t="s">
        <v>229</v>
      </c>
      <c r="E69" s="4" t="s">
        <v>1886</v>
      </c>
      <c r="F69" s="4" t="s">
        <v>1887</v>
      </c>
      <c r="G69" s="4" t="s">
        <v>1888</v>
      </c>
      <c r="H69" s="4" t="s">
        <v>1889</v>
      </c>
      <c r="I69" s="4" t="s">
        <v>1890</v>
      </c>
      <c r="J69" s="4" t="s">
        <v>1891</v>
      </c>
      <c r="K69" s="4" t="s">
        <v>1892</v>
      </c>
      <c r="L69" s="4" t="s">
        <v>1893</v>
      </c>
      <c r="M69" s="4" t="s">
        <v>1894</v>
      </c>
      <c r="N69" s="4" t="s">
        <v>1895</v>
      </c>
      <c r="O69" s="4" t="s">
        <v>1896</v>
      </c>
      <c r="P69" s="4" t="s">
        <v>1897</v>
      </c>
      <c r="Q69" s="4" t="s">
        <v>1898</v>
      </c>
      <c r="R69" s="4" t="s">
        <v>1899</v>
      </c>
      <c r="S69" s="4" t="s">
        <v>1900</v>
      </c>
      <c r="T69" s="4" t="s">
        <v>1901</v>
      </c>
      <c r="U69" s="4" t="s">
        <v>1902</v>
      </c>
      <c r="V69" s="4" t="s">
        <v>1903</v>
      </c>
      <c r="W69" s="4" t="s">
        <v>1904</v>
      </c>
      <c r="X69" s="4" t="s">
        <v>1905</v>
      </c>
    </row>
    <row r="70" spans="1:24" ht="28.8" x14ac:dyDescent="0.3">
      <c r="A70" s="4" t="s">
        <v>230</v>
      </c>
      <c r="B70" s="4" t="s">
        <v>231</v>
      </c>
      <c r="C70" s="4" t="s">
        <v>24</v>
      </c>
      <c r="D70" s="4" t="s">
        <v>232</v>
      </c>
      <c r="E70" s="4" t="s">
        <v>1917</v>
      </c>
      <c r="F70" s="4" t="s">
        <v>1918</v>
      </c>
      <c r="G70" s="4" t="s">
        <v>1919</v>
      </c>
      <c r="H70" s="4" t="s">
        <v>1920</v>
      </c>
      <c r="I70" s="4" t="s">
        <v>1921</v>
      </c>
      <c r="J70" s="4" t="s">
        <v>1922</v>
      </c>
      <c r="K70" s="4" t="s">
        <v>1923</v>
      </c>
      <c r="L70" s="4" t="s">
        <v>1924</v>
      </c>
      <c r="M70" s="4" t="s">
        <v>1925</v>
      </c>
      <c r="N70" s="4" t="s">
        <v>1926</v>
      </c>
      <c r="O70" s="4" t="s">
        <v>1927</v>
      </c>
      <c r="P70" s="4" t="s">
        <v>1928</v>
      </c>
      <c r="Q70" s="4" t="s">
        <v>1929</v>
      </c>
      <c r="R70" s="4" t="s">
        <v>1930</v>
      </c>
      <c r="S70" s="4" t="s">
        <v>1931</v>
      </c>
      <c r="T70" s="4" t="s">
        <v>1932</v>
      </c>
      <c r="U70" s="4" t="s">
        <v>1933</v>
      </c>
      <c r="V70" s="4" t="s">
        <v>1934</v>
      </c>
      <c r="W70" s="4" t="s">
        <v>1935</v>
      </c>
      <c r="X70" s="4" t="s">
        <v>1936</v>
      </c>
    </row>
    <row r="71" spans="1:24" ht="43.2" x14ac:dyDescent="0.3">
      <c r="A71" s="4" t="s">
        <v>233</v>
      </c>
      <c r="B71" s="4" t="s">
        <v>234</v>
      </c>
      <c r="C71" s="4" t="s">
        <v>39</v>
      </c>
      <c r="D71" s="4" t="s">
        <v>235</v>
      </c>
      <c r="E71" s="4" t="s">
        <v>1948</v>
      </c>
      <c r="F71" s="4" t="s">
        <v>1949</v>
      </c>
      <c r="G71" s="4" t="s">
        <v>1950</v>
      </c>
      <c r="H71" s="4" t="s">
        <v>1951</v>
      </c>
      <c r="I71" s="4" t="s">
        <v>1952</v>
      </c>
      <c r="J71" s="4" t="s">
        <v>1953</v>
      </c>
      <c r="K71" s="4" t="s">
        <v>1954</v>
      </c>
      <c r="L71" s="4" t="s">
        <v>1955</v>
      </c>
      <c r="M71" s="4" t="s">
        <v>1956</v>
      </c>
      <c r="N71" s="4" t="s">
        <v>1957</v>
      </c>
      <c r="O71" s="4" t="s">
        <v>1958</v>
      </c>
      <c r="P71" s="4" t="s">
        <v>1959</v>
      </c>
      <c r="Q71" s="4" t="s">
        <v>1960</v>
      </c>
      <c r="R71" s="4" t="s">
        <v>1961</v>
      </c>
      <c r="S71" s="4" t="s">
        <v>1962</v>
      </c>
      <c r="T71" s="4" t="s">
        <v>1963</v>
      </c>
      <c r="U71" s="4" t="s">
        <v>1964</v>
      </c>
      <c r="V71" s="4" t="s">
        <v>1965</v>
      </c>
      <c r="W71" s="4" t="s">
        <v>1966</v>
      </c>
      <c r="X71" s="4" t="s">
        <v>1967</v>
      </c>
    </row>
    <row r="72" spans="1:24" ht="43.2" x14ac:dyDescent="0.3">
      <c r="A72" s="4" t="s">
        <v>236</v>
      </c>
      <c r="B72" s="4" t="s">
        <v>237</v>
      </c>
      <c r="C72" s="4" t="s">
        <v>28</v>
      </c>
      <c r="D72" s="4" t="s">
        <v>238</v>
      </c>
      <c r="E72" s="4" t="s">
        <v>1979</v>
      </c>
      <c r="F72" s="4" t="s">
        <v>1980</v>
      </c>
      <c r="G72" s="4" t="s">
        <v>1981</v>
      </c>
      <c r="H72" s="4" t="s">
        <v>1982</v>
      </c>
      <c r="I72" s="4" t="s">
        <v>1983</v>
      </c>
      <c r="J72" s="4" t="s">
        <v>1984</v>
      </c>
      <c r="K72" s="4" t="s">
        <v>1985</v>
      </c>
      <c r="L72" s="4" t="s">
        <v>1986</v>
      </c>
      <c r="M72" s="4" t="s">
        <v>1987</v>
      </c>
      <c r="N72" s="4" t="s">
        <v>1988</v>
      </c>
      <c r="O72" s="4" t="s">
        <v>1989</v>
      </c>
      <c r="P72" s="4" t="s">
        <v>1990</v>
      </c>
      <c r="Q72" s="4" t="s">
        <v>1991</v>
      </c>
      <c r="R72" s="4" t="s">
        <v>1992</v>
      </c>
      <c r="S72" s="4" t="s">
        <v>1993</v>
      </c>
      <c r="T72" s="4" t="s">
        <v>1994</v>
      </c>
      <c r="U72" s="4" t="s">
        <v>1995</v>
      </c>
      <c r="V72" s="4" t="s">
        <v>1996</v>
      </c>
      <c r="W72" s="4" t="s">
        <v>1997</v>
      </c>
      <c r="X72" s="4" t="s">
        <v>1998</v>
      </c>
    </row>
    <row r="73" spans="1:24" ht="28.8" x14ac:dyDescent="0.3">
      <c r="A73" s="4" t="s">
        <v>239</v>
      </c>
      <c r="B73" s="4" t="s">
        <v>240</v>
      </c>
      <c r="C73" s="4" t="s">
        <v>28</v>
      </c>
      <c r="D73" s="4" t="s">
        <v>241</v>
      </c>
      <c r="E73" s="4" t="s">
        <v>2010</v>
      </c>
      <c r="F73" s="4" t="s">
        <v>2011</v>
      </c>
      <c r="G73" s="4" t="s">
        <v>2012</v>
      </c>
      <c r="H73" s="4" t="s">
        <v>2013</v>
      </c>
      <c r="I73" s="4" t="s">
        <v>2014</v>
      </c>
      <c r="J73" s="4" t="s">
        <v>2015</v>
      </c>
      <c r="K73" s="4" t="s">
        <v>2016</v>
      </c>
      <c r="L73" s="4" t="s">
        <v>2017</v>
      </c>
      <c r="M73" s="4" t="s">
        <v>2018</v>
      </c>
      <c r="N73" s="4" t="s">
        <v>2019</v>
      </c>
      <c r="O73" s="4" t="s">
        <v>2020</v>
      </c>
      <c r="P73" s="4" t="s">
        <v>2021</v>
      </c>
      <c r="Q73" s="4" t="s">
        <v>2022</v>
      </c>
      <c r="R73" s="4" t="s">
        <v>2023</v>
      </c>
      <c r="S73" s="4" t="s">
        <v>2024</v>
      </c>
      <c r="T73" s="4" t="s">
        <v>2025</v>
      </c>
      <c r="U73" s="4" t="s">
        <v>2026</v>
      </c>
      <c r="V73" s="4" t="s">
        <v>2027</v>
      </c>
      <c r="W73" s="4" t="s">
        <v>2028</v>
      </c>
      <c r="X73" s="4" t="s">
        <v>2029</v>
      </c>
    </row>
    <row r="74" spans="1:24" ht="28.8" x14ac:dyDescent="0.3">
      <c r="A74" s="4" t="s">
        <v>242</v>
      </c>
      <c r="B74" s="4" t="s">
        <v>243</v>
      </c>
      <c r="C74" s="4" t="s">
        <v>93</v>
      </c>
      <c r="D74" s="4" t="s">
        <v>244</v>
      </c>
      <c r="E74" s="4" t="s">
        <v>2041</v>
      </c>
      <c r="F74" s="4" t="s">
        <v>2042</v>
      </c>
      <c r="G74" s="4" t="s">
        <v>2043</v>
      </c>
      <c r="H74" s="4" t="s">
        <v>2044</v>
      </c>
      <c r="I74" s="4" t="s">
        <v>2045</v>
      </c>
      <c r="J74" s="4" t="s">
        <v>2046</v>
      </c>
      <c r="K74" s="4" t="s">
        <v>2047</v>
      </c>
      <c r="L74" s="4" t="s">
        <v>2048</v>
      </c>
      <c r="M74" s="4" t="s">
        <v>2049</v>
      </c>
      <c r="N74" s="4" t="s">
        <v>2050</v>
      </c>
      <c r="O74" s="4" t="s">
        <v>2051</v>
      </c>
      <c r="P74" s="4" t="s">
        <v>2052</v>
      </c>
      <c r="Q74" s="4" t="s">
        <v>2053</v>
      </c>
      <c r="R74" s="4" t="s">
        <v>2054</v>
      </c>
      <c r="S74" s="4" t="s">
        <v>2055</v>
      </c>
      <c r="T74" s="4" t="s">
        <v>2056</v>
      </c>
      <c r="U74" s="4" t="s">
        <v>2057</v>
      </c>
      <c r="V74" s="4" t="s">
        <v>2058</v>
      </c>
      <c r="W74" s="4" t="s">
        <v>2059</v>
      </c>
      <c r="X74" s="4" t="s">
        <v>2060</v>
      </c>
    </row>
    <row r="75" spans="1:24" ht="28.8" x14ac:dyDescent="0.3">
      <c r="A75" s="4" t="s">
        <v>245</v>
      </c>
      <c r="B75" s="4" t="s">
        <v>246</v>
      </c>
      <c r="C75" s="4" t="s">
        <v>93</v>
      </c>
      <c r="D75" s="4" t="s">
        <v>247</v>
      </c>
      <c r="E75" s="4" t="s">
        <v>2072</v>
      </c>
      <c r="F75" s="4" t="s">
        <v>2073</v>
      </c>
      <c r="G75" s="4" t="s">
        <v>2074</v>
      </c>
      <c r="H75" s="4" t="s">
        <v>2075</v>
      </c>
      <c r="I75" s="4" t="s">
        <v>2076</v>
      </c>
      <c r="J75" s="4" t="s">
        <v>2077</v>
      </c>
      <c r="K75" s="4" t="s">
        <v>2078</v>
      </c>
      <c r="L75" s="4" t="s">
        <v>2079</v>
      </c>
      <c r="M75" s="4" t="s">
        <v>2080</v>
      </c>
      <c r="N75" s="4" t="s">
        <v>2081</v>
      </c>
      <c r="O75" s="4" t="s">
        <v>2082</v>
      </c>
      <c r="P75" s="4" t="s">
        <v>2083</v>
      </c>
      <c r="Q75" s="4" t="s">
        <v>2084</v>
      </c>
      <c r="R75" s="4" t="s">
        <v>2085</v>
      </c>
      <c r="S75" s="4" t="s">
        <v>2086</v>
      </c>
      <c r="T75" s="4" t="s">
        <v>2087</v>
      </c>
      <c r="U75" s="4" t="s">
        <v>2088</v>
      </c>
      <c r="V75" s="4" t="s">
        <v>2089</v>
      </c>
      <c r="W75" s="4" t="s">
        <v>2090</v>
      </c>
      <c r="X75" s="4" t="s">
        <v>2091</v>
      </c>
    </row>
    <row r="76" spans="1:24" ht="28.8" x14ac:dyDescent="0.3">
      <c r="A76" s="4" t="s">
        <v>248</v>
      </c>
      <c r="B76" s="4" t="s">
        <v>249</v>
      </c>
      <c r="C76" s="4" t="s">
        <v>35</v>
      </c>
      <c r="D76" s="4" t="s">
        <v>250</v>
      </c>
      <c r="E76" s="4" t="s">
        <v>2103</v>
      </c>
      <c r="F76" s="4" t="s">
        <v>2104</v>
      </c>
      <c r="G76" s="4" t="s">
        <v>2105</v>
      </c>
      <c r="H76" s="4" t="s">
        <v>2106</v>
      </c>
      <c r="I76" s="4" t="s">
        <v>2107</v>
      </c>
      <c r="J76" s="4" t="s">
        <v>2108</v>
      </c>
      <c r="K76" s="4" t="s">
        <v>2109</v>
      </c>
      <c r="L76" s="4" t="s">
        <v>2110</v>
      </c>
      <c r="M76" s="4" t="s">
        <v>2111</v>
      </c>
      <c r="N76" s="4" t="s">
        <v>2112</v>
      </c>
      <c r="O76" s="4" t="s">
        <v>2113</v>
      </c>
      <c r="P76" s="4" t="s">
        <v>2114</v>
      </c>
      <c r="Q76" s="4" t="s">
        <v>2115</v>
      </c>
      <c r="R76" s="4" t="s">
        <v>2116</v>
      </c>
      <c r="S76" s="4" t="s">
        <v>2117</v>
      </c>
      <c r="T76" s="4" t="s">
        <v>2118</v>
      </c>
      <c r="U76" s="4" t="s">
        <v>2119</v>
      </c>
      <c r="V76" s="4" t="s">
        <v>2120</v>
      </c>
      <c r="W76" s="4" t="s">
        <v>2121</v>
      </c>
      <c r="X76" s="4" t="s">
        <v>2122</v>
      </c>
    </row>
    <row r="77" spans="1:24" ht="28.8" x14ac:dyDescent="0.3">
      <c r="A77" s="4" t="s">
        <v>251</v>
      </c>
      <c r="B77" s="4" t="s">
        <v>252</v>
      </c>
      <c r="C77" s="4" t="s">
        <v>80</v>
      </c>
      <c r="D77" s="4" t="s">
        <v>253</v>
      </c>
      <c r="E77" s="4" t="s">
        <v>2134</v>
      </c>
      <c r="F77" s="4" t="s">
        <v>2135</v>
      </c>
      <c r="G77" s="4" t="s">
        <v>2136</v>
      </c>
      <c r="H77" s="4" t="s">
        <v>2137</v>
      </c>
      <c r="I77" s="4" t="s">
        <v>2138</v>
      </c>
      <c r="J77" s="4" t="s">
        <v>2139</v>
      </c>
      <c r="K77" s="4" t="s">
        <v>2140</v>
      </c>
      <c r="L77" s="4" t="s">
        <v>2141</v>
      </c>
      <c r="M77" s="4" t="s">
        <v>2142</v>
      </c>
      <c r="N77" s="4" t="s">
        <v>2143</v>
      </c>
      <c r="O77" s="4" t="s">
        <v>2144</v>
      </c>
      <c r="P77" s="4" t="s">
        <v>2145</v>
      </c>
      <c r="Q77" s="4" t="s">
        <v>2146</v>
      </c>
      <c r="R77" s="4" t="s">
        <v>2147</v>
      </c>
      <c r="S77" s="4" t="s">
        <v>2148</v>
      </c>
      <c r="T77" s="4" t="s">
        <v>2149</v>
      </c>
      <c r="U77" s="4" t="s">
        <v>2150</v>
      </c>
      <c r="V77" s="4" t="s">
        <v>2151</v>
      </c>
      <c r="W77" s="4" t="s">
        <v>2152</v>
      </c>
      <c r="X77" s="4" t="s">
        <v>2153</v>
      </c>
    </row>
    <row r="78" spans="1:24" ht="28.8" x14ac:dyDescent="0.3">
      <c r="A78" s="4" t="s">
        <v>254</v>
      </c>
      <c r="B78" s="4" t="s">
        <v>255</v>
      </c>
      <c r="C78" s="4" t="s">
        <v>80</v>
      </c>
      <c r="D78" s="4" t="s">
        <v>256</v>
      </c>
      <c r="E78" s="4" t="s">
        <v>2165</v>
      </c>
      <c r="F78" s="4" t="s">
        <v>2166</v>
      </c>
      <c r="G78" s="4" t="s">
        <v>2167</v>
      </c>
      <c r="H78" s="4" t="s">
        <v>2168</v>
      </c>
      <c r="I78" s="4" t="s">
        <v>2169</v>
      </c>
      <c r="J78" s="4" t="s">
        <v>2170</v>
      </c>
      <c r="K78" s="4" t="s">
        <v>2171</v>
      </c>
      <c r="L78" s="4" t="s">
        <v>2172</v>
      </c>
      <c r="M78" s="4" t="s">
        <v>2173</v>
      </c>
      <c r="N78" s="4" t="s">
        <v>2174</v>
      </c>
      <c r="O78" s="4" t="s">
        <v>2175</v>
      </c>
      <c r="P78" s="4" t="s">
        <v>2176</v>
      </c>
      <c r="Q78" s="4" t="s">
        <v>2177</v>
      </c>
      <c r="R78" s="4" t="s">
        <v>2178</v>
      </c>
      <c r="S78" s="4" t="s">
        <v>2179</v>
      </c>
      <c r="T78" s="4" t="s">
        <v>2180</v>
      </c>
      <c r="U78" s="4" t="s">
        <v>2181</v>
      </c>
      <c r="V78" s="4" t="s">
        <v>2182</v>
      </c>
      <c r="W78" s="4" t="s">
        <v>2183</v>
      </c>
      <c r="X78" s="4" t="s">
        <v>2184</v>
      </c>
    </row>
    <row r="79" spans="1:24" ht="28.8" x14ac:dyDescent="0.3">
      <c r="A79" s="4" t="s">
        <v>257</v>
      </c>
      <c r="B79" s="4" t="s">
        <v>258</v>
      </c>
      <c r="C79" s="4" t="s">
        <v>93</v>
      </c>
      <c r="D79" s="4" t="s">
        <v>259</v>
      </c>
      <c r="E79" s="4" t="s">
        <v>2196</v>
      </c>
      <c r="F79" s="4" t="s">
        <v>2197</v>
      </c>
      <c r="G79" s="4" t="s">
        <v>2198</v>
      </c>
      <c r="H79" s="4" t="s">
        <v>2199</v>
      </c>
      <c r="I79" s="4" t="s">
        <v>2200</v>
      </c>
      <c r="J79" s="4" t="s">
        <v>2201</v>
      </c>
      <c r="K79" s="4" t="s">
        <v>2202</v>
      </c>
      <c r="L79" s="4" t="s">
        <v>2203</v>
      </c>
      <c r="M79" s="4" t="s">
        <v>2204</v>
      </c>
      <c r="N79" s="4" t="s">
        <v>2205</v>
      </c>
      <c r="O79" s="4" t="s">
        <v>2206</v>
      </c>
      <c r="P79" s="4" t="s">
        <v>2207</v>
      </c>
      <c r="Q79" s="4" t="s">
        <v>2208</v>
      </c>
      <c r="R79" s="4" t="s">
        <v>2209</v>
      </c>
      <c r="S79" s="4" t="s">
        <v>2210</v>
      </c>
      <c r="T79" s="4" t="s">
        <v>2211</v>
      </c>
      <c r="U79" s="4" t="s">
        <v>2212</v>
      </c>
      <c r="V79" s="4" t="s">
        <v>2213</v>
      </c>
      <c r="W79" s="4" t="s">
        <v>2214</v>
      </c>
      <c r="X79" s="4" t="s">
        <v>2215</v>
      </c>
    </row>
    <row r="80" spans="1:24" ht="28.8" x14ac:dyDescent="0.3">
      <c r="A80" s="4" t="s">
        <v>260</v>
      </c>
      <c r="B80" s="4" t="s">
        <v>261</v>
      </c>
      <c r="C80" s="4" t="s">
        <v>28</v>
      </c>
      <c r="D80" s="4" t="s">
        <v>262</v>
      </c>
      <c r="E80" s="4" t="s">
        <v>2227</v>
      </c>
      <c r="F80" s="4" t="s">
        <v>2228</v>
      </c>
      <c r="G80" s="4" t="s">
        <v>2229</v>
      </c>
      <c r="H80" s="4" t="s">
        <v>2230</v>
      </c>
      <c r="I80" s="4" t="s">
        <v>2231</v>
      </c>
      <c r="J80" s="4" t="s">
        <v>2232</v>
      </c>
      <c r="K80" s="4" t="s">
        <v>2233</v>
      </c>
      <c r="L80" s="4" t="s">
        <v>2234</v>
      </c>
      <c r="M80" s="4" t="s">
        <v>2235</v>
      </c>
      <c r="N80" s="4" t="s">
        <v>2236</v>
      </c>
      <c r="O80" s="4" t="s">
        <v>2237</v>
      </c>
      <c r="P80" s="4" t="s">
        <v>2238</v>
      </c>
      <c r="Q80" s="4" t="s">
        <v>2239</v>
      </c>
      <c r="R80" s="4" t="s">
        <v>2240</v>
      </c>
      <c r="S80" s="4" t="s">
        <v>2241</v>
      </c>
      <c r="T80" s="4" t="s">
        <v>2242</v>
      </c>
      <c r="U80" s="4" t="s">
        <v>2243</v>
      </c>
      <c r="V80" s="4" t="s">
        <v>2244</v>
      </c>
      <c r="W80" s="4" t="s">
        <v>2245</v>
      </c>
      <c r="X80" s="4" t="s">
        <v>2246</v>
      </c>
    </row>
    <row r="81" spans="1:24" ht="28.8" x14ac:dyDescent="0.3">
      <c r="A81" s="4" t="s">
        <v>263</v>
      </c>
      <c r="B81" s="4" t="s">
        <v>264</v>
      </c>
      <c r="C81" s="4" t="s">
        <v>28</v>
      </c>
      <c r="D81" s="4" t="s">
        <v>265</v>
      </c>
      <c r="E81" s="4" t="s">
        <v>2258</v>
      </c>
      <c r="F81" s="4" t="s">
        <v>2259</v>
      </c>
      <c r="G81" s="4" t="s">
        <v>2260</v>
      </c>
      <c r="H81" s="4" t="s">
        <v>2261</v>
      </c>
      <c r="I81" s="4" t="s">
        <v>2262</v>
      </c>
      <c r="J81" s="4" t="s">
        <v>2263</v>
      </c>
      <c r="K81" s="4" t="s">
        <v>2264</v>
      </c>
      <c r="L81" s="4" t="s">
        <v>2265</v>
      </c>
      <c r="M81" s="4" t="s">
        <v>2266</v>
      </c>
      <c r="N81" s="4" t="s">
        <v>2267</v>
      </c>
      <c r="O81" s="4" t="s">
        <v>2268</v>
      </c>
      <c r="P81" s="4" t="s">
        <v>2269</v>
      </c>
      <c r="Q81" s="4" t="s">
        <v>2270</v>
      </c>
      <c r="R81" s="4" t="s">
        <v>2271</v>
      </c>
      <c r="S81" s="4" t="s">
        <v>2272</v>
      </c>
      <c r="T81" s="4" t="s">
        <v>2273</v>
      </c>
      <c r="U81" s="4" t="s">
        <v>2274</v>
      </c>
      <c r="V81" s="4" t="s">
        <v>2275</v>
      </c>
      <c r="W81" s="4" t="s">
        <v>2276</v>
      </c>
      <c r="X81" s="4" t="s">
        <v>2277</v>
      </c>
    </row>
    <row r="82" spans="1:24" ht="43.2" x14ac:dyDescent="0.3">
      <c r="A82" s="4" t="s">
        <v>266</v>
      </c>
      <c r="B82" s="4" t="s">
        <v>267</v>
      </c>
      <c r="C82" s="4" t="s">
        <v>35</v>
      </c>
      <c r="D82" s="4" t="s">
        <v>268</v>
      </c>
      <c r="E82" s="4" t="s">
        <v>2289</v>
      </c>
      <c r="F82" s="4" t="s">
        <v>2290</v>
      </c>
      <c r="G82" s="4" t="s">
        <v>2291</v>
      </c>
      <c r="H82" s="4" t="s">
        <v>2292</v>
      </c>
      <c r="I82" s="4" t="s">
        <v>2293</v>
      </c>
      <c r="J82" s="4" t="s">
        <v>2294</v>
      </c>
      <c r="K82" s="4" t="s">
        <v>2295</v>
      </c>
      <c r="L82" s="4" t="s">
        <v>2296</v>
      </c>
      <c r="M82" s="4" t="s">
        <v>2297</v>
      </c>
      <c r="N82" s="4" t="s">
        <v>2298</v>
      </c>
      <c r="O82" s="4" t="s">
        <v>2299</v>
      </c>
      <c r="P82" s="4" t="s">
        <v>2300</v>
      </c>
      <c r="Q82" s="4" t="s">
        <v>2301</v>
      </c>
      <c r="R82" s="4" t="s">
        <v>2302</v>
      </c>
      <c r="S82" s="4" t="s">
        <v>2303</v>
      </c>
      <c r="T82" s="4" t="s">
        <v>2304</v>
      </c>
      <c r="U82" s="4" t="s">
        <v>2305</v>
      </c>
      <c r="V82" s="4" t="s">
        <v>2306</v>
      </c>
      <c r="W82" s="4" t="s">
        <v>2307</v>
      </c>
      <c r="X82" s="4" t="s">
        <v>2308</v>
      </c>
    </row>
    <row r="83" spans="1:24" ht="43.2" x14ac:dyDescent="0.3">
      <c r="A83" s="4" t="s">
        <v>269</v>
      </c>
      <c r="B83" s="4" t="s">
        <v>270</v>
      </c>
      <c r="C83" s="4" t="s">
        <v>28</v>
      </c>
      <c r="D83" s="4" t="s">
        <v>271</v>
      </c>
      <c r="E83" s="4" t="s">
        <v>2320</v>
      </c>
      <c r="F83" s="4" t="s">
        <v>2321</v>
      </c>
      <c r="G83" s="4" t="s">
        <v>2322</v>
      </c>
      <c r="H83" s="4" t="s">
        <v>2323</v>
      </c>
      <c r="I83" s="4" t="s">
        <v>2324</v>
      </c>
      <c r="J83" s="4" t="s">
        <v>2325</v>
      </c>
      <c r="K83" s="4" t="s">
        <v>2326</v>
      </c>
      <c r="L83" s="4" t="s">
        <v>2327</v>
      </c>
      <c r="M83" s="4" t="s">
        <v>2328</v>
      </c>
      <c r="N83" s="4" t="s">
        <v>2329</v>
      </c>
      <c r="O83" s="4" t="s">
        <v>2330</v>
      </c>
      <c r="P83" s="4" t="s">
        <v>2331</v>
      </c>
      <c r="Q83" s="4" t="s">
        <v>2332</v>
      </c>
      <c r="R83" s="4" t="s">
        <v>2333</v>
      </c>
      <c r="S83" s="4" t="s">
        <v>2334</v>
      </c>
      <c r="T83" s="4" t="s">
        <v>2335</v>
      </c>
      <c r="U83" s="4" t="s">
        <v>2336</v>
      </c>
      <c r="V83" s="4" t="s">
        <v>2337</v>
      </c>
      <c r="W83" s="4" t="s">
        <v>2338</v>
      </c>
      <c r="X83" s="4" t="s">
        <v>2339</v>
      </c>
    </row>
    <row r="84" spans="1:24" ht="28.8" x14ac:dyDescent="0.3">
      <c r="A84" s="4" t="s">
        <v>272</v>
      </c>
      <c r="B84" s="4" t="s">
        <v>273</v>
      </c>
      <c r="C84" s="4" t="s">
        <v>80</v>
      </c>
      <c r="D84" s="4" t="s">
        <v>274</v>
      </c>
      <c r="E84" s="4" t="s">
        <v>2351</v>
      </c>
      <c r="F84" s="4" t="s">
        <v>2352</v>
      </c>
      <c r="G84" s="4" t="s">
        <v>2353</v>
      </c>
      <c r="H84" s="4" t="s">
        <v>2354</v>
      </c>
      <c r="I84" s="4" t="s">
        <v>2355</v>
      </c>
      <c r="J84" s="4" t="s">
        <v>2356</v>
      </c>
      <c r="K84" s="4" t="s">
        <v>2357</v>
      </c>
      <c r="L84" s="4" t="s">
        <v>2358</v>
      </c>
      <c r="M84" s="4" t="s">
        <v>2359</v>
      </c>
      <c r="N84" s="4" t="s">
        <v>2360</v>
      </c>
      <c r="O84" s="4" t="s">
        <v>2361</v>
      </c>
      <c r="P84" s="4" t="s">
        <v>2362</v>
      </c>
      <c r="Q84" s="4" t="s">
        <v>2363</v>
      </c>
      <c r="R84" s="4" t="s">
        <v>2364</v>
      </c>
      <c r="S84" s="4" t="s">
        <v>2365</v>
      </c>
      <c r="T84" s="4" t="s">
        <v>2366</v>
      </c>
      <c r="U84" s="4" t="s">
        <v>2367</v>
      </c>
      <c r="V84" s="4" t="s">
        <v>2368</v>
      </c>
      <c r="W84" s="4" t="s">
        <v>2369</v>
      </c>
      <c r="X84" s="4" t="s">
        <v>2370</v>
      </c>
    </row>
    <row r="85" spans="1:24" ht="28.8" x14ac:dyDescent="0.3">
      <c r="A85" s="4" t="s">
        <v>275</v>
      </c>
      <c r="B85" s="4" t="s">
        <v>276</v>
      </c>
      <c r="C85" s="4" t="s">
        <v>28</v>
      </c>
      <c r="D85" s="4" t="s">
        <v>277</v>
      </c>
      <c r="E85" s="4" t="s">
        <v>2382</v>
      </c>
      <c r="F85" s="4" t="s">
        <v>2383</v>
      </c>
      <c r="G85" s="4" t="s">
        <v>2384</v>
      </c>
      <c r="H85" s="4" t="s">
        <v>2385</v>
      </c>
      <c r="I85" s="4" t="s">
        <v>2386</v>
      </c>
      <c r="J85" s="4" t="s">
        <v>2387</v>
      </c>
      <c r="K85" s="4" t="s">
        <v>2388</v>
      </c>
      <c r="L85" s="4" t="s">
        <v>2389</v>
      </c>
      <c r="M85" s="4" t="s">
        <v>2390</v>
      </c>
      <c r="N85" s="4" t="s">
        <v>2391</v>
      </c>
      <c r="O85" s="4" t="s">
        <v>2392</v>
      </c>
      <c r="P85" s="4" t="s">
        <v>2393</v>
      </c>
      <c r="Q85" s="4" t="s">
        <v>2394</v>
      </c>
      <c r="R85" s="4" t="s">
        <v>2395</v>
      </c>
      <c r="S85" s="4" t="s">
        <v>2396</v>
      </c>
      <c r="T85" s="4" t="s">
        <v>2397</v>
      </c>
      <c r="U85" s="4" t="s">
        <v>2398</v>
      </c>
      <c r="V85" s="4" t="s">
        <v>2399</v>
      </c>
      <c r="W85" s="4" t="s">
        <v>2400</v>
      </c>
      <c r="X85" s="4" t="s">
        <v>2401</v>
      </c>
    </row>
    <row r="86" spans="1:24" ht="28.8" x14ac:dyDescent="0.3">
      <c r="A86" s="4" t="s">
        <v>278</v>
      </c>
      <c r="B86" s="4" t="s">
        <v>279</v>
      </c>
      <c r="C86" s="4" t="s">
        <v>35</v>
      </c>
      <c r="D86" s="4" t="s">
        <v>280</v>
      </c>
      <c r="E86" s="4" t="s">
        <v>2413</v>
      </c>
      <c r="F86" s="4" t="s">
        <v>2414</v>
      </c>
      <c r="G86" s="4" t="s">
        <v>2415</v>
      </c>
      <c r="H86" s="4" t="s">
        <v>2416</v>
      </c>
      <c r="I86" s="4" t="s">
        <v>2417</v>
      </c>
      <c r="J86" s="4" t="s">
        <v>2418</v>
      </c>
      <c r="K86" s="4" t="s">
        <v>2419</v>
      </c>
      <c r="L86" s="4" t="s">
        <v>2420</v>
      </c>
      <c r="M86" s="4" t="s">
        <v>2421</v>
      </c>
      <c r="N86" s="4" t="s">
        <v>2422</v>
      </c>
      <c r="O86" s="4" t="s">
        <v>2423</v>
      </c>
      <c r="P86" s="4" t="s">
        <v>2424</v>
      </c>
      <c r="Q86" s="4" t="s">
        <v>2425</v>
      </c>
      <c r="R86" s="4" t="s">
        <v>2426</v>
      </c>
      <c r="S86" s="4" t="s">
        <v>2427</v>
      </c>
      <c r="T86" s="4" t="s">
        <v>2428</v>
      </c>
      <c r="U86" s="4" t="s">
        <v>2429</v>
      </c>
      <c r="V86" s="4" t="s">
        <v>2430</v>
      </c>
      <c r="W86" s="4" t="s">
        <v>2431</v>
      </c>
      <c r="X86" s="4" t="s">
        <v>2432</v>
      </c>
    </row>
    <row r="87" spans="1:24" ht="28.8" x14ac:dyDescent="0.3">
      <c r="A87" s="4" t="s">
        <v>281</v>
      </c>
      <c r="B87" s="4" t="s">
        <v>282</v>
      </c>
      <c r="C87" s="4" t="s">
        <v>80</v>
      </c>
      <c r="D87" s="4" t="s">
        <v>283</v>
      </c>
      <c r="E87" s="4" t="s">
        <v>2444</v>
      </c>
      <c r="F87" s="4" t="s">
        <v>2445</v>
      </c>
      <c r="G87" s="4" t="s">
        <v>2446</v>
      </c>
      <c r="H87" s="4" t="s">
        <v>2447</v>
      </c>
      <c r="I87" s="4" t="s">
        <v>2448</v>
      </c>
      <c r="J87" s="4" t="s">
        <v>2449</v>
      </c>
      <c r="K87" s="4" t="s">
        <v>2450</v>
      </c>
      <c r="L87" s="4" t="s">
        <v>2451</v>
      </c>
      <c r="M87" s="4" t="s">
        <v>2452</v>
      </c>
      <c r="N87" s="4" t="s">
        <v>2453</v>
      </c>
      <c r="O87" s="4" t="s">
        <v>2454</v>
      </c>
      <c r="P87" s="4" t="s">
        <v>2455</v>
      </c>
      <c r="Q87" s="4" t="s">
        <v>2456</v>
      </c>
      <c r="R87" s="4" t="s">
        <v>2457</v>
      </c>
      <c r="S87" s="4" t="s">
        <v>2458</v>
      </c>
      <c r="T87" s="4" t="s">
        <v>2459</v>
      </c>
      <c r="U87" s="4" t="s">
        <v>2460</v>
      </c>
      <c r="V87" s="4" t="s">
        <v>2461</v>
      </c>
      <c r="W87" s="4" t="s">
        <v>2462</v>
      </c>
      <c r="X87" s="4" t="s">
        <v>2463</v>
      </c>
    </row>
    <row r="88" spans="1:24" ht="28.8" x14ac:dyDescent="0.3">
      <c r="A88" s="4" t="s">
        <v>284</v>
      </c>
      <c r="B88" s="4" t="s">
        <v>285</v>
      </c>
      <c r="C88" s="4" t="s">
        <v>35</v>
      </c>
      <c r="D88" s="4" t="s">
        <v>286</v>
      </c>
      <c r="E88" s="4" t="s">
        <v>2475</v>
      </c>
      <c r="F88" s="4" t="s">
        <v>2476</v>
      </c>
      <c r="G88" s="4" t="s">
        <v>2477</v>
      </c>
      <c r="H88" s="4" t="s">
        <v>2478</v>
      </c>
      <c r="I88" s="4" t="s">
        <v>2479</v>
      </c>
      <c r="J88" s="4" t="s">
        <v>2480</v>
      </c>
      <c r="K88" s="4" t="s">
        <v>2481</v>
      </c>
      <c r="L88" s="4" t="s">
        <v>2482</v>
      </c>
      <c r="M88" s="4" t="s">
        <v>2483</v>
      </c>
      <c r="N88" s="4" t="s">
        <v>2484</v>
      </c>
      <c r="O88" s="4" t="s">
        <v>2485</v>
      </c>
      <c r="P88" s="4" t="s">
        <v>2486</v>
      </c>
      <c r="Q88" s="4" t="s">
        <v>2487</v>
      </c>
      <c r="R88" s="4" t="s">
        <v>2488</v>
      </c>
      <c r="S88" s="4" t="s">
        <v>2489</v>
      </c>
      <c r="T88" s="4" t="s">
        <v>2490</v>
      </c>
      <c r="U88" s="4" t="s">
        <v>2491</v>
      </c>
      <c r="V88" s="4" t="s">
        <v>2492</v>
      </c>
      <c r="W88" s="4" t="s">
        <v>2493</v>
      </c>
      <c r="X88" s="4" t="s">
        <v>2494</v>
      </c>
    </row>
    <row r="89" spans="1:24" ht="43.2" x14ac:dyDescent="0.3">
      <c r="A89" s="4" t="s">
        <v>287</v>
      </c>
      <c r="B89" s="4" t="s">
        <v>288</v>
      </c>
      <c r="C89" s="4" t="s">
        <v>35</v>
      </c>
      <c r="D89" s="4" t="s">
        <v>289</v>
      </c>
      <c r="E89" s="4" t="s">
        <v>2506</v>
      </c>
      <c r="F89" s="4" t="s">
        <v>2507</v>
      </c>
      <c r="G89" s="4" t="s">
        <v>2508</v>
      </c>
      <c r="H89" s="4" t="s">
        <v>2509</v>
      </c>
      <c r="I89" s="4" t="s">
        <v>2510</v>
      </c>
      <c r="J89" s="4" t="s">
        <v>2511</v>
      </c>
      <c r="K89" s="4" t="s">
        <v>2512</v>
      </c>
      <c r="L89" s="4" t="s">
        <v>2513</v>
      </c>
      <c r="M89" s="4" t="s">
        <v>2514</v>
      </c>
      <c r="N89" s="4" t="s">
        <v>2515</v>
      </c>
      <c r="O89" s="4" t="s">
        <v>2516</v>
      </c>
      <c r="P89" s="4" t="s">
        <v>2517</v>
      </c>
      <c r="Q89" s="4" t="s">
        <v>2518</v>
      </c>
      <c r="R89" s="4" t="s">
        <v>2519</v>
      </c>
      <c r="S89" s="4" t="s">
        <v>2520</v>
      </c>
      <c r="T89" s="4" t="s">
        <v>2521</v>
      </c>
      <c r="U89" s="4" t="s">
        <v>2522</v>
      </c>
      <c r="V89" s="4" t="s">
        <v>2523</v>
      </c>
      <c r="W89" s="4" t="s">
        <v>2524</v>
      </c>
      <c r="X89" s="4" t="s">
        <v>2525</v>
      </c>
    </row>
    <row r="90" spans="1:24" ht="28.8" x14ac:dyDescent="0.3">
      <c r="A90" s="4" t="s">
        <v>290</v>
      </c>
      <c r="B90" s="4" t="s">
        <v>291</v>
      </c>
      <c r="C90" s="4" t="s">
        <v>93</v>
      </c>
      <c r="D90" s="4" t="s">
        <v>292</v>
      </c>
      <c r="E90" s="4" t="s">
        <v>2537</v>
      </c>
      <c r="F90" s="4" t="s">
        <v>2538</v>
      </c>
      <c r="G90" s="4" t="s">
        <v>2539</v>
      </c>
      <c r="H90" s="4" t="s">
        <v>2540</v>
      </c>
      <c r="I90" s="4" t="s">
        <v>2541</v>
      </c>
      <c r="J90" s="4" t="s">
        <v>2542</v>
      </c>
      <c r="K90" s="4" t="s">
        <v>2543</v>
      </c>
      <c r="L90" s="4" t="s">
        <v>2544</v>
      </c>
      <c r="M90" s="4" t="s">
        <v>2545</v>
      </c>
      <c r="N90" s="4" t="s">
        <v>2546</v>
      </c>
      <c r="O90" s="4" t="s">
        <v>2547</v>
      </c>
      <c r="P90" s="4" t="s">
        <v>2548</v>
      </c>
      <c r="Q90" s="4" t="s">
        <v>2549</v>
      </c>
      <c r="R90" s="4" t="s">
        <v>2550</v>
      </c>
      <c r="S90" s="4" t="s">
        <v>2551</v>
      </c>
      <c r="T90" s="4" t="s">
        <v>2552</v>
      </c>
      <c r="U90" s="4" t="s">
        <v>2553</v>
      </c>
      <c r="V90" s="4" t="s">
        <v>2554</v>
      </c>
      <c r="W90" s="4" t="s">
        <v>2555</v>
      </c>
      <c r="X90" s="4" t="s">
        <v>2556</v>
      </c>
    </row>
    <row r="91" spans="1:24" ht="28.8" x14ac:dyDescent="0.3">
      <c r="A91" s="4" t="s">
        <v>293</v>
      </c>
      <c r="B91" s="4" t="s">
        <v>294</v>
      </c>
      <c r="C91" s="4" t="s">
        <v>80</v>
      </c>
      <c r="D91" s="4" t="s">
        <v>295</v>
      </c>
      <c r="E91" s="4" t="s">
        <v>2568</v>
      </c>
      <c r="F91" s="4" t="s">
        <v>2569</v>
      </c>
      <c r="G91" s="4" t="s">
        <v>2570</v>
      </c>
      <c r="H91" s="4" t="s">
        <v>2571</v>
      </c>
      <c r="I91" s="4" t="s">
        <v>2572</v>
      </c>
      <c r="J91" s="4" t="s">
        <v>2573</v>
      </c>
      <c r="K91" s="4" t="s">
        <v>2574</v>
      </c>
      <c r="L91" s="4" t="s">
        <v>2575</v>
      </c>
      <c r="M91" s="4" t="s">
        <v>2576</v>
      </c>
      <c r="N91" s="4" t="s">
        <v>2577</v>
      </c>
      <c r="O91" s="4" t="s">
        <v>2578</v>
      </c>
      <c r="P91" s="4" t="s">
        <v>2579</v>
      </c>
      <c r="Q91" s="4" t="s">
        <v>2580</v>
      </c>
      <c r="R91" s="4" t="s">
        <v>2581</v>
      </c>
      <c r="S91" s="4" t="s">
        <v>2582</v>
      </c>
      <c r="T91" s="4" t="s">
        <v>2583</v>
      </c>
      <c r="U91" s="4" t="s">
        <v>2584</v>
      </c>
      <c r="V91" s="4" t="s">
        <v>2585</v>
      </c>
      <c r="W91" s="4" t="s">
        <v>2586</v>
      </c>
      <c r="X91" s="4" t="s">
        <v>2587</v>
      </c>
    </row>
    <row r="92" spans="1:24" ht="28.8" x14ac:dyDescent="0.3">
      <c r="A92" s="4" t="s">
        <v>296</v>
      </c>
      <c r="B92" s="4" t="s">
        <v>297</v>
      </c>
      <c r="C92" s="4" t="s">
        <v>80</v>
      </c>
      <c r="D92" s="4" t="s">
        <v>298</v>
      </c>
      <c r="E92" s="4" t="s">
        <v>2599</v>
      </c>
      <c r="F92" s="4" t="s">
        <v>2600</v>
      </c>
      <c r="G92" s="4" t="s">
        <v>2601</v>
      </c>
      <c r="H92" s="4" t="s">
        <v>2602</v>
      </c>
      <c r="I92" s="4" t="s">
        <v>2603</v>
      </c>
      <c r="J92" s="4" t="s">
        <v>2604</v>
      </c>
      <c r="K92" s="4" t="s">
        <v>2605</v>
      </c>
      <c r="L92" s="4" t="s">
        <v>2606</v>
      </c>
      <c r="M92" s="4" t="s">
        <v>2607</v>
      </c>
      <c r="N92" s="4" t="s">
        <v>2608</v>
      </c>
      <c r="O92" s="4" t="s">
        <v>2609</v>
      </c>
      <c r="P92" s="4" t="s">
        <v>2610</v>
      </c>
      <c r="Q92" s="4" t="s">
        <v>2611</v>
      </c>
      <c r="R92" s="4" t="s">
        <v>2612</v>
      </c>
      <c r="S92" s="4" t="s">
        <v>2613</v>
      </c>
      <c r="T92" s="4" t="s">
        <v>2614</v>
      </c>
      <c r="U92" s="4" t="s">
        <v>2615</v>
      </c>
      <c r="V92" s="4" t="s">
        <v>2616</v>
      </c>
      <c r="W92" s="4" t="s">
        <v>2617</v>
      </c>
      <c r="X92" s="4" t="s">
        <v>2618</v>
      </c>
    </row>
    <row r="93" spans="1:24" ht="43.2" x14ac:dyDescent="0.3">
      <c r="A93" s="4" t="s">
        <v>299</v>
      </c>
      <c r="B93" s="4" t="s">
        <v>300</v>
      </c>
      <c r="C93" s="4" t="s">
        <v>35</v>
      </c>
      <c r="D93" s="4" t="s">
        <v>301</v>
      </c>
      <c r="E93" s="4" t="s">
        <v>2630</v>
      </c>
      <c r="F93" s="4" t="s">
        <v>2631</v>
      </c>
      <c r="G93" s="4" t="s">
        <v>2632</v>
      </c>
      <c r="H93" s="4" t="s">
        <v>2633</v>
      </c>
      <c r="I93" s="4" t="s">
        <v>2634</v>
      </c>
      <c r="J93" s="4" t="s">
        <v>2635</v>
      </c>
      <c r="K93" s="4" t="s">
        <v>2636</v>
      </c>
      <c r="L93" s="4" t="s">
        <v>2637</v>
      </c>
      <c r="M93" s="4" t="s">
        <v>2638</v>
      </c>
      <c r="N93" s="4" t="s">
        <v>2639</v>
      </c>
      <c r="O93" s="4" t="s">
        <v>2640</v>
      </c>
      <c r="P93" s="4" t="s">
        <v>2641</v>
      </c>
      <c r="Q93" s="4" t="s">
        <v>2642</v>
      </c>
      <c r="R93" s="4" t="s">
        <v>2643</v>
      </c>
      <c r="S93" s="4" t="s">
        <v>2644</v>
      </c>
      <c r="T93" s="4" t="s">
        <v>2645</v>
      </c>
      <c r="U93" s="4" t="s">
        <v>2646</v>
      </c>
      <c r="V93" s="4" t="s">
        <v>2647</v>
      </c>
      <c r="W93" s="4" t="s">
        <v>2648</v>
      </c>
      <c r="X93" s="4" t="s">
        <v>2649</v>
      </c>
    </row>
    <row r="94" spans="1:24" ht="43.2" x14ac:dyDescent="0.3">
      <c r="A94" s="4" t="s">
        <v>302</v>
      </c>
      <c r="B94" s="4" t="s">
        <v>303</v>
      </c>
      <c r="C94" s="4" t="s">
        <v>35</v>
      </c>
      <c r="D94" s="4" t="s">
        <v>304</v>
      </c>
      <c r="E94" s="4" t="s">
        <v>2661</v>
      </c>
      <c r="F94" s="4" t="s">
        <v>2662</v>
      </c>
      <c r="G94" s="4" t="s">
        <v>2663</v>
      </c>
      <c r="H94" s="4" t="s">
        <v>2664</v>
      </c>
      <c r="I94" s="4" t="s">
        <v>2665</v>
      </c>
      <c r="J94" s="4" t="s">
        <v>2666</v>
      </c>
      <c r="K94" s="4" t="s">
        <v>2667</v>
      </c>
      <c r="L94" s="4" t="s">
        <v>2668</v>
      </c>
      <c r="M94" s="4" t="s">
        <v>2669</v>
      </c>
      <c r="N94" s="4" t="s">
        <v>2670</v>
      </c>
      <c r="O94" s="4" t="s">
        <v>2671</v>
      </c>
      <c r="P94" s="4" t="s">
        <v>2672</v>
      </c>
      <c r="Q94" s="4" t="s">
        <v>2673</v>
      </c>
      <c r="R94" s="4" t="s">
        <v>2674</v>
      </c>
      <c r="S94" s="4" t="s">
        <v>2675</v>
      </c>
      <c r="T94" s="4" t="s">
        <v>2676</v>
      </c>
      <c r="U94" s="4" t="s">
        <v>2677</v>
      </c>
      <c r="V94" s="4" t="s">
        <v>2678</v>
      </c>
      <c r="W94" s="4" t="s">
        <v>2679</v>
      </c>
      <c r="X94" s="4" t="s">
        <v>2680</v>
      </c>
    </row>
    <row r="95" spans="1:24" ht="28.8" x14ac:dyDescent="0.3">
      <c r="A95" s="4" t="s">
        <v>305</v>
      </c>
      <c r="B95" s="4" t="s">
        <v>306</v>
      </c>
      <c r="C95" s="4" t="s">
        <v>80</v>
      </c>
      <c r="D95" s="4" t="s">
        <v>307</v>
      </c>
      <c r="E95" s="4" t="s">
        <v>2692</v>
      </c>
      <c r="F95" s="4" t="s">
        <v>2693</v>
      </c>
      <c r="G95" s="4" t="s">
        <v>2694</v>
      </c>
      <c r="H95" s="4" t="s">
        <v>2695</v>
      </c>
      <c r="I95" s="4" t="s">
        <v>2696</v>
      </c>
      <c r="J95" s="4" t="s">
        <v>2697</v>
      </c>
      <c r="K95" s="4" t="s">
        <v>2698</v>
      </c>
      <c r="L95" s="4" t="s">
        <v>2699</v>
      </c>
      <c r="M95" s="4" t="s">
        <v>2700</v>
      </c>
      <c r="N95" s="4" t="s">
        <v>2701</v>
      </c>
      <c r="O95" s="4" t="s">
        <v>2702</v>
      </c>
      <c r="P95" s="4" t="s">
        <v>2703</v>
      </c>
      <c r="Q95" s="4" t="s">
        <v>2704</v>
      </c>
      <c r="R95" s="4" t="s">
        <v>2705</v>
      </c>
      <c r="S95" s="4" t="s">
        <v>2706</v>
      </c>
      <c r="T95" s="4" t="s">
        <v>2707</v>
      </c>
      <c r="U95" s="4" t="s">
        <v>2708</v>
      </c>
      <c r="V95" s="4" t="s">
        <v>2709</v>
      </c>
      <c r="W95" s="4" t="s">
        <v>2710</v>
      </c>
      <c r="X95" s="4" t="s">
        <v>2711</v>
      </c>
    </row>
    <row r="96" spans="1:24" ht="28.8" x14ac:dyDescent="0.3">
      <c r="A96" s="4" t="s">
        <v>308</v>
      </c>
      <c r="B96" s="4" t="s">
        <v>309</v>
      </c>
      <c r="C96" s="4" t="s">
        <v>80</v>
      </c>
      <c r="D96" s="4" t="s">
        <v>310</v>
      </c>
      <c r="E96" s="4" t="s">
        <v>2723</v>
      </c>
      <c r="F96" s="4" t="s">
        <v>2724</v>
      </c>
      <c r="G96" s="4" t="s">
        <v>2725</v>
      </c>
      <c r="H96" s="4" t="s">
        <v>2726</v>
      </c>
      <c r="I96" s="4" t="s">
        <v>2727</v>
      </c>
      <c r="J96" s="4" t="s">
        <v>2728</v>
      </c>
      <c r="K96" s="4" t="s">
        <v>2729</v>
      </c>
      <c r="L96" s="4" t="s">
        <v>2730</v>
      </c>
      <c r="M96" s="4" t="s">
        <v>2731</v>
      </c>
      <c r="N96" s="4" t="s">
        <v>2732</v>
      </c>
      <c r="O96" s="4" t="s">
        <v>2733</v>
      </c>
      <c r="P96" s="4" t="s">
        <v>2734</v>
      </c>
      <c r="Q96" s="4" t="s">
        <v>2735</v>
      </c>
      <c r="R96" s="4" t="s">
        <v>2736</v>
      </c>
      <c r="S96" s="4" t="s">
        <v>2737</v>
      </c>
      <c r="T96" s="4" t="s">
        <v>2738</v>
      </c>
      <c r="U96" s="4" t="s">
        <v>2739</v>
      </c>
      <c r="V96" s="4" t="s">
        <v>2740</v>
      </c>
      <c r="W96" s="4" t="s">
        <v>2741</v>
      </c>
      <c r="X96" s="4" t="s">
        <v>2742</v>
      </c>
    </row>
    <row r="97" spans="1:24" ht="43.2" x14ac:dyDescent="0.3">
      <c r="A97" s="4" t="s">
        <v>311</v>
      </c>
      <c r="B97" s="4" t="s">
        <v>312</v>
      </c>
      <c r="C97" s="4" t="s">
        <v>80</v>
      </c>
      <c r="D97" s="4" t="s">
        <v>313</v>
      </c>
      <c r="E97" s="4" t="s">
        <v>2754</v>
      </c>
      <c r="F97" s="4" t="s">
        <v>2755</v>
      </c>
      <c r="G97" s="4" t="s">
        <v>2756</v>
      </c>
      <c r="H97" s="4" t="s">
        <v>2757</v>
      </c>
      <c r="I97" s="4" t="s">
        <v>2758</v>
      </c>
      <c r="J97" s="4" t="s">
        <v>2759</v>
      </c>
      <c r="K97" s="4" t="s">
        <v>2760</v>
      </c>
      <c r="L97" s="4" t="s">
        <v>2761</v>
      </c>
      <c r="M97" s="4" t="s">
        <v>2762</v>
      </c>
      <c r="N97" s="4" t="s">
        <v>2763</v>
      </c>
      <c r="O97" s="4" t="s">
        <v>2764</v>
      </c>
      <c r="P97" s="4" t="s">
        <v>2765</v>
      </c>
      <c r="Q97" s="4" t="s">
        <v>2766</v>
      </c>
      <c r="R97" s="4" t="s">
        <v>2767</v>
      </c>
      <c r="S97" s="4" t="s">
        <v>2768</v>
      </c>
      <c r="T97" s="4" t="s">
        <v>2769</v>
      </c>
      <c r="U97" s="4" t="s">
        <v>2770</v>
      </c>
      <c r="V97" s="4" t="s">
        <v>2771</v>
      </c>
      <c r="W97" s="4" t="s">
        <v>2772</v>
      </c>
      <c r="X97" s="4" t="s">
        <v>2773</v>
      </c>
    </row>
    <row r="98" spans="1:24" ht="28.8" x14ac:dyDescent="0.3">
      <c r="A98" s="4" t="s">
        <v>314</v>
      </c>
      <c r="B98" s="4" t="s">
        <v>315</v>
      </c>
      <c r="C98" s="4" t="s">
        <v>28</v>
      </c>
      <c r="D98" s="4" t="s">
        <v>316</v>
      </c>
      <c r="E98" s="4"/>
      <c r="F98" s="4"/>
      <c r="G98" s="4"/>
      <c r="H98" s="4"/>
      <c r="I98" s="4"/>
      <c r="J98" s="4"/>
      <c r="K98" s="4"/>
      <c r="L98" s="4"/>
      <c r="M98" s="4"/>
      <c r="N98" s="4"/>
      <c r="O98" s="4"/>
      <c r="P98" s="4"/>
      <c r="Q98" s="4"/>
      <c r="R98" s="4"/>
      <c r="S98" s="4"/>
      <c r="T98" s="4"/>
      <c r="U98" s="4"/>
      <c r="V98" s="4"/>
      <c r="W98" s="4"/>
      <c r="X98" s="4"/>
    </row>
    <row r="99" spans="1:24" ht="28.8" x14ac:dyDescent="0.3">
      <c r="A99" s="4" t="s">
        <v>317</v>
      </c>
      <c r="B99" s="4" t="s">
        <v>318</v>
      </c>
      <c r="C99" s="4" t="s">
        <v>35</v>
      </c>
      <c r="D99" s="4" t="s">
        <v>319</v>
      </c>
      <c r="E99" s="4" t="s">
        <v>2785</v>
      </c>
      <c r="F99" s="4" t="s">
        <v>2786</v>
      </c>
      <c r="G99" s="4" t="s">
        <v>2787</v>
      </c>
      <c r="H99" s="4" t="s">
        <v>2788</v>
      </c>
      <c r="I99" s="4" t="s">
        <v>2789</v>
      </c>
      <c r="J99" s="4" t="s">
        <v>2790</v>
      </c>
      <c r="K99" s="4" t="s">
        <v>2791</v>
      </c>
      <c r="L99" s="4" t="s">
        <v>2792</v>
      </c>
      <c r="M99" s="4" t="s">
        <v>2793</v>
      </c>
      <c r="N99" s="4" t="s">
        <v>2794</v>
      </c>
      <c r="O99" s="4" t="s">
        <v>2795</v>
      </c>
      <c r="P99" s="4" t="s">
        <v>2796</v>
      </c>
      <c r="Q99" s="4" t="s">
        <v>2797</v>
      </c>
      <c r="R99" s="4" t="s">
        <v>2798</v>
      </c>
      <c r="S99" s="4" t="s">
        <v>2799</v>
      </c>
      <c r="T99" s="4" t="s">
        <v>2800</v>
      </c>
      <c r="U99" s="4" t="s">
        <v>2801</v>
      </c>
      <c r="V99" s="4" t="s">
        <v>2802</v>
      </c>
      <c r="W99" s="4" t="s">
        <v>2803</v>
      </c>
      <c r="X99" s="4" t="s">
        <v>2804</v>
      </c>
    </row>
    <row r="100" spans="1:24" ht="28.8" x14ac:dyDescent="0.3">
      <c r="A100" s="4" t="s">
        <v>320</v>
      </c>
      <c r="B100" s="4" t="s">
        <v>321</v>
      </c>
      <c r="C100" s="4" t="s">
        <v>39</v>
      </c>
      <c r="D100" s="4" t="s">
        <v>322</v>
      </c>
      <c r="E100" s="4"/>
      <c r="F100" s="4"/>
      <c r="G100" s="4"/>
      <c r="H100" s="4"/>
      <c r="I100" s="4"/>
      <c r="J100" s="4"/>
      <c r="K100" s="4"/>
      <c r="L100" s="4"/>
      <c r="M100" s="4"/>
      <c r="N100" s="4"/>
      <c r="O100" s="4"/>
      <c r="P100" s="4"/>
      <c r="Q100" s="4"/>
      <c r="R100" s="4"/>
      <c r="S100" s="4"/>
      <c r="T100" s="4"/>
      <c r="U100" s="4"/>
      <c r="V100" s="4"/>
      <c r="W100" s="4"/>
      <c r="X100" s="4"/>
    </row>
    <row r="101" spans="1:24" ht="28.8" x14ac:dyDescent="0.3">
      <c r="A101" s="4" t="s">
        <v>323</v>
      </c>
      <c r="B101" s="4" t="s">
        <v>324</v>
      </c>
      <c r="C101" s="4" t="s">
        <v>80</v>
      </c>
      <c r="D101" s="4" t="s">
        <v>325</v>
      </c>
      <c r="E101" s="4" t="s">
        <v>2816</v>
      </c>
      <c r="F101" s="4" t="s">
        <v>2817</v>
      </c>
      <c r="G101" s="4" t="s">
        <v>2818</v>
      </c>
      <c r="H101" s="4" t="s">
        <v>2819</v>
      </c>
      <c r="I101" s="4" t="s">
        <v>2820</v>
      </c>
      <c r="J101" s="4" t="s">
        <v>2821</v>
      </c>
      <c r="K101" s="4" t="s">
        <v>2822</v>
      </c>
      <c r="L101" s="4" t="s">
        <v>2823</v>
      </c>
      <c r="M101" s="4" t="s">
        <v>2824</v>
      </c>
      <c r="N101" s="4" t="s">
        <v>2825</v>
      </c>
      <c r="O101" s="4" t="s">
        <v>2826</v>
      </c>
      <c r="P101" s="4" t="s">
        <v>2827</v>
      </c>
      <c r="Q101" s="4" t="s">
        <v>2828</v>
      </c>
      <c r="R101" s="4" t="s">
        <v>2829</v>
      </c>
      <c r="S101" s="4" t="s">
        <v>2830</v>
      </c>
      <c r="T101" s="4" t="s">
        <v>2831</v>
      </c>
      <c r="U101" s="4" t="s">
        <v>2832</v>
      </c>
      <c r="V101" s="4" t="s">
        <v>2833</v>
      </c>
      <c r="W101" s="4" t="s">
        <v>2834</v>
      </c>
      <c r="X101" s="4" t="s">
        <v>2835</v>
      </c>
    </row>
    <row r="102" spans="1:24" ht="28.8" x14ac:dyDescent="0.3">
      <c r="A102" s="4" t="s">
        <v>326</v>
      </c>
      <c r="B102" s="4" t="s">
        <v>327</v>
      </c>
      <c r="C102" s="4" t="s">
        <v>35</v>
      </c>
      <c r="D102" s="4" t="s">
        <v>328</v>
      </c>
      <c r="E102" s="4" t="s">
        <v>2847</v>
      </c>
      <c r="F102" s="4" t="s">
        <v>2848</v>
      </c>
      <c r="G102" s="4" t="s">
        <v>2849</v>
      </c>
      <c r="H102" s="4" t="s">
        <v>2850</v>
      </c>
      <c r="I102" s="4" t="s">
        <v>2851</v>
      </c>
      <c r="J102" s="4" t="s">
        <v>2852</v>
      </c>
      <c r="K102" s="4" t="s">
        <v>2853</v>
      </c>
      <c r="L102" s="4" t="s">
        <v>2854</v>
      </c>
      <c r="M102" s="4" t="s">
        <v>2855</v>
      </c>
      <c r="N102" s="4" t="s">
        <v>2856</v>
      </c>
      <c r="O102" s="4" t="s">
        <v>2857</v>
      </c>
      <c r="P102" s="4" t="s">
        <v>2858</v>
      </c>
      <c r="Q102" s="4" t="s">
        <v>2859</v>
      </c>
      <c r="R102" s="4" t="s">
        <v>2860</v>
      </c>
      <c r="S102" s="4" t="s">
        <v>2861</v>
      </c>
      <c r="T102" s="4" t="s">
        <v>2862</v>
      </c>
      <c r="U102" s="4" t="s">
        <v>2863</v>
      </c>
      <c r="V102" s="4" t="s">
        <v>2864</v>
      </c>
      <c r="W102" s="4" t="s">
        <v>2865</v>
      </c>
      <c r="X102" s="4" t="s">
        <v>2866</v>
      </c>
    </row>
    <row r="103" spans="1:24" ht="28.8" x14ac:dyDescent="0.3">
      <c r="A103" s="4" t="s">
        <v>329</v>
      </c>
      <c r="B103" s="4" t="s">
        <v>330</v>
      </c>
      <c r="C103" s="4" t="s">
        <v>35</v>
      </c>
      <c r="D103" s="4" t="s">
        <v>331</v>
      </c>
      <c r="E103" s="4" t="s">
        <v>2878</v>
      </c>
      <c r="F103" s="4" t="s">
        <v>2879</v>
      </c>
      <c r="G103" s="4" t="s">
        <v>2880</v>
      </c>
      <c r="H103" s="4" t="s">
        <v>2881</v>
      </c>
      <c r="I103" s="4" t="s">
        <v>2882</v>
      </c>
      <c r="J103" s="4" t="s">
        <v>2883</v>
      </c>
      <c r="K103" s="4" t="s">
        <v>2884</v>
      </c>
      <c r="L103" s="4" t="s">
        <v>2885</v>
      </c>
      <c r="M103" s="4" t="s">
        <v>2886</v>
      </c>
      <c r="N103" s="4" t="s">
        <v>2887</v>
      </c>
      <c r="O103" s="4" t="s">
        <v>2888</v>
      </c>
      <c r="P103" s="4" t="s">
        <v>2889</v>
      </c>
      <c r="Q103" s="4" t="s">
        <v>2890</v>
      </c>
      <c r="R103" s="4" t="s">
        <v>2891</v>
      </c>
      <c r="S103" s="4" t="s">
        <v>2892</v>
      </c>
      <c r="T103" s="4" t="s">
        <v>2893</v>
      </c>
      <c r="U103" s="4" t="s">
        <v>2894</v>
      </c>
      <c r="V103" s="4" t="s">
        <v>2895</v>
      </c>
      <c r="W103" s="4" t="s">
        <v>2896</v>
      </c>
      <c r="X103" s="4" t="s">
        <v>2897</v>
      </c>
    </row>
    <row r="104" spans="1:24" ht="28.8" x14ac:dyDescent="0.3">
      <c r="A104" s="4" t="s">
        <v>332</v>
      </c>
      <c r="B104" s="4" t="s">
        <v>333</v>
      </c>
      <c r="C104" s="4" t="s">
        <v>80</v>
      </c>
      <c r="D104" s="4" t="s">
        <v>334</v>
      </c>
      <c r="E104" s="4" t="s">
        <v>2909</v>
      </c>
      <c r="F104" s="4" t="s">
        <v>2910</v>
      </c>
      <c r="G104" s="4" t="s">
        <v>2911</v>
      </c>
      <c r="H104" s="4" t="s">
        <v>2912</v>
      </c>
      <c r="I104" s="4" t="s">
        <v>2913</v>
      </c>
      <c r="J104" s="4" t="s">
        <v>2914</v>
      </c>
      <c r="K104" s="4" t="s">
        <v>2915</v>
      </c>
      <c r="L104" s="4" t="s">
        <v>2916</v>
      </c>
      <c r="M104" s="4" t="s">
        <v>2917</v>
      </c>
      <c r="N104" s="4" t="s">
        <v>2918</v>
      </c>
      <c r="O104" s="4" t="s">
        <v>2919</v>
      </c>
      <c r="P104" s="4" t="s">
        <v>2920</v>
      </c>
      <c r="Q104" s="4" t="s">
        <v>2921</v>
      </c>
      <c r="R104" s="4" t="s">
        <v>2922</v>
      </c>
      <c r="S104" s="4" t="s">
        <v>2923</v>
      </c>
      <c r="T104" s="4" t="s">
        <v>2924</v>
      </c>
      <c r="U104" s="4" t="s">
        <v>2925</v>
      </c>
      <c r="V104" s="4" t="s">
        <v>2926</v>
      </c>
      <c r="W104" s="4" t="s">
        <v>2927</v>
      </c>
      <c r="X104" s="4" t="s">
        <v>2928</v>
      </c>
    </row>
    <row r="105" spans="1:24" ht="28.8" x14ac:dyDescent="0.3">
      <c r="A105" s="4" t="s">
        <v>335</v>
      </c>
      <c r="B105" s="4" t="s">
        <v>336</v>
      </c>
      <c r="C105" s="4" t="s">
        <v>93</v>
      </c>
      <c r="D105" s="4" t="s">
        <v>337</v>
      </c>
      <c r="E105" s="4" t="s">
        <v>2940</v>
      </c>
      <c r="F105" s="4" t="s">
        <v>2941</v>
      </c>
      <c r="G105" s="4" t="s">
        <v>2942</v>
      </c>
      <c r="H105" s="4" t="s">
        <v>2943</v>
      </c>
      <c r="I105" s="4" t="s">
        <v>2944</v>
      </c>
      <c r="J105" s="4" t="s">
        <v>2945</v>
      </c>
      <c r="K105" s="4" t="s">
        <v>2946</v>
      </c>
      <c r="L105" s="4" t="s">
        <v>2947</v>
      </c>
      <c r="M105" s="4" t="s">
        <v>2948</v>
      </c>
      <c r="N105" s="4" t="s">
        <v>2949</v>
      </c>
      <c r="O105" s="4" t="s">
        <v>2950</v>
      </c>
      <c r="P105" s="4" t="s">
        <v>2951</v>
      </c>
      <c r="Q105" s="4" t="s">
        <v>2952</v>
      </c>
      <c r="R105" s="4" t="s">
        <v>2953</v>
      </c>
      <c r="S105" s="4" t="s">
        <v>2954</v>
      </c>
      <c r="T105" s="4" t="s">
        <v>2955</v>
      </c>
      <c r="U105" s="4" t="s">
        <v>2956</v>
      </c>
      <c r="V105" s="4" t="s">
        <v>2957</v>
      </c>
      <c r="W105" s="4" t="s">
        <v>2958</v>
      </c>
      <c r="X105" s="4" t="s">
        <v>2959</v>
      </c>
    </row>
  </sheetData>
  <autoFilter ref="A1:X105" xr:uid="{00000000-0009-0000-0000-000002000000}"/>
  <dataValidations count="8">
    <dataValidation type="list" allowBlank="1" sqref="F3:F105" xr:uid="{00000000-0002-0000-0200-000001000000}">
      <formula1>"Urbano,Autopista,Ambos,No reportado"</formula1>
    </dataValidation>
    <dataValidation type="list" allowBlank="1" sqref="H3:H105" xr:uid="{00000000-0002-0000-0200-000002000000}">
      <formula1>"Reales/registros,Anotación manual,Inyectadas/sintéticas,Pseudo-etiquetas,Sin etiquetas,No reportado"</formula1>
    </dataValidation>
    <dataValidation type="list" allowBlank="1" sqref="E3:E4 E6:E50 E52:E105" xr:uid="{00000000-0002-0000-0200-000000000000}">
      <formula1>"Sensores/detectores,Trayectorias GPS,Movilidad agregada,Video,Multimodal"</formula1>
    </dataValidation>
    <dataValidation type="list" allowBlank="1" sqref="J3:J22 J24:J105 F23" xr:uid="{00000000-0002-0000-0200-000003000000}">
      <formula1>"Supervisado,Semi-supervisado,No supervisado,Auto-supervisado"</formula1>
    </dataValidation>
    <dataValidation type="list" allowBlank="1" sqref="K3:K22 K24:K105 G23" xr:uid="{00000000-0002-0000-0200-000004000000}">
      <formula1>"Recurrente (RNN/LSTM/GRU),Convolucional (CNN),Grafos (GNN),Atención/Transformer,Autoencoder/VAE,Generativo (GAN/difusión),Otra"</formula1>
    </dataValidation>
    <dataValidation type="list" allowBlank="1" sqref="M3:M22 M24:M105 Q23 U3:U22 U24:U105 I23" xr:uid="{00000000-0002-0000-0200-000005000000}">
      <formula1>"Sí,No"</formula1>
    </dataValidation>
    <dataValidation type="list" allowBlank="1" sqref="N3:N22 N24:N105 J23" xr:uid="{00000000-0002-0000-0200-000006000000}">
      <formula1>"Accidentes/incidentes,Congestión atípica,Trayectoria anómala,Comportamiento de conducción,Fallo de sensor/datos,Evento/otro"</formula1>
    </dataValidation>
    <dataValidation type="list" allowBlank="1" sqref="S3:S22 S24:S105 O23" xr:uid="{00000000-0002-0000-0200-000007000000}">
      <formula1>"Temporal,Aleatoria,Por ubicación,Prueba independiente,No reportada"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5"/>
  <sheetViews>
    <sheetView tabSelected="1" zoomScale="70" zoomScaleNormal="70" workbookViewId="0">
      <pane xSplit="2" ySplit="2" topLeftCell="C92" activePane="bottomRight" state="frozen"/>
      <selection pane="topRight"/>
      <selection pane="bottomLeft"/>
      <selection pane="bottomRight" activeCell="E105" sqref="E105:T105"/>
    </sheetView>
  </sheetViews>
  <sheetFormatPr baseColWidth="10" defaultColWidth="8.88671875" defaultRowHeight="14.4" x14ac:dyDescent="0.3"/>
  <cols>
    <col min="1" max="1" width="8" customWidth="1"/>
    <col min="2" max="2" width="45" customWidth="1"/>
    <col min="3" max="3" width="6" customWidth="1"/>
    <col min="4" max="4" width="16" customWidth="1"/>
    <col min="5" max="5" width="9" customWidth="1"/>
    <col min="6" max="6" width="28" customWidth="1"/>
    <col min="7" max="7" width="9" customWidth="1"/>
    <col min="8" max="8" width="28" customWidth="1"/>
    <col min="9" max="9" width="9" customWidth="1"/>
    <col min="10" max="10" width="28" customWidth="1"/>
    <col min="11" max="11" width="9" customWidth="1"/>
    <col min="12" max="12" width="28" customWidth="1"/>
    <col min="13" max="13" width="9" customWidth="1"/>
    <col min="14" max="14" width="28" customWidth="1"/>
    <col min="15" max="15" width="9" customWidth="1"/>
    <col min="16" max="16" width="28" customWidth="1"/>
    <col min="17" max="17" width="9" customWidth="1"/>
    <col min="18" max="18" width="28" customWidth="1"/>
    <col min="19" max="19" width="9" customWidth="1"/>
    <col min="20" max="20" width="28" customWidth="1"/>
    <col min="21" max="21" width="10" customWidth="1"/>
  </cols>
  <sheetData>
    <row r="1" spans="1:21" ht="43.2" x14ac:dyDescent="0.3">
      <c r="A1" s="1" t="s">
        <v>10</v>
      </c>
      <c r="B1" s="1" t="s">
        <v>11</v>
      </c>
      <c r="C1" s="1" t="s">
        <v>12</v>
      </c>
      <c r="D1" s="1" t="s">
        <v>13</v>
      </c>
      <c r="E1" s="2" t="s">
        <v>376</v>
      </c>
      <c r="F1" s="2" t="s">
        <v>377</v>
      </c>
      <c r="G1" s="2" t="s">
        <v>378</v>
      </c>
      <c r="H1" s="2" t="s">
        <v>379</v>
      </c>
      <c r="I1" s="2" t="s">
        <v>380</v>
      </c>
      <c r="J1" s="2" t="s">
        <v>381</v>
      </c>
      <c r="K1" s="2" t="s">
        <v>382</v>
      </c>
      <c r="L1" s="2" t="s">
        <v>383</v>
      </c>
      <c r="M1" s="2" t="s">
        <v>384</v>
      </c>
      <c r="N1" s="2" t="s">
        <v>385</v>
      </c>
      <c r="O1" s="2" t="s">
        <v>386</v>
      </c>
      <c r="P1" s="2" t="s">
        <v>387</v>
      </c>
      <c r="Q1" s="2" t="s">
        <v>388</v>
      </c>
      <c r="R1" s="2" t="s">
        <v>389</v>
      </c>
      <c r="S1" s="2" t="s">
        <v>390</v>
      </c>
      <c r="T1" s="2" t="s">
        <v>391</v>
      </c>
      <c r="U1" s="2" t="s">
        <v>392</v>
      </c>
    </row>
    <row r="2" spans="1:21" ht="60" customHeight="1" x14ac:dyDescent="0.3">
      <c r="A2" s="3"/>
      <c r="B2" s="3"/>
      <c r="C2" s="3"/>
      <c r="D2" s="3"/>
      <c r="E2" s="3" t="s">
        <v>393</v>
      </c>
      <c r="F2" s="3" t="s">
        <v>394</v>
      </c>
      <c r="G2" s="3" t="s">
        <v>395</v>
      </c>
      <c r="H2" s="3" t="s">
        <v>394</v>
      </c>
      <c r="I2" s="3" t="s">
        <v>396</v>
      </c>
      <c r="J2" s="3" t="s">
        <v>394</v>
      </c>
      <c r="K2" s="3" t="s">
        <v>397</v>
      </c>
      <c r="L2" s="3" t="s">
        <v>394</v>
      </c>
      <c r="M2" s="3" t="s">
        <v>398</v>
      </c>
      <c r="N2" s="3" t="s">
        <v>394</v>
      </c>
      <c r="O2" s="3" t="s">
        <v>399</v>
      </c>
      <c r="P2" s="3" t="s">
        <v>394</v>
      </c>
      <c r="Q2" s="3" t="s">
        <v>400</v>
      </c>
      <c r="R2" s="3" t="s">
        <v>394</v>
      </c>
      <c r="S2" s="3" t="s">
        <v>401</v>
      </c>
      <c r="T2" s="3" t="s">
        <v>394</v>
      </c>
      <c r="U2" s="3"/>
    </row>
    <row r="3" spans="1:21" ht="28.8" x14ac:dyDescent="0.3">
      <c r="A3" s="4" t="s">
        <v>22</v>
      </c>
      <c r="B3" s="4" t="s">
        <v>23</v>
      </c>
      <c r="C3" s="4" t="s">
        <v>24</v>
      </c>
      <c r="D3" s="4" t="s">
        <v>25</v>
      </c>
      <c r="E3" s="4">
        <v>1</v>
      </c>
      <c r="F3" s="4" t="s">
        <v>405</v>
      </c>
      <c r="G3" s="4">
        <v>0.5</v>
      </c>
      <c r="H3" s="4" t="s">
        <v>406</v>
      </c>
      <c r="I3" s="4">
        <v>1</v>
      </c>
      <c r="J3" s="4" t="s">
        <v>407</v>
      </c>
      <c r="K3" s="4">
        <v>0</v>
      </c>
      <c r="L3" s="4" t="s">
        <v>408</v>
      </c>
      <c r="M3" s="4">
        <v>0.5</v>
      </c>
      <c r="N3" s="4" t="s">
        <v>409</v>
      </c>
      <c r="O3" s="4">
        <v>1</v>
      </c>
      <c r="P3" s="4" t="s">
        <v>410</v>
      </c>
      <c r="Q3" s="4">
        <v>1</v>
      </c>
      <c r="R3" s="4" t="s">
        <v>411</v>
      </c>
      <c r="S3" s="4">
        <v>0.5</v>
      </c>
      <c r="T3" s="4" t="s">
        <v>412</v>
      </c>
      <c r="U3" s="4">
        <f t="shared" ref="U3:U34" si="0">IF(COUNT(E3,G3,I3,K3,M3,O3,Q3,S3)=0,"",SUM(E3,G3,I3,K3,M3,O3,Q3,S3))</f>
        <v>5.5</v>
      </c>
    </row>
    <row r="4" spans="1:21" ht="28.8" x14ac:dyDescent="0.3">
      <c r="A4" s="4" t="s">
        <v>26</v>
      </c>
      <c r="B4" s="4" t="s">
        <v>27</v>
      </c>
      <c r="C4" s="4" t="s">
        <v>28</v>
      </c>
      <c r="D4" s="4" t="s">
        <v>29</v>
      </c>
      <c r="E4" s="4">
        <v>0</v>
      </c>
      <c r="F4" s="4" t="s">
        <v>408</v>
      </c>
      <c r="G4" s="4">
        <v>1</v>
      </c>
      <c r="H4" s="4" t="s">
        <v>434</v>
      </c>
      <c r="I4" s="4">
        <v>1</v>
      </c>
      <c r="J4" s="4" t="s">
        <v>435</v>
      </c>
      <c r="K4" s="4">
        <v>0</v>
      </c>
      <c r="L4" s="4" t="s">
        <v>408</v>
      </c>
      <c r="M4" s="4">
        <v>0</v>
      </c>
      <c r="N4" s="4" t="s">
        <v>408</v>
      </c>
      <c r="O4" s="4">
        <v>0</v>
      </c>
      <c r="P4" s="4" t="s">
        <v>408</v>
      </c>
      <c r="Q4" s="4">
        <v>1</v>
      </c>
      <c r="R4" s="4" t="s">
        <v>436</v>
      </c>
      <c r="S4" s="4">
        <v>0.5</v>
      </c>
      <c r="T4" s="4" t="s">
        <v>437</v>
      </c>
      <c r="U4" s="4">
        <f t="shared" si="0"/>
        <v>3.5</v>
      </c>
    </row>
    <row r="5" spans="1:21" ht="43.2" x14ac:dyDescent="0.3">
      <c r="A5" s="4" t="s">
        <v>30</v>
      </c>
      <c r="B5" s="4" t="s">
        <v>31</v>
      </c>
      <c r="C5" s="4" t="s">
        <v>28</v>
      </c>
      <c r="D5" s="4" t="s">
        <v>32</v>
      </c>
      <c r="E5" s="4"/>
      <c r="F5" s="4"/>
      <c r="G5" s="4"/>
      <c r="H5" s="4"/>
      <c r="I5" s="4"/>
      <c r="J5" s="4"/>
      <c r="K5" s="4"/>
      <c r="L5" s="4"/>
      <c r="M5" s="4"/>
      <c r="N5" s="4"/>
      <c r="O5" s="4"/>
      <c r="P5" s="4"/>
      <c r="Q5" s="4"/>
      <c r="R5" s="4"/>
      <c r="S5" s="4"/>
      <c r="T5" s="4"/>
      <c r="U5" s="4" t="str">
        <f t="shared" si="0"/>
        <v/>
      </c>
    </row>
    <row r="6" spans="1:21" ht="57.6" x14ac:dyDescent="0.3">
      <c r="A6" s="4" t="s">
        <v>33</v>
      </c>
      <c r="B6" s="4" t="s">
        <v>34</v>
      </c>
      <c r="C6" s="4" t="s">
        <v>35</v>
      </c>
      <c r="D6" s="4" t="s">
        <v>36</v>
      </c>
      <c r="E6" s="4" t="s">
        <v>454</v>
      </c>
      <c r="F6" s="4"/>
      <c r="G6" s="4"/>
      <c r="H6" s="4"/>
      <c r="I6" s="4"/>
      <c r="J6" s="4"/>
      <c r="K6" s="4"/>
      <c r="L6" s="4"/>
      <c r="M6" s="4"/>
      <c r="N6" s="4"/>
      <c r="O6" s="4"/>
      <c r="P6" s="4"/>
      <c r="Q6" s="4"/>
      <c r="R6" s="4"/>
      <c r="S6" s="4"/>
      <c r="T6" s="4"/>
      <c r="U6" s="4" t="str">
        <f t="shared" si="0"/>
        <v/>
      </c>
    </row>
    <row r="7" spans="1:21" ht="28.8" x14ac:dyDescent="0.3">
      <c r="A7" s="4" t="s">
        <v>37</v>
      </c>
      <c r="B7" s="4" t="s">
        <v>38</v>
      </c>
      <c r="C7" s="4" t="s">
        <v>39</v>
      </c>
      <c r="D7" s="4" t="s">
        <v>40</v>
      </c>
      <c r="E7" s="4">
        <v>1</v>
      </c>
      <c r="F7" s="4" t="s">
        <v>471</v>
      </c>
      <c r="G7" s="4">
        <v>1</v>
      </c>
      <c r="H7" s="4" t="s">
        <v>472</v>
      </c>
      <c r="I7" s="4">
        <v>1</v>
      </c>
      <c r="J7" s="4" t="s">
        <v>473</v>
      </c>
      <c r="K7" s="4">
        <v>1</v>
      </c>
      <c r="L7" s="4" t="s">
        <v>474</v>
      </c>
      <c r="M7" s="4">
        <v>0.5</v>
      </c>
      <c r="N7" s="4" t="s">
        <v>475</v>
      </c>
      <c r="O7" s="4">
        <v>0</v>
      </c>
      <c r="P7" s="4" t="s">
        <v>408</v>
      </c>
      <c r="Q7" s="4">
        <v>1</v>
      </c>
      <c r="R7" s="4" t="s">
        <v>476</v>
      </c>
      <c r="S7" s="4">
        <v>1</v>
      </c>
      <c r="T7" s="4" t="s">
        <v>477</v>
      </c>
      <c r="U7" s="4">
        <f t="shared" si="0"/>
        <v>6.5</v>
      </c>
    </row>
    <row r="8" spans="1:21" ht="28.8" x14ac:dyDescent="0.3">
      <c r="A8" s="4" t="s">
        <v>41</v>
      </c>
      <c r="B8" s="4" t="s">
        <v>42</v>
      </c>
      <c r="C8" s="4" t="s">
        <v>24</v>
      </c>
      <c r="D8" s="4" t="s">
        <v>43</v>
      </c>
      <c r="E8" s="4">
        <v>1</v>
      </c>
      <c r="F8" s="4" t="s">
        <v>492</v>
      </c>
      <c r="G8" s="4">
        <v>0.5</v>
      </c>
      <c r="H8" s="4" t="s">
        <v>493</v>
      </c>
      <c r="I8" s="4">
        <v>1</v>
      </c>
      <c r="J8" s="4" t="s">
        <v>494</v>
      </c>
      <c r="K8" s="4">
        <v>0.5</v>
      </c>
      <c r="L8" s="4" t="s">
        <v>495</v>
      </c>
      <c r="M8" s="4">
        <v>0</v>
      </c>
      <c r="N8" s="4" t="s">
        <v>496</v>
      </c>
      <c r="O8" s="4">
        <v>0.5</v>
      </c>
      <c r="P8" s="4" t="s">
        <v>497</v>
      </c>
      <c r="Q8" s="4">
        <v>1</v>
      </c>
      <c r="R8" s="4" t="s">
        <v>498</v>
      </c>
      <c r="S8" s="4">
        <v>0.5</v>
      </c>
      <c r="T8" s="4" t="s">
        <v>499</v>
      </c>
      <c r="U8" s="4">
        <f t="shared" si="0"/>
        <v>5</v>
      </c>
    </row>
    <row r="9" spans="1:21" ht="43.2" x14ac:dyDescent="0.3">
      <c r="A9" s="4" t="s">
        <v>44</v>
      </c>
      <c r="B9" s="4" t="s">
        <v>45</v>
      </c>
      <c r="C9" s="4" t="s">
        <v>39</v>
      </c>
      <c r="D9" s="4" t="s">
        <v>46</v>
      </c>
      <c r="E9" s="4">
        <v>1</v>
      </c>
      <c r="F9" s="4" t="s">
        <v>518</v>
      </c>
      <c r="G9" s="4">
        <v>0.5</v>
      </c>
      <c r="H9" s="4" t="s">
        <v>519</v>
      </c>
      <c r="I9" s="4">
        <v>1</v>
      </c>
      <c r="J9" s="4" t="s">
        <v>520</v>
      </c>
      <c r="K9" s="4">
        <v>0.5</v>
      </c>
      <c r="L9" s="4" t="s">
        <v>521</v>
      </c>
      <c r="M9" s="4">
        <v>0</v>
      </c>
      <c r="N9" s="4" t="s">
        <v>522</v>
      </c>
      <c r="O9" s="4">
        <v>0.5</v>
      </c>
      <c r="P9" s="4" t="s">
        <v>523</v>
      </c>
      <c r="Q9" s="4">
        <v>1</v>
      </c>
      <c r="R9" s="4" t="s">
        <v>524</v>
      </c>
      <c r="S9" s="4">
        <v>0.5</v>
      </c>
      <c r="T9" s="4" t="s">
        <v>525</v>
      </c>
      <c r="U9" s="4">
        <f t="shared" si="0"/>
        <v>5</v>
      </c>
    </row>
    <row r="10" spans="1:21" ht="28.8" x14ac:dyDescent="0.3">
      <c r="A10" s="4" t="s">
        <v>47</v>
      </c>
      <c r="B10" s="4" t="s">
        <v>48</v>
      </c>
      <c r="C10" s="4" t="s">
        <v>28</v>
      </c>
      <c r="D10" s="4" t="s">
        <v>49</v>
      </c>
      <c r="E10" s="4">
        <v>1</v>
      </c>
      <c r="F10" s="4" t="s">
        <v>543</v>
      </c>
      <c r="G10" s="4">
        <v>1</v>
      </c>
      <c r="H10" s="4" t="s">
        <v>544</v>
      </c>
      <c r="I10" s="4">
        <v>1</v>
      </c>
      <c r="J10" s="4" t="s">
        <v>545</v>
      </c>
      <c r="K10" s="4">
        <v>0.5</v>
      </c>
      <c r="L10" s="4" t="s">
        <v>546</v>
      </c>
      <c r="M10" s="4">
        <v>0</v>
      </c>
      <c r="N10" s="4" t="s">
        <v>547</v>
      </c>
      <c r="O10" s="4">
        <v>0.5</v>
      </c>
      <c r="P10" s="4" t="s">
        <v>548</v>
      </c>
      <c r="Q10" s="4">
        <v>1</v>
      </c>
      <c r="R10" s="4" t="s">
        <v>549</v>
      </c>
      <c r="S10" s="4">
        <v>1</v>
      </c>
      <c r="T10" s="4" t="s">
        <v>550</v>
      </c>
      <c r="U10" s="4">
        <f t="shared" si="0"/>
        <v>6</v>
      </c>
    </row>
    <row r="11" spans="1:21" ht="43.2" x14ac:dyDescent="0.3">
      <c r="A11" s="4" t="s">
        <v>50</v>
      </c>
      <c r="B11" s="4" t="s">
        <v>51</v>
      </c>
      <c r="C11" s="4" t="s">
        <v>39</v>
      </c>
      <c r="D11" s="4" t="s">
        <v>52</v>
      </c>
      <c r="E11" s="4">
        <v>1</v>
      </c>
      <c r="F11" s="4" t="s">
        <v>569</v>
      </c>
      <c r="G11" s="4">
        <v>0</v>
      </c>
      <c r="H11" s="4" t="s">
        <v>570</v>
      </c>
      <c r="I11" s="4">
        <v>0.5</v>
      </c>
      <c r="J11" s="4" t="s">
        <v>571</v>
      </c>
      <c r="K11" s="4">
        <v>0.5</v>
      </c>
      <c r="L11" s="4" t="s">
        <v>572</v>
      </c>
      <c r="M11" s="4">
        <v>0</v>
      </c>
      <c r="N11" s="4" t="s">
        <v>573</v>
      </c>
      <c r="O11" s="4">
        <v>0.5</v>
      </c>
      <c r="P11" s="4" t="s">
        <v>574</v>
      </c>
      <c r="Q11" s="4">
        <v>1</v>
      </c>
      <c r="R11" s="4" t="s">
        <v>575</v>
      </c>
      <c r="S11" s="4">
        <v>0.5</v>
      </c>
      <c r="T11" s="4" t="s">
        <v>576</v>
      </c>
      <c r="U11" s="4">
        <f t="shared" si="0"/>
        <v>4</v>
      </c>
    </row>
    <row r="12" spans="1:21" ht="43.2" x14ac:dyDescent="0.3">
      <c r="A12" s="4" t="s">
        <v>53</v>
      </c>
      <c r="B12" s="4" t="s">
        <v>54</v>
      </c>
      <c r="C12" s="4" t="s">
        <v>28</v>
      </c>
      <c r="D12" s="4" t="s">
        <v>55</v>
      </c>
      <c r="E12" s="4">
        <v>0.5</v>
      </c>
      <c r="F12" s="4" t="s">
        <v>595</v>
      </c>
      <c r="G12" s="4">
        <v>0.5</v>
      </c>
      <c r="H12" s="4" t="s">
        <v>596</v>
      </c>
      <c r="I12" s="4">
        <v>1</v>
      </c>
      <c r="J12" s="4" t="s">
        <v>597</v>
      </c>
      <c r="K12" s="4">
        <v>0.5</v>
      </c>
      <c r="L12" s="4" t="s">
        <v>598</v>
      </c>
      <c r="M12" s="4">
        <v>0.5</v>
      </c>
      <c r="N12" s="4" t="s">
        <v>599</v>
      </c>
      <c r="O12" s="4">
        <v>1</v>
      </c>
      <c r="P12" s="4" t="s">
        <v>600</v>
      </c>
      <c r="Q12" s="4">
        <v>1</v>
      </c>
      <c r="R12" s="4" t="s">
        <v>601</v>
      </c>
      <c r="S12" s="4">
        <v>1</v>
      </c>
      <c r="T12" s="4" t="s">
        <v>602</v>
      </c>
      <c r="U12" s="4">
        <f t="shared" si="0"/>
        <v>6</v>
      </c>
    </row>
    <row r="13" spans="1:21" ht="57.6" x14ac:dyDescent="0.3">
      <c r="A13" s="4" t="s">
        <v>56</v>
      </c>
      <c r="B13" s="4" t="s">
        <v>57</v>
      </c>
      <c r="C13" s="4" t="s">
        <v>58</v>
      </c>
      <c r="D13" s="4" t="s">
        <v>59</v>
      </c>
      <c r="E13" s="4">
        <v>1</v>
      </c>
      <c r="F13" s="4" t="s">
        <v>621</v>
      </c>
      <c r="G13" s="4">
        <v>1</v>
      </c>
      <c r="H13" s="4" t="s">
        <v>622</v>
      </c>
      <c r="I13" s="4">
        <v>1</v>
      </c>
      <c r="J13" s="4" t="s">
        <v>623</v>
      </c>
      <c r="K13" s="4">
        <v>0.5</v>
      </c>
      <c r="L13" s="4" t="s">
        <v>624</v>
      </c>
      <c r="M13" s="4">
        <v>0.5</v>
      </c>
      <c r="N13" s="4" t="s">
        <v>625</v>
      </c>
      <c r="O13" s="4">
        <v>0</v>
      </c>
      <c r="P13" s="4" t="s">
        <v>626</v>
      </c>
      <c r="Q13" s="4">
        <v>1</v>
      </c>
      <c r="R13" s="4" t="s">
        <v>627</v>
      </c>
      <c r="S13" s="4">
        <v>1</v>
      </c>
      <c r="T13" s="4" t="s">
        <v>628</v>
      </c>
      <c r="U13" s="4">
        <f t="shared" si="0"/>
        <v>6</v>
      </c>
    </row>
    <row r="14" spans="1:21" ht="115.2" x14ac:dyDescent="0.3">
      <c r="A14" s="4" t="s">
        <v>60</v>
      </c>
      <c r="B14" s="4" t="s">
        <v>61</v>
      </c>
      <c r="C14" s="4" t="s">
        <v>28</v>
      </c>
      <c r="D14" s="4" t="s">
        <v>62</v>
      </c>
      <c r="E14" s="4">
        <v>1</v>
      </c>
      <c r="F14" s="4" t="s">
        <v>648</v>
      </c>
      <c r="G14" s="4">
        <v>1</v>
      </c>
      <c r="H14" s="4" t="s">
        <v>649</v>
      </c>
      <c r="I14" s="4">
        <v>1</v>
      </c>
      <c r="J14" s="4" t="s">
        <v>650</v>
      </c>
      <c r="K14" s="4">
        <v>0.5</v>
      </c>
      <c r="L14" s="4" t="s">
        <v>651</v>
      </c>
      <c r="M14" s="4">
        <v>0.5</v>
      </c>
      <c r="N14" s="4" t="s">
        <v>652</v>
      </c>
      <c r="O14" s="4">
        <v>1</v>
      </c>
      <c r="P14" s="4" t="s">
        <v>653</v>
      </c>
      <c r="Q14" s="4">
        <v>1</v>
      </c>
      <c r="R14" s="4" t="s">
        <v>654</v>
      </c>
      <c r="S14" s="4">
        <v>1</v>
      </c>
      <c r="T14" s="4" t="s">
        <v>655</v>
      </c>
      <c r="U14" s="4">
        <f>IF(COUNT(E14,G14,I14,K14,M14,O14,Q14,S14)=0,"",SUM(E14,G14,I14,K14,M14,O14,Q14,S14))</f>
        <v>7</v>
      </c>
    </row>
    <row r="15" spans="1:21" ht="28.8" x14ac:dyDescent="0.3">
      <c r="A15" s="4" t="s">
        <v>63</v>
      </c>
      <c r="B15" s="4" t="s">
        <v>64</v>
      </c>
      <c r="C15" s="4" t="s">
        <v>28</v>
      </c>
      <c r="D15" s="4" t="s">
        <v>65</v>
      </c>
      <c r="E15" s="4">
        <v>0.5</v>
      </c>
      <c r="F15" s="4" t="s">
        <v>676</v>
      </c>
      <c r="G15" s="4">
        <v>0.5</v>
      </c>
      <c r="H15" s="4" t="s">
        <v>677</v>
      </c>
      <c r="I15" s="4">
        <v>1</v>
      </c>
      <c r="J15" s="4" t="s">
        <v>678</v>
      </c>
      <c r="K15" s="4">
        <v>0.5</v>
      </c>
      <c r="L15" s="4" t="s">
        <v>679</v>
      </c>
      <c r="M15" s="4">
        <v>0.5</v>
      </c>
      <c r="N15" s="4" t="s">
        <v>680</v>
      </c>
      <c r="O15" s="4">
        <v>1</v>
      </c>
      <c r="P15" s="4" t="s">
        <v>681</v>
      </c>
      <c r="Q15" s="4">
        <v>1</v>
      </c>
      <c r="R15" s="4" t="s">
        <v>682</v>
      </c>
      <c r="S15" s="4">
        <v>1</v>
      </c>
      <c r="T15" s="4" t="s">
        <v>683</v>
      </c>
      <c r="U15" s="4">
        <f>IF(COUNT(E15,G15,I15,K15,M15,O15,Q15,S15)=0,"",SUM(E15,G15,I15,K15,M15,O15,Q15,S15))</f>
        <v>6</v>
      </c>
    </row>
    <row r="16" spans="1:21" ht="43.2" x14ac:dyDescent="0.3">
      <c r="A16" s="4" t="s">
        <v>66</v>
      </c>
      <c r="B16" s="4" t="s">
        <v>67</v>
      </c>
      <c r="C16" s="4" t="s">
        <v>39</v>
      </c>
      <c r="D16" s="4" t="s">
        <v>68</v>
      </c>
      <c r="E16" s="4"/>
      <c r="F16" s="4"/>
      <c r="G16" s="4"/>
      <c r="H16" s="4"/>
      <c r="I16" s="4"/>
      <c r="J16" s="4"/>
      <c r="K16" s="4"/>
      <c r="L16" s="4"/>
      <c r="M16" s="4"/>
      <c r="N16" s="4"/>
      <c r="O16" s="4"/>
      <c r="P16" s="4"/>
      <c r="Q16" s="4"/>
      <c r="R16" s="4"/>
      <c r="S16" s="4"/>
      <c r="T16" s="4"/>
      <c r="U16" s="4" t="str">
        <f t="shared" si="0"/>
        <v/>
      </c>
    </row>
    <row r="17" spans="1:21" ht="28.8" x14ac:dyDescent="0.3">
      <c r="A17" s="4" t="s">
        <v>69</v>
      </c>
      <c r="B17" s="4" t="s">
        <v>70</v>
      </c>
      <c r="C17" s="4" t="s">
        <v>35</v>
      </c>
      <c r="D17" s="4" t="s">
        <v>71</v>
      </c>
      <c r="E17" s="4">
        <v>0.5</v>
      </c>
      <c r="F17" s="4" t="s">
        <v>704</v>
      </c>
      <c r="G17" s="4">
        <v>1</v>
      </c>
      <c r="H17" s="4" t="s">
        <v>705</v>
      </c>
      <c r="I17" s="4">
        <v>1</v>
      </c>
      <c r="J17" s="4" t="s">
        <v>706</v>
      </c>
      <c r="K17" s="4">
        <v>0.5</v>
      </c>
      <c r="L17" s="4" t="s">
        <v>707</v>
      </c>
      <c r="M17" s="4">
        <v>0.5</v>
      </c>
      <c r="N17" s="4" t="s">
        <v>708</v>
      </c>
      <c r="O17" s="4">
        <v>0</v>
      </c>
      <c r="P17" s="4" t="s">
        <v>709</v>
      </c>
      <c r="Q17" s="4">
        <v>0.5</v>
      </c>
      <c r="R17" s="4" t="s">
        <v>710</v>
      </c>
      <c r="S17" s="4">
        <v>1</v>
      </c>
      <c r="T17" s="4" t="s">
        <v>711</v>
      </c>
      <c r="U17" s="4">
        <f t="shared" si="0"/>
        <v>5</v>
      </c>
    </row>
    <row r="18" spans="1:21" ht="43.2" x14ac:dyDescent="0.3">
      <c r="A18" s="4" t="s">
        <v>72</v>
      </c>
      <c r="B18" s="4" t="s">
        <v>73</v>
      </c>
      <c r="C18" s="4" t="s">
        <v>28</v>
      </c>
      <c r="D18" s="4" t="s">
        <v>74</v>
      </c>
      <c r="E18" s="4">
        <v>0.5</v>
      </c>
      <c r="F18" s="4" t="s">
        <v>732</v>
      </c>
      <c r="G18" s="4">
        <v>0.5</v>
      </c>
      <c r="H18" s="4" t="s">
        <v>733</v>
      </c>
      <c r="I18" s="4">
        <v>1</v>
      </c>
      <c r="J18" s="4" t="s">
        <v>734</v>
      </c>
      <c r="K18" s="4">
        <v>1</v>
      </c>
      <c r="L18" s="4" t="s">
        <v>735</v>
      </c>
      <c r="M18" s="4">
        <v>0.5</v>
      </c>
      <c r="N18" s="4" t="s">
        <v>736</v>
      </c>
      <c r="O18" s="4">
        <v>0</v>
      </c>
      <c r="P18" s="4" t="s">
        <v>737</v>
      </c>
      <c r="Q18" s="4">
        <v>0.5</v>
      </c>
      <c r="R18" s="4" t="s">
        <v>738</v>
      </c>
      <c r="S18" s="4">
        <v>1</v>
      </c>
      <c r="T18" s="4" t="s">
        <v>739</v>
      </c>
      <c r="U18" s="4">
        <f t="shared" si="0"/>
        <v>5</v>
      </c>
    </row>
    <row r="19" spans="1:21" ht="28.8" x14ac:dyDescent="0.3">
      <c r="A19" s="4" t="s">
        <v>75</v>
      </c>
      <c r="B19" s="4" t="s">
        <v>76</v>
      </c>
      <c r="C19" s="4" t="s">
        <v>24</v>
      </c>
      <c r="D19" s="4" t="s">
        <v>77</v>
      </c>
      <c r="E19" s="4"/>
      <c r="F19" s="4"/>
      <c r="G19" s="4"/>
      <c r="H19" s="4"/>
      <c r="I19" s="4"/>
      <c r="J19" s="4"/>
      <c r="K19" s="4"/>
      <c r="L19" s="4"/>
      <c r="M19" s="4"/>
      <c r="N19" s="4"/>
      <c r="O19" s="4"/>
      <c r="P19" s="4"/>
      <c r="Q19" s="4"/>
      <c r="R19" s="4"/>
      <c r="S19" s="4"/>
      <c r="T19" s="4"/>
      <c r="U19" s="4"/>
    </row>
    <row r="20" spans="1:21" ht="57.6" x14ac:dyDescent="0.3">
      <c r="A20" s="4" t="s">
        <v>78</v>
      </c>
      <c r="B20" s="4" t="s">
        <v>79</v>
      </c>
      <c r="C20" s="4" t="s">
        <v>80</v>
      </c>
      <c r="D20" s="4" t="s">
        <v>81</v>
      </c>
      <c r="E20" s="4"/>
      <c r="F20" s="4"/>
      <c r="G20" s="4"/>
      <c r="H20" s="4"/>
      <c r="I20" s="4"/>
      <c r="J20" s="4"/>
      <c r="K20" s="4"/>
      <c r="L20" s="4"/>
      <c r="M20" s="4"/>
      <c r="N20" s="4"/>
      <c r="O20" s="4"/>
      <c r="P20" s="4"/>
      <c r="Q20" s="4"/>
      <c r="R20" s="4"/>
      <c r="S20" s="4"/>
      <c r="T20" s="4"/>
      <c r="U20" s="4" t="str">
        <f t="shared" si="0"/>
        <v/>
      </c>
    </row>
    <row r="21" spans="1:21" ht="43.2" x14ac:dyDescent="0.3">
      <c r="A21" s="4" t="s">
        <v>82</v>
      </c>
      <c r="B21" s="4" t="s">
        <v>83</v>
      </c>
      <c r="C21" s="4" t="s">
        <v>35</v>
      </c>
      <c r="D21" s="4" t="s">
        <v>84</v>
      </c>
      <c r="E21" s="4">
        <v>0.5</v>
      </c>
      <c r="F21" s="4" t="s">
        <v>760</v>
      </c>
      <c r="G21" s="4">
        <v>0</v>
      </c>
      <c r="H21" s="4" t="s">
        <v>761</v>
      </c>
      <c r="I21" s="4">
        <v>0.5</v>
      </c>
      <c r="J21" s="4" t="s">
        <v>762</v>
      </c>
      <c r="K21" s="4">
        <v>0.5</v>
      </c>
      <c r="L21" s="4" t="s">
        <v>763</v>
      </c>
      <c r="M21" s="4">
        <v>0.5</v>
      </c>
      <c r="N21" s="4" t="s">
        <v>764</v>
      </c>
      <c r="O21" s="4">
        <v>0.5</v>
      </c>
      <c r="P21" s="4" t="s">
        <v>765</v>
      </c>
      <c r="Q21" s="4">
        <v>0.5</v>
      </c>
      <c r="R21" s="4" t="s">
        <v>766</v>
      </c>
      <c r="S21" s="4">
        <v>1</v>
      </c>
      <c r="T21" s="4" t="s">
        <v>767</v>
      </c>
      <c r="U21" s="4">
        <f t="shared" si="0"/>
        <v>4</v>
      </c>
    </row>
    <row r="22" spans="1:21" ht="43.2" x14ac:dyDescent="0.3">
      <c r="A22" s="4" t="s">
        <v>85</v>
      </c>
      <c r="B22" s="4" t="s">
        <v>86</v>
      </c>
      <c r="C22" s="4" t="s">
        <v>35</v>
      </c>
      <c r="D22" s="4" t="s">
        <v>87</v>
      </c>
      <c r="E22" s="4">
        <v>1</v>
      </c>
      <c r="F22" s="4" t="s">
        <v>788</v>
      </c>
      <c r="G22" s="4">
        <v>0.5</v>
      </c>
      <c r="H22" s="4" t="s">
        <v>789</v>
      </c>
      <c r="I22" s="4">
        <v>1</v>
      </c>
      <c r="J22" s="4" t="s">
        <v>790</v>
      </c>
      <c r="K22" s="4">
        <v>1</v>
      </c>
      <c r="L22" s="4" t="s">
        <v>791</v>
      </c>
      <c r="M22" s="4">
        <v>1</v>
      </c>
      <c r="N22" s="4" t="s">
        <v>792</v>
      </c>
      <c r="O22" s="4">
        <v>0.5</v>
      </c>
      <c r="P22" s="4" t="s">
        <v>793</v>
      </c>
      <c r="Q22" s="4">
        <v>0.5</v>
      </c>
      <c r="R22" s="4" t="s">
        <v>794</v>
      </c>
      <c r="S22" s="4">
        <v>1</v>
      </c>
      <c r="T22" s="4" t="s">
        <v>795</v>
      </c>
      <c r="U22" s="4">
        <f t="shared" si="0"/>
        <v>6.5</v>
      </c>
    </row>
    <row r="23" spans="1:21" ht="158.4" x14ac:dyDescent="0.3">
      <c r="A23" s="4" t="s">
        <v>88</v>
      </c>
      <c r="B23" s="4" t="s">
        <v>89</v>
      </c>
      <c r="C23" s="4" t="s">
        <v>35</v>
      </c>
      <c r="D23" s="4" t="s">
        <v>90</v>
      </c>
      <c r="E23" s="4">
        <v>0.5</v>
      </c>
      <c r="F23" s="4" t="s">
        <v>816</v>
      </c>
      <c r="G23" s="4">
        <v>0.5</v>
      </c>
      <c r="H23" s="4" t="s">
        <v>817</v>
      </c>
      <c r="I23" s="4">
        <v>1</v>
      </c>
      <c r="J23" s="4" t="s">
        <v>818</v>
      </c>
      <c r="K23" s="4">
        <v>1</v>
      </c>
      <c r="L23" s="4" t="s">
        <v>819</v>
      </c>
      <c r="M23" s="4">
        <v>0.5</v>
      </c>
      <c r="N23" s="4" t="s">
        <v>820</v>
      </c>
      <c r="O23" s="4">
        <v>0.5</v>
      </c>
      <c r="P23" s="4" t="s">
        <v>821</v>
      </c>
      <c r="Q23" s="4">
        <v>1</v>
      </c>
      <c r="R23" t="s">
        <v>822</v>
      </c>
      <c r="S23">
        <v>0.5</v>
      </c>
      <c r="T23" t="s">
        <v>823</v>
      </c>
    </row>
    <row r="24" spans="1:21" ht="28.8" x14ac:dyDescent="0.3">
      <c r="A24" s="4" t="s">
        <v>91</v>
      </c>
      <c r="B24" s="4" t="s">
        <v>92</v>
      </c>
      <c r="C24" s="4" t="s">
        <v>93</v>
      </c>
      <c r="D24" s="4" t="s">
        <v>94</v>
      </c>
      <c r="E24" s="4" t="s">
        <v>454</v>
      </c>
      <c r="F24" s="4" t="s">
        <v>454</v>
      </c>
      <c r="G24" s="4" t="s">
        <v>454</v>
      </c>
      <c r="H24" s="4" t="s">
        <v>454</v>
      </c>
      <c r="I24" s="4" t="s">
        <v>454</v>
      </c>
      <c r="J24" s="4" t="s">
        <v>454</v>
      </c>
      <c r="K24" s="4" t="s">
        <v>454</v>
      </c>
      <c r="L24" s="4" t="s">
        <v>454</v>
      </c>
      <c r="M24" s="4" t="s">
        <v>454</v>
      </c>
      <c r="N24" s="4" t="s">
        <v>454</v>
      </c>
      <c r="O24" s="4" t="s">
        <v>454</v>
      </c>
      <c r="P24" s="4" t="s">
        <v>454</v>
      </c>
      <c r="Q24" s="4" t="s">
        <v>454</v>
      </c>
      <c r="R24" t="s">
        <v>454</v>
      </c>
      <c r="S24" t="s">
        <v>454</v>
      </c>
      <c r="T24" t="s">
        <v>454</v>
      </c>
    </row>
    <row r="25" spans="1:21" ht="28.8" x14ac:dyDescent="0.3">
      <c r="A25" s="4" t="s">
        <v>95</v>
      </c>
      <c r="B25" s="4" t="s">
        <v>96</v>
      </c>
      <c r="C25" s="4" t="s">
        <v>28</v>
      </c>
      <c r="D25" s="4" t="s">
        <v>97</v>
      </c>
      <c r="E25" s="4">
        <v>1</v>
      </c>
      <c r="F25" s="4" t="s">
        <v>850</v>
      </c>
      <c r="G25" s="4">
        <v>1</v>
      </c>
      <c r="H25" s="4" t="s">
        <v>851</v>
      </c>
      <c r="I25" s="4">
        <v>0</v>
      </c>
      <c r="J25" s="4" t="s">
        <v>408</v>
      </c>
      <c r="K25" s="4">
        <v>0</v>
      </c>
      <c r="L25" s="4" t="s">
        <v>408</v>
      </c>
      <c r="M25" s="4">
        <v>1</v>
      </c>
      <c r="N25" s="4" t="s">
        <v>852</v>
      </c>
      <c r="O25" s="4">
        <v>0.5</v>
      </c>
      <c r="P25" s="4" t="s">
        <v>853</v>
      </c>
      <c r="Q25" s="4">
        <v>1</v>
      </c>
      <c r="R25" s="4" t="s">
        <v>854</v>
      </c>
      <c r="S25" s="4">
        <v>1</v>
      </c>
      <c r="T25" s="4" t="s">
        <v>855</v>
      </c>
      <c r="U25" s="4">
        <f t="shared" si="0"/>
        <v>5.5</v>
      </c>
    </row>
    <row r="26" spans="1:21" ht="28.8" x14ac:dyDescent="0.3">
      <c r="A26" s="4" t="s">
        <v>98</v>
      </c>
      <c r="B26" s="4" t="s">
        <v>99</v>
      </c>
      <c r="C26" s="4" t="s">
        <v>39</v>
      </c>
      <c r="D26" s="4" t="s">
        <v>100</v>
      </c>
      <c r="E26" s="4">
        <v>0.5</v>
      </c>
      <c r="F26" s="4" t="s">
        <v>870</v>
      </c>
      <c r="G26" s="4">
        <v>1</v>
      </c>
      <c r="H26" s="4" t="s">
        <v>871</v>
      </c>
      <c r="I26" s="4">
        <v>1</v>
      </c>
      <c r="J26" s="4" t="s">
        <v>872</v>
      </c>
      <c r="K26" s="4">
        <v>0</v>
      </c>
      <c r="L26" s="4" t="s">
        <v>408</v>
      </c>
      <c r="M26" s="4">
        <v>0.5</v>
      </c>
      <c r="N26" s="4" t="s">
        <v>873</v>
      </c>
      <c r="O26" s="4">
        <v>0.5</v>
      </c>
      <c r="P26" s="4" t="s">
        <v>874</v>
      </c>
      <c r="Q26" s="4">
        <v>1</v>
      </c>
      <c r="R26" s="4" t="s">
        <v>875</v>
      </c>
      <c r="S26" s="4">
        <v>0.5</v>
      </c>
      <c r="T26" s="4" t="s">
        <v>876</v>
      </c>
      <c r="U26" s="4">
        <f t="shared" si="0"/>
        <v>5</v>
      </c>
    </row>
    <row r="27" spans="1:21" ht="28.8" x14ac:dyDescent="0.3">
      <c r="A27" s="4" t="s">
        <v>101</v>
      </c>
      <c r="B27" s="4" t="s">
        <v>102</v>
      </c>
      <c r="C27" s="4" t="s">
        <v>80</v>
      </c>
      <c r="D27" s="4" t="s">
        <v>103</v>
      </c>
      <c r="E27" s="4">
        <v>0.5</v>
      </c>
      <c r="F27" s="4" t="s">
        <v>893</v>
      </c>
      <c r="G27" s="4">
        <v>0.5</v>
      </c>
      <c r="H27" s="4" t="s">
        <v>894</v>
      </c>
      <c r="I27" s="4">
        <v>1</v>
      </c>
      <c r="J27" s="4" t="s">
        <v>895</v>
      </c>
      <c r="K27" s="4">
        <v>0.5</v>
      </c>
      <c r="L27" s="4" t="s">
        <v>896</v>
      </c>
      <c r="M27" s="4">
        <v>0.5</v>
      </c>
      <c r="N27" s="4" t="s">
        <v>897</v>
      </c>
      <c r="O27" s="4">
        <v>0.5</v>
      </c>
      <c r="P27" s="4" t="s">
        <v>898</v>
      </c>
      <c r="Q27" s="4">
        <v>1</v>
      </c>
      <c r="R27" s="4" t="s">
        <v>899</v>
      </c>
      <c r="S27" s="4">
        <v>1</v>
      </c>
      <c r="T27" s="4" t="s">
        <v>900</v>
      </c>
      <c r="U27" s="4">
        <f t="shared" si="0"/>
        <v>5.5</v>
      </c>
    </row>
    <row r="28" spans="1:21" ht="28.8" x14ac:dyDescent="0.3">
      <c r="A28" s="4" t="s">
        <v>104</v>
      </c>
      <c r="B28" s="4" t="s">
        <v>105</v>
      </c>
      <c r="C28" s="4" t="s">
        <v>58</v>
      </c>
      <c r="D28" s="4" t="s">
        <v>106</v>
      </c>
      <c r="E28" s="4">
        <v>0.5</v>
      </c>
      <c r="F28" s="4" t="s">
        <v>921</v>
      </c>
      <c r="G28" s="4">
        <v>0.5</v>
      </c>
      <c r="H28" s="4" t="s">
        <v>922</v>
      </c>
      <c r="I28" s="4">
        <v>0.5</v>
      </c>
      <c r="J28" s="4" t="s">
        <v>923</v>
      </c>
      <c r="K28" s="4">
        <v>0.5</v>
      </c>
      <c r="L28" s="4" t="s">
        <v>924</v>
      </c>
      <c r="M28" s="4">
        <v>0.5</v>
      </c>
      <c r="N28" s="4" t="s">
        <v>925</v>
      </c>
      <c r="O28" s="4">
        <v>1</v>
      </c>
      <c r="P28" s="4" t="s">
        <v>926</v>
      </c>
      <c r="Q28" s="4">
        <v>1</v>
      </c>
      <c r="R28" s="4" t="s">
        <v>927</v>
      </c>
      <c r="S28" s="4">
        <v>1</v>
      </c>
      <c r="T28" s="4" t="s">
        <v>928</v>
      </c>
      <c r="U28" s="4">
        <f t="shared" si="0"/>
        <v>5.5</v>
      </c>
    </row>
    <row r="29" spans="1:21" ht="43.2" x14ac:dyDescent="0.3">
      <c r="A29" s="4" t="s">
        <v>107</v>
      </c>
      <c r="B29" s="4" t="s">
        <v>108</v>
      </c>
      <c r="C29" s="4" t="s">
        <v>39</v>
      </c>
      <c r="D29" s="4" t="s">
        <v>109</v>
      </c>
      <c r="E29" s="4">
        <v>0.5</v>
      </c>
      <c r="F29" s="4" t="s">
        <v>950</v>
      </c>
      <c r="G29" s="4">
        <v>0.5</v>
      </c>
      <c r="H29" s="4" t="s">
        <v>951</v>
      </c>
      <c r="I29" s="4">
        <v>1</v>
      </c>
      <c r="J29" s="4" t="s">
        <v>952</v>
      </c>
      <c r="K29" s="4">
        <v>0.5</v>
      </c>
      <c r="L29" s="4" t="s">
        <v>953</v>
      </c>
      <c r="M29" s="4">
        <v>0.5</v>
      </c>
      <c r="N29" s="4" t="s">
        <v>954</v>
      </c>
      <c r="O29" s="4">
        <v>0.5</v>
      </c>
      <c r="P29" s="4" t="s">
        <v>955</v>
      </c>
      <c r="Q29" s="4">
        <v>1</v>
      </c>
      <c r="R29" s="4" t="s">
        <v>956</v>
      </c>
      <c r="S29" s="4">
        <v>1</v>
      </c>
      <c r="T29" s="4" t="s">
        <v>957</v>
      </c>
      <c r="U29" s="4">
        <f t="shared" si="0"/>
        <v>5.5</v>
      </c>
    </row>
    <row r="30" spans="1:21" ht="28.8" x14ac:dyDescent="0.3">
      <c r="A30" s="4" t="s">
        <v>110</v>
      </c>
      <c r="B30" s="4" t="s">
        <v>111</v>
      </c>
      <c r="C30" s="4" t="s">
        <v>80</v>
      </c>
      <c r="D30" s="4" t="s">
        <v>112</v>
      </c>
      <c r="E30" s="4">
        <v>0</v>
      </c>
      <c r="F30" s="4" t="s">
        <v>973</v>
      </c>
      <c r="G30" s="4">
        <v>0</v>
      </c>
      <c r="H30" s="4" t="s">
        <v>974</v>
      </c>
      <c r="I30" s="4">
        <v>1</v>
      </c>
      <c r="J30" s="4" t="s">
        <v>975</v>
      </c>
      <c r="K30" s="4">
        <v>0.5</v>
      </c>
      <c r="L30" s="4" t="s">
        <v>976</v>
      </c>
      <c r="M30" s="4">
        <v>0</v>
      </c>
      <c r="N30" s="4" t="s">
        <v>977</v>
      </c>
      <c r="O30" s="4">
        <v>0.5</v>
      </c>
      <c r="P30" s="4" t="s">
        <v>978</v>
      </c>
      <c r="Q30" s="4">
        <v>1</v>
      </c>
      <c r="R30" s="4" t="s">
        <v>979</v>
      </c>
      <c r="S30" s="4">
        <v>0.5</v>
      </c>
      <c r="T30" s="4" t="s">
        <v>980</v>
      </c>
      <c r="U30" s="4">
        <f t="shared" si="0"/>
        <v>3.5</v>
      </c>
    </row>
    <row r="31" spans="1:21" ht="57.6" x14ac:dyDescent="0.3">
      <c r="A31" s="4" t="s">
        <v>113</v>
      </c>
      <c r="B31" s="4" t="s">
        <v>114</v>
      </c>
      <c r="C31" s="4" t="s">
        <v>24</v>
      </c>
      <c r="D31" s="4" t="s">
        <v>115</v>
      </c>
      <c r="E31" s="4">
        <v>0</v>
      </c>
      <c r="F31" s="4" t="s">
        <v>995</v>
      </c>
      <c r="G31" s="4">
        <v>0</v>
      </c>
      <c r="H31" s="4" t="s">
        <v>996</v>
      </c>
      <c r="I31" s="4">
        <v>0</v>
      </c>
      <c r="J31" s="4" t="s">
        <v>997</v>
      </c>
      <c r="K31" s="4">
        <v>0</v>
      </c>
      <c r="L31" s="4" t="s">
        <v>998</v>
      </c>
      <c r="M31" s="4">
        <v>0.5</v>
      </c>
      <c r="N31" s="4" t="s">
        <v>999</v>
      </c>
      <c r="O31" s="4">
        <v>0.5</v>
      </c>
      <c r="P31" s="4" t="s">
        <v>1000</v>
      </c>
      <c r="Q31" s="4">
        <v>0.5</v>
      </c>
      <c r="R31" s="4" t="s">
        <v>1001</v>
      </c>
      <c r="S31" s="4">
        <v>0.5</v>
      </c>
      <c r="T31" s="4" t="s">
        <v>1002</v>
      </c>
      <c r="U31" s="4">
        <f t="shared" si="0"/>
        <v>2</v>
      </c>
    </row>
    <row r="32" spans="1:21" ht="28.8" x14ac:dyDescent="0.3">
      <c r="A32" s="4" t="s">
        <v>116</v>
      </c>
      <c r="B32" s="4" t="s">
        <v>117</v>
      </c>
      <c r="C32" s="4" t="s">
        <v>35</v>
      </c>
      <c r="D32" s="4" t="s">
        <v>118</v>
      </c>
      <c r="E32" s="4">
        <v>1</v>
      </c>
      <c r="F32" s="4" t="s">
        <v>1017</v>
      </c>
      <c r="G32" s="4">
        <v>0.5</v>
      </c>
      <c r="H32" s="4" t="s">
        <v>1018</v>
      </c>
      <c r="I32" s="4">
        <v>1</v>
      </c>
      <c r="J32" s="4" t="s">
        <v>1019</v>
      </c>
      <c r="K32" s="4">
        <v>0</v>
      </c>
      <c r="L32" s="4" t="s">
        <v>1020</v>
      </c>
      <c r="M32" s="4">
        <v>1</v>
      </c>
      <c r="N32" s="4" t="s">
        <v>1021</v>
      </c>
      <c r="O32" s="4">
        <v>0.5</v>
      </c>
      <c r="P32" s="4" t="s">
        <v>1022</v>
      </c>
      <c r="Q32" s="4">
        <v>0.5</v>
      </c>
      <c r="R32" s="4" t="s">
        <v>1023</v>
      </c>
      <c r="S32" s="4">
        <v>1</v>
      </c>
      <c r="T32" s="4" t="s">
        <v>1024</v>
      </c>
      <c r="U32" s="4">
        <f t="shared" si="0"/>
        <v>5.5</v>
      </c>
    </row>
    <row r="33" spans="1:21" ht="28.8" x14ac:dyDescent="0.3">
      <c r="A33" s="4" t="s">
        <v>119</v>
      </c>
      <c r="B33" s="4" t="s">
        <v>120</v>
      </c>
      <c r="C33" s="4" t="s">
        <v>35</v>
      </c>
      <c r="D33" s="4" t="s">
        <v>121</v>
      </c>
      <c r="E33" s="4">
        <v>1</v>
      </c>
      <c r="F33" s="4" t="s">
        <v>1039</v>
      </c>
      <c r="G33" s="4">
        <v>0.5</v>
      </c>
      <c r="H33" s="4" t="s">
        <v>1040</v>
      </c>
      <c r="I33" s="4">
        <v>0.5</v>
      </c>
      <c r="J33" s="4" t="s">
        <v>1041</v>
      </c>
      <c r="K33" s="4">
        <v>1</v>
      </c>
      <c r="L33" s="4" t="s">
        <v>1042</v>
      </c>
      <c r="M33" s="4">
        <v>0.5</v>
      </c>
      <c r="N33" s="4" t="s">
        <v>1043</v>
      </c>
      <c r="O33" s="4">
        <v>1</v>
      </c>
      <c r="P33" s="4" t="s">
        <v>1044</v>
      </c>
      <c r="Q33" s="4">
        <v>1</v>
      </c>
      <c r="R33" s="4" t="s">
        <v>1045</v>
      </c>
      <c r="S33" s="4">
        <v>1</v>
      </c>
      <c r="T33" s="4" t="s">
        <v>1046</v>
      </c>
      <c r="U33" s="4">
        <f t="shared" si="0"/>
        <v>6.5</v>
      </c>
    </row>
    <row r="34" spans="1:21" ht="28.8" x14ac:dyDescent="0.3">
      <c r="A34" s="4" t="s">
        <v>122</v>
      </c>
      <c r="B34" s="4" t="s">
        <v>123</v>
      </c>
      <c r="C34" s="4" t="s">
        <v>80</v>
      </c>
      <c r="D34" s="4" t="s">
        <v>124</v>
      </c>
      <c r="E34" s="4">
        <v>0</v>
      </c>
      <c r="F34" s="4" t="s">
        <v>1059</v>
      </c>
      <c r="G34" s="4">
        <v>0.5</v>
      </c>
      <c r="H34" s="4" t="s">
        <v>1060</v>
      </c>
      <c r="I34" s="4">
        <v>1</v>
      </c>
      <c r="J34" s="4" t="s">
        <v>1061</v>
      </c>
      <c r="K34" s="4">
        <v>0</v>
      </c>
      <c r="L34" s="4" t="s">
        <v>1062</v>
      </c>
      <c r="M34" s="4">
        <v>0</v>
      </c>
      <c r="N34" s="4" t="s">
        <v>1063</v>
      </c>
      <c r="O34" s="4">
        <v>0.5</v>
      </c>
      <c r="P34" s="4" t="s">
        <v>1064</v>
      </c>
      <c r="Q34" s="4">
        <v>1</v>
      </c>
      <c r="R34" s="4" t="s">
        <v>1065</v>
      </c>
      <c r="S34" s="4">
        <v>0</v>
      </c>
      <c r="T34" s="4" t="s">
        <v>1066</v>
      </c>
      <c r="U34" s="4">
        <f t="shared" si="0"/>
        <v>3</v>
      </c>
    </row>
    <row r="35" spans="1:21" ht="28.8" x14ac:dyDescent="0.3">
      <c r="A35" s="4" t="s">
        <v>125</v>
      </c>
      <c r="B35" s="4" t="s">
        <v>126</v>
      </c>
      <c r="C35" s="4" t="s">
        <v>58</v>
      </c>
      <c r="D35" s="4" t="s">
        <v>127</v>
      </c>
      <c r="E35" s="4"/>
      <c r="F35" s="4"/>
      <c r="G35" s="4"/>
      <c r="H35" s="4"/>
      <c r="I35" s="4"/>
      <c r="J35" s="4"/>
      <c r="K35" s="4"/>
      <c r="L35" s="4"/>
      <c r="M35" s="4"/>
      <c r="N35" s="4"/>
      <c r="O35" s="4"/>
      <c r="P35" s="4"/>
      <c r="Q35" s="4"/>
      <c r="R35" s="4"/>
      <c r="S35" s="4"/>
      <c r="T35" s="4"/>
      <c r="U35" s="4" t="str">
        <f t="shared" ref="U35:U66" si="1">IF(COUNT(E35,G35,I35,K35,M35,O35,Q35,S35)=0,"",SUM(E35,G35,I35,K35,M35,O35,Q35,S35))</f>
        <v/>
      </c>
    </row>
    <row r="36" spans="1:21" ht="158.4" x14ac:dyDescent="0.3">
      <c r="A36" s="4" t="s">
        <v>128</v>
      </c>
      <c r="B36" s="4" t="s">
        <v>129</v>
      </c>
      <c r="C36" s="4" t="s">
        <v>39</v>
      </c>
      <c r="D36" s="4" t="s">
        <v>130</v>
      </c>
      <c r="E36" s="4">
        <v>1</v>
      </c>
      <c r="F36" s="4" t="s">
        <v>1080</v>
      </c>
      <c r="G36" s="4">
        <v>0.5</v>
      </c>
      <c r="H36" s="4" t="s">
        <v>1081</v>
      </c>
      <c r="I36" s="4">
        <v>1</v>
      </c>
      <c r="J36" s="4" t="s">
        <v>1082</v>
      </c>
      <c r="K36" s="4">
        <v>0</v>
      </c>
      <c r="L36" s="4" t="s">
        <v>1083</v>
      </c>
      <c r="M36" s="4">
        <v>0.5</v>
      </c>
      <c r="N36" s="4" t="s">
        <v>1084</v>
      </c>
      <c r="O36" s="4">
        <v>1</v>
      </c>
      <c r="P36" s="4" t="s">
        <v>1085</v>
      </c>
      <c r="Q36" s="4">
        <v>1</v>
      </c>
      <c r="R36" s="4" t="s">
        <v>1086</v>
      </c>
      <c r="S36" s="4">
        <v>0.5</v>
      </c>
      <c r="T36" s="4" t="s">
        <v>1087</v>
      </c>
      <c r="U36" s="4">
        <f t="shared" si="1"/>
        <v>5.5</v>
      </c>
    </row>
    <row r="37" spans="1:21" ht="43.2" x14ac:dyDescent="0.3">
      <c r="A37" s="4" t="s">
        <v>131</v>
      </c>
      <c r="B37" s="4" t="s">
        <v>132</v>
      </c>
      <c r="C37" s="4" t="s">
        <v>28</v>
      </c>
      <c r="D37" s="4" t="s">
        <v>133</v>
      </c>
      <c r="E37" s="4">
        <v>1</v>
      </c>
      <c r="F37" s="4" t="s">
        <v>1100</v>
      </c>
      <c r="G37" s="4">
        <v>0.5</v>
      </c>
      <c r="H37" s="4" t="s">
        <v>1101</v>
      </c>
      <c r="I37" s="4">
        <v>1</v>
      </c>
      <c r="J37" s="4" t="s">
        <v>1102</v>
      </c>
      <c r="K37" s="4">
        <v>0.5</v>
      </c>
      <c r="L37" s="4" t="s">
        <v>1103</v>
      </c>
      <c r="M37" s="4">
        <v>0.5</v>
      </c>
      <c r="N37" s="4" t="s">
        <v>1104</v>
      </c>
      <c r="O37" s="4">
        <v>0</v>
      </c>
      <c r="P37" s="4" t="s">
        <v>1105</v>
      </c>
      <c r="Q37" s="4">
        <v>1</v>
      </c>
      <c r="R37" s="4" t="s">
        <v>1106</v>
      </c>
      <c r="S37" s="4">
        <v>1</v>
      </c>
      <c r="T37" s="4" t="s">
        <v>1107</v>
      </c>
      <c r="U37" s="4">
        <f t="shared" si="1"/>
        <v>5.5</v>
      </c>
    </row>
    <row r="38" spans="1:21" ht="28.8" x14ac:dyDescent="0.3">
      <c r="A38" s="4" t="s">
        <v>134</v>
      </c>
      <c r="B38" s="4" t="s">
        <v>135</v>
      </c>
      <c r="C38" s="4" t="s">
        <v>80</v>
      </c>
      <c r="D38" s="4" t="s">
        <v>136</v>
      </c>
      <c r="E38" s="4">
        <v>1</v>
      </c>
      <c r="F38" s="4" t="s">
        <v>1120</v>
      </c>
      <c r="G38" s="4">
        <v>0.5</v>
      </c>
      <c r="H38" s="4" t="s">
        <v>1121</v>
      </c>
      <c r="I38" s="4">
        <v>1</v>
      </c>
      <c r="J38" s="4" t="s">
        <v>1122</v>
      </c>
      <c r="K38" s="4">
        <v>0.5</v>
      </c>
      <c r="L38" s="4" t="s">
        <v>1123</v>
      </c>
      <c r="M38" s="4">
        <v>0</v>
      </c>
      <c r="N38" s="4" t="s">
        <v>1124</v>
      </c>
      <c r="O38" s="4">
        <v>1</v>
      </c>
      <c r="P38" s="4" t="s">
        <v>1125</v>
      </c>
      <c r="Q38" s="4">
        <v>1</v>
      </c>
      <c r="R38" s="4" t="s">
        <v>1126</v>
      </c>
      <c r="S38" s="4">
        <v>1</v>
      </c>
      <c r="T38" s="4" t="s">
        <v>1127</v>
      </c>
      <c r="U38" s="4">
        <f t="shared" si="1"/>
        <v>6</v>
      </c>
    </row>
    <row r="39" spans="1:21" ht="28.8" x14ac:dyDescent="0.3">
      <c r="A39" s="4" t="s">
        <v>137</v>
      </c>
      <c r="B39" s="4" t="s">
        <v>138</v>
      </c>
      <c r="C39" s="4" t="s">
        <v>93</v>
      </c>
      <c r="D39" s="4" t="s">
        <v>139</v>
      </c>
      <c r="E39" s="4">
        <v>0</v>
      </c>
      <c r="F39" s="4" t="s">
        <v>1150</v>
      </c>
      <c r="G39" s="4">
        <v>0</v>
      </c>
      <c r="H39" s="4" t="s">
        <v>1151</v>
      </c>
      <c r="I39" s="4">
        <v>1</v>
      </c>
      <c r="J39" s="4" t="s">
        <v>1152</v>
      </c>
      <c r="K39" s="4">
        <v>0</v>
      </c>
      <c r="L39" s="4" t="s">
        <v>1153</v>
      </c>
      <c r="M39" s="4">
        <v>0</v>
      </c>
      <c r="N39" s="4" t="s">
        <v>1154</v>
      </c>
      <c r="O39" s="4">
        <v>1</v>
      </c>
      <c r="P39" s="4" t="s">
        <v>1155</v>
      </c>
      <c r="Q39" s="4">
        <v>1</v>
      </c>
      <c r="R39" s="4" t="s">
        <v>1156</v>
      </c>
      <c r="S39" s="4">
        <v>0.5</v>
      </c>
      <c r="T39" s="4" t="s">
        <v>1157</v>
      </c>
      <c r="U39" s="4">
        <f t="shared" si="1"/>
        <v>3.5</v>
      </c>
    </row>
    <row r="40" spans="1:21" ht="28.8" x14ac:dyDescent="0.3">
      <c r="A40" s="4" t="s">
        <v>140</v>
      </c>
      <c r="B40" s="4" t="s">
        <v>141</v>
      </c>
      <c r="C40" s="4" t="s">
        <v>80</v>
      </c>
      <c r="D40" s="4" t="s">
        <v>142</v>
      </c>
      <c r="E40" s="4">
        <v>1</v>
      </c>
      <c r="F40" s="4" t="s">
        <v>1180</v>
      </c>
      <c r="G40" s="4">
        <v>1</v>
      </c>
      <c r="H40" s="4" t="s">
        <v>1181</v>
      </c>
      <c r="I40" s="4">
        <v>1</v>
      </c>
      <c r="J40" s="4" t="s">
        <v>1182</v>
      </c>
      <c r="K40" s="4">
        <v>0</v>
      </c>
      <c r="L40" s="4" t="s">
        <v>1183</v>
      </c>
      <c r="M40" s="4">
        <v>0.5</v>
      </c>
      <c r="N40" s="4" t="s">
        <v>1184</v>
      </c>
      <c r="O40" s="4">
        <v>1</v>
      </c>
      <c r="P40" s="4" t="s">
        <v>1185</v>
      </c>
      <c r="Q40" s="4">
        <v>1</v>
      </c>
      <c r="R40" s="4" t="s">
        <v>1186</v>
      </c>
      <c r="S40" s="4">
        <v>0.5</v>
      </c>
      <c r="T40" s="4" t="s">
        <v>1187</v>
      </c>
      <c r="U40" s="4">
        <f t="shared" si="1"/>
        <v>6</v>
      </c>
    </row>
    <row r="41" spans="1:21" ht="28.8" x14ac:dyDescent="0.3">
      <c r="A41" s="4" t="s">
        <v>143</v>
      </c>
      <c r="B41" s="4" t="s">
        <v>144</v>
      </c>
      <c r="C41" s="4" t="s">
        <v>93</v>
      </c>
      <c r="D41" s="4" t="s">
        <v>145</v>
      </c>
      <c r="E41" s="4">
        <v>0.5</v>
      </c>
      <c r="F41" s="4" t="s">
        <v>1210</v>
      </c>
      <c r="G41" s="4">
        <v>0</v>
      </c>
      <c r="H41" s="4" t="s">
        <v>1211</v>
      </c>
      <c r="I41" s="4">
        <v>1</v>
      </c>
      <c r="J41" s="4" t="s">
        <v>1212</v>
      </c>
      <c r="K41" s="4">
        <v>0</v>
      </c>
      <c r="L41" s="4" t="s">
        <v>1213</v>
      </c>
      <c r="M41" s="4">
        <v>0.5</v>
      </c>
      <c r="N41" s="4" t="s">
        <v>1214</v>
      </c>
      <c r="O41" s="4">
        <v>0.5</v>
      </c>
      <c r="P41" s="4" t="s">
        <v>1215</v>
      </c>
      <c r="Q41" s="4">
        <v>0.5</v>
      </c>
      <c r="R41" s="4" t="s">
        <v>1216</v>
      </c>
      <c r="S41" s="4">
        <v>0.5</v>
      </c>
      <c r="T41" s="4" t="s">
        <v>1217</v>
      </c>
      <c r="U41" s="4">
        <f t="shared" si="1"/>
        <v>3.5</v>
      </c>
    </row>
    <row r="42" spans="1:21" ht="28.8" x14ac:dyDescent="0.3">
      <c r="A42" s="4" t="s">
        <v>146</v>
      </c>
      <c r="B42" s="4" t="s">
        <v>147</v>
      </c>
      <c r="C42" s="4" t="s">
        <v>39</v>
      </c>
      <c r="D42" s="4" t="s">
        <v>148</v>
      </c>
      <c r="E42" s="4">
        <v>0.5</v>
      </c>
      <c r="F42" s="4" t="s">
        <v>1210</v>
      </c>
      <c r="G42" s="4">
        <v>0</v>
      </c>
      <c r="H42" s="4" t="s">
        <v>1211</v>
      </c>
      <c r="I42" s="4">
        <v>1</v>
      </c>
      <c r="J42" s="4" t="s">
        <v>1212</v>
      </c>
      <c r="K42" s="4">
        <v>0</v>
      </c>
      <c r="L42" s="4" t="s">
        <v>1213</v>
      </c>
      <c r="M42" s="4">
        <v>0.5</v>
      </c>
      <c r="N42" s="4" t="s">
        <v>1214</v>
      </c>
      <c r="O42" s="4">
        <v>0.5</v>
      </c>
      <c r="P42" s="4" t="s">
        <v>1215</v>
      </c>
      <c r="Q42" s="4">
        <v>0.5</v>
      </c>
      <c r="R42" s="4" t="s">
        <v>1216</v>
      </c>
      <c r="S42" s="4">
        <v>0.5</v>
      </c>
      <c r="T42" s="4" t="s">
        <v>1217</v>
      </c>
      <c r="U42" s="4">
        <f t="shared" si="1"/>
        <v>3.5</v>
      </c>
    </row>
    <row r="43" spans="1:21" ht="28.8" x14ac:dyDescent="0.3">
      <c r="A43" s="4" t="s">
        <v>149</v>
      </c>
      <c r="B43" s="4" t="s">
        <v>150</v>
      </c>
      <c r="C43" s="4" t="s">
        <v>28</v>
      </c>
      <c r="D43" s="4" t="s">
        <v>151</v>
      </c>
      <c r="E43" s="4">
        <v>0.5</v>
      </c>
      <c r="F43" s="4" t="s">
        <v>1240</v>
      </c>
      <c r="G43" s="4">
        <v>0</v>
      </c>
      <c r="H43" s="4" t="s">
        <v>1241</v>
      </c>
      <c r="I43" s="4">
        <v>1</v>
      </c>
      <c r="J43" s="4" t="s">
        <v>1242</v>
      </c>
      <c r="K43" s="4">
        <v>0</v>
      </c>
      <c r="L43" s="4" t="s">
        <v>1243</v>
      </c>
      <c r="M43" s="4">
        <v>0</v>
      </c>
      <c r="N43" s="4" t="s">
        <v>1244</v>
      </c>
      <c r="O43" s="4">
        <v>0.5</v>
      </c>
      <c r="P43" s="4" t="s">
        <v>1245</v>
      </c>
      <c r="Q43" s="4">
        <v>0.5</v>
      </c>
      <c r="R43" s="4" t="s">
        <v>1246</v>
      </c>
      <c r="S43" s="4">
        <v>0.5</v>
      </c>
      <c r="T43" s="4" t="s">
        <v>1247</v>
      </c>
      <c r="U43" s="4">
        <f t="shared" si="1"/>
        <v>3</v>
      </c>
    </row>
    <row r="44" spans="1:21" ht="43.2" x14ac:dyDescent="0.3">
      <c r="A44" s="4" t="s">
        <v>152</v>
      </c>
      <c r="B44" s="4" t="s">
        <v>153</v>
      </c>
      <c r="C44" s="4" t="s">
        <v>93</v>
      </c>
      <c r="D44" s="4" t="s">
        <v>154</v>
      </c>
      <c r="E44" s="4">
        <v>0.5</v>
      </c>
      <c r="F44" s="4" t="s">
        <v>1270</v>
      </c>
      <c r="G44" s="4">
        <v>1</v>
      </c>
      <c r="H44" s="4" t="s">
        <v>1271</v>
      </c>
      <c r="I44" s="4">
        <v>1</v>
      </c>
      <c r="J44" s="4" t="s">
        <v>1272</v>
      </c>
      <c r="K44" s="4">
        <v>0.5</v>
      </c>
      <c r="L44" s="4" t="s">
        <v>1273</v>
      </c>
      <c r="M44" s="4">
        <v>0.5</v>
      </c>
      <c r="N44" s="4" t="s">
        <v>1274</v>
      </c>
      <c r="O44" s="4">
        <v>0.5</v>
      </c>
      <c r="P44" s="4" t="s">
        <v>1275</v>
      </c>
      <c r="Q44" s="4">
        <v>1</v>
      </c>
      <c r="R44" s="4" t="s">
        <v>1276</v>
      </c>
      <c r="S44" s="4">
        <v>0.5</v>
      </c>
      <c r="T44" s="4" t="s">
        <v>1277</v>
      </c>
      <c r="U44" s="4">
        <f t="shared" si="1"/>
        <v>5.5</v>
      </c>
    </row>
    <row r="45" spans="1:21" ht="43.2" x14ac:dyDescent="0.3">
      <c r="A45" s="4" t="s">
        <v>155</v>
      </c>
      <c r="B45" s="4" t="s">
        <v>156</v>
      </c>
      <c r="C45" s="4" t="s">
        <v>28</v>
      </c>
      <c r="D45" s="4" t="s">
        <v>157</v>
      </c>
      <c r="E45" s="4">
        <v>0.5</v>
      </c>
      <c r="F45" s="4" t="s">
        <v>1300</v>
      </c>
      <c r="G45" s="4">
        <v>0.5</v>
      </c>
      <c r="H45" s="4" t="s">
        <v>1301</v>
      </c>
      <c r="I45" s="4">
        <v>1</v>
      </c>
      <c r="J45" s="4" t="s">
        <v>1302</v>
      </c>
      <c r="K45" s="4">
        <v>0.5</v>
      </c>
      <c r="L45" s="4" t="s">
        <v>1303</v>
      </c>
      <c r="M45" s="4">
        <v>0</v>
      </c>
      <c r="N45" s="4" t="s">
        <v>1304</v>
      </c>
      <c r="O45" s="4">
        <v>0.5</v>
      </c>
      <c r="P45" s="4" t="s">
        <v>1305</v>
      </c>
      <c r="Q45" s="4">
        <v>1</v>
      </c>
      <c r="R45" s="4" t="s">
        <v>1306</v>
      </c>
      <c r="S45" s="4">
        <v>1</v>
      </c>
      <c r="T45" s="4" t="s">
        <v>1307</v>
      </c>
      <c r="U45" s="4">
        <f t="shared" si="1"/>
        <v>5</v>
      </c>
    </row>
    <row r="46" spans="1:21" ht="43.2" x14ac:dyDescent="0.3">
      <c r="A46" s="4" t="s">
        <v>158</v>
      </c>
      <c r="B46" s="4" t="s">
        <v>159</v>
      </c>
      <c r="C46" s="4" t="s">
        <v>35</v>
      </c>
      <c r="D46" s="4" t="s">
        <v>160</v>
      </c>
      <c r="E46" s="4">
        <v>1</v>
      </c>
      <c r="F46" s="4" t="s">
        <v>1330</v>
      </c>
      <c r="G46" s="4">
        <v>1</v>
      </c>
      <c r="H46" s="4" t="s">
        <v>1331</v>
      </c>
      <c r="I46" s="4">
        <v>1</v>
      </c>
      <c r="J46" s="4" t="s">
        <v>1332</v>
      </c>
      <c r="K46" s="4">
        <v>0.5</v>
      </c>
      <c r="L46" s="4" t="s">
        <v>1333</v>
      </c>
      <c r="M46" s="4">
        <v>1</v>
      </c>
      <c r="N46" s="4" t="s">
        <v>1334</v>
      </c>
      <c r="O46" s="4">
        <v>0</v>
      </c>
      <c r="P46" s="4" t="s">
        <v>1335</v>
      </c>
      <c r="Q46" s="4">
        <v>1</v>
      </c>
      <c r="R46" s="4" t="s">
        <v>1336</v>
      </c>
      <c r="S46" s="4">
        <v>1</v>
      </c>
      <c r="T46" s="4" t="s">
        <v>1337</v>
      </c>
      <c r="U46" s="4">
        <f t="shared" si="1"/>
        <v>6.5</v>
      </c>
    </row>
    <row r="47" spans="1:21" ht="28.8" x14ac:dyDescent="0.3">
      <c r="A47" s="4" t="s">
        <v>161</v>
      </c>
      <c r="B47" s="4" t="s">
        <v>162</v>
      </c>
      <c r="C47" s="4" t="s">
        <v>28</v>
      </c>
      <c r="D47" s="4" t="s">
        <v>163</v>
      </c>
      <c r="E47" s="4">
        <v>1</v>
      </c>
      <c r="F47" s="4" t="s">
        <v>1360</v>
      </c>
      <c r="G47" s="4">
        <v>0.5</v>
      </c>
      <c r="H47" s="4" t="s">
        <v>1361</v>
      </c>
      <c r="I47" s="4">
        <v>0.5</v>
      </c>
      <c r="J47" s="4" t="s">
        <v>1362</v>
      </c>
      <c r="K47" s="4">
        <v>0</v>
      </c>
      <c r="L47" s="4" t="s">
        <v>1363</v>
      </c>
      <c r="M47" s="4">
        <v>0.5</v>
      </c>
      <c r="N47" s="4" t="s">
        <v>1364</v>
      </c>
      <c r="O47" s="4">
        <v>0</v>
      </c>
      <c r="P47" s="4" t="s">
        <v>1365</v>
      </c>
      <c r="Q47" s="4">
        <v>0.5</v>
      </c>
      <c r="R47" s="4" t="s">
        <v>1366</v>
      </c>
      <c r="S47" s="4">
        <v>1</v>
      </c>
      <c r="T47" s="4" t="s">
        <v>1367</v>
      </c>
      <c r="U47" s="4">
        <f t="shared" si="1"/>
        <v>4</v>
      </c>
    </row>
    <row r="48" spans="1:21" ht="28.8" x14ac:dyDescent="0.3">
      <c r="A48" s="4" t="s">
        <v>164</v>
      </c>
      <c r="B48" s="4" t="s">
        <v>165</v>
      </c>
      <c r="C48" s="4" t="s">
        <v>35</v>
      </c>
      <c r="D48" s="4" t="s">
        <v>166</v>
      </c>
      <c r="E48" s="4"/>
      <c r="F48" s="4"/>
      <c r="G48" s="4"/>
      <c r="H48" s="4"/>
      <c r="I48" s="4"/>
      <c r="J48" s="4"/>
      <c r="K48" s="4"/>
      <c r="L48" s="4"/>
      <c r="M48" s="4"/>
      <c r="N48" s="4"/>
      <c r="O48" s="4"/>
      <c r="P48" s="4"/>
      <c r="Q48" s="4"/>
      <c r="R48" s="4"/>
      <c r="S48" s="4"/>
      <c r="T48" s="4"/>
      <c r="U48" s="4" t="str">
        <f t="shared" si="1"/>
        <v/>
      </c>
    </row>
    <row r="49" spans="1:21" ht="43.2" x14ac:dyDescent="0.3">
      <c r="A49" s="4" t="s">
        <v>167</v>
      </c>
      <c r="B49" s="4" t="s">
        <v>168</v>
      </c>
      <c r="C49" s="4" t="s">
        <v>35</v>
      </c>
      <c r="D49" s="4" t="s">
        <v>169</v>
      </c>
      <c r="E49" s="4">
        <v>0.5</v>
      </c>
      <c r="F49" s="4" t="s">
        <v>1390</v>
      </c>
      <c r="G49" s="4">
        <v>1</v>
      </c>
      <c r="H49" s="4" t="s">
        <v>1391</v>
      </c>
      <c r="I49" s="4">
        <v>1</v>
      </c>
      <c r="J49" s="4" t="s">
        <v>1392</v>
      </c>
      <c r="K49" s="4">
        <v>0.5</v>
      </c>
      <c r="L49" s="4" t="s">
        <v>1393</v>
      </c>
      <c r="M49" s="4">
        <v>0.5</v>
      </c>
      <c r="N49" s="4" t="s">
        <v>1394</v>
      </c>
      <c r="O49" s="4">
        <v>1</v>
      </c>
      <c r="P49" s="4" t="s">
        <v>1395</v>
      </c>
      <c r="Q49" s="4">
        <v>0.5</v>
      </c>
      <c r="R49" s="4" t="s">
        <v>1396</v>
      </c>
      <c r="S49" s="4">
        <v>1</v>
      </c>
      <c r="T49" s="4" t="s">
        <v>1397</v>
      </c>
      <c r="U49" s="4">
        <f t="shared" si="1"/>
        <v>6</v>
      </c>
    </row>
    <row r="50" spans="1:21" ht="28.8" x14ac:dyDescent="0.3">
      <c r="A50" s="4" t="s">
        <v>170</v>
      </c>
      <c r="B50" s="4" t="s">
        <v>171</v>
      </c>
      <c r="C50" s="4" t="s">
        <v>28</v>
      </c>
      <c r="D50" s="4" t="s">
        <v>172</v>
      </c>
      <c r="E50" s="4"/>
      <c r="F50" s="4"/>
      <c r="G50" s="4"/>
      <c r="H50" s="4"/>
      <c r="I50" s="4"/>
      <c r="J50" s="4"/>
      <c r="K50" s="4"/>
      <c r="L50" s="4"/>
      <c r="M50" s="4"/>
      <c r="N50" s="4"/>
      <c r="O50" s="4"/>
      <c r="P50" s="4"/>
      <c r="Q50" s="4"/>
      <c r="R50" s="4"/>
      <c r="S50" s="4"/>
      <c r="T50" s="4"/>
      <c r="U50" s="4" t="str">
        <f t="shared" si="1"/>
        <v/>
      </c>
    </row>
    <row r="51" spans="1:21" ht="28.8" x14ac:dyDescent="0.3">
      <c r="A51" s="4" t="s">
        <v>173</v>
      </c>
      <c r="B51" s="4" t="s">
        <v>174</v>
      </c>
      <c r="C51" s="4" t="s">
        <v>80</v>
      </c>
      <c r="D51" s="4" t="s">
        <v>175</v>
      </c>
      <c r="E51" s="4">
        <v>0.5</v>
      </c>
      <c r="F51" s="4" t="s">
        <v>1400</v>
      </c>
      <c r="G51" s="4">
        <v>0</v>
      </c>
      <c r="H51" s="4" t="s">
        <v>1401</v>
      </c>
      <c r="I51" s="4">
        <v>0.5</v>
      </c>
      <c r="J51" s="4" t="s">
        <v>1402</v>
      </c>
      <c r="K51" s="4">
        <v>0</v>
      </c>
      <c r="L51" s="4" t="s">
        <v>1403</v>
      </c>
      <c r="M51" s="4">
        <v>0</v>
      </c>
      <c r="N51" s="4" t="s">
        <v>1404</v>
      </c>
      <c r="O51" s="4">
        <v>0</v>
      </c>
      <c r="P51" s="4" t="s">
        <v>1405</v>
      </c>
      <c r="Q51" s="4">
        <v>0.5</v>
      </c>
      <c r="R51" s="4" t="s">
        <v>1406</v>
      </c>
      <c r="S51" s="4">
        <v>0.5</v>
      </c>
      <c r="T51" s="4" t="s">
        <v>1407</v>
      </c>
      <c r="U51" s="4">
        <f t="shared" si="1"/>
        <v>2</v>
      </c>
    </row>
    <row r="52" spans="1:21" ht="43.2" x14ac:dyDescent="0.3">
      <c r="A52" s="4" t="s">
        <v>176</v>
      </c>
      <c r="B52" s="4" t="s">
        <v>177</v>
      </c>
      <c r="C52" s="4" t="s">
        <v>28</v>
      </c>
      <c r="D52" s="4" t="s">
        <v>178</v>
      </c>
      <c r="E52" s="4">
        <v>0.5</v>
      </c>
      <c r="F52" s="4" t="s">
        <v>1450</v>
      </c>
      <c r="G52" s="4">
        <v>0</v>
      </c>
      <c r="H52" s="4" t="s">
        <v>1451</v>
      </c>
      <c r="I52" s="4">
        <v>1</v>
      </c>
      <c r="J52" s="4" t="s">
        <v>1452</v>
      </c>
      <c r="K52" s="4">
        <v>0.5</v>
      </c>
      <c r="L52" s="4" t="s">
        <v>1453</v>
      </c>
      <c r="M52" s="4">
        <v>0.5</v>
      </c>
      <c r="N52" s="4" t="s">
        <v>1454</v>
      </c>
      <c r="O52" s="4">
        <v>0.5</v>
      </c>
      <c r="P52" s="4" t="s">
        <v>1455</v>
      </c>
      <c r="Q52" s="4">
        <v>0.5</v>
      </c>
      <c r="R52" s="4" t="s">
        <v>1456</v>
      </c>
      <c r="S52" s="4">
        <v>1</v>
      </c>
      <c r="T52" s="4" t="s">
        <v>1457</v>
      </c>
      <c r="U52" s="4">
        <f t="shared" si="1"/>
        <v>4.5</v>
      </c>
    </row>
    <row r="53" spans="1:21" ht="28.8" x14ac:dyDescent="0.3">
      <c r="A53" s="4" t="s">
        <v>179</v>
      </c>
      <c r="B53" s="4" t="s">
        <v>180</v>
      </c>
      <c r="C53" s="4" t="s">
        <v>93</v>
      </c>
      <c r="D53" s="4" t="s">
        <v>181</v>
      </c>
      <c r="E53" s="4">
        <v>0</v>
      </c>
      <c r="F53" s="4" t="s">
        <v>1480</v>
      </c>
      <c r="G53" s="4">
        <v>0.5</v>
      </c>
      <c r="H53" s="4" t="s">
        <v>1481</v>
      </c>
      <c r="I53" s="4">
        <v>1</v>
      </c>
      <c r="J53" s="4" t="s">
        <v>1482</v>
      </c>
      <c r="K53" s="4">
        <v>0.5</v>
      </c>
      <c r="L53" s="4" t="s">
        <v>1483</v>
      </c>
      <c r="M53" s="4">
        <v>0.5</v>
      </c>
      <c r="N53" s="4" t="s">
        <v>1484</v>
      </c>
      <c r="O53" s="4">
        <v>0.5</v>
      </c>
      <c r="P53" s="4" t="s">
        <v>1485</v>
      </c>
      <c r="Q53" s="4">
        <v>0.5</v>
      </c>
      <c r="R53" s="4" t="s">
        <v>1486</v>
      </c>
      <c r="S53" s="4">
        <v>0.5</v>
      </c>
      <c r="T53" s="4" t="s">
        <v>1487</v>
      </c>
      <c r="U53" s="4">
        <f t="shared" si="1"/>
        <v>4</v>
      </c>
    </row>
    <row r="54" spans="1:21" ht="28.8" x14ac:dyDescent="0.3">
      <c r="A54" s="4" t="s">
        <v>182</v>
      </c>
      <c r="B54" s="4" t="s">
        <v>183</v>
      </c>
      <c r="C54" s="4" t="s">
        <v>28</v>
      </c>
      <c r="D54" s="4" t="s">
        <v>184</v>
      </c>
      <c r="E54" s="4">
        <v>0</v>
      </c>
      <c r="F54" s="4" t="s">
        <v>1510</v>
      </c>
      <c r="G54" s="4">
        <v>0</v>
      </c>
      <c r="H54" s="4" t="s">
        <v>1511</v>
      </c>
      <c r="I54" s="4">
        <v>0.5</v>
      </c>
      <c r="J54" s="4" t="s">
        <v>1512</v>
      </c>
      <c r="K54" s="4">
        <v>0.5</v>
      </c>
      <c r="L54" s="4" t="s">
        <v>1513</v>
      </c>
      <c r="M54" s="4">
        <v>0</v>
      </c>
      <c r="N54" s="4" t="s">
        <v>1514</v>
      </c>
      <c r="O54" s="4">
        <v>1</v>
      </c>
      <c r="P54" s="4" t="s">
        <v>1515</v>
      </c>
      <c r="Q54" s="4">
        <v>0.5</v>
      </c>
      <c r="R54" s="4" t="s">
        <v>1516</v>
      </c>
      <c r="S54" s="4">
        <v>0.5</v>
      </c>
      <c r="T54" s="4" t="s">
        <v>1517</v>
      </c>
      <c r="U54" s="4">
        <f t="shared" si="1"/>
        <v>3</v>
      </c>
    </row>
    <row r="55" spans="1:21" ht="28.8" x14ac:dyDescent="0.3">
      <c r="A55" s="4" t="s">
        <v>185</v>
      </c>
      <c r="B55" s="4" t="s">
        <v>186</v>
      </c>
      <c r="C55" s="4" t="s">
        <v>28</v>
      </c>
      <c r="D55" s="4" t="s">
        <v>187</v>
      </c>
      <c r="E55" s="4">
        <v>0</v>
      </c>
      <c r="F55" s="4" t="s">
        <v>1540</v>
      </c>
      <c r="G55" s="4">
        <v>1</v>
      </c>
      <c r="H55" s="4" t="s">
        <v>1541</v>
      </c>
      <c r="I55" s="4">
        <v>0.5</v>
      </c>
      <c r="J55" s="4" t="s">
        <v>1542</v>
      </c>
      <c r="K55" s="4">
        <v>0.5</v>
      </c>
      <c r="L55" s="4" t="s">
        <v>1543</v>
      </c>
      <c r="M55" s="4">
        <v>0</v>
      </c>
      <c r="N55" s="4" t="s">
        <v>1544</v>
      </c>
      <c r="O55" s="4">
        <v>0</v>
      </c>
      <c r="P55" s="4" t="s">
        <v>1545</v>
      </c>
      <c r="Q55" s="4">
        <v>1</v>
      </c>
      <c r="R55" s="4" t="s">
        <v>1546</v>
      </c>
      <c r="S55" s="4">
        <v>0.5</v>
      </c>
      <c r="T55" s="4" t="s">
        <v>1547</v>
      </c>
      <c r="U55" s="4">
        <f t="shared" si="1"/>
        <v>3.5</v>
      </c>
    </row>
    <row r="56" spans="1:21" ht="28.8" x14ac:dyDescent="0.3">
      <c r="A56" s="4" t="s">
        <v>188</v>
      </c>
      <c r="B56" s="4" t="s">
        <v>189</v>
      </c>
      <c r="C56" s="4" t="s">
        <v>93</v>
      </c>
      <c r="D56" s="4" t="s">
        <v>190</v>
      </c>
      <c r="E56" s="4">
        <v>0</v>
      </c>
      <c r="F56" s="4" t="s">
        <v>1570</v>
      </c>
      <c r="G56" s="4">
        <v>0</v>
      </c>
      <c r="H56" s="4" t="s">
        <v>1571</v>
      </c>
      <c r="I56" s="4">
        <v>0.5</v>
      </c>
      <c r="J56" s="4" t="s">
        <v>1572</v>
      </c>
      <c r="K56" s="4">
        <v>1</v>
      </c>
      <c r="L56" s="4" t="s">
        <v>1573</v>
      </c>
      <c r="M56" s="4">
        <v>0</v>
      </c>
      <c r="N56" s="4" t="s">
        <v>1574</v>
      </c>
      <c r="O56" s="4">
        <v>0.5</v>
      </c>
      <c r="P56" s="4" t="s">
        <v>1575</v>
      </c>
      <c r="Q56" s="4">
        <v>0.5</v>
      </c>
      <c r="R56" s="4" t="s">
        <v>1576</v>
      </c>
      <c r="S56" s="4">
        <v>1</v>
      </c>
      <c r="T56" s="4" t="s">
        <v>1577</v>
      </c>
      <c r="U56" s="4">
        <f t="shared" si="1"/>
        <v>3.5</v>
      </c>
    </row>
    <row r="57" spans="1:21" ht="28.8" x14ac:dyDescent="0.3">
      <c r="A57" s="4" t="s">
        <v>191</v>
      </c>
      <c r="B57" s="4" t="s">
        <v>192</v>
      </c>
      <c r="C57" s="4" t="s">
        <v>93</v>
      </c>
      <c r="D57" s="4" t="s">
        <v>193</v>
      </c>
      <c r="E57" s="4">
        <v>0</v>
      </c>
      <c r="F57" s="4" t="s">
        <v>1601</v>
      </c>
      <c r="G57" s="4">
        <v>0.5</v>
      </c>
      <c r="H57" s="4" t="s">
        <v>1602</v>
      </c>
      <c r="I57" s="4">
        <v>1</v>
      </c>
      <c r="J57" s="4" t="s">
        <v>1603</v>
      </c>
      <c r="K57" s="4">
        <v>0.5</v>
      </c>
      <c r="L57" s="4" t="s">
        <v>1604</v>
      </c>
      <c r="M57" s="4">
        <v>0</v>
      </c>
      <c r="N57" s="4" t="s">
        <v>1605</v>
      </c>
      <c r="O57" s="4">
        <v>0.5</v>
      </c>
      <c r="P57" s="4" t="s">
        <v>1606</v>
      </c>
      <c r="Q57" s="4">
        <v>0.5</v>
      </c>
      <c r="R57" s="4" t="s">
        <v>1607</v>
      </c>
      <c r="S57" s="4">
        <v>0.5</v>
      </c>
      <c r="T57" s="4" t="s">
        <v>1608</v>
      </c>
      <c r="U57" s="4">
        <f t="shared" si="1"/>
        <v>3.5</v>
      </c>
    </row>
    <row r="58" spans="1:21" ht="43.2" x14ac:dyDescent="0.3">
      <c r="A58" s="4" t="s">
        <v>194</v>
      </c>
      <c r="B58" s="4" t="s">
        <v>195</v>
      </c>
      <c r="C58" s="4" t="s">
        <v>28</v>
      </c>
      <c r="D58" s="4" t="s">
        <v>196</v>
      </c>
      <c r="E58" s="4"/>
      <c r="F58" s="4"/>
      <c r="G58" s="4"/>
      <c r="H58" s="4"/>
      <c r="I58" s="4"/>
      <c r="J58" s="4"/>
      <c r="K58" s="4"/>
      <c r="L58" s="4"/>
      <c r="M58" s="4"/>
      <c r="N58" s="4"/>
      <c r="O58" s="4"/>
      <c r="P58" s="4"/>
      <c r="Q58" s="4"/>
      <c r="R58" s="4"/>
      <c r="S58" s="4"/>
      <c r="T58" s="4"/>
      <c r="U58" s="4" t="str">
        <f t="shared" si="1"/>
        <v/>
      </c>
    </row>
    <row r="59" spans="1:21" ht="28.8" x14ac:dyDescent="0.3">
      <c r="A59" s="4" t="s">
        <v>197</v>
      </c>
      <c r="B59" s="4" t="s">
        <v>198</v>
      </c>
      <c r="C59" s="4" t="s">
        <v>39</v>
      </c>
      <c r="D59" s="4" t="s">
        <v>199</v>
      </c>
      <c r="E59" s="4">
        <v>0</v>
      </c>
      <c r="F59" s="4" t="s">
        <v>1632</v>
      </c>
      <c r="G59" s="4">
        <v>0.5</v>
      </c>
      <c r="H59" s="4" t="s">
        <v>1633</v>
      </c>
      <c r="I59" s="4">
        <v>1</v>
      </c>
      <c r="J59" s="4" t="s">
        <v>1634</v>
      </c>
      <c r="K59" s="4">
        <v>0.5</v>
      </c>
      <c r="L59" s="4" t="s">
        <v>1635</v>
      </c>
      <c r="M59" s="4">
        <v>0</v>
      </c>
      <c r="N59" s="4" t="s">
        <v>1636</v>
      </c>
      <c r="O59" s="4">
        <v>1</v>
      </c>
      <c r="P59" s="4" t="s">
        <v>1637</v>
      </c>
      <c r="Q59" s="4">
        <v>0.5</v>
      </c>
      <c r="R59" s="4" t="s">
        <v>1638</v>
      </c>
      <c r="S59" s="4">
        <v>0.5</v>
      </c>
      <c r="T59" s="4" t="s">
        <v>1639</v>
      </c>
      <c r="U59" s="4">
        <f t="shared" si="1"/>
        <v>4</v>
      </c>
    </row>
    <row r="60" spans="1:21" ht="28.8" x14ac:dyDescent="0.3">
      <c r="A60" s="4" t="s">
        <v>200</v>
      </c>
      <c r="B60" s="4" t="s">
        <v>201</v>
      </c>
      <c r="C60" s="4" t="s">
        <v>28</v>
      </c>
      <c r="D60" s="4" t="s">
        <v>202</v>
      </c>
      <c r="E60" s="4">
        <v>0.5</v>
      </c>
      <c r="F60" s="4" t="s">
        <v>1662</v>
      </c>
      <c r="G60" s="4">
        <v>1</v>
      </c>
      <c r="H60" s="4" t="s">
        <v>1663</v>
      </c>
      <c r="I60" s="4">
        <v>1</v>
      </c>
      <c r="J60" s="4" t="s">
        <v>1664</v>
      </c>
      <c r="K60" s="4">
        <v>0</v>
      </c>
      <c r="L60" s="4" t="s">
        <v>1665</v>
      </c>
      <c r="M60" s="4">
        <v>0</v>
      </c>
      <c r="N60" s="4" t="s">
        <v>1666</v>
      </c>
      <c r="O60" s="4">
        <v>0.5</v>
      </c>
      <c r="P60" s="4" t="s">
        <v>1667</v>
      </c>
      <c r="Q60" s="4">
        <v>0.5</v>
      </c>
      <c r="R60" s="4" t="s">
        <v>1668</v>
      </c>
      <c r="S60" s="4">
        <v>0.5</v>
      </c>
      <c r="T60" s="4" t="s">
        <v>1669</v>
      </c>
      <c r="U60" s="4">
        <f t="shared" si="1"/>
        <v>4</v>
      </c>
    </row>
    <row r="61" spans="1:21" ht="28.8" x14ac:dyDescent="0.3">
      <c r="A61" s="4" t="s">
        <v>203</v>
      </c>
      <c r="B61" s="4" t="s">
        <v>204</v>
      </c>
      <c r="C61" s="4" t="s">
        <v>35</v>
      </c>
      <c r="D61" s="4" t="s">
        <v>205</v>
      </c>
      <c r="E61" s="4">
        <v>1</v>
      </c>
      <c r="F61" s="4" t="s">
        <v>1693</v>
      </c>
      <c r="G61" s="4">
        <v>0.5</v>
      </c>
      <c r="H61" s="4" t="s">
        <v>1694</v>
      </c>
      <c r="I61" s="4">
        <v>1</v>
      </c>
      <c r="J61" s="4" t="s">
        <v>1695</v>
      </c>
      <c r="K61" s="4">
        <v>0.5</v>
      </c>
      <c r="L61" s="4" t="s">
        <v>1696</v>
      </c>
      <c r="M61" s="4">
        <v>0</v>
      </c>
      <c r="N61" s="4" t="s">
        <v>1697</v>
      </c>
      <c r="O61" s="4">
        <v>0</v>
      </c>
      <c r="P61" s="4" t="s">
        <v>1698</v>
      </c>
      <c r="Q61" s="4">
        <v>1</v>
      </c>
      <c r="R61" s="4" t="s">
        <v>1699</v>
      </c>
      <c r="S61" s="4">
        <v>1</v>
      </c>
      <c r="T61" s="4" t="s">
        <v>1700</v>
      </c>
      <c r="U61" s="4">
        <f t="shared" si="1"/>
        <v>5</v>
      </c>
    </row>
    <row r="62" spans="1:21" ht="43.2" x14ac:dyDescent="0.3">
      <c r="A62" s="4" t="s">
        <v>206</v>
      </c>
      <c r="B62" s="4" t="s">
        <v>207</v>
      </c>
      <c r="C62" s="4" t="s">
        <v>28</v>
      </c>
      <c r="D62" s="4" t="s">
        <v>208</v>
      </c>
      <c r="E62" s="4">
        <v>1</v>
      </c>
      <c r="F62" s="4" t="s">
        <v>1722</v>
      </c>
      <c r="G62" s="4">
        <v>0.5</v>
      </c>
      <c r="H62" s="4" t="s">
        <v>1723</v>
      </c>
      <c r="I62" s="4">
        <v>1</v>
      </c>
      <c r="J62" s="4" t="s">
        <v>1724</v>
      </c>
      <c r="K62" s="4">
        <v>0.5</v>
      </c>
      <c r="L62" s="4" t="s">
        <v>1725</v>
      </c>
      <c r="M62" s="4">
        <v>0.5</v>
      </c>
      <c r="N62" s="4" t="s">
        <v>1726</v>
      </c>
      <c r="O62" s="4">
        <v>1</v>
      </c>
      <c r="P62" s="4" t="s">
        <v>1727</v>
      </c>
      <c r="Q62" s="4">
        <v>1</v>
      </c>
      <c r="R62" s="4" t="s">
        <v>1728</v>
      </c>
      <c r="S62" s="4">
        <v>1</v>
      </c>
      <c r="T62" s="4" t="s">
        <v>1729</v>
      </c>
      <c r="U62" s="4">
        <f t="shared" si="1"/>
        <v>6.5</v>
      </c>
    </row>
    <row r="63" spans="1:21" ht="28.8" x14ac:dyDescent="0.3">
      <c r="A63" s="4" t="s">
        <v>209</v>
      </c>
      <c r="B63" s="4" t="s">
        <v>210</v>
      </c>
      <c r="C63" s="4" t="s">
        <v>35</v>
      </c>
      <c r="D63" s="4" t="s">
        <v>211</v>
      </c>
      <c r="E63" s="4">
        <v>0.5</v>
      </c>
      <c r="F63" s="4" t="s">
        <v>1751</v>
      </c>
      <c r="G63" s="4">
        <v>0.5</v>
      </c>
      <c r="H63" s="4" t="s">
        <v>1752</v>
      </c>
      <c r="I63" s="4">
        <v>0</v>
      </c>
      <c r="J63" s="4" t="s">
        <v>1753</v>
      </c>
      <c r="K63" s="4">
        <v>0</v>
      </c>
      <c r="L63" s="4" t="s">
        <v>1754</v>
      </c>
      <c r="M63" s="4">
        <v>0</v>
      </c>
      <c r="N63" s="4" t="s">
        <v>1755</v>
      </c>
      <c r="O63" s="4">
        <v>0</v>
      </c>
      <c r="P63" s="4" t="s">
        <v>1756</v>
      </c>
      <c r="Q63" s="4">
        <v>0.5</v>
      </c>
      <c r="R63" s="4" t="s">
        <v>1757</v>
      </c>
      <c r="S63" s="4">
        <v>0</v>
      </c>
      <c r="T63" s="4" t="s">
        <v>1758</v>
      </c>
      <c r="U63" s="4">
        <f t="shared" si="1"/>
        <v>1.5</v>
      </c>
    </row>
    <row r="64" spans="1:21" ht="28.8" x14ac:dyDescent="0.3">
      <c r="A64" s="4" t="s">
        <v>212</v>
      </c>
      <c r="B64" s="4" t="s">
        <v>213</v>
      </c>
      <c r="C64" s="4" t="s">
        <v>93</v>
      </c>
      <c r="D64" s="4" t="s">
        <v>214</v>
      </c>
      <c r="E64" s="4">
        <v>1</v>
      </c>
      <c r="F64" s="4" t="s">
        <v>1782</v>
      </c>
      <c r="G64" s="4">
        <v>0.5</v>
      </c>
      <c r="H64" s="4" t="s">
        <v>1783</v>
      </c>
      <c r="I64" s="4">
        <v>1</v>
      </c>
      <c r="J64" s="4" t="s">
        <v>1784</v>
      </c>
      <c r="K64" s="4">
        <v>0.5</v>
      </c>
      <c r="L64" s="4" t="s">
        <v>1785</v>
      </c>
      <c r="M64" s="4">
        <v>0.5</v>
      </c>
      <c r="N64" s="4" t="s">
        <v>1786</v>
      </c>
      <c r="O64" s="4">
        <v>0</v>
      </c>
      <c r="P64" s="4" t="s">
        <v>1787</v>
      </c>
      <c r="Q64" s="4">
        <v>0.5</v>
      </c>
      <c r="R64" s="4" t="s">
        <v>1788</v>
      </c>
      <c r="S64" s="4">
        <v>0.5</v>
      </c>
      <c r="T64" s="4" t="s">
        <v>1789</v>
      </c>
      <c r="U64" s="4">
        <f t="shared" si="1"/>
        <v>4.5</v>
      </c>
    </row>
    <row r="65" spans="1:21" ht="43.2" x14ac:dyDescent="0.3">
      <c r="A65" s="4" t="s">
        <v>215</v>
      </c>
      <c r="B65" s="4" t="s">
        <v>216</v>
      </c>
      <c r="C65" s="4" t="s">
        <v>28</v>
      </c>
      <c r="D65" s="4" t="s">
        <v>217</v>
      </c>
      <c r="E65" s="4">
        <v>0.5</v>
      </c>
      <c r="F65" s="4" t="s">
        <v>1813</v>
      </c>
      <c r="G65" s="4">
        <v>0.5</v>
      </c>
      <c r="H65" s="4" t="s">
        <v>1814</v>
      </c>
      <c r="I65" s="4">
        <v>1</v>
      </c>
      <c r="J65" s="4" t="s">
        <v>1815</v>
      </c>
      <c r="K65" s="4">
        <v>1</v>
      </c>
      <c r="L65" s="4" t="s">
        <v>1816</v>
      </c>
      <c r="M65" s="4">
        <v>0</v>
      </c>
      <c r="N65" s="4" t="s">
        <v>1817</v>
      </c>
      <c r="O65" s="4">
        <v>0.5</v>
      </c>
      <c r="P65" s="4" t="s">
        <v>1818</v>
      </c>
      <c r="Q65" s="4">
        <v>0.5</v>
      </c>
      <c r="R65" s="4" t="s">
        <v>1819</v>
      </c>
      <c r="S65" s="4">
        <v>1</v>
      </c>
      <c r="T65" s="4" t="s">
        <v>1820</v>
      </c>
      <c r="U65" s="4">
        <f t="shared" si="1"/>
        <v>5</v>
      </c>
    </row>
    <row r="66" spans="1:21" ht="28.8" x14ac:dyDescent="0.3">
      <c r="A66" s="4" t="s">
        <v>218</v>
      </c>
      <c r="B66" s="4" t="s">
        <v>219</v>
      </c>
      <c r="C66" s="4" t="s">
        <v>28</v>
      </c>
      <c r="D66" s="4" t="s">
        <v>220</v>
      </c>
      <c r="E66" s="4">
        <v>1</v>
      </c>
      <c r="F66" s="4" t="s">
        <v>1844</v>
      </c>
      <c r="G66" s="4">
        <v>0.5</v>
      </c>
      <c r="H66" s="4" t="s">
        <v>1845</v>
      </c>
      <c r="I66" s="4">
        <v>1</v>
      </c>
      <c r="J66" s="4" t="s">
        <v>1846</v>
      </c>
      <c r="K66" s="4">
        <v>0.5</v>
      </c>
      <c r="L66" s="4" t="s">
        <v>1847</v>
      </c>
      <c r="M66" s="4">
        <v>0.5</v>
      </c>
      <c r="N66" s="4" t="s">
        <v>1848</v>
      </c>
      <c r="O66" s="4">
        <v>0</v>
      </c>
      <c r="P66" s="4" t="s">
        <v>1849</v>
      </c>
      <c r="Q66" s="4">
        <v>1</v>
      </c>
      <c r="R66" s="4" t="s">
        <v>1850</v>
      </c>
      <c r="S66" s="4">
        <v>1</v>
      </c>
      <c r="T66" s="4" t="s">
        <v>1851</v>
      </c>
      <c r="U66" s="4">
        <f t="shared" si="1"/>
        <v>5.5</v>
      </c>
    </row>
    <row r="67" spans="1:21" ht="28.8" x14ac:dyDescent="0.3">
      <c r="A67" s="4" t="s">
        <v>221</v>
      </c>
      <c r="B67" s="4" t="s">
        <v>222</v>
      </c>
      <c r="C67" s="4" t="s">
        <v>80</v>
      </c>
      <c r="D67" s="4" t="s">
        <v>223</v>
      </c>
      <c r="E67" s="4">
        <v>0</v>
      </c>
      <c r="F67" s="4" t="s">
        <v>1875</v>
      </c>
      <c r="G67" s="4">
        <v>0</v>
      </c>
      <c r="H67" s="4" t="s">
        <v>1876</v>
      </c>
      <c r="I67" s="4">
        <v>1</v>
      </c>
      <c r="J67" s="4" t="s">
        <v>1877</v>
      </c>
      <c r="K67" s="4">
        <v>0.5</v>
      </c>
      <c r="L67" s="4" t="s">
        <v>1878</v>
      </c>
      <c r="M67" s="4">
        <v>0.5</v>
      </c>
      <c r="N67" s="4" t="s">
        <v>1879</v>
      </c>
      <c r="O67" s="4">
        <v>1</v>
      </c>
      <c r="P67" s="4" t="s">
        <v>1880</v>
      </c>
      <c r="Q67" s="4">
        <v>0.5</v>
      </c>
      <c r="R67" s="4" t="s">
        <v>1881</v>
      </c>
      <c r="S67" s="4">
        <v>0.5</v>
      </c>
      <c r="T67" s="4" t="s">
        <v>1882</v>
      </c>
      <c r="U67" s="4">
        <f t="shared" ref="U67:U98" si="2">IF(COUNT(E67,G67,I67,K67,M67,O67,Q67,S67)=0,"",SUM(E67,G67,I67,K67,M67,O67,Q67,S67))</f>
        <v>4</v>
      </c>
    </row>
    <row r="68" spans="1:21" ht="28.8" x14ac:dyDescent="0.3">
      <c r="A68" s="4" t="s">
        <v>224</v>
      </c>
      <c r="B68" s="4" t="s">
        <v>225</v>
      </c>
      <c r="C68" s="4" t="s">
        <v>80</v>
      </c>
      <c r="D68" s="4" t="s">
        <v>226</v>
      </c>
      <c r="E68" s="4"/>
      <c r="F68" s="4"/>
      <c r="G68" s="4"/>
      <c r="H68" s="4"/>
      <c r="I68" s="4"/>
      <c r="J68" s="4"/>
      <c r="K68" s="4"/>
      <c r="L68" s="4"/>
      <c r="M68" s="4"/>
      <c r="N68" s="4"/>
      <c r="O68" s="4"/>
      <c r="P68" s="4"/>
      <c r="Q68" s="4"/>
      <c r="R68" s="4"/>
      <c r="S68" s="4"/>
      <c r="T68" s="4"/>
      <c r="U68" s="4" t="str">
        <f t="shared" si="2"/>
        <v/>
      </c>
    </row>
    <row r="69" spans="1:21" ht="28.8" x14ac:dyDescent="0.3">
      <c r="A69" s="4" t="s">
        <v>227</v>
      </c>
      <c r="B69" s="4" t="s">
        <v>228</v>
      </c>
      <c r="C69" s="4" t="s">
        <v>35</v>
      </c>
      <c r="D69" s="4" t="s">
        <v>229</v>
      </c>
      <c r="E69" s="4">
        <v>0.5</v>
      </c>
      <c r="F69" s="4" t="s">
        <v>1906</v>
      </c>
      <c r="G69" s="4">
        <v>0.5</v>
      </c>
      <c r="H69" s="4" t="s">
        <v>1907</v>
      </c>
      <c r="I69" s="4">
        <v>1</v>
      </c>
      <c r="J69" s="4" t="s">
        <v>1908</v>
      </c>
      <c r="K69" s="4">
        <v>0.5</v>
      </c>
      <c r="L69" s="4" t="s">
        <v>1909</v>
      </c>
      <c r="M69" s="4">
        <v>0.5</v>
      </c>
      <c r="N69" s="4" t="s">
        <v>1910</v>
      </c>
      <c r="O69" s="4">
        <v>0.5</v>
      </c>
      <c r="P69" s="4" t="s">
        <v>1911</v>
      </c>
      <c r="Q69" s="4">
        <v>0.5</v>
      </c>
      <c r="R69" s="4" t="s">
        <v>1912</v>
      </c>
      <c r="S69" s="4">
        <v>1</v>
      </c>
      <c r="T69" s="4" t="s">
        <v>1913</v>
      </c>
      <c r="U69" s="4">
        <f t="shared" si="2"/>
        <v>5</v>
      </c>
    </row>
    <row r="70" spans="1:21" ht="28.8" x14ac:dyDescent="0.3">
      <c r="A70" s="4" t="s">
        <v>230</v>
      </c>
      <c r="B70" s="4" t="s">
        <v>231</v>
      </c>
      <c r="C70" s="4" t="s">
        <v>24</v>
      </c>
      <c r="D70" s="4" t="s">
        <v>232</v>
      </c>
      <c r="E70" s="4">
        <v>1</v>
      </c>
      <c r="F70" s="4" t="s">
        <v>1937</v>
      </c>
      <c r="G70" s="4">
        <v>0.5</v>
      </c>
      <c r="H70" s="4" t="s">
        <v>1938</v>
      </c>
      <c r="I70" s="4">
        <v>0.5</v>
      </c>
      <c r="J70" s="4" t="s">
        <v>1939</v>
      </c>
      <c r="K70" s="4">
        <v>0.5</v>
      </c>
      <c r="L70" s="4" t="s">
        <v>1940</v>
      </c>
      <c r="M70" s="4">
        <v>0.5</v>
      </c>
      <c r="N70" s="4" t="s">
        <v>1941</v>
      </c>
      <c r="O70" s="4">
        <v>0</v>
      </c>
      <c r="P70" s="4" t="s">
        <v>1942</v>
      </c>
      <c r="Q70" s="4">
        <v>1</v>
      </c>
      <c r="R70" s="4" t="s">
        <v>1943</v>
      </c>
      <c r="S70" s="4">
        <v>0.5</v>
      </c>
      <c r="T70" s="4" t="s">
        <v>1944</v>
      </c>
      <c r="U70" s="4">
        <f t="shared" si="2"/>
        <v>4.5</v>
      </c>
    </row>
    <row r="71" spans="1:21" ht="43.2" x14ac:dyDescent="0.3">
      <c r="A71" s="4" t="s">
        <v>233</v>
      </c>
      <c r="B71" s="4" t="s">
        <v>234</v>
      </c>
      <c r="C71" s="4" t="s">
        <v>39</v>
      </c>
      <c r="D71" s="4" t="s">
        <v>235</v>
      </c>
      <c r="E71" s="4">
        <v>0</v>
      </c>
      <c r="F71" s="4" t="s">
        <v>1968</v>
      </c>
      <c r="G71" s="4">
        <v>0</v>
      </c>
      <c r="H71" s="4" t="s">
        <v>1969</v>
      </c>
      <c r="I71" s="4">
        <v>1</v>
      </c>
      <c r="J71" s="4" t="s">
        <v>1970</v>
      </c>
      <c r="K71" s="4">
        <v>0.5</v>
      </c>
      <c r="L71" s="4" t="s">
        <v>1971</v>
      </c>
      <c r="M71" s="4">
        <v>0</v>
      </c>
      <c r="N71" s="4" t="s">
        <v>1972</v>
      </c>
      <c r="O71" s="4">
        <v>0.5</v>
      </c>
      <c r="P71" s="4" t="s">
        <v>1973</v>
      </c>
      <c r="Q71" s="4">
        <v>0.5</v>
      </c>
      <c r="R71" s="4" t="s">
        <v>1974</v>
      </c>
      <c r="S71" s="4">
        <v>0.5</v>
      </c>
      <c r="T71" s="4" t="s">
        <v>1975</v>
      </c>
      <c r="U71" s="4">
        <f t="shared" si="2"/>
        <v>3</v>
      </c>
    </row>
    <row r="72" spans="1:21" ht="43.2" x14ac:dyDescent="0.3">
      <c r="A72" s="4" t="s">
        <v>236</v>
      </c>
      <c r="B72" s="4" t="s">
        <v>237</v>
      </c>
      <c r="C72" s="4" t="s">
        <v>28</v>
      </c>
      <c r="D72" s="4" t="s">
        <v>238</v>
      </c>
      <c r="E72" s="4">
        <v>1</v>
      </c>
      <c r="F72" s="4" t="s">
        <v>1999</v>
      </c>
      <c r="G72" s="4">
        <v>1</v>
      </c>
      <c r="H72" s="4" t="s">
        <v>2000</v>
      </c>
      <c r="I72" s="4">
        <v>1</v>
      </c>
      <c r="J72" s="4" t="s">
        <v>2001</v>
      </c>
      <c r="K72" s="4">
        <v>0.5</v>
      </c>
      <c r="L72" s="4" t="s">
        <v>2002</v>
      </c>
      <c r="M72" s="4">
        <v>0.5</v>
      </c>
      <c r="N72" s="4" t="s">
        <v>2003</v>
      </c>
      <c r="O72" s="4">
        <v>1</v>
      </c>
      <c r="P72" s="4" t="s">
        <v>2004</v>
      </c>
      <c r="Q72" s="4">
        <v>0.5</v>
      </c>
      <c r="R72" s="4" t="s">
        <v>2005</v>
      </c>
      <c r="S72" s="4">
        <v>1</v>
      </c>
      <c r="T72" s="4" t="s">
        <v>2006</v>
      </c>
      <c r="U72" s="4">
        <f t="shared" si="2"/>
        <v>6.5</v>
      </c>
    </row>
    <row r="73" spans="1:21" ht="28.8" x14ac:dyDescent="0.3">
      <c r="A73" s="4" t="s">
        <v>239</v>
      </c>
      <c r="B73" s="4" t="s">
        <v>240</v>
      </c>
      <c r="C73" s="4" t="s">
        <v>28</v>
      </c>
      <c r="D73" s="4" t="s">
        <v>241</v>
      </c>
      <c r="E73" s="4">
        <v>0.5</v>
      </c>
      <c r="F73" s="4" t="s">
        <v>2030</v>
      </c>
      <c r="G73" s="4">
        <v>1</v>
      </c>
      <c r="H73" s="4" t="s">
        <v>2031</v>
      </c>
      <c r="I73" s="4">
        <v>1</v>
      </c>
      <c r="J73" s="4" t="s">
        <v>2032</v>
      </c>
      <c r="K73" s="4">
        <v>1</v>
      </c>
      <c r="L73" s="4" t="s">
        <v>2033</v>
      </c>
      <c r="M73" s="4">
        <v>0.5</v>
      </c>
      <c r="N73" s="4" t="s">
        <v>2034</v>
      </c>
      <c r="O73" s="4">
        <v>0.5</v>
      </c>
      <c r="P73" s="4" t="s">
        <v>2035</v>
      </c>
      <c r="Q73" s="4">
        <v>0.5</v>
      </c>
      <c r="R73" s="4" t="s">
        <v>2036</v>
      </c>
      <c r="S73" s="4">
        <v>0.5</v>
      </c>
      <c r="T73" s="4" t="s">
        <v>2037</v>
      </c>
      <c r="U73" s="4">
        <f t="shared" si="2"/>
        <v>5.5</v>
      </c>
    </row>
    <row r="74" spans="1:21" ht="28.8" x14ac:dyDescent="0.3">
      <c r="A74" s="4" t="s">
        <v>242</v>
      </c>
      <c r="B74" s="4" t="s">
        <v>243</v>
      </c>
      <c r="C74" s="4" t="s">
        <v>93</v>
      </c>
      <c r="D74" s="4" t="s">
        <v>244</v>
      </c>
      <c r="E74" s="4">
        <v>0.5</v>
      </c>
      <c r="F74" s="4" t="s">
        <v>2061</v>
      </c>
      <c r="G74" s="4">
        <v>0.5</v>
      </c>
      <c r="H74" s="4" t="s">
        <v>2062</v>
      </c>
      <c r="I74" s="4">
        <v>0</v>
      </c>
      <c r="J74" s="4" t="s">
        <v>2063</v>
      </c>
      <c r="K74" s="4">
        <v>0</v>
      </c>
      <c r="L74" s="4" t="s">
        <v>2064</v>
      </c>
      <c r="M74" s="4">
        <v>0</v>
      </c>
      <c r="N74" s="4" t="s">
        <v>2065</v>
      </c>
      <c r="O74" s="4">
        <v>0.5</v>
      </c>
      <c r="P74" s="4" t="s">
        <v>2066</v>
      </c>
      <c r="Q74" s="4">
        <v>1</v>
      </c>
      <c r="R74" s="4" t="s">
        <v>2067</v>
      </c>
      <c r="S74" s="4">
        <v>1</v>
      </c>
      <c r="T74" s="4" t="s">
        <v>2068</v>
      </c>
      <c r="U74" s="4">
        <f t="shared" si="2"/>
        <v>3.5</v>
      </c>
    </row>
    <row r="75" spans="1:21" ht="28.8" x14ac:dyDescent="0.3">
      <c r="A75" s="4" t="s">
        <v>245</v>
      </c>
      <c r="B75" s="4" t="s">
        <v>246</v>
      </c>
      <c r="C75" s="4" t="s">
        <v>93</v>
      </c>
      <c r="D75" s="4" t="s">
        <v>247</v>
      </c>
      <c r="E75" s="4">
        <v>0</v>
      </c>
      <c r="F75" s="4" t="s">
        <v>2092</v>
      </c>
      <c r="G75" s="4">
        <v>0.5</v>
      </c>
      <c r="H75" s="4" t="s">
        <v>2093</v>
      </c>
      <c r="I75" s="4">
        <v>1</v>
      </c>
      <c r="J75" s="4" t="s">
        <v>2094</v>
      </c>
      <c r="K75" s="4">
        <v>0.5</v>
      </c>
      <c r="L75" s="4" t="s">
        <v>2095</v>
      </c>
      <c r="M75" s="4">
        <v>1</v>
      </c>
      <c r="N75" s="4" t="s">
        <v>2096</v>
      </c>
      <c r="O75" s="4">
        <v>1</v>
      </c>
      <c r="P75" s="4" t="s">
        <v>2097</v>
      </c>
      <c r="Q75" s="4">
        <v>0.5</v>
      </c>
      <c r="R75" s="4" t="s">
        <v>2098</v>
      </c>
      <c r="S75" s="4">
        <v>0.5</v>
      </c>
      <c r="T75" s="4" t="s">
        <v>2099</v>
      </c>
      <c r="U75" s="4">
        <f t="shared" si="2"/>
        <v>5</v>
      </c>
    </row>
    <row r="76" spans="1:21" ht="28.8" x14ac:dyDescent="0.3">
      <c r="A76" s="4" t="s">
        <v>248</v>
      </c>
      <c r="B76" s="4" t="s">
        <v>249</v>
      </c>
      <c r="C76" s="4" t="s">
        <v>35</v>
      </c>
      <c r="D76" s="4" t="s">
        <v>250</v>
      </c>
      <c r="E76" s="4">
        <v>0.5</v>
      </c>
      <c r="F76" s="4" t="s">
        <v>2123</v>
      </c>
      <c r="G76" s="4">
        <v>1</v>
      </c>
      <c r="H76" s="4" t="s">
        <v>2124</v>
      </c>
      <c r="I76" s="4">
        <v>0.5</v>
      </c>
      <c r="J76" s="4" t="s">
        <v>2125</v>
      </c>
      <c r="K76" s="4">
        <v>0</v>
      </c>
      <c r="L76" s="4" t="s">
        <v>2126</v>
      </c>
      <c r="M76" s="4">
        <v>0.5</v>
      </c>
      <c r="N76" s="4" t="s">
        <v>2127</v>
      </c>
      <c r="O76" s="4">
        <v>0</v>
      </c>
      <c r="P76" s="4" t="s">
        <v>2128</v>
      </c>
      <c r="Q76" s="4">
        <v>0.5</v>
      </c>
      <c r="R76" s="4" t="s">
        <v>2129</v>
      </c>
      <c r="S76" s="4">
        <v>1</v>
      </c>
      <c r="T76" s="4" t="s">
        <v>2130</v>
      </c>
      <c r="U76" s="4">
        <f t="shared" si="2"/>
        <v>4</v>
      </c>
    </row>
    <row r="77" spans="1:21" ht="28.8" x14ac:dyDescent="0.3">
      <c r="A77" s="4" t="s">
        <v>251</v>
      </c>
      <c r="B77" s="4" t="s">
        <v>252</v>
      </c>
      <c r="C77" s="4" t="s">
        <v>80</v>
      </c>
      <c r="D77" s="4" t="s">
        <v>253</v>
      </c>
      <c r="E77" s="4">
        <v>1</v>
      </c>
      <c r="F77" s="4" t="s">
        <v>2154</v>
      </c>
      <c r="G77" s="4">
        <v>0.5</v>
      </c>
      <c r="H77" s="4" t="s">
        <v>2155</v>
      </c>
      <c r="I77" s="4">
        <v>1</v>
      </c>
      <c r="J77" s="4" t="s">
        <v>2156</v>
      </c>
      <c r="K77" s="4">
        <v>0.5</v>
      </c>
      <c r="L77" s="4" t="s">
        <v>2157</v>
      </c>
      <c r="M77" s="4">
        <v>0.5</v>
      </c>
      <c r="N77" s="4" t="s">
        <v>2158</v>
      </c>
      <c r="O77" s="4">
        <v>1</v>
      </c>
      <c r="P77" s="4" t="s">
        <v>2159</v>
      </c>
      <c r="Q77" s="4">
        <v>1</v>
      </c>
      <c r="R77" s="4" t="s">
        <v>2160</v>
      </c>
      <c r="S77" s="4">
        <v>0.5</v>
      </c>
      <c r="T77" s="4" t="s">
        <v>2161</v>
      </c>
      <c r="U77" s="4">
        <f t="shared" si="2"/>
        <v>6</v>
      </c>
    </row>
    <row r="78" spans="1:21" ht="28.8" x14ac:dyDescent="0.3">
      <c r="A78" s="4" t="s">
        <v>254</v>
      </c>
      <c r="B78" s="4" t="s">
        <v>255</v>
      </c>
      <c r="C78" s="4" t="s">
        <v>80</v>
      </c>
      <c r="D78" s="4" t="s">
        <v>256</v>
      </c>
      <c r="E78" s="4">
        <v>0.5</v>
      </c>
      <c r="F78" s="4" t="s">
        <v>2185</v>
      </c>
      <c r="G78" s="4">
        <v>0</v>
      </c>
      <c r="H78" s="4" t="s">
        <v>2186</v>
      </c>
      <c r="I78" s="4">
        <v>1</v>
      </c>
      <c r="J78" s="4" t="s">
        <v>2187</v>
      </c>
      <c r="K78" s="4">
        <v>0</v>
      </c>
      <c r="L78" s="4" t="s">
        <v>2188</v>
      </c>
      <c r="M78" s="4">
        <v>0.5</v>
      </c>
      <c r="N78" s="4" t="s">
        <v>2189</v>
      </c>
      <c r="O78" s="4">
        <v>1</v>
      </c>
      <c r="P78" s="4" t="s">
        <v>2190</v>
      </c>
      <c r="Q78" s="4">
        <v>1</v>
      </c>
      <c r="R78" s="4" t="s">
        <v>2191</v>
      </c>
      <c r="S78" s="4">
        <v>0.5</v>
      </c>
      <c r="T78" s="4" t="s">
        <v>2192</v>
      </c>
      <c r="U78" s="4">
        <f t="shared" si="2"/>
        <v>4.5</v>
      </c>
    </row>
    <row r="79" spans="1:21" ht="28.8" x14ac:dyDescent="0.3">
      <c r="A79" s="4" t="s">
        <v>257</v>
      </c>
      <c r="B79" s="4" t="s">
        <v>258</v>
      </c>
      <c r="C79" s="4" t="s">
        <v>93</v>
      </c>
      <c r="D79" s="4" t="s">
        <v>259</v>
      </c>
      <c r="E79" s="4">
        <v>0.5</v>
      </c>
      <c r="F79" s="4" t="s">
        <v>2216</v>
      </c>
      <c r="G79" s="4">
        <v>0.5</v>
      </c>
      <c r="H79" s="4" t="s">
        <v>2217</v>
      </c>
      <c r="I79" s="4">
        <v>0</v>
      </c>
      <c r="J79" s="4" t="s">
        <v>2218</v>
      </c>
      <c r="K79" s="4">
        <v>0</v>
      </c>
      <c r="L79" s="4" t="s">
        <v>2219</v>
      </c>
      <c r="M79" s="4">
        <v>0</v>
      </c>
      <c r="N79" s="4" t="s">
        <v>2220</v>
      </c>
      <c r="O79" s="4">
        <v>0</v>
      </c>
      <c r="P79" s="4" t="s">
        <v>2221</v>
      </c>
      <c r="Q79" s="4">
        <v>0.5</v>
      </c>
      <c r="R79" s="4" t="s">
        <v>2222</v>
      </c>
      <c r="S79" s="4">
        <v>0.5</v>
      </c>
      <c r="T79" s="4" t="s">
        <v>2223</v>
      </c>
      <c r="U79" s="4">
        <f t="shared" si="2"/>
        <v>2</v>
      </c>
    </row>
    <row r="80" spans="1:21" ht="28.8" x14ac:dyDescent="0.3">
      <c r="A80" s="4" t="s">
        <v>260</v>
      </c>
      <c r="B80" s="4" t="s">
        <v>261</v>
      </c>
      <c r="C80" s="4" t="s">
        <v>28</v>
      </c>
      <c r="D80" s="4" t="s">
        <v>262</v>
      </c>
      <c r="E80" s="4">
        <v>0.5</v>
      </c>
      <c r="F80" s="4" t="s">
        <v>2247</v>
      </c>
      <c r="G80" s="4">
        <v>0.5</v>
      </c>
      <c r="H80" s="4" t="s">
        <v>2248</v>
      </c>
      <c r="I80" s="4">
        <v>1</v>
      </c>
      <c r="J80" s="4" t="s">
        <v>2249</v>
      </c>
      <c r="K80" s="4">
        <v>0</v>
      </c>
      <c r="L80" s="4" t="s">
        <v>2250</v>
      </c>
      <c r="M80" s="4">
        <v>0</v>
      </c>
      <c r="N80" s="4" t="s">
        <v>2251</v>
      </c>
      <c r="O80" s="4">
        <v>0.5</v>
      </c>
      <c r="P80" s="4" t="s">
        <v>2252</v>
      </c>
      <c r="Q80" s="4">
        <v>1</v>
      </c>
      <c r="R80" s="4" t="s">
        <v>2253</v>
      </c>
      <c r="S80" s="4">
        <v>1</v>
      </c>
      <c r="T80" s="4" t="s">
        <v>2254</v>
      </c>
      <c r="U80" s="4">
        <f t="shared" si="2"/>
        <v>4.5</v>
      </c>
    </row>
    <row r="81" spans="1:21" ht="28.8" x14ac:dyDescent="0.3">
      <c r="A81" s="4" t="s">
        <v>263</v>
      </c>
      <c r="B81" s="4" t="s">
        <v>264</v>
      </c>
      <c r="C81" s="4" t="s">
        <v>28</v>
      </c>
      <c r="D81" s="4" t="s">
        <v>265</v>
      </c>
      <c r="E81" s="4">
        <v>0.5</v>
      </c>
      <c r="F81" s="4" t="s">
        <v>2278</v>
      </c>
      <c r="G81" s="4">
        <v>0</v>
      </c>
      <c r="H81" s="4" t="s">
        <v>2279</v>
      </c>
      <c r="I81" s="4">
        <v>1</v>
      </c>
      <c r="J81" s="4" t="s">
        <v>2280</v>
      </c>
      <c r="K81" s="4">
        <v>0.5</v>
      </c>
      <c r="L81" s="4" t="s">
        <v>2281</v>
      </c>
      <c r="M81" s="4">
        <v>0</v>
      </c>
      <c r="N81" s="4" t="s">
        <v>2282</v>
      </c>
      <c r="O81" s="4">
        <v>0.5</v>
      </c>
      <c r="P81" s="4" t="s">
        <v>2283</v>
      </c>
      <c r="Q81" s="4">
        <v>0.5</v>
      </c>
      <c r="R81" s="4" t="s">
        <v>2284</v>
      </c>
      <c r="S81" s="4">
        <v>0.5</v>
      </c>
      <c r="T81" s="4" t="s">
        <v>2285</v>
      </c>
      <c r="U81" s="4">
        <f t="shared" si="2"/>
        <v>3.5</v>
      </c>
    </row>
    <row r="82" spans="1:21" ht="43.2" x14ac:dyDescent="0.3">
      <c r="A82" s="4" t="s">
        <v>266</v>
      </c>
      <c r="B82" s="4" t="s">
        <v>267</v>
      </c>
      <c r="C82" s="4" t="s">
        <v>35</v>
      </c>
      <c r="D82" s="4" t="s">
        <v>268</v>
      </c>
      <c r="E82" s="4">
        <v>1</v>
      </c>
      <c r="F82" s="4" t="s">
        <v>2309</v>
      </c>
      <c r="G82" s="4">
        <v>0.5</v>
      </c>
      <c r="H82" s="4" t="s">
        <v>2310</v>
      </c>
      <c r="I82" s="4">
        <v>1</v>
      </c>
      <c r="J82" s="4" t="s">
        <v>2311</v>
      </c>
      <c r="K82" s="4">
        <v>0.5</v>
      </c>
      <c r="L82" s="4" t="s">
        <v>2312</v>
      </c>
      <c r="M82" s="4">
        <v>0.5</v>
      </c>
      <c r="N82" s="4" t="s">
        <v>2313</v>
      </c>
      <c r="O82" s="4">
        <v>0.5</v>
      </c>
      <c r="P82" s="4" t="s">
        <v>2314</v>
      </c>
      <c r="Q82" s="4">
        <v>1</v>
      </c>
      <c r="R82" s="4" t="s">
        <v>2315</v>
      </c>
      <c r="S82" s="4">
        <v>1</v>
      </c>
      <c r="T82" s="4" t="s">
        <v>2316</v>
      </c>
      <c r="U82" s="4">
        <f t="shared" si="2"/>
        <v>6</v>
      </c>
    </row>
    <row r="83" spans="1:21" ht="43.2" x14ac:dyDescent="0.3">
      <c r="A83" s="4" t="s">
        <v>269</v>
      </c>
      <c r="B83" s="4" t="s">
        <v>270</v>
      </c>
      <c r="C83" s="4" t="s">
        <v>28</v>
      </c>
      <c r="D83" s="4" t="s">
        <v>271</v>
      </c>
      <c r="E83" s="4">
        <v>0</v>
      </c>
      <c r="F83" s="4" t="s">
        <v>2340</v>
      </c>
      <c r="G83" s="4">
        <v>1</v>
      </c>
      <c r="H83" s="4" t="s">
        <v>2341</v>
      </c>
      <c r="I83" s="4">
        <v>1</v>
      </c>
      <c r="J83" s="4" t="s">
        <v>2342</v>
      </c>
      <c r="K83" s="4">
        <v>1</v>
      </c>
      <c r="L83" s="4" t="s">
        <v>2343</v>
      </c>
      <c r="M83" s="4">
        <v>0</v>
      </c>
      <c r="N83" s="4" t="s">
        <v>2344</v>
      </c>
      <c r="O83" s="4">
        <v>0.5</v>
      </c>
      <c r="P83" s="4" t="s">
        <v>2345</v>
      </c>
      <c r="Q83" s="4">
        <v>0</v>
      </c>
      <c r="R83" s="4" t="s">
        <v>2346</v>
      </c>
      <c r="S83" s="4">
        <v>1</v>
      </c>
      <c r="T83" s="4" t="s">
        <v>2347</v>
      </c>
      <c r="U83" s="4">
        <f t="shared" si="2"/>
        <v>4.5</v>
      </c>
    </row>
    <row r="84" spans="1:21" ht="28.8" x14ac:dyDescent="0.3">
      <c r="A84" s="4" t="s">
        <v>272</v>
      </c>
      <c r="B84" s="4" t="s">
        <v>273</v>
      </c>
      <c r="C84" s="4" t="s">
        <v>80</v>
      </c>
      <c r="D84" s="4" t="s">
        <v>274</v>
      </c>
      <c r="E84" s="4">
        <v>0</v>
      </c>
      <c r="F84" s="4" t="s">
        <v>2371</v>
      </c>
      <c r="G84" s="4">
        <v>0.5</v>
      </c>
      <c r="H84" s="4" t="s">
        <v>2372</v>
      </c>
      <c r="I84" s="4">
        <v>1</v>
      </c>
      <c r="J84" s="4" t="s">
        <v>2373</v>
      </c>
      <c r="K84" s="4">
        <v>0</v>
      </c>
      <c r="L84" s="4" t="s">
        <v>2374</v>
      </c>
      <c r="M84" s="4">
        <v>0.5</v>
      </c>
      <c r="N84" s="4" t="s">
        <v>2375</v>
      </c>
      <c r="O84" s="4">
        <v>0.5</v>
      </c>
      <c r="P84" s="4" t="s">
        <v>2376</v>
      </c>
      <c r="Q84" s="4">
        <v>1</v>
      </c>
      <c r="R84" s="4" t="s">
        <v>2377</v>
      </c>
      <c r="S84" s="4">
        <v>0.5</v>
      </c>
      <c r="T84" s="4" t="s">
        <v>2378</v>
      </c>
      <c r="U84" s="4">
        <f t="shared" si="2"/>
        <v>4</v>
      </c>
    </row>
    <row r="85" spans="1:21" ht="28.8" x14ac:dyDescent="0.3">
      <c r="A85" s="4" t="s">
        <v>275</v>
      </c>
      <c r="B85" s="4" t="s">
        <v>276</v>
      </c>
      <c r="C85" s="4" t="s">
        <v>28</v>
      </c>
      <c r="D85" s="4" t="s">
        <v>277</v>
      </c>
      <c r="E85" s="4">
        <v>0</v>
      </c>
      <c r="F85" s="4" t="s">
        <v>2402</v>
      </c>
      <c r="G85" s="4">
        <v>0</v>
      </c>
      <c r="H85" s="4" t="s">
        <v>2403</v>
      </c>
      <c r="I85" s="4">
        <v>0</v>
      </c>
      <c r="J85" s="4" t="s">
        <v>2404</v>
      </c>
      <c r="K85" s="4">
        <v>0</v>
      </c>
      <c r="L85" s="4" t="s">
        <v>2405</v>
      </c>
      <c r="M85" s="4">
        <v>0</v>
      </c>
      <c r="N85" s="4" t="s">
        <v>2406</v>
      </c>
      <c r="O85" s="4">
        <v>0</v>
      </c>
      <c r="P85" s="4" t="s">
        <v>2407</v>
      </c>
      <c r="Q85" s="4">
        <v>0.5</v>
      </c>
      <c r="R85" s="4" t="s">
        <v>2408</v>
      </c>
      <c r="S85" s="4">
        <v>0.5</v>
      </c>
      <c r="T85" s="4" t="s">
        <v>2409</v>
      </c>
      <c r="U85" s="4">
        <f t="shared" si="2"/>
        <v>1</v>
      </c>
    </row>
    <row r="86" spans="1:21" ht="28.8" x14ac:dyDescent="0.3">
      <c r="A86" s="4" t="s">
        <v>278</v>
      </c>
      <c r="B86" s="4" t="s">
        <v>279</v>
      </c>
      <c r="C86" s="4" t="s">
        <v>35</v>
      </c>
      <c r="D86" s="4" t="s">
        <v>280</v>
      </c>
      <c r="E86" s="4">
        <v>0.5</v>
      </c>
      <c r="F86" s="4" t="s">
        <v>2433</v>
      </c>
      <c r="G86" s="4">
        <v>0.5</v>
      </c>
      <c r="H86" s="4" t="s">
        <v>2434</v>
      </c>
      <c r="I86" s="4">
        <v>1</v>
      </c>
      <c r="J86" s="4" t="s">
        <v>2435</v>
      </c>
      <c r="K86" s="4">
        <v>0.5</v>
      </c>
      <c r="L86" s="4" t="s">
        <v>2436</v>
      </c>
      <c r="M86" s="4">
        <v>0</v>
      </c>
      <c r="N86" s="4" t="s">
        <v>2437</v>
      </c>
      <c r="O86" s="4">
        <v>0.5</v>
      </c>
      <c r="P86" s="4" t="s">
        <v>2438</v>
      </c>
      <c r="Q86" s="4">
        <v>1</v>
      </c>
      <c r="R86" s="4" t="s">
        <v>2439</v>
      </c>
      <c r="S86" s="4">
        <v>1</v>
      </c>
      <c r="T86" s="4" t="s">
        <v>2440</v>
      </c>
      <c r="U86" s="4">
        <f t="shared" si="2"/>
        <v>5</v>
      </c>
    </row>
    <row r="87" spans="1:21" ht="28.8" x14ac:dyDescent="0.3">
      <c r="A87" s="4" t="s">
        <v>281</v>
      </c>
      <c r="B87" s="4" t="s">
        <v>282</v>
      </c>
      <c r="C87" s="4" t="s">
        <v>80</v>
      </c>
      <c r="D87" s="4" t="s">
        <v>283</v>
      </c>
      <c r="E87" s="4">
        <v>0.5</v>
      </c>
      <c r="F87" s="4" t="s">
        <v>2464</v>
      </c>
      <c r="G87" s="4">
        <v>0</v>
      </c>
      <c r="H87" s="4" t="s">
        <v>2465</v>
      </c>
      <c r="I87" s="4">
        <v>0.5</v>
      </c>
      <c r="J87" s="4" t="s">
        <v>2466</v>
      </c>
      <c r="K87" s="4">
        <v>0.5</v>
      </c>
      <c r="L87" s="4" t="s">
        <v>2467</v>
      </c>
      <c r="M87" s="4">
        <v>0</v>
      </c>
      <c r="N87" s="4" t="s">
        <v>2468</v>
      </c>
      <c r="O87" s="4">
        <v>0.5</v>
      </c>
      <c r="P87" s="4" t="s">
        <v>2469</v>
      </c>
      <c r="Q87" s="4">
        <v>0.5</v>
      </c>
      <c r="R87" s="4" t="s">
        <v>2470</v>
      </c>
      <c r="S87" s="4">
        <v>1</v>
      </c>
      <c r="T87" s="4" t="s">
        <v>2471</v>
      </c>
      <c r="U87" s="4">
        <f t="shared" si="2"/>
        <v>3.5</v>
      </c>
    </row>
    <row r="88" spans="1:21" ht="28.8" x14ac:dyDescent="0.3">
      <c r="A88" s="4" t="s">
        <v>284</v>
      </c>
      <c r="B88" s="4" t="s">
        <v>285</v>
      </c>
      <c r="C88" s="4" t="s">
        <v>35</v>
      </c>
      <c r="D88" s="4" t="s">
        <v>286</v>
      </c>
      <c r="E88" s="4">
        <v>1</v>
      </c>
      <c r="F88" s="4" t="s">
        <v>2495</v>
      </c>
      <c r="G88" s="4">
        <v>0.5</v>
      </c>
      <c r="H88" s="4" t="s">
        <v>2496</v>
      </c>
      <c r="I88" s="4">
        <v>1</v>
      </c>
      <c r="J88" s="4" t="s">
        <v>2497</v>
      </c>
      <c r="K88" s="4">
        <v>0.5</v>
      </c>
      <c r="L88" s="4" t="s">
        <v>2498</v>
      </c>
      <c r="M88" s="4">
        <v>0.5</v>
      </c>
      <c r="N88" s="4" t="s">
        <v>2499</v>
      </c>
      <c r="O88" s="4">
        <v>0.5</v>
      </c>
      <c r="P88" s="4" t="s">
        <v>2500</v>
      </c>
      <c r="Q88" s="4">
        <v>0.5</v>
      </c>
      <c r="R88" s="4" t="s">
        <v>2501</v>
      </c>
      <c r="S88" s="4">
        <v>1</v>
      </c>
      <c r="T88" s="4" t="s">
        <v>2502</v>
      </c>
      <c r="U88" s="4">
        <f t="shared" si="2"/>
        <v>5.5</v>
      </c>
    </row>
    <row r="89" spans="1:21" ht="43.2" x14ac:dyDescent="0.3">
      <c r="A89" s="4" t="s">
        <v>287</v>
      </c>
      <c r="B89" s="4" t="s">
        <v>288</v>
      </c>
      <c r="C89" s="4" t="s">
        <v>35</v>
      </c>
      <c r="D89" s="4" t="s">
        <v>289</v>
      </c>
      <c r="E89" s="4">
        <v>0</v>
      </c>
      <c r="F89" s="4" t="s">
        <v>2526</v>
      </c>
      <c r="G89" s="4">
        <v>0.5</v>
      </c>
      <c r="H89" s="4" t="s">
        <v>2527</v>
      </c>
      <c r="I89" s="4">
        <v>0.5</v>
      </c>
      <c r="J89" s="4" t="s">
        <v>2528</v>
      </c>
      <c r="K89" s="4">
        <v>0.5</v>
      </c>
      <c r="L89" s="4" t="s">
        <v>2529</v>
      </c>
      <c r="M89" s="4">
        <v>0</v>
      </c>
      <c r="N89" s="4" t="s">
        <v>2530</v>
      </c>
      <c r="O89" s="4">
        <v>0</v>
      </c>
      <c r="P89" s="4" t="s">
        <v>2531</v>
      </c>
      <c r="Q89" s="4">
        <v>1</v>
      </c>
      <c r="R89" s="4" t="s">
        <v>2532</v>
      </c>
      <c r="S89" s="4">
        <v>1</v>
      </c>
      <c r="T89" s="4" t="s">
        <v>2533</v>
      </c>
      <c r="U89" s="4">
        <f t="shared" si="2"/>
        <v>3.5</v>
      </c>
    </row>
    <row r="90" spans="1:21" ht="28.8" x14ac:dyDescent="0.3">
      <c r="A90" s="4" t="s">
        <v>290</v>
      </c>
      <c r="B90" s="4" t="s">
        <v>291</v>
      </c>
      <c r="C90" s="4" t="s">
        <v>93</v>
      </c>
      <c r="D90" s="4" t="s">
        <v>292</v>
      </c>
      <c r="E90" s="4">
        <v>1</v>
      </c>
      <c r="F90" s="4" t="s">
        <v>2557</v>
      </c>
      <c r="G90" s="4">
        <v>0.5</v>
      </c>
      <c r="H90" s="4" t="s">
        <v>2558</v>
      </c>
      <c r="I90" s="4">
        <v>0.5</v>
      </c>
      <c r="J90" s="4" t="s">
        <v>2559</v>
      </c>
      <c r="K90" s="4">
        <v>0</v>
      </c>
      <c r="L90" s="4" t="s">
        <v>2560</v>
      </c>
      <c r="M90" s="4">
        <v>0.5</v>
      </c>
      <c r="N90" s="4" t="s">
        <v>2561</v>
      </c>
      <c r="O90" s="4">
        <v>0.5</v>
      </c>
      <c r="P90" s="4" t="s">
        <v>2562</v>
      </c>
      <c r="Q90" s="4">
        <v>1</v>
      </c>
      <c r="R90" s="4" t="s">
        <v>2563</v>
      </c>
      <c r="S90" s="4">
        <v>1</v>
      </c>
      <c r="T90" s="4" t="s">
        <v>2564</v>
      </c>
      <c r="U90" s="4">
        <f t="shared" si="2"/>
        <v>5</v>
      </c>
    </row>
    <row r="91" spans="1:21" ht="28.8" x14ac:dyDescent="0.3">
      <c r="A91" s="4" t="s">
        <v>293</v>
      </c>
      <c r="B91" s="4" t="s">
        <v>294</v>
      </c>
      <c r="C91" s="4" t="s">
        <v>80</v>
      </c>
      <c r="D91" s="4" t="s">
        <v>295</v>
      </c>
      <c r="E91" s="4">
        <v>0.5</v>
      </c>
      <c r="F91" s="4" t="s">
        <v>2588</v>
      </c>
      <c r="G91" s="4">
        <v>0.5</v>
      </c>
      <c r="H91" s="4" t="s">
        <v>2589</v>
      </c>
      <c r="I91" s="4">
        <v>0.5</v>
      </c>
      <c r="J91" s="4" t="s">
        <v>2590</v>
      </c>
      <c r="K91" s="4">
        <v>0</v>
      </c>
      <c r="L91" s="4" t="s">
        <v>2591</v>
      </c>
      <c r="M91" s="4">
        <v>0</v>
      </c>
      <c r="N91" s="4" t="s">
        <v>2592</v>
      </c>
      <c r="O91" s="4">
        <v>0.5</v>
      </c>
      <c r="P91" s="4" t="s">
        <v>2593</v>
      </c>
      <c r="Q91" s="4">
        <v>1</v>
      </c>
      <c r="R91" s="4" t="s">
        <v>2594</v>
      </c>
      <c r="S91" s="4">
        <v>1</v>
      </c>
      <c r="T91" s="4" t="s">
        <v>2595</v>
      </c>
      <c r="U91" s="4">
        <f t="shared" si="2"/>
        <v>4</v>
      </c>
    </row>
    <row r="92" spans="1:21" ht="28.8" x14ac:dyDescent="0.3">
      <c r="A92" s="4" t="s">
        <v>296</v>
      </c>
      <c r="B92" s="4" t="s">
        <v>297</v>
      </c>
      <c r="C92" s="4" t="s">
        <v>80</v>
      </c>
      <c r="D92" s="4" t="s">
        <v>298</v>
      </c>
      <c r="E92" s="4">
        <v>0</v>
      </c>
      <c r="F92" s="4" t="s">
        <v>2619</v>
      </c>
      <c r="G92" s="4">
        <v>0</v>
      </c>
      <c r="H92" s="4" t="s">
        <v>2620</v>
      </c>
      <c r="I92" s="4">
        <v>1</v>
      </c>
      <c r="J92" s="4" t="s">
        <v>2621</v>
      </c>
      <c r="K92" s="4">
        <v>1</v>
      </c>
      <c r="L92" s="4" t="s">
        <v>2622</v>
      </c>
      <c r="M92" s="4">
        <v>0.5</v>
      </c>
      <c r="N92" s="4" t="s">
        <v>2623</v>
      </c>
      <c r="O92" s="4">
        <v>0.5</v>
      </c>
      <c r="P92" s="4" t="s">
        <v>2624</v>
      </c>
      <c r="Q92" s="4">
        <v>1</v>
      </c>
      <c r="R92" s="4" t="s">
        <v>2625</v>
      </c>
      <c r="S92" s="4">
        <v>0.5</v>
      </c>
      <c r="T92" s="4" t="s">
        <v>2626</v>
      </c>
      <c r="U92" s="4">
        <f t="shared" si="2"/>
        <v>4.5</v>
      </c>
    </row>
    <row r="93" spans="1:21" ht="43.2" x14ac:dyDescent="0.3">
      <c r="A93" s="4" t="s">
        <v>299</v>
      </c>
      <c r="B93" s="4" t="s">
        <v>300</v>
      </c>
      <c r="C93" s="4" t="s">
        <v>35</v>
      </c>
      <c r="D93" s="4" t="s">
        <v>301</v>
      </c>
      <c r="E93" s="4">
        <v>0.5</v>
      </c>
      <c r="F93" s="4" t="s">
        <v>2650</v>
      </c>
      <c r="G93" s="4">
        <v>0.5</v>
      </c>
      <c r="H93" s="4" t="s">
        <v>2651</v>
      </c>
      <c r="I93" s="4">
        <v>1</v>
      </c>
      <c r="J93" s="4" t="s">
        <v>2652</v>
      </c>
      <c r="K93" s="4">
        <v>0.5</v>
      </c>
      <c r="L93" s="4" t="s">
        <v>2653</v>
      </c>
      <c r="M93" s="4">
        <v>0.5</v>
      </c>
      <c r="N93" s="4" t="s">
        <v>2654</v>
      </c>
      <c r="O93" s="4">
        <v>0.5</v>
      </c>
      <c r="P93" s="4" t="s">
        <v>2655</v>
      </c>
      <c r="Q93" s="4">
        <v>0.5</v>
      </c>
      <c r="R93" s="4" t="s">
        <v>2656</v>
      </c>
      <c r="S93" s="4">
        <v>1</v>
      </c>
      <c r="T93" s="4" t="s">
        <v>2657</v>
      </c>
      <c r="U93" s="4">
        <f t="shared" si="2"/>
        <v>5</v>
      </c>
    </row>
    <row r="94" spans="1:21" ht="43.2" x14ac:dyDescent="0.3">
      <c r="A94" s="4" t="s">
        <v>302</v>
      </c>
      <c r="B94" s="4" t="s">
        <v>303</v>
      </c>
      <c r="C94" s="4" t="s">
        <v>35</v>
      </c>
      <c r="D94" s="4" t="s">
        <v>304</v>
      </c>
      <c r="E94" s="4">
        <v>1</v>
      </c>
      <c r="F94" s="4" t="s">
        <v>2681</v>
      </c>
      <c r="G94" s="4">
        <v>0.5</v>
      </c>
      <c r="H94" s="4" t="s">
        <v>2682</v>
      </c>
      <c r="I94" s="4">
        <v>0.5</v>
      </c>
      <c r="J94" s="4" t="s">
        <v>2683</v>
      </c>
      <c r="K94" s="4">
        <v>0.5</v>
      </c>
      <c r="L94" s="4" t="s">
        <v>2684</v>
      </c>
      <c r="M94" s="4">
        <v>0</v>
      </c>
      <c r="N94" s="4" t="s">
        <v>2685</v>
      </c>
      <c r="O94" s="4">
        <v>0.5</v>
      </c>
      <c r="P94" s="4" t="s">
        <v>2686</v>
      </c>
      <c r="Q94" s="4">
        <v>1</v>
      </c>
      <c r="R94" s="4" t="s">
        <v>2687</v>
      </c>
      <c r="S94" s="4">
        <v>0.5</v>
      </c>
      <c r="T94" s="4" t="s">
        <v>2688</v>
      </c>
      <c r="U94" s="4">
        <f t="shared" si="2"/>
        <v>4.5</v>
      </c>
    </row>
    <row r="95" spans="1:21" ht="28.8" x14ac:dyDescent="0.3">
      <c r="A95" s="4" t="s">
        <v>305</v>
      </c>
      <c r="B95" s="4" t="s">
        <v>306</v>
      </c>
      <c r="C95" s="4" t="s">
        <v>80</v>
      </c>
      <c r="D95" s="4" t="s">
        <v>307</v>
      </c>
      <c r="E95" s="4">
        <v>1</v>
      </c>
      <c r="F95" s="4" t="s">
        <v>2712</v>
      </c>
      <c r="G95" s="4">
        <v>0.5</v>
      </c>
      <c r="H95" s="4" t="s">
        <v>2713</v>
      </c>
      <c r="I95" s="4">
        <v>1</v>
      </c>
      <c r="J95" s="4" t="s">
        <v>2714</v>
      </c>
      <c r="K95" s="4">
        <v>0.5</v>
      </c>
      <c r="L95" s="4" t="s">
        <v>2715</v>
      </c>
      <c r="M95" s="4">
        <v>0.5</v>
      </c>
      <c r="N95" s="4" t="s">
        <v>2716</v>
      </c>
      <c r="O95" s="4">
        <v>1</v>
      </c>
      <c r="P95" s="4" t="s">
        <v>2717</v>
      </c>
      <c r="Q95" s="4">
        <v>1</v>
      </c>
      <c r="R95" s="4" t="s">
        <v>2718</v>
      </c>
      <c r="S95" s="4">
        <v>0.5</v>
      </c>
      <c r="T95" s="4" t="s">
        <v>2719</v>
      </c>
      <c r="U95" s="4">
        <f t="shared" si="2"/>
        <v>6</v>
      </c>
    </row>
    <row r="96" spans="1:21" ht="28.8" x14ac:dyDescent="0.3">
      <c r="A96" s="4" t="s">
        <v>308</v>
      </c>
      <c r="B96" s="4" t="s">
        <v>309</v>
      </c>
      <c r="C96" s="4" t="s">
        <v>80</v>
      </c>
      <c r="D96" s="4" t="s">
        <v>310</v>
      </c>
      <c r="E96" s="4">
        <v>0.5</v>
      </c>
      <c r="F96" s="4" t="s">
        <v>2743</v>
      </c>
      <c r="G96" s="4">
        <v>0.5</v>
      </c>
      <c r="H96" s="4" t="s">
        <v>2744</v>
      </c>
      <c r="I96" s="4">
        <v>1</v>
      </c>
      <c r="J96" s="4" t="s">
        <v>2745</v>
      </c>
      <c r="K96" s="4">
        <v>0</v>
      </c>
      <c r="L96" s="4" t="s">
        <v>2746</v>
      </c>
      <c r="M96" s="4">
        <v>0.5</v>
      </c>
      <c r="N96" s="4" t="s">
        <v>2747</v>
      </c>
      <c r="O96" s="4">
        <v>0</v>
      </c>
      <c r="P96" s="4" t="s">
        <v>2748</v>
      </c>
      <c r="Q96" s="4">
        <v>1</v>
      </c>
      <c r="R96" s="4" t="s">
        <v>2749</v>
      </c>
      <c r="S96" s="4">
        <v>0.5</v>
      </c>
      <c r="T96" s="4" t="s">
        <v>2750</v>
      </c>
      <c r="U96" s="4">
        <f t="shared" si="2"/>
        <v>4</v>
      </c>
    </row>
    <row r="97" spans="1:21" ht="43.2" x14ac:dyDescent="0.3">
      <c r="A97" s="4" t="s">
        <v>311</v>
      </c>
      <c r="B97" s="4" t="s">
        <v>312</v>
      </c>
      <c r="C97" s="4" t="s">
        <v>80</v>
      </c>
      <c r="D97" s="4" t="s">
        <v>313</v>
      </c>
      <c r="E97" s="4">
        <v>0.5</v>
      </c>
      <c r="F97" s="4" t="s">
        <v>2774</v>
      </c>
      <c r="G97" s="4">
        <v>0.5</v>
      </c>
      <c r="H97" s="4" t="s">
        <v>2775</v>
      </c>
      <c r="I97" s="4">
        <v>1</v>
      </c>
      <c r="J97" s="4" t="s">
        <v>2776</v>
      </c>
      <c r="K97" s="4">
        <v>0</v>
      </c>
      <c r="L97" s="4" t="s">
        <v>2777</v>
      </c>
      <c r="M97" s="4">
        <v>0.5</v>
      </c>
      <c r="N97" s="4" t="s">
        <v>2778</v>
      </c>
      <c r="O97" s="4">
        <v>0.5</v>
      </c>
      <c r="P97" s="4" t="s">
        <v>2779</v>
      </c>
      <c r="Q97" s="4">
        <v>1</v>
      </c>
      <c r="R97" s="4" t="s">
        <v>2780</v>
      </c>
      <c r="S97" s="4">
        <v>0.5</v>
      </c>
      <c r="T97" s="4" t="s">
        <v>2781</v>
      </c>
      <c r="U97" s="4">
        <f t="shared" si="2"/>
        <v>4.5</v>
      </c>
    </row>
    <row r="98" spans="1:21" ht="28.8" x14ac:dyDescent="0.3">
      <c r="A98" s="4" t="s">
        <v>314</v>
      </c>
      <c r="B98" s="4" t="s">
        <v>315</v>
      </c>
      <c r="C98" s="4" t="s">
        <v>28</v>
      </c>
      <c r="D98" s="4" t="s">
        <v>316</v>
      </c>
      <c r="E98" s="4"/>
      <c r="F98" s="4"/>
      <c r="G98" s="4"/>
      <c r="H98" s="4"/>
      <c r="I98" s="4"/>
      <c r="J98" s="4"/>
      <c r="K98" s="4"/>
      <c r="L98" s="4"/>
      <c r="M98" s="4"/>
      <c r="N98" s="4"/>
      <c r="O98" s="4"/>
      <c r="P98" s="4"/>
      <c r="Q98" s="4"/>
      <c r="R98" s="4"/>
      <c r="S98" s="4"/>
      <c r="T98" s="4"/>
      <c r="U98" s="4" t="str">
        <f t="shared" si="2"/>
        <v/>
      </c>
    </row>
    <row r="99" spans="1:21" ht="28.8" x14ac:dyDescent="0.3">
      <c r="A99" s="4" t="s">
        <v>317</v>
      </c>
      <c r="B99" s="4" t="s">
        <v>318</v>
      </c>
      <c r="C99" s="4" t="s">
        <v>35</v>
      </c>
      <c r="D99" s="4" t="s">
        <v>319</v>
      </c>
      <c r="E99" s="4">
        <v>1</v>
      </c>
      <c r="F99" s="4" t="s">
        <v>2805</v>
      </c>
      <c r="G99" s="4">
        <v>0</v>
      </c>
      <c r="H99" s="4" t="s">
        <v>2806</v>
      </c>
      <c r="I99" s="4">
        <v>1</v>
      </c>
      <c r="J99" s="4" t="s">
        <v>2807</v>
      </c>
      <c r="K99" s="4">
        <v>0.5</v>
      </c>
      <c r="L99" s="4" t="s">
        <v>2808</v>
      </c>
      <c r="M99" s="4">
        <v>0.5</v>
      </c>
      <c r="N99" s="4" t="s">
        <v>2809</v>
      </c>
      <c r="O99" s="4">
        <v>0.5</v>
      </c>
      <c r="P99" s="4" t="s">
        <v>2810</v>
      </c>
      <c r="Q99" s="4">
        <v>1</v>
      </c>
      <c r="R99" s="4" t="s">
        <v>2811</v>
      </c>
      <c r="S99" s="4">
        <v>1</v>
      </c>
      <c r="T99" s="4" t="s">
        <v>2812</v>
      </c>
      <c r="U99" s="4">
        <f t="shared" ref="U99:U105" si="3">IF(COUNT(E99,G99,I99,K99,M99,O99,Q99,S99)=0,"",SUM(E99,G99,I99,K99,M99,O99,Q99,S99))</f>
        <v>5.5</v>
      </c>
    </row>
    <row r="100" spans="1:21" ht="28.8" x14ac:dyDescent="0.3">
      <c r="A100" s="4" t="s">
        <v>320</v>
      </c>
      <c r="B100" s="4" t="s">
        <v>321</v>
      </c>
      <c r="C100" s="4" t="s">
        <v>39</v>
      </c>
      <c r="D100" s="4" t="s">
        <v>322</v>
      </c>
      <c r="E100" s="4"/>
      <c r="F100" s="4"/>
      <c r="G100" s="4"/>
      <c r="H100" s="4"/>
      <c r="I100" s="4"/>
      <c r="J100" s="4"/>
      <c r="K100" s="4"/>
      <c r="L100" s="4"/>
      <c r="M100" s="4"/>
      <c r="N100" s="4"/>
      <c r="O100" s="4"/>
      <c r="P100" s="4"/>
      <c r="Q100" s="4"/>
      <c r="R100" s="4"/>
      <c r="S100" s="4"/>
      <c r="T100" s="4"/>
      <c r="U100" s="4" t="str">
        <f t="shared" si="3"/>
        <v/>
      </c>
    </row>
    <row r="101" spans="1:21" ht="28.8" x14ac:dyDescent="0.3">
      <c r="A101" s="4" t="s">
        <v>323</v>
      </c>
      <c r="B101" s="4" t="s">
        <v>324</v>
      </c>
      <c r="C101" s="4" t="s">
        <v>80</v>
      </c>
      <c r="D101" s="4" t="s">
        <v>325</v>
      </c>
      <c r="E101" s="4">
        <v>0</v>
      </c>
      <c r="F101" s="4" t="s">
        <v>2836</v>
      </c>
      <c r="G101" s="4">
        <v>0</v>
      </c>
      <c r="H101" s="4" t="s">
        <v>2837</v>
      </c>
      <c r="I101" s="4">
        <v>0</v>
      </c>
      <c r="J101" s="4" t="s">
        <v>2838</v>
      </c>
      <c r="K101" s="4">
        <v>0</v>
      </c>
      <c r="L101" s="4" t="s">
        <v>2839</v>
      </c>
      <c r="M101" s="4">
        <v>0</v>
      </c>
      <c r="N101" s="4" t="s">
        <v>2840</v>
      </c>
      <c r="O101" s="4">
        <v>0</v>
      </c>
      <c r="P101" s="4" t="s">
        <v>2841</v>
      </c>
      <c r="Q101" s="4">
        <v>0.5</v>
      </c>
      <c r="R101" s="4" t="s">
        <v>2842</v>
      </c>
      <c r="S101" s="4">
        <v>0</v>
      </c>
      <c r="T101" s="4" t="s">
        <v>2843</v>
      </c>
      <c r="U101" s="4">
        <f t="shared" si="3"/>
        <v>0.5</v>
      </c>
    </row>
    <row r="102" spans="1:21" ht="28.8" x14ac:dyDescent="0.3">
      <c r="A102" s="4" t="s">
        <v>326</v>
      </c>
      <c r="B102" s="4" t="s">
        <v>327</v>
      </c>
      <c r="C102" s="4" t="s">
        <v>35</v>
      </c>
      <c r="D102" s="4" t="s">
        <v>328</v>
      </c>
      <c r="E102" s="4">
        <v>0</v>
      </c>
      <c r="F102" s="4" t="s">
        <v>2867</v>
      </c>
      <c r="G102" s="4">
        <v>0.5</v>
      </c>
      <c r="H102" s="4" t="s">
        <v>2868</v>
      </c>
      <c r="I102" s="4">
        <v>1</v>
      </c>
      <c r="J102" s="4" t="s">
        <v>2869</v>
      </c>
      <c r="K102" s="4">
        <v>0.5</v>
      </c>
      <c r="L102" s="4" t="s">
        <v>2870</v>
      </c>
      <c r="M102" s="4">
        <v>0.5</v>
      </c>
      <c r="N102" s="4" t="s">
        <v>2871</v>
      </c>
      <c r="O102" s="4">
        <v>0</v>
      </c>
      <c r="P102" s="4" t="s">
        <v>2872</v>
      </c>
      <c r="Q102" s="4">
        <v>0.5</v>
      </c>
      <c r="R102" s="4" t="s">
        <v>2873</v>
      </c>
      <c r="S102" s="4">
        <v>1</v>
      </c>
      <c r="T102" s="4" t="s">
        <v>2874</v>
      </c>
      <c r="U102" s="4">
        <f t="shared" si="3"/>
        <v>4</v>
      </c>
    </row>
    <row r="103" spans="1:21" ht="28.8" x14ac:dyDescent="0.3">
      <c r="A103" s="4" t="s">
        <v>329</v>
      </c>
      <c r="B103" s="4" t="s">
        <v>330</v>
      </c>
      <c r="C103" s="4" t="s">
        <v>35</v>
      </c>
      <c r="D103" s="4" t="s">
        <v>331</v>
      </c>
      <c r="E103" s="4">
        <v>0.5</v>
      </c>
      <c r="F103" s="4" t="s">
        <v>2898</v>
      </c>
      <c r="G103" s="4">
        <v>0.5</v>
      </c>
      <c r="H103" s="4" t="s">
        <v>2899</v>
      </c>
      <c r="I103" s="4">
        <v>0.5</v>
      </c>
      <c r="J103" s="4" t="s">
        <v>2900</v>
      </c>
      <c r="K103" s="4">
        <v>0</v>
      </c>
      <c r="L103" s="4" t="s">
        <v>2901</v>
      </c>
      <c r="M103" s="4">
        <v>0.5</v>
      </c>
      <c r="N103" s="4" t="s">
        <v>2902</v>
      </c>
      <c r="O103" s="4">
        <v>1</v>
      </c>
      <c r="P103" s="4" t="s">
        <v>2903</v>
      </c>
      <c r="Q103" s="4">
        <v>1</v>
      </c>
      <c r="R103" s="4" t="s">
        <v>2904</v>
      </c>
      <c r="S103" s="4">
        <v>1</v>
      </c>
      <c r="T103" s="4" t="s">
        <v>2905</v>
      </c>
      <c r="U103" s="4">
        <f t="shared" si="3"/>
        <v>5</v>
      </c>
    </row>
    <row r="104" spans="1:21" ht="28.8" x14ac:dyDescent="0.3">
      <c r="A104" s="4" t="s">
        <v>332</v>
      </c>
      <c r="B104" s="4" t="s">
        <v>333</v>
      </c>
      <c r="C104" s="4" t="s">
        <v>80</v>
      </c>
      <c r="D104" s="4" t="s">
        <v>334</v>
      </c>
      <c r="E104" s="4">
        <v>1</v>
      </c>
      <c r="F104" s="4" t="s">
        <v>2929</v>
      </c>
      <c r="G104" s="4">
        <v>0.5</v>
      </c>
      <c r="H104" s="4" t="s">
        <v>2930</v>
      </c>
      <c r="I104" s="4">
        <v>1</v>
      </c>
      <c r="J104" s="4" t="s">
        <v>2931</v>
      </c>
      <c r="K104" s="4">
        <v>0.5</v>
      </c>
      <c r="L104" s="4" t="s">
        <v>2932</v>
      </c>
      <c r="M104" s="4">
        <v>0</v>
      </c>
      <c r="N104" s="4" t="s">
        <v>2933</v>
      </c>
      <c r="O104" s="4">
        <v>0.5</v>
      </c>
      <c r="P104" s="4" t="s">
        <v>2934</v>
      </c>
      <c r="Q104" s="4">
        <v>1</v>
      </c>
      <c r="R104" s="4" t="s">
        <v>2935</v>
      </c>
      <c r="S104" s="4">
        <v>1</v>
      </c>
      <c r="T104" s="4" t="s">
        <v>2936</v>
      </c>
      <c r="U104" s="4">
        <f t="shared" si="3"/>
        <v>5.5</v>
      </c>
    </row>
    <row r="105" spans="1:21" ht="28.8" x14ac:dyDescent="0.3">
      <c r="A105" s="4" t="s">
        <v>335</v>
      </c>
      <c r="B105" s="4" t="s">
        <v>336</v>
      </c>
      <c r="C105" s="4" t="s">
        <v>93</v>
      </c>
      <c r="D105" s="4" t="s">
        <v>337</v>
      </c>
      <c r="E105" s="4">
        <v>0.5</v>
      </c>
      <c r="F105" s="4" t="s">
        <v>2960</v>
      </c>
      <c r="G105" s="4">
        <v>0.5</v>
      </c>
      <c r="H105" s="4" t="s">
        <v>2961</v>
      </c>
      <c r="I105" s="4">
        <v>1</v>
      </c>
      <c r="J105" s="4" t="s">
        <v>2962</v>
      </c>
      <c r="K105" s="4">
        <v>0.5</v>
      </c>
      <c r="L105" s="4" t="s">
        <v>2963</v>
      </c>
      <c r="M105" s="4">
        <v>0.5</v>
      </c>
      <c r="N105" s="4" t="s">
        <v>2964</v>
      </c>
      <c r="O105" s="4">
        <v>0</v>
      </c>
      <c r="P105" s="4" t="s">
        <v>2965</v>
      </c>
      <c r="Q105" s="4">
        <v>0.5</v>
      </c>
      <c r="R105" s="4" t="s">
        <v>2966</v>
      </c>
      <c r="S105" s="4">
        <v>0</v>
      </c>
      <c r="T105" s="4" t="s">
        <v>2967</v>
      </c>
      <c r="U105" s="4">
        <f t="shared" si="3"/>
        <v>3.5</v>
      </c>
    </row>
  </sheetData>
  <autoFilter ref="A1:U105" xr:uid="{00000000-0009-0000-0000-000003000000}"/>
  <dataValidations count="1">
    <dataValidation type="list" allowBlank="1" sqref="E3:E105 G3:G105 I3:I105 K3:K105 M3:M105 Q3:Q22 Q25:Q105 O3:O105 S3:S22 S25:S105" xr:uid="{00000000-0002-0000-0300-000000000000}">
      <formula1>"1,0.5,0"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0_Instrucciones</vt:lpstr>
      <vt:lpstr>1_TextoCompleto</vt:lpstr>
      <vt:lpstr>2_Extraccion</vt:lpstr>
      <vt:lpstr>3_Calidad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maytawilbert555@gmail.com</cp:lastModifiedBy>
  <dcterms:created xsi:type="dcterms:W3CDTF">2026-10-21T20:12:32Z</dcterms:created>
  <dcterms:modified xsi:type="dcterms:W3CDTF">2026-10-27T04:44:26Z</dcterms:modified>
</cp:coreProperties>
</file>