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EEG SSM" sheetId="1" r:id="rId4"/>
    <sheet state="visible" name="log EEGic SSM" sheetId="2" r:id="rId5"/>
    <sheet state="visible" name="disponibilitate echipe" sheetId="3" r:id="rId6"/>
    <sheet state="visible" name="Schema inregconfig" sheetId="4" r:id="rId7"/>
    <sheet state="visible" name="programari telefonice" sheetId="5" r:id="rId8"/>
    <sheet state="visible" name="alte notite Doina" sheetId="6" r:id="rId9"/>
    <sheet state="visible" name="Înscriere experimente STAD" sheetId="7" r:id="rId10"/>
  </sheets>
  <definedNames/>
  <calcPr/>
  <extLst>
    <ext uri="GoogleSheetsCustomDataVersion1">
      <go:sheetsCustomData xmlns:go="http://customooxmlschemas.google.com/" r:id="rId11" roundtripDataSignature="AMtx7mg2gfTj5Nbxim6w3yY2s5y1Ldddcg=="/>
    </ext>
  </extLst>
</workbook>
</file>

<file path=xl/sharedStrings.xml><?xml version="1.0" encoding="utf-8"?>
<sst xmlns="http://schemas.openxmlformats.org/spreadsheetml/2006/main" count="3952" uniqueCount="1151">
  <si>
    <t>ID</t>
  </si>
  <si>
    <t>Nume</t>
  </si>
  <si>
    <t>Contact</t>
  </si>
  <si>
    <t>Data1</t>
  </si>
  <si>
    <t>Conditie1</t>
  </si>
  <si>
    <t>Partener1</t>
  </si>
  <si>
    <t>Asistenti1</t>
  </si>
  <si>
    <t>Casca1</t>
  </si>
  <si>
    <t>Observatii1</t>
  </si>
  <si>
    <t>Ora1</t>
  </si>
  <si>
    <t>Config1</t>
  </si>
  <si>
    <t>subiect EEG1</t>
  </si>
  <si>
    <t>inreg folosita1</t>
  </si>
  <si>
    <t>fisier obtinut1</t>
  </si>
  <si>
    <t>Data2</t>
  </si>
  <si>
    <t>Conditie2</t>
  </si>
  <si>
    <t>Partener2</t>
  </si>
  <si>
    <t>Asistenti2</t>
  </si>
  <si>
    <t>Casca2</t>
  </si>
  <si>
    <t>Observatii2</t>
  </si>
  <si>
    <t>Ora2</t>
  </si>
  <si>
    <t>config folosita2</t>
  </si>
  <si>
    <t>subiect EEG2</t>
  </si>
  <si>
    <t>inreg folosita2</t>
  </si>
  <si>
    <t>fisier obtinut2</t>
  </si>
  <si>
    <t>Data3 (in caz de erori la data1 sau2)</t>
  </si>
  <si>
    <t>Conditie3</t>
  </si>
  <si>
    <t>Asistenti3</t>
  </si>
  <si>
    <t>Casca3</t>
  </si>
  <si>
    <t>Observatii3</t>
  </si>
  <si>
    <t>Ora3</t>
  </si>
  <si>
    <t>config folosita3</t>
  </si>
  <si>
    <t>inreg folosita3</t>
  </si>
  <si>
    <t>fisier obtinut3</t>
  </si>
  <si>
    <t>ID1</t>
  </si>
  <si>
    <t>Ruxandra Radulescu</t>
  </si>
  <si>
    <t>15.09.2021</t>
  </si>
  <si>
    <t>social</t>
  </si>
  <si>
    <t>ID2</t>
  </si>
  <si>
    <t>Alex,Diana,Costi,Mira,Sofi,Andrei</t>
  </si>
  <si>
    <t>M</t>
  </si>
  <si>
    <t>fara ochelari, de obicei poarta. S-a folosit prima varianta de app.</t>
  </si>
  <si>
    <t>?</t>
  </si>
  <si>
    <t>-</t>
  </si>
  <si>
    <t>Player1</t>
  </si>
  <si>
    <t>20.09.2021</t>
  </si>
  <si>
    <t>solo</t>
  </si>
  <si>
    <t>Alex,Costi,Diana,Sofi, Andrei</t>
  </si>
  <si>
    <t>cu ochelari. S-a blocat amplificatorul cateva sec in timpul inreg. Vom relua la alta data(data3)</t>
  </si>
  <si>
    <t>22.10.2021</t>
  </si>
  <si>
    <t>Diana,Andrei,Alex</t>
  </si>
  <si>
    <t>Primii triggeri pierduti. Primele37de minute laptopul a fost pe baterie, apoi a fost pus in priza.</t>
  </si>
  <si>
    <t>15:57-1650</t>
  </si>
  <si>
    <t>TestSession_22.10.2021_14.19_DESKTOP-PJTKC0O_PLAYER_1_True_.botrec</t>
  </si>
  <si>
    <t>TestSession_22.10.2021_15.57_DESKTOP-PJTKC0O_PLAYER_2_False_</t>
  </si>
  <si>
    <t>Tudor</t>
  </si>
  <si>
    <t>L</t>
  </si>
  <si>
    <t>Player2</t>
  </si>
  <si>
    <t>24.09.2021</t>
  </si>
  <si>
    <t>Andrei, Diana,Sofi</t>
  </si>
  <si>
    <t>S-a blocat. Vom relua la alta data (data3).</t>
  </si>
  <si>
    <t>27.10.2021</t>
  </si>
  <si>
    <t>Diana, Costi,Sofi</t>
  </si>
  <si>
    <t xml:space="preserve">Prima oara nu au aparut triggerii. Am repornit taskul. </t>
  </si>
  <si>
    <t>TestSession_22.10.2021_14.19_ROG_LAPTOP_PLAYER_2_False_</t>
  </si>
  <si>
    <t>TestSession_27.10.2021_18.15_DESKTOP-PJTKC0O_PLAYER_1_True_</t>
  </si>
  <si>
    <t>test</t>
  </si>
  <si>
    <t>Sofi</t>
  </si>
  <si>
    <t>Beni</t>
  </si>
  <si>
    <t>fara</t>
  </si>
  <si>
    <t>14:21-15:33</t>
  </si>
  <si>
    <t>player2</t>
  </si>
  <si>
    <t>ID3</t>
  </si>
  <si>
    <t>Petcu Constantin Catalin</t>
  </si>
  <si>
    <t>25.10.2021</t>
  </si>
  <si>
    <t>bot</t>
  </si>
  <si>
    <t>Sofi, Costi, Diana</t>
  </si>
  <si>
    <t>fara ochelari. Botul a pornit de pe Server si Clientul era subiectul</t>
  </si>
  <si>
    <t>19:03-19:53</t>
  </si>
  <si>
    <t>config_4Mks30Reps_08.10.2021_17.40_DESKTOP-PJTKC0O_PLAYER_1_False_</t>
  </si>
  <si>
    <t>config_4Mks30Reps_25.10.2021_19.01_DESKTOP-PJTKC0O_PLAYER_2_True_</t>
  </si>
  <si>
    <t>10.11.2021</t>
  </si>
  <si>
    <t>ID4</t>
  </si>
  <si>
    <t>Sofi,Costi,Romina</t>
  </si>
  <si>
    <t xml:space="preserve">Casca diferita fata de bot. </t>
  </si>
  <si>
    <t>19-20</t>
  </si>
  <si>
    <t>Config3</t>
  </si>
  <si>
    <t>TestSession_10.11.2021_19.08_ROG_LAPTOP_PLAYER_2_True_</t>
  </si>
  <si>
    <t>Erhan Stefan</t>
  </si>
  <si>
    <t>5.11.2021</t>
  </si>
  <si>
    <t>Andrei,Sofi,Romina</t>
  </si>
  <si>
    <t>16:55-17:46</t>
  </si>
  <si>
    <t>©</t>
  </si>
  <si>
    <t>config_4Mks30Reps_08.10.2021_17.40_ROG_LAPTOP_PLAYER_2_True_</t>
  </si>
  <si>
    <t>config_4Mks30Reps_05.11.2021_16.50_DESKTOP-PJTKC0O_PLAYER_1_False_</t>
  </si>
  <si>
    <t>TestSession_10.11.2021_19.08_DESKTOP-PJTKC0O_PLAYER_1_False_</t>
  </si>
  <si>
    <t>ID5</t>
  </si>
  <si>
    <t>(Constantinescu) Gheorghe Corina Mihaela</t>
  </si>
  <si>
    <t>8.11.2021</t>
  </si>
  <si>
    <t>ID6</t>
  </si>
  <si>
    <t>Andrei,Sofi,Romina, Alex</t>
  </si>
  <si>
    <t>Config2</t>
  </si>
  <si>
    <t>TestSession_08.11.2021_16.12_DESKTOP-PJTKC0O_PLAYER_1_False_</t>
  </si>
  <si>
    <t>17.11.2021</t>
  </si>
  <si>
    <t>Sofi,Andrei</t>
  </si>
  <si>
    <t>casca diferita fata de social, accidental</t>
  </si>
  <si>
    <t>15:40-16:30</t>
  </si>
  <si>
    <t>TestSession_17.11.2021_15.45_DESKTOP-PJTKC0O_PLAYER_2_True_</t>
  </si>
  <si>
    <t>Badila Oana</t>
  </si>
  <si>
    <t>TestSession_08.11.2021_16.12_ROG_LAPTOP_PLAYER_2_True_</t>
  </si>
  <si>
    <t>19.11.2021</t>
  </si>
  <si>
    <t>Sofi,Costi,Mira,Romina</t>
  </si>
  <si>
    <t>15:55-16:45</t>
  </si>
  <si>
    <t>TestSession_19.11.2021_15.34_DESKTOP-PJTKC0O_PLAYER_1_False_</t>
  </si>
  <si>
    <t>ID7</t>
  </si>
  <si>
    <t>Joga Elena</t>
  </si>
  <si>
    <t>12.11.2021</t>
  </si>
  <si>
    <t>Romina, Costi, Mira</t>
  </si>
  <si>
    <t>16-16:55</t>
  </si>
  <si>
    <t>TestSession_12.11.2021_16.03_DESKTOP-PJTKC0O_PLAYER_2_True_</t>
  </si>
  <si>
    <t>ID8</t>
  </si>
  <si>
    <t>Ilies Claudia Steliana</t>
  </si>
  <si>
    <t>23.11.2021</t>
  </si>
  <si>
    <t>Sofi,Mira,Diana</t>
  </si>
  <si>
    <t>13:20-14:10</t>
  </si>
  <si>
    <t>TestSession_23.11.2021_13.19_DESKTOP-PJTKC0O_PLAYER_1_False_</t>
  </si>
  <si>
    <t>08.12.2021</t>
  </si>
  <si>
    <t>ID15</t>
  </si>
  <si>
    <t>Costi,Sofi,Romina</t>
  </si>
  <si>
    <t>16:43-17:33</t>
  </si>
  <si>
    <t>Config8</t>
  </si>
  <si>
    <t>TestSession_08.12.2021_16.37_DESKTOP-PJTKC0O_PLAYER_1_False_</t>
  </si>
  <si>
    <t>ID9</t>
  </si>
  <si>
    <t>Catalina Meuli</t>
  </si>
  <si>
    <t>24.11.2021</t>
  </si>
  <si>
    <t>ID10</t>
  </si>
  <si>
    <t>Sofi,Romina,Andrei,Diana</t>
  </si>
  <si>
    <t>a mentionat la final ca nu a inteles deloc jocul/</t>
  </si>
  <si>
    <t>16:25-17:15</t>
  </si>
  <si>
    <t>Config5</t>
  </si>
  <si>
    <t>TestSession_24.11.2021_16.10_DESKTOP-PJTKC0O_PLAYER_1_True_</t>
  </si>
  <si>
    <t>17.02.2022</t>
  </si>
  <si>
    <t>Mira,Sofi</t>
  </si>
  <si>
    <t>TestSession_08.12.2021_16.37_ROG_LAPTOP_PLAYER_2_True_</t>
  </si>
  <si>
    <t>Mirela Dima</t>
  </si>
  <si>
    <t>i-a fost cam larga casca. Nu a intees f bine sarcinile/</t>
  </si>
  <si>
    <t>TestSession_24.11.2021_16.10_ROG_LAPTOP_PLAYER_2_False_</t>
  </si>
  <si>
    <t>1.12.2021</t>
  </si>
  <si>
    <t>Mira, Sofi</t>
  </si>
  <si>
    <t>S</t>
  </si>
  <si>
    <t>casca diferita</t>
  </si>
  <si>
    <t>10:55-11:45:00 AM</t>
  </si>
  <si>
    <t>config_4Mks30Reps_15.09.2021_17.42_ROG_LAPTOP_PLAYER_2_False_</t>
  </si>
  <si>
    <t>config_4Mks30Reps_01.12.2021_10.48_DESKTOP-PJTKC0O_PLAYER_1_True_</t>
  </si>
  <si>
    <t>ID11</t>
  </si>
  <si>
    <t>Sirghe Isabela Doriana</t>
  </si>
  <si>
    <t>15:46-16:37</t>
  </si>
  <si>
    <t>TestSession_01.12.2021_15.46_DESKTOP-PJTKC0O_PLAYER_2_False_</t>
  </si>
  <si>
    <t>28.01.2020</t>
  </si>
  <si>
    <t>ID22</t>
  </si>
  <si>
    <t>Andrei, Sofi, Doina, Alex</t>
  </si>
  <si>
    <t>s-a blocat odata aplicatia pt partenera ei</t>
  </si>
  <si>
    <t>config12</t>
  </si>
  <si>
    <t>TestSession_28.01.2022_17.47_DESKTOP-PJTKC0O_PLAYER_1_False_</t>
  </si>
  <si>
    <t>ID12</t>
  </si>
  <si>
    <t>anulat</t>
  </si>
  <si>
    <t>ID13</t>
  </si>
  <si>
    <t>Ionica Nicoleta</t>
  </si>
  <si>
    <t>03.12.2021</t>
  </si>
  <si>
    <t>ID14</t>
  </si>
  <si>
    <t>16-17</t>
  </si>
  <si>
    <t>Config7</t>
  </si>
  <si>
    <t>TestSession_03.12.2021_16.05_DESKTOP-PJTKC0O_PLAYER_1_False_</t>
  </si>
  <si>
    <t>4.02.2022</t>
  </si>
  <si>
    <t>Romina,Andrei</t>
  </si>
  <si>
    <t>nu a mers inreg planificata (TestSession_28.01.2022_17.47_DESKTOP-PJTKC0O_PLAYER_1_False_)asa ca s-a folosit cea care apare acum in tabel la rec folosita</t>
  </si>
  <si>
    <t>TestSession_28.01.2022_17.47_ROG_LAPTOP_PLAYER_2_True_</t>
  </si>
  <si>
    <t>TestSession_04.02.2022_15.36_DESKTOP-PJTKC0O_PLAYER_1_False_</t>
  </si>
  <si>
    <t xml:space="preserve">nu a mers  inregstrarea asta, am pus player 2 </t>
  </si>
  <si>
    <t>Corbu Catalina Ioana</t>
  </si>
  <si>
    <t>id13</t>
  </si>
  <si>
    <t>a inceput sa o doara capul pe parcurs (tampla dreapta)</t>
  </si>
  <si>
    <t>TestSession_03.12.2021_16.05_ROG_LAPTOP_PLAYER_2_True_</t>
  </si>
  <si>
    <t>16.02.2021</t>
  </si>
  <si>
    <t>10:30-11:24</t>
  </si>
  <si>
    <t>TestSession_16.02.2022_10.28_DESKTOP-PJTKC0O_PLAYER_1_False_</t>
  </si>
  <si>
    <t>Gardean Maria</t>
  </si>
  <si>
    <t>8.12.2021</t>
  </si>
  <si>
    <t>15.12.2021</t>
  </si>
  <si>
    <t>BOT</t>
  </si>
  <si>
    <t>Alex, Doina, Andrei</t>
  </si>
  <si>
    <t>sunt doua inregistrati dar cu prima cu 2 obiecte, a doua buna 4 obiecte,  intrgistatrea pare mult mai scurta</t>
  </si>
  <si>
    <t>16:20-16:45</t>
  </si>
  <si>
    <t>TestSession_15.12.2021_16.16_DESKTOP-PJTKC0O_PLAYER_2_True</t>
  </si>
  <si>
    <t>ID16</t>
  </si>
  <si>
    <t>10.12.2021</t>
  </si>
  <si>
    <t>ID17</t>
  </si>
  <si>
    <t>ID 18</t>
  </si>
  <si>
    <t>Stamate Brandusa Agapia</t>
  </si>
  <si>
    <t>13.12.2021</t>
  </si>
  <si>
    <t>Costi, Romina, Doina, Alex</t>
  </si>
  <si>
    <t>player2.3.12.2021</t>
  </si>
  <si>
    <t>TestSession_13.12.2021_16.31_DESKTOP-PJTKC0O_PLAYER_1_False_</t>
  </si>
  <si>
    <t>04.03.2022</t>
  </si>
  <si>
    <t>Id28</t>
  </si>
  <si>
    <t>Sofi, Andrei, voluntr dnul Octavian</t>
  </si>
  <si>
    <t>12:50-13:40</t>
  </si>
  <si>
    <t>config13</t>
  </si>
  <si>
    <t>TestSession_04.03.2022_12.40_DESKTOP-PJTKC0O_PLAYER_1_True_</t>
  </si>
  <si>
    <t>ID 19</t>
  </si>
  <si>
    <t>Oprea Maria Lucia</t>
  </si>
  <si>
    <t>17.12.2021</t>
  </si>
  <si>
    <t>Alex, Mira, Doina, COsti</t>
  </si>
  <si>
    <t>16:40 aprox 17:15</t>
  </si>
  <si>
    <t>player1 8.12.2021_16.37 Desktop PLAYER 1 False</t>
  </si>
  <si>
    <t>TestSession_17.12.2021_16.23_DESKTOP-PJTKC0O_PLAYER_2_True_</t>
  </si>
  <si>
    <t>5.04.2022</t>
  </si>
  <si>
    <t>id38</t>
  </si>
  <si>
    <t>Sofi,Romina,Diana,Costi</t>
  </si>
  <si>
    <t>Sunt verisoare cele doua participante</t>
  </si>
  <si>
    <t>17:40-18:40</t>
  </si>
  <si>
    <t>config20</t>
  </si>
  <si>
    <t>TestSession_05.04.2022_17.40_ROG_LAPTOP_PLAYER_2_True_</t>
  </si>
  <si>
    <t>ID 20</t>
  </si>
  <si>
    <t>Eduard Mildner</t>
  </si>
  <si>
    <t>22.12.2021</t>
  </si>
  <si>
    <t>ID21</t>
  </si>
  <si>
    <t>Mira, Sofi, Alex</t>
  </si>
  <si>
    <t>11:24-12:15</t>
  </si>
  <si>
    <t>config 11</t>
  </si>
  <si>
    <t>TestSession_22.12.2021_11.22_DESKTOP-PJTKC0O_PLAYER_1_False_</t>
  </si>
  <si>
    <t>09.03.2022</t>
  </si>
  <si>
    <t>Sofi,Mira</t>
  </si>
  <si>
    <t xml:space="preserve">14:30-15:20 </t>
  </si>
  <si>
    <t>TestSession_09.03.2022_14.28_DESKTOP-PJTKC0O_PLAYER_2_False_</t>
  </si>
  <si>
    <t>Octavian</t>
  </si>
  <si>
    <t>ID20</t>
  </si>
  <si>
    <t>TestSession_22.12.2021_11.22_ROG_LAPTOP_PLAYER_2_True_</t>
  </si>
  <si>
    <t>2.02.2022</t>
  </si>
  <si>
    <t>Costi, sofi,romina</t>
  </si>
  <si>
    <t>semnal cu zgomote periodice puternice</t>
  </si>
  <si>
    <t>15:35-16:25</t>
  </si>
  <si>
    <t>TestSession_02.02.2022_15.34_DESKTOP-PJTKC0O_PLAYER_1_False_</t>
  </si>
  <si>
    <t>Teona</t>
  </si>
  <si>
    <t>28.01.2022</t>
  </si>
  <si>
    <t>Alex, Andrei,Sofi</t>
  </si>
  <si>
    <t>a venit de la ortodont, avea dureri de dinti. S-a blocat aplicatia dupa 10min, am repornit</t>
  </si>
  <si>
    <t>17:45-18:45</t>
  </si>
  <si>
    <t>02.03.2022</t>
  </si>
  <si>
    <t>TestSession_22.02.2022_13.50_DESKTOP-PJTKC0O_PLAYER_1_False_</t>
  </si>
  <si>
    <t>TestSession_02.03.2022_18.10_DESKTOP-PJTKC0O_PLAYER_2_True_</t>
  </si>
  <si>
    <t>ID23</t>
  </si>
  <si>
    <t>Nedelcu Stefan</t>
  </si>
  <si>
    <t>16.02.2022</t>
  </si>
  <si>
    <t>la ultimele 5min de rec jocul s-a blocat</t>
  </si>
  <si>
    <t>13:40-14:30</t>
  </si>
  <si>
    <t>TestSession_16.02.2022_13.34_DESKTOP-PJTKC0O_PLAYER_1_True_</t>
  </si>
  <si>
    <t>07.03.2022</t>
  </si>
  <si>
    <t>ID26</t>
  </si>
  <si>
    <t>Mira,Sofi,Teona</t>
  </si>
  <si>
    <t>s-a blocat taskul dupa 35min (nu mai mergea enter-ul). Am reluat config3 pentrru inca 16minute</t>
  </si>
  <si>
    <t>11:35-12:05 + 12:10-12:27</t>
  </si>
  <si>
    <t>TestSession_07.03.2022_11.40_DESKTOP-PJTKC0O_PLAYER_1_True_   SI   TestSession_07.03.2022_12.15_DESKTOP-PJTKC0O_PLAYER_1_True_</t>
  </si>
  <si>
    <t>ID24</t>
  </si>
  <si>
    <t>Neata Stefan</t>
  </si>
  <si>
    <t>21.02.2022</t>
  </si>
  <si>
    <t>Mira,sofi</t>
  </si>
  <si>
    <t>12:55-13:45</t>
  </si>
  <si>
    <t>TestSession_21.02.2022_12.51_DESKTOP-PJTKC0O_PLAYER_1_False_</t>
  </si>
  <si>
    <t>08.03.2022</t>
  </si>
  <si>
    <t>ID29</t>
  </si>
  <si>
    <t>Sofi,Costi</t>
  </si>
  <si>
    <t>s-a oprit taskul la 12minute. L-am repornit fara sa oprim inregistrarea EEG</t>
  </si>
  <si>
    <t>config14</t>
  </si>
  <si>
    <t>TestSession_08.03.2022_13.59_DESKTOP-PJTKC0O_PLAYER_1_False_</t>
  </si>
  <si>
    <t>ID25</t>
  </si>
  <si>
    <t>Bratu Bianca</t>
  </si>
  <si>
    <t>15:56-16:48</t>
  </si>
  <si>
    <t>TestSession_21.02.2022_15.54_DESKTOP-PJTKC0O_PLAYER_2_True_</t>
  </si>
  <si>
    <t>03.03.2022</t>
  </si>
  <si>
    <t>ID27</t>
  </si>
  <si>
    <t xml:space="preserve">initial am folosit config6 si s-a blocat dupa 9 min. La a 2-a inregistrare inchis un laptop (dupa 16min) si am pornit o noua inreg. Aceea s-a blocat si ea dupa cateva minute si am pornit una noua. Deci inregistrarile bune sunt a 2-a si a 4-a, luate impreuna.  </t>
  </si>
  <si>
    <t>16:26-17:16</t>
  </si>
  <si>
    <t>TestSession_03.03.2022_16.57_ROG_LAPTOP_PLAYER_2_False_</t>
  </si>
  <si>
    <t>id26</t>
  </si>
  <si>
    <t>Gavrilescu Daniel</t>
  </si>
  <si>
    <t>22.02.2022</t>
  </si>
  <si>
    <t>TestSession_07.03.2022_11.40_ROG_LAPTOP_PLAYER_2_False_     SI    TestSession_07.03.2022_12.15_ROG_LAPTOP_PLAYER_2_False_</t>
  </si>
  <si>
    <t>Caracuda Alina</t>
  </si>
  <si>
    <t xml:space="preserve">initial am folosit config6 si s-a blocat dupa 9 min. La a 2-a inregistrare inchis un laptop (dupa 16min) si am pornit o noua inreg. Aceea s-a blocat si ea dupa cateva minute si am pornit una noua, de50min. Deci inregistrarile bune sunt a 2-a si a 4-a, luate impreuna.  </t>
  </si>
  <si>
    <t>TestSession_03.03.2022_16.57_DESKTOP-PJTKC0O_PLAYER_1_True_</t>
  </si>
  <si>
    <t>ID28</t>
  </si>
  <si>
    <t>Vermesan Gabriela</t>
  </si>
  <si>
    <t>Id18</t>
  </si>
  <si>
    <t>TestSession_04.03.2022_12.40_ROG_LAPTOP_PLAYER_2_False_</t>
  </si>
  <si>
    <t>17.03.2022</t>
  </si>
  <si>
    <t>initial am pus inreg ID24 dar s-a blocat. Am reluat cu ID25.</t>
  </si>
  <si>
    <t>10:50-11:40</t>
  </si>
  <si>
    <t>TestSession_17.03.2022_10.48_DESKTOP-PJTKC0O_PLAYER_1_True_</t>
  </si>
  <si>
    <t>Varga Emanuel</t>
  </si>
  <si>
    <t>TestSession_08.03.2022_13.59_ROG_LAPTOP_PLAYER_2_True_</t>
  </si>
  <si>
    <t>01.04.2022</t>
  </si>
  <si>
    <t>Diana,Sofi,Andrei</t>
  </si>
  <si>
    <t>11:20-12:15</t>
  </si>
  <si>
    <t>test session 04.03..2022_12.40_ROG_LAPTOP_PLAYER_2FALSE</t>
  </si>
  <si>
    <t>TestSession_01.04.2022_11.20_DESKTOP-PJTKC0O_PLAYER_1_True_</t>
  </si>
  <si>
    <t>ID30</t>
  </si>
  <si>
    <t>Lambru Mihail</t>
  </si>
  <si>
    <t>11.03.2022</t>
  </si>
  <si>
    <t>ID31</t>
  </si>
  <si>
    <t>Sofi, Romina, Andrei, voluntari Stefan si Oana</t>
  </si>
  <si>
    <t>12:30-13:20</t>
  </si>
  <si>
    <t>config15</t>
  </si>
  <si>
    <t>TestSession_11.03.2022_12.26_ROG_LAPTOP_PLAYER_2_True_</t>
  </si>
  <si>
    <t>Simionescu Ovidiu</t>
  </si>
  <si>
    <t>M(x)</t>
  </si>
  <si>
    <t>TestSession_11.03.2022_12.26_DESKTOP-PJTKC0O_PLAYER_1_False_</t>
  </si>
  <si>
    <t>ID32</t>
  </si>
  <si>
    <t>Medrega Rares</t>
  </si>
  <si>
    <t>16.03.2022</t>
  </si>
  <si>
    <t>ID33</t>
  </si>
  <si>
    <t>Mira,Sofi,Diana voluntar Stefan Nedelcu</t>
  </si>
  <si>
    <t>s-a blocat calculatorul de EEG dupa un min. Am reluat.</t>
  </si>
  <si>
    <t>17:50-18:40</t>
  </si>
  <si>
    <t>config16</t>
  </si>
  <si>
    <t>TestSession_16.03.2022_17.50_DESKTOP-PJTKC0O_PLAYER_1_True_</t>
  </si>
  <si>
    <t>30.03.2022</t>
  </si>
  <si>
    <t>Mira,Romina</t>
  </si>
  <si>
    <t>am folosit doua inregIstrari, s a oprit la minutul 30 Si a repornit la minutul 38</t>
  </si>
  <si>
    <t>TestSession_03.03.2022_16.57_DESKTOP-PJTKC0O_PLAYER_1_True_ + test session 04.03..2022_12.40_ROG_LAPTOP_PLAYER_2FALSE</t>
  </si>
  <si>
    <t>TestSession_30.03.2022_17.33_DESKTOP-PJTKC0O_PLAYER_2_False_ + TestSession_30.03.2022_18.09_DESKTOP-PJTKC0O_PLAYER_1_True_</t>
  </si>
  <si>
    <t>Dobre Lucian-Valentin</t>
  </si>
  <si>
    <t>TestSession_16.03.2022_17.50_ROG_LAPTOP_PLAYER_2_False_</t>
  </si>
  <si>
    <t>4.04.2022</t>
  </si>
  <si>
    <t>Mira,Sofi,Claudia,Romina</t>
  </si>
  <si>
    <t>TestSession_04.04.2022_16.16_DESKTOP-PJTKC0O_PLAYER_1_False_</t>
  </si>
  <si>
    <t>ID34</t>
  </si>
  <si>
    <t>Dobre Dina</t>
  </si>
  <si>
    <t>18.03.2022</t>
  </si>
  <si>
    <t>id35</t>
  </si>
  <si>
    <t>Romina, Andrei</t>
  </si>
  <si>
    <t>config17</t>
  </si>
  <si>
    <t>TestSession_18.03.2022_12.35_DESKTOP-PJTKC0O_PLAYER_1_True_</t>
  </si>
  <si>
    <t>Romina, Andrei, Stefan 1 Stefan 2</t>
  </si>
  <si>
    <t>12.35-13.40</t>
  </si>
  <si>
    <t>conf 17</t>
  </si>
  <si>
    <t>ID35</t>
  </si>
  <si>
    <t>Nica Lenuta</t>
  </si>
  <si>
    <t>id34</t>
  </si>
  <si>
    <t>TestSession_18.03.2022_12.35_ROG_LAPTOP_PLAYER_2_False_</t>
  </si>
  <si>
    <t>12/35-13.40</t>
  </si>
  <si>
    <t>ID36</t>
  </si>
  <si>
    <t>Sandu-Mateescu Ana</t>
  </si>
  <si>
    <t>25.03.2022</t>
  </si>
  <si>
    <t>id37</t>
  </si>
  <si>
    <t>Sofi, Diana, Andrei</t>
  </si>
  <si>
    <t>inreg eeg s-a oprit de foarte multe ori. Amplifiier unavailable.</t>
  </si>
  <si>
    <t>config19</t>
  </si>
  <si>
    <t>TestSession_25.03.2022_12.42_DESKTOP-PJTKC0O_PLAYER_1_True_</t>
  </si>
  <si>
    <t>ID37</t>
  </si>
  <si>
    <t>Marinescu Adriana</t>
  </si>
  <si>
    <t>id36</t>
  </si>
  <si>
    <t>TestSession_25.03.2022_12.42_ROG_LAPTOP_PLAYER_2_False_</t>
  </si>
  <si>
    <t>ID38</t>
  </si>
  <si>
    <t>ID19</t>
  </si>
  <si>
    <t>Sofi,Costi,Romina,Diana</t>
  </si>
  <si>
    <t>TestSession_05.04.2022_17.40_DESKTOP-PJTKC0O_PLAYER_1_False_</t>
  </si>
  <si>
    <t>ID39</t>
  </si>
  <si>
    <t>Savu Catalina Eugenia</t>
  </si>
  <si>
    <t>6.04.2022</t>
  </si>
  <si>
    <t>ID40</t>
  </si>
  <si>
    <t>Mira, Sofi.Diana, Oana practica</t>
  </si>
  <si>
    <t>config18</t>
  </si>
  <si>
    <t>TestSession_06.04.2022_17.29_DESKTOP-PJTKC0O_PLAYER_1_True_</t>
  </si>
  <si>
    <t>Mihaly Mihaela</t>
  </si>
  <si>
    <t>dificultati in a se deplasa in joc</t>
  </si>
  <si>
    <t>TestSession_06.04.2022_17.29_ROG_LAPTOP_PLAYER_2_False_</t>
  </si>
  <si>
    <t>id41</t>
  </si>
  <si>
    <t>Mihaela Maria Popa</t>
  </si>
  <si>
    <t>8.04.2022</t>
  </si>
  <si>
    <t xml:space="preserve">Andrei, Sofi, Doina </t>
  </si>
  <si>
    <t>semnal f prost, mai mulți electrozi fără semnal deși s-a pus treptat gel, cu impedanța in față.</t>
  </si>
  <si>
    <t>15:20-16:10</t>
  </si>
  <si>
    <t>TestSession_08.04.2022_15.15_DESKTOP-PJTKC0O_PLAYER_1_False_</t>
  </si>
  <si>
    <t>data 1</t>
  </si>
  <si>
    <t>conditie 1</t>
  </si>
  <si>
    <t>partener</t>
  </si>
  <si>
    <t>asistenti</t>
  </si>
  <si>
    <t>alte obs</t>
  </si>
  <si>
    <t>ora de incepere si finalizare</t>
  </si>
  <si>
    <t>inreg/config folosita</t>
  </si>
  <si>
    <t>fisier obtinut</t>
  </si>
  <si>
    <t>data 2</t>
  </si>
  <si>
    <t>conditie 2</t>
  </si>
  <si>
    <t>observatii</t>
  </si>
  <si>
    <t xml:space="preserve">inreg folosita </t>
  </si>
  <si>
    <t>data 3</t>
  </si>
  <si>
    <t>casca</t>
  </si>
  <si>
    <t>Iencu Dan Cristian</t>
  </si>
  <si>
    <t>soc</t>
  </si>
  <si>
    <t>recording without markers, subject with resection</t>
  </si>
  <si>
    <t>Niculescu Alexandru</t>
  </si>
  <si>
    <t>25.01.2021</t>
  </si>
  <si>
    <t>onfig_3Mks30Reps</t>
  </si>
  <si>
    <t>Config_3Mks30Reps_25.01.2021_12.32_PLAYER_1_False_or Config_3Mks30Reps_25.01.2021_12.32_PLAYER_2_True_</t>
  </si>
  <si>
    <t>Alexandru</t>
  </si>
  <si>
    <t>Control Player 1 false botrec 25.01.2021.13.02</t>
  </si>
  <si>
    <t>Config_3Mks30Reps_25.01.2021_15.14_PLAYER_2_True_</t>
  </si>
  <si>
    <t>2.02.2021</t>
  </si>
  <si>
    <t>Sex feminin, implantare prepordenrent motor Inceput sesiune, oprit, revenit dupa somn. Inainte de sesiunea de antrenamanet criza usoara.</t>
  </si>
  <si>
    <t>13:28-14:05</t>
  </si>
  <si>
    <t>Config_3Mks30Reps_02.02.2021_13.27_PLAYER_1_True_or Config_3Mks30Reps_02.02.2021_11.30_PLAYER_2_False_</t>
  </si>
  <si>
    <t>Achim Diana</t>
  </si>
  <si>
    <t>10.03.2021</t>
  </si>
  <si>
    <t>13.57-14.58</t>
  </si>
  <si>
    <t>Config_3Mks30Reps_10.03.2021_13.43_PLAYER_1_False_or Config_3Mks30Reps_10.03.2021_13.43_PLAYER_2_True_</t>
  </si>
  <si>
    <t>Vasile Valentin</t>
  </si>
  <si>
    <t>18.05.2021</t>
  </si>
  <si>
    <t>outputs need to be verified to be sure if there are both conditions/bot and social as it looks</t>
  </si>
  <si>
    <t>15:23-16:12</t>
  </si>
  <si>
    <t>Config_3Mks30Reps_18.05.2021_15.23_DESKTOP-PJTKC0O_PLAYER_1_True_orConfig_3Mks30Reps_18.05.2021_15.23_ROG_LAPTOP_PLAYER_2_False_</t>
  </si>
  <si>
    <t>16:25-17:00</t>
  </si>
  <si>
    <t>Config_3Mks30Reps_18.05.2021_16.25_DESKTOP-PJTKC0O_PLAYER_2_False_</t>
  </si>
  <si>
    <t>Nastase Marius Constantin</t>
  </si>
  <si>
    <t>20.07.2021</t>
  </si>
  <si>
    <t>Social</t>
  </si>
  <si>
    <t>Config_3Mks30Reps_21.07.2021_16.35_DESKTOP-PJTKC0O_PLAYER_1_False_orConfig_3Mks30Reps_21.07.2021_16.35_ROG_LAPTOP_PLAYER_2_True_</t>
  </si>
  <si>
    <t>Config_3Mks30Reps_21.07.2021_19.18_DESKTOP-PJTKC0O_PLAYER_1_False_</t>
  </si>
  <si>
    <t>Lica Gheorghita</t>
  </si>
  <si>
    <t>15.10.2021</t>
  </si>
  <si>
    <t>Config_3Mks30Reps_15.10.2021_17.00_DESKTOP-PJTKC0O_PLAYER_1_True_or Config_3Mks30Reps_15.10.2021_17.00_ROG_LAPTOP_PLAYER_2_False_</t>
  </si>
  <si>
    <t>Chivu Nicoleta Viorica</t>
  </si>
  <si>
    <t>21.12.2021</t>
  </si>
  <si>
    <t>Bot</t>
  </si>
  <si>
    <t>Alexandru, Andrei</t>
  </si>
  <si>
    <t>training-ul done 20. there is also  eeg scalp. and screen recording .</t>
  </si>
  <si>
    <t>18:40-19.30</t>
  </si>
  <si>
    <t>config 3mrkrs 19.12./22.55.playerone.truebotrec</t>
  </si>
  <si>
    <t>Config_3Mks30Reps_21.12.2021_18.38_DESKTOP-PJTKC0O_PLAYER_2_False_or</t>
  </si>
  <si>
    <t>Burz Narcis</t>
  </si>
  <si>
    <t>11.02.2022</t>
  </si>
  <si>
    <t>Andrei, Benny</t>
  </si>
  <si>
    <t>4:40- 17:33</t>
  </si>
  <si>
    <t>config_3Mks30Reps_Dec.02.2020_18.47_x_to_z.json</t>
  </si>
  <si>
    <t>Dimitriu Cosmin</t>
  </si>
  <si>
    <t>20..01.2021</t>
  </si>
  <si>
    <t>training was done the previouse day, noisy at the begining, tald to stop moving. at the end maybesmall epileptic activity</t>
  </si>
  <si>
    <t>15:05-15.55</t>
  </si>
  <si>
    <t>Sarbu Aurelian</t>
  </si>
  <si>
    <t>15.03.2022</t>
  </si>
  <si>
    <t>Alexandru Felicia</t>
  </si>
  <si>
    <t>doar doua obiecte</t>
  </si>
  <si>
    <t>17:39-17.53</t>
  </si>
  <si>
    <t>player 1.true.botrec. 23.11.2021</t>
  </si>
  <si>
    <t>to verify config are si ecran, la inceput zgomot mare in sala, de la 18.20 cateva canale murdare</t>
  </si>
  <si>
    <t>player 1.true.botrec. 19.12.2021_22.56 player 2</t>
  </si>
  <si>
    <t>LUNI</t>
  </si>
  <si>
    <t>MARTI</t>
  </si>
  <si>
    <t>MIERCURI</t>
  </si>
  <si>
    <t>JOI</t>
  </si>
  <si>
    <t>VINERI</t>
  </si>
  <si>
    <t>MIRALENA</t>
  </si>
  <si>
    <t>ROMINA</t>
  </si>
  <si>
    <t>nu</t>
  </si>
  <si>
    <t>dupa 15</t>
  </si>
  <si>
    <t>COSTI</t>
  </si>
  <si>
    <t>ANDREI</t>
  </si>
  <si>
    <t>ALEXANDRA</t>
  </si>
  <si>
    <t>ALEXANDRU</t>
  </si>
  <si>
    <t>Concluzii</t>
  </si>
  <si>
    <t>Disponibilitate (deocamdata teoretica)</t>
  </si>
  <si>
    <t>zi</t>
  </si>
  <si>
    <t>perioada</t>
  </si>
  <si>
    <t>Task+instructaj</t>
  </si>
  <si>
    <t>inregistrare EEG</t>
  </si>
  <si>
    <t>montare casca</t>
  </si>
  <si>
    <t>SAMBATA</t>
  </si>
  <si>
    <t>Schema inregistrarilor si configuratiilor folosite</t>
  </si>
  <si>
    <t>social: config veche</t>
  </si>
  <si>
    <t>bot: player1 din 22.10(Sofi)</t>
  </si>
  <si>
    <t>ID 7 nu are social</t>
  </si>
  <si>
    <t>inreg sociale care mai pot fi folosite:</t>
  </si>
  <si>
    <t>bot: player2 din 22.10(Beni)</t>
  </si>
  <si>
    <t>39 si 40 e posibil sa dureze mai putin pt ca au mers destul de incet in cele 50min</t>
  </si>
  <si>
    <t>bot: player1 din 8.10(Sofi)</t>
  </si>
  <si>
    <t>social: config 3</t>
  </si>
  <si>
    <t>bot: player2 din 8.10(Romina)</t>
  </si>
  <si>
    <t>social: config 2</t>
  </si>
  <si>
    <t>bot: player1 ID3</t>
  </si>
  <si>
    <t>bot: player2 ID4</t>
  </si>
  <si>
    <t>bot: player1 din 8.11(ID5)</t>
  </si>
  <si>
    <t>social: config 4</t>
  </si>
  <si>
    <t>bot: player2 din 8.11(ID6)</t>
  </si>
  <si>
    <t>social: config 8</t>
  </si>
  <si>
    <t>pereche ID15</t>
  </si>
  <si>
    <t>social: config 5</t>
  </si>
  <si>
    <t>bot: player1 (ID1)</t>
  </si>
  <si>
    <t>din 15.09</t>
  </si>
  <si>
    <t>bot: player2(ID2)</t>
  </si>
  <si>
    <t>bot: player1 din (ID9)</t>
  </si>
  <si>
    <t>social: config 12   pereche ID22</t>
  </si>
  <si>
    <t>id11(s-a blocat la Romina)</t>
  </si>
  <si>
    <t>social: config 7</t>
  </si>
  <si>
    <t>bot: player1 din (ID11)</t>
  </si>
  <si>
    <t>(nu a  mers rec asta asa ca s-a folosit cea a lui ID22)</t>
  </si>
  <si>
    <t>config12 a fost folosita de 2 ori accidental</t>
  </si>
  <si>
    <t>bot: player2 din (ID22)</t>
  </si>
  <si>
    <t>config6 s-a blocat</t>
  </si>
  <si>
    <t>bot: player1 din (ID13)</t>
  </si>
  <si>
    <t>pereche ID8</t>
  </si>
  <si>
    <t>rec Id22a fost folosita de 2ori</t>
  </si>
  <si>
    <t>ID18</t>
  </si>
  <si>
    <t>bot: player2 din (ID14)</t>
  </si>
  <si>
    <t>social: config 13 (partener ID28)</t>
  </si>
  <si>
    <t>23 si 26 nu se poate folosi ca sunt scurte</t>
  </si>
  <si>
    <t>config 20 (pereche ID38)</t>
  </si>
  <si>
    <t>bot: player1 din (ID8)</t>
  </si>
  <si>
    <t>24 s-a blocat</t>
  </si>
  <si>
    <t>bot: ID18</t>
  </si>
  <si>
    <t>config11</t>
  </si>
  <si>
    <t>bot: player1 din (ID)</t>
  </si>
  <si>
    <t>am sarit peste config18 dar se poate folosi</t>
  </si>
  <si>
    <t>bot: ID20BOT</t>
  </si>
  <si>
    <t>pereche ID11</t>
  </si>
  <si>
    <t>social: config 13 (pereche a fost id26)</t>
  </si>
  <si>
    <t>bot: player1 din (ID10)</t>
  </si>
  <si>
    <t>social config14 (perecheid 29)</t>
  </si>
  <si>
    <t>bot: player2 din (ID15)</t>
  </si>
  <si>
    <t>bot: player1 din (ID20)</t>
  </si>
  <si>
    <t>social: config 12</t>
  </si>
  <si>
    <t>bot: player2 din (ID21)</t>
  </si>
  <si>
    <t>social: config 13</t>
  </si>
  <si>
    <t>pereche id23</t>
  </si>
  <si>
    <t>social: config 12 (partener ID25)</t>
  </si>
  <si>
    <t>social:config13 (partener ID18)</t>
  </si>
  <si>
    <t>bot: ID24</t>
  </si>
  <si>
    <t>bot: ID28</t>
  </si>
  <si>
    <t>social: config 14 (perecheId24)</t>
  </si>
  <si>
    <t>social: config 15</t>
  </si>
  <si>
    <t>bot: player(ID)</t>
  </si>
  <si>
    <t>bot: ID27+ID28</t>
  </si>
  <si>
    <t>bot ID29</t>
  </si>
  <si>
    <t>social: config 17</t>
  </si>
  <si>
    <t>bot: player2 din (ID)</t>
  </si>
  <si>
    <t>social: config 19</t>
  </si>
  <si>
    <t>social: config 20 (pereche ID19)</t>
  </si>
  <si>
    <t>ID41</t>
  </si>
  <si>
    <t>bot: player2, id29</t>
  </si>
  <si>
    <t>social: config 21</t>
  </si>
  <si>
    <t>ID42</t>
  </si>
  <si>
    <t>ID43</t>
  </si>
  <si>
    <t>social: config 22</t>
  </si>
  <si>
    <t>ID44</t>
  </si>
  <si>
    <t>ID45</t>
  </si>
  <si>
    <t>social: config 23</t>
  </si>
  <si>
    <t>ID46</t>
  </si>
  <si>
    <t>ID47</t>
  </si>
  <si>
    <t>social: config 24</t>
  </si>
  <si>
    <t>ID48</t>
  </si>
  <si>
    <t>ID49</t>
  </si>
  <si>
    <t>social: config 25</t>
  </si>
  <si>
    <t>ID50</t>
  </si>
  <si>
    <t>ID51</t>
  </si>
  <si>
    <t>social: config 26</t>
  </si>
  <si>
    <t>ID52</t>
  </si>
  <si>
    <t>ID53</t>
  </si>
  <si>
    <t>social: config 27</t>
  </si>
  <si>
    <t>ID54</t>
  </si>
  <si>
    <t>ID55</t>
  </si>
  <si>
    <t>social: config 28</t>
  </si>
  <si>
    <t>ID56</t>
  </si>
  <si>
    <t>ID57</t>
  </si>
  <si>
    <t>social: config29</t>
  </si>
  <si>
    <t>ID58</t>
  </si>
  <si>
    <t>ID59</t>
  </si>
  <si>
    <t>social: config 30</t>
  </si>
  <si>
    <t>ID60</t>
  </si>
  <si>
    <t>ID61</t>
  </si>
  <si>
    <t>social: config 31</t>
  </si>
  <si>
    <t>ID62</t>
  </si>
  <si>
    <t>pt DOINA :-)</t>
  </si>
  <si>
    <t>45 participanti</t>
  </si>
  <si>
    <t>urmeaza zi 2</t>
  </si>
  <si>
    <t>adev practica</t>
  </si>
  <si>
    <t xml:space="preserve">zi1 </t>
  </si>
  <si>
    <t>conditia</t>
  </si>
  <si>
    <t>zi 2</t>
  </si>
  <si>
    <t>Dobrescu Tudor</t>
  </si>
  <si>
    <t>18.00.</t>
  </si>
  <si>
    <t>Erhan Stefan-Vasile</t>
  </si>
  <si>
    <t>05.11.2021</t>
  </si>
  <si>
    <t xml:space="preserve">da </t>
  </si>
  <si>
    <r>
      <rPr>
        <rFont val="Arial"/>
        <b/>
        <color theme="5"/>
      </rPr>
      <t>VREA SA VINA SI LA CELELALT EXPER.</t>
    </r>
    <r>
      <rPr>
        <rFont val="Arial"/>
        <b/>
        <color theme="1"/>
      </rPr>
      <t xml:space="preserve"> 5</t>
    </r>
  </si>
  <si>
    <t>Constantinescu Gheorghe Corina</t>
  </si>
  <si>
    <t>08.11.2021</t>
  </si>
  <si>
    <t>15.00.</t>
  </si>
  <si>
    <t>Elena Jaga (Andrei)</t>
  </si>
  <si>
    <t>nu mai poate participa</t>
  </si>
  <si>
    <t>deocamdata</t>
  </si>
  <si>
    <t>Andreea Oancea</t>
  </si>
  <si>
    <t>0730 447 852</t>
  </si>
  <si>
    <t>22.11.2021</t>
  </si>
  <si>
    <t>10.00.</t>
  </si>
  <si>
    <t>reprogramat</t>
  </si>
  <si>
    <t>12.00.</t>
  </si>
  <si>
    <t>VREA SA VINA SI LA CELELALT EXPER.  11</t>
  </si>
  <si>
    <r>
      <rPr>
        <rFont val="Arial"/>
        <b/>
        <color rgb="FFEA4335"/>
      </rPr>
      <t>VREA SA VINA SI LA CELELALT EXPER.</t>
    </r>
    <r>
      <rPr>
        <rFont val="Arial"/>
        <b/>
        <color theme="1"/>
      </rPr>
      <t xml:space="preserve"> </t>
    </r>
  </si>
  <si>
    <t>01.12.2021</t>
  </si>
  <si>
    <t>29.11.2021</t>
  </si>
  <si>
    <t>de reprogramat</t>
  </si>
  <si>
    <t>04.02.2022</t>
  </si>
  <si>
    <t>zi 1</t>
  </si>
  <si>
    <t>14.12.2021</t>
  </si>
  <si>
    <t>ziua 2</t>
  </si>
  <si>
    <t>15.30.</t>
  </si>
  <si>
    <t>Iulia Bleucher</t>
  </si>
  <si>
    <t>a renuntat</t>
  </si>
  <si>
    <t>Georgeta Cardos</t>
  </si>
  <si>
    <t>Neagu(Stamate) Brandusa</t>
  </si>
  <si>
    <t>interesata si de celelalt experiment</t>
  </si>
  <si>
    <t>758 323835</t>
  </si>
  <si>
    <t>0726 849327</t>
  </si>
  <si>
    <t>marti la 5</t>
  </si>
  <si>
    <t>urmeaza</t>
  </si>
  <si>
    <t>Telea Octavian</t>
  </si>
  <si>
    <t>Carcioiu Teona</t>
  </si>
  <si>
    <t>16.02.20222</t>
  </si>
  <si>
    <t>02.02.2022</t>
  </si>
  <si>
    <t>17.02.20222</t>
  </si>
  <si>
    <t xml:space="preserve"> Neata Stefan Andrei</t>
  </si>
  <si>
    <t>de reprogr</t>
  </si>
  <si>
    <t>Bianca Bratu</t>
  </si>
  <si>
    <t>marti la 10</t>
  </si>
  <si>
    <t>Corlan Alexandra</t>
  </si>
  <si>
    <t>absent</t>
  </si>
  <si>
    <t>ID 26</t>
  </si>
  <si>
    <t>s3</t>
  </si>
  <si>
    <t>Caracostea Vlad</t>
  </si>
  <si>
    <t>08.02.2022</t>
  </si>
  <si>
    <t xml:space="preserve"> Neata Stefan Andrei, </t>
  </si>
  <si>
    <t>miercuri ora13.00</t>
  </si>
  <si>
    <t>Craciun Felix</t>
  </si>
  <si>
    <t>joi ora1500</t>
  </si>
  <si>
    <t xml:space="preserve"> Caracuda Alina, </t>
  </si>
  <si>
    <t>dupa 14 martie</t>
  </si>
  <si>
    <t>urmeaza bot</t>
  </si>
  <si>
    <t>ID 23</t>
  </si>
  <si>
    <t>10.30.</t>
  </si>
  <si>
    <t>interesat sa participe si la expe SAM (cu vr si mirosuri)</t>
  </si>
  <si>
    <t>ID 24</t>
  </si>
  <si>
    <t>08.03.2022.</t>
  </si>
  <si>
    <t>13.00.</t>
  </si>
  <si>
    <t>interesat sa participe si la SAM</t>
  </si>
  <si>
    <t>12.30.</t>
  </si>
  <si>
    <t>14.00.</t>
  </si>
  <si>
    <t>zi  1</t>
  </si>
  <si>
    <t>luni sau joi dimineata</t>
  </si>
  <si>
    <t>vineri 11.00zi 1</t>
  </si>
  <si>
    <t>vineri luni dimineata</t>
  </si>
  <si>
    <t>Robert Tanase</t>
  </si>
  <si>
    <t>14.03.2022</t>
  </si>
  <si>
    <r>
      <rPr>
        <rFont val="Arial"/>
        <b/>
        <color rgb="FFEA4335"/>
      </rPr>
      <t>VREA SA VINA SI LA CELELALT EXPER.</t>
    </r>
    <r>
      <rPr>
        <rFont val="Arial"/>
        <b/>
        <color theme="1"/>
      </rPr>
      <t xml:space="preserve"> </t>
    </r>
  </si>
  <si>
    <r>
      <rPr>
        <rFont val="Arial"/>
        <b/>
        <color rgb="FFEA4335"/>
      </rPr>
      <t>VREA SA VINA SI LA CELELALT EXPER.</t>
    </r>
    <r>
      <rPr>
        <rFont val="Arial"/>
        <b/>
        <color theme="1"/>
      </rPr>
      <t xml:space="preserve"> </t>
    </r>
  </si>
  <si>
    <t>Elena 9din partea mariei ferentz)</t>
  </si>
  <si>
    <t>ma suna</t>
  </si>
  <si>
    <t>Malaescu Dina/Dobre</t>
  </si>
  <si>
    <t>luni sau vineri la pranz</t>
  </si>
  <si>
    <t>aprilie</t>
  </si>
  <si>
    <t>trimis mesaj ptr luni ora 14</t>
  </si>
  <si>
    <t>zi1</t>
  </si>
  <si>
    <t xml:space="preserve"> dupa28 martie</t>
  </si>
  <si>
    <t>dupa14 zile</t>
  </si>
  <si>
    <t>29.03.2022</t>
  </si>
  <si>
    <t>04.04.2022</t>
  </si>
  <si>
    <t>anulat Nu poate Miralena</t>
  </si>
  <si>
    <t>Nu poate Miralena</t>
  </si>
  <si>
    <t>Elena Scutariu</t>
  </si>
  <si>
    <t>05.04.2022</t>
  </si>
  <si>
    <t>06.04.2022</t>
  </si>
  <si>
    <t>08.04.2022</t>
  </si>
  <si>
    <t>de stabilit ora14vineri</t>
  </si>
  <si>
    <t>miercuri sau vineri</t>
  </si>
  <si>
    <t>poate luni 14 martie de spus  ora</t>
  </si>
  <si>
    <t>ora15.00</t>
  </si>
  <si>
    <t>dupa ora 16.00 luni pana joi</t>
  </si>
  <si>
    <t>adriana_ghitcu@yahoo.com</t>
  </si>
  <si>
    <t>Ghitcu Adriana</t>
  </si>
  <si>
    <t>luni sau marti sa plece  pana in 13</t>
  </si>
  <si>
    <t>teodora_radulescu@yahoo.com</t>
  </si>
  <si>
    <t>Radulescu(Moldovan) Teodora</t>
  </si>
  <si>
    <t>ar putea luni la orice ora</t>
  </si>
  <si>
    <t>rebeanamaria@gmail.com</t>
  </si>
  <si>
    <t>Coreisa Rebecca</t>
  </si>
  <si>
    <t>18-40 ani</t>
  </si>
  <si>
    <t>dupa 15 martie</t>
  </si>
  <si>
    <t>felix.craciun@gmail.com</t>
  </si>
  <si>
    <t>nu raspunde</t>
  </si>
  <si>
    <t>doar in week end</t>
  </si>
  <si>
    <t>Daniela.cristea.m21@s.fpse.unibuc.ro</t>
  </si>
  <si>
    <t>Daniela Cristea</t>
  </si>
  <si>
    <t>De la Miralena</t>
  </si>
  <si>
    <t>2) Ghita Roxana, 0735517999</t>
  </si>
  <si>
    <t>vine sa ajute</t>
  </si>
  <si>
    <t>3) Ciobotaru Andreea, 0723645305</t>
  </si>
  <si>
    <t>de  complet linkul de programat</t>
  </si>
  <si>
    <t>6) Dobrescu Mara, 0764290100</t>
  </si>
  <si>
    <t>nu rasp</t>
  </si>
  <si>
    <t>4) Savulescu Oana, 0728786722</t>
  </si>
  <si>
    <t>8) Bianca Bratu, 0768924093</t>
  </si>
  <si>
    <t>Luni de la ora 15</t>
  </si>
  <si>
    <t>10) Caracuda Alina, 0729502356</t>
  </si>
  <si>
    <t>dupa 23 februarie</t>
  </si>
  <si>
    <t>7) Murgu Catalina, 0744228421</t>
  </si>
  <si>
    <t>Nu mai doreste sa participe</t>
  </si>
  <si>
    <t>5) Caracostea Vlad, 0753540167</t>
  </si>
  <si>
    <t>programat</t>
  </si>
  <si>
    <t>1) Nedelcu Stefan, 0729848099</t>
  </si>
  <si>
    <t>9) Neata Stefan Andrei, 0768230265</t>
  </si>
  <si>
    <t>subiect</t>
  </si>
  <si>
    <t>is37</t>
  </si>
  <si>
    <t>Response ID</t>
  </si>
  <si>
    <t>Date Created</t>
  </si>
  <si>
    <t>Date Modified</t>
  </si>
  <si>
    <t>IP Address</t>
  </si>
  <si>
    <t>Duration (sec)</t>
  </si>
  <si>
    <t>Response Status</t>
  </si>
  <si>
    <t>Email</t>
  </si>
  <si>
    <t>First Name</t>
  </si>
  <si>
    <t>Last Name</t>
  </si>
  <si>
    <t>Collector ID</t>
  </si>
  <si>
    <t>Collector Type</t>
  </si>
  <si>
    <t>Custom Value</t>
  </si>
  <si>
    <t>Completați cu datele dumneavoastră de contact. Menționăm că aceste date sunt folosite doar pentru a vă putea înregistra și contacta în vederea derulării studiului. | E-mail</t>
  </si>
  <si>
    <t>Completați cu datele dumneavoastră de contact. Menționăm că aceste date sunt folosite doar pentru a vă putea înregistra și contacta în vederea derulării studiului. | Telefon</t>
  </si>
  <si>
    <t>Completați cu datele dumneavoastră de contact. Menționăm că aceste date sunt folosite doar pentru a vă putea înregistra și contacta în vederea derulării studiului. | Nume și prenume (sau doar inițialele)</t>
  </si>
  <si>
    <t>Vârsta dumneavoastră</t>
  </si>
  <si>
    <t>Sexul dumneavoastră</t>
  </si>
  <si>
    <t>Genul dumneavoastră</t>
  </si>
  <si>
    <t>Urmați vreun tratament cu substanțe psihoactive?</t>
  </si>
  <si>
    <t>Ați avut vreo intervenție medicală la nivelul creierului?</t>
  </si>
  <si>
    <t>Ați fost diagnosticat în prezent sau trecut cu afecțiuni psihice?</t>
  </si>
  <si>
    <t>Suferiți de vreo afecțiune care vă modifică sensibilitatea olfactivă (capacitatea de a simți mirosurile)?</t>
  </si>
  <si>
    <t>„Sunt de acord ca datele mele să fie prelucrate în cadrul raportării proiectului și a analizării datelor cu protejarea identității conform normelor europene GDPR.”</t>
  </si>
  <si>
    <t>„Sunt de acord ca datele mele de contact să fie păstrate în baza de date pentru a fi invitat(ă) să particip și la alte studii CINETic.”</t>
  </si>
  <si>
    <t>”Sunt de acord să mă abonez la newsletter-ul CINETic.”</t>
  </si>
  <si>
    <t>Dacă sunteți student(ă), vă rugăm să menționați universitatea și anul de studiu pentru a lua în considerare oferirea orelor de pratică.</t>
  </si>
  <si>
    <t>82.77.81.14</t>
  </si>
  <si>
    <t>completed</t>
  </si>
  <si>
    <t>Not Answered</t>
  </si>
  <si>
    <t>weblink</t>
  </si>
  <si>
    <t>cazimir.comandasu1997@gmail.com</t>
  </si>
  <si>
    <t>Comandasu Cazimir</t>
  </si>
  <si>
    <t>Masculin</t>
  </si>
  <si>
    <t>Bărbat</t>
  </si>
  <si>
    <t>Nu</t>
  </si>
  <si>
    <t>Nu, niciodată.</t>
  </si>
  <si>
    <t xml:space="preserve">Universitatea Spiru Haret, Master PCIP anul al II lea </t>
  </si>
  <si>
    <t>86.121.175.126</t>
  </si>
  <si>
    <t>stefan.erhan@gmail.com</t>
  </si>
  <si>
    <t>41-65 ani</t>
  </si>
  <si>
    <t>Da</t>
  </si>
  <si>
    <t>Universitatea Spiru Haret, Master Psihologie clinica si interventie psihologica, anul II</t>
  </si>
  <si>
    <t>86.124.117.201</t>
  </si>
  <si>
    <t>doinamafteiu@yahoo.com</t>
  </si>
  <si>
    <t>+40724518161</t>
  </si>
  <si>
    <t>M. D.</t>
  </si>
  <si>
    <t>Feminin</t>
  </si>
  <si>
    <t>Femeie</t>
  </si>
  <si>
    <t>Universitatea Spiru Haret- Facultatea de Psihologie și Științele Educației - Master Psihologie clinica și intervenții psihologice</t>
  </si>
  <si>
    <t>86.120.146.122</t>
  </si>
  <si>
    <t>elena.jaga@yahoo.com</t>
  </si>
  <si>
    <t>Psihologie Clinica și Intervenție psihologică, Master an II, Universitatea Spiru Haret</t>
  </si>
  <si>
    <t>82.77.209.6</t>
  </si>
  <si>
    <t>danicirt@gmail.com</t>
  </si>
  <si>
    <t>Cirt Daniel</t>
  </si>
  <si>
    <t>Spiru Haret, Master Psihologie Clinică și Intervenție Psihologică, anul II</t>
  </si>
  <si>
    <t>86.126.136.168</t>
  </si>
  <si>
    <t>ralucalilidobre@gmail.com</t>
  </si>
  <si>
    <t>Universitatea Spiru Haret, masterand anul 2,psihologie clinica și intervenție psihologica</t>
  </si>
  <si>
    <t>86.106.137.125</t>
  </si>
  <si>
    <t>Apopa33@gmail.com</t>
  </si>
  <si>
    <t>Axinte Alexandra</t>
  </si>
  <si>
    <t>Univ Spiru Haret, masterat PCIP an 2</t>
  </si>
  <si>
    <t>78.97.157.106</t>
  </si>
  <si>
    <t>Mcilie@yahoo.com</t>
  </si>
  <si>
    <t>+40744435410</t>
  </si>
  <si>
    <t xml:space="preserve">Mihaela Ilie </t>
  </si>
  <si>
    <t>USH, Facultatea de Psihologie și Stiintele Educației, Master PC, anul II</t>
  </si>
  <si>
    <t>95.76.136.176</t>
  </si>
  <si>
    <t>oana_badila@yahoo.com</t>
  </si>
  <si>
    <t>Universitatea Spiru Haret, Psihologie clinica si interventie psihologica, anul II, Master, Grupa 1</t>
  </si>
  <si>
    <t>213.233.108.253</t>
  </si>
  <si>
    <t>andreeaoancea230@gmail.com</t>
  </si>
  <si>
    <t xml:space="preserve">Andreea Oancea </t>
  </si>
  <si>
    <t xml:space="preserve">Universitatea Spiru Master Psihologie clinica și intervenție psihologică an 2 grupa 2 </t>
  </si>
  <si>
    <t>82.78.48.7</t>
  </si>
  <si>
    <t>mariana.colcigeanu@gmail.com</t>
  </si>
  <si>
    <t>+40758057528</t>
  </si>
  <si>
    <t>Universitatea Spiru Haret Bucuresti, Master PCIP, an 2</t>
  </si>
  <si>
    <t>178.138.33.116</t>
  </si>
  <si>
    <t>catalinasimona33@gmail.com</t>
  </si>
  <si>
    <t>OCS</t>
  </si>
  <si>
    <t>Da, în trecut.</t>
  </si>
  <si>
    <t>Universitatea Spiru Haret, Master PCIP, anul 2</t>
  </si>
  <si>
    <t xml:space="preserve">Raluca Dobre </t>
  </si>
  <si>
    <t>82.77.117.229</t>
  </si>
  <si>
    <t>magdadragne@yqhoo.com</t>
  </si>
  <si>
    <t>Maria Mgdalena Dragne</t>
  </si>
  <si>
    <t>Universitatea Spiru Haret, Master an II PCIP</t>
  </si>
  <si>
    <t>62.231.110.63</t>
  </si>
  <si>
    <t>g.elena.croitoru@spiruharet.ro</t>
  </si>
  <si>
    <t>Elena Croitoru</t>
  </si>
  <si>
    <t>Spiru haret, Master PCIP, anul 2</t>
  </si>
  <si>
    <t>86.121.12.110</t>
  </si>
  <si>
    <t>Universitatea Spiru Haret,An 2, master PCIP</t>
  </si>
  <si>
    <t>188.26.43.154</t>
  </si>
  <si>
    <t>baideanustefania@yahoo.com</t>
  </si>
  <si>
    <t>Baideanu Stefania-Cristiana</t>
  </si>
  <si>
    <t>Universitatea Spiru Haret, Master Psihologie Clinica, an 2</t>
  </si>
  <si>
    <t>86.127.107.130</t>
  </si>
  <si>
    <t>andreea.tudose@gmail.com</t>
  </si>
  <si>
    <t>Andreea Cioban</t>
  </si>
  <si>
    <t>Universitatea Spiru Haret, Master Psihologie Clinica si Interventie Psihologica, anul 2</t>
  </si>
  <si>
    <t>46.97.176.164</t>
  </si>
  <si>
    <t>paula.v.chirila@gmail.com</t>
  </si>
  <si>
    <t>Chirila Paula</t>
  </si>
  <si>
    <t>Universitatea Spiru Haret, Masterat PCIP anul 2</t>
  </si>
  <si>
    <t>89.136.155.77</t>
  </si>
  <si>
    <t>catalinastan555@gmail.com</t>
  </si>
  <si>
    <t>catalina meuli</t>
  </si>
  <si>
    <t>PCIP 2, master spiru haret psihologie clinica anul 2</t>
  </si>
  <si>
    <t>86.124.60.38</t>
  </si>
  <si>
    <t>violetasaramet@yahoo.com</t>
  </si>
  <si>
    <t>Lungu (Saramet) Maria Violeta</t>
  </si>
  <si>
    <t>Universitatea Spiru Haret , Master anul II, Psihologie clinica si interventie psihologica</t>
  </si>
  <si>
    <t>37.251.220.73</t>
  </si>
  <si>
    <t>Univ. Spiru Haret, master PCIP, anul II</t>
  </si>
  <si>
    <t>86.124.167.154</t>
  </si>
  <si>
    <t>corina_mihaela_85@yahoo.com</t>
  </si>
  <si>
    <t>Spiru Haret - anul 2 master</t>
  </si>
  <si>
    <t>109.166.130.172</t>
  </si>
  <si>
    <t>udrea.olga@gmail.com</t>
  </si>
  <si>
    <t>UO</t>
  </si>
  <si>
    <t>Universitatea Spiru Haret, Master Psihologie Clinica si interventie psihologica an II</t>
  </si>
  <si>
    <t>188.25.192.206</t>
  </si>
  <si>
    <t xml:space="preserve">stoicadaniel11@gmail.com </t>
  </si>
  <si>
    <t xml:space="preserve">Stoica Daniel Valentin </t>
  </si>
  <si>
    <t>Universitatea Spiru Haret/Facultatea de Psihologie -master PCIP anul 2</t>
  </si>
  <si>
    <t>188.26.252.219</t>
  </si>
  <si>
    <t>Elenamihaeladobre@gmail.com</t>
  </si>
  <si>
    <t>Dobre Elena Mihaela</t>
  </si>
  <si>
    <t>Universitatea Spiru Haret, master Psihologie Clinica, an 2, gr1</t>
  </si>
  <si>
    <t>188.26.8.240</t>
  </si>
  <si>
    <t>laurrentiudobrota@yahoo.com</t>
  </si>
  <si>
    <t xml:space="preserve">Dobrota Laurentiu </t>
  </si>
  <si>
    <t>USH, Master PCIP, An II</t>
  </si>
  <si>
    <t>109.101.232.32</t>
  </si>
  <si>
    <t>loredanasaulea@yahoo.com</t>
  </si>
  <si>
    <t xml:space="preserve">Saulea Loredana </t>
  </si>
  <si>
    <t>Univ. Spiru Haret, Master PCIP, anul 2</t>
  </si>
  <si>
    <t>188.27.91.162</t>
  </si>
  <si>
    <t>blacku07@yahoo.com</t>
  </si>
  <si>
    <t>Andrei Mihai</t>
  </si>
  <si>
    <t>Universitatea Spiru Haret, Master ,an2 ,PCIP</t>
  </si>
  <si>
    <t>86.126.23.82</t>
  </si>
  <si>
    <t>irina@higherself.ro</t>
  </si>
  <si>
    <t>Irina Ionescu (Ciobanu)</t>
  </si>
  <si>
    <t>Universitatea Spiru Haret, master Psiho Clinica an II</t>
  </si>
  <si>
    <t>188.173.78.46</t>
  </si>
  <si>
    <t>viorelaslavescu@yahoo.com</t>
  </si>
  <si>
    <t>+40724877373</t>
  </si>
  <si>
    <t>Viorela Slavescu</t>
  </si>
  <si>
    <t xml:space="preserve"> FPSE Master Psihologie Clinica si Interventie Psihologica anul II </t>
  </si>
  <si>
    <t>79.115.47.167</t>
  </si>
  <si>
    <t>sofia.costache@outlook.com</t>
  </si>
  <si>
    <t>Costache Sofia</t>
  </si>
  <si>
    <t>Univ. Spiru Haret, Master anul II</t>
  </si>
  <si>
    <t>213.177.4.27</t>
  </si>
  <si>
    <t>cornelia88enache@gmail.com</t>
  </si>
  <si>
    <t>Cornelia Cirlescu</t>
  </si>
  <si>
    <t>Universitatea Spiru Haret - An II, Master PCIP</t>
  </si>
  <si>
    <t>78.31.59.10</t>
  </si>
  <si>
    <t>lori.urse.duta@gmail.com</t>
  </si>
  <si>
    <t>Urse Duta Loredana</t>
  </si>
  <si>
    <t>Master an ll  psihologie clinica si intervenție psihologica</t>
  </si>
  <si>
    <t>79.115.159.59</t>
  </si>
  <si>
    <t>catichinadia@hotmail.com</t>
  </si>
  <si>
    <t>Catichi(Mărăcine) Nadia</t>
  </si>
  <si>
    <t>Universitatea Spiru Haret București Master anul 2 PCIP</t>
  </si>
  <si>
    <t>78.97.151.111</t>
  </si>
  <si>
    <t xml:space="preserve">muresan_patricia@yahoo.com </t>
  </si>
  <si>
    <t>MP</t>
  </si>
  <si>
    <t>Universitatea Spiru Haret, master în Psihologie Clinica și Intervenție Psihologica, an II</t>
  </si>
  <si>
    <t>86.123.189.47</t>
  </si>
  <si>
    <t>roxananourescu@yahoo.com</t>
  </si>
  <si>
    <t xml:space="preserve">Nourescu Roxana </t>
  </si>
  <si>
    <t>Masterat Psihologie Clinică si interventie psihologică, Spiru Haret, anul 2</t>
  </si>
  <si>
    <t>109.99.42.219</t>
  </si>
  <si>
    <t>mmantale2004@yahoo.co.uk</t>
  </si>
  <si>
    <t>Mioara Mantale</t>
  </si>
  <si>
    <t>Masterand an II, Psih Clinica Univ Spiru Haret</t>
  </si>
  <si>
    <t>188.27.32.237</t>
  </si>
  <si>
    <t>bzn.ionica@gmail.com</t>
  </si>
  <si>
    <t>Ionica Bazna</t>
  </si>
  <si>
    <t>Spiru Haret, Master, An II</t>
  </si>
  <si>
    <t>213.233.88.228</t>
  </si>
  <si>
    <t>doriana_isabela@yahoo.com</t>
  </si>
  <si>
    <t>Sirghe Isabela</t>
  </si>
  <si>
    <t>Universitatea Spiru Haret Psihologie -anul II</t>
  </si>
  <si>
    <t>86.120.154.35</t>
  </si>
  <si>
    <t>georgiana.averchi@gmail.com</t>
  </si>
  <si>
    <t>Georgiana Averchi</t>
  </si>
  <si>
    <t>Anul 2, IF, Facultatea de Psihologie Spiru Haret</t>
  </si>
  <si>
    <t>86.122.164.9</t>
  </si>
  <si>
    <t>cirjancristina82@yahoo.com</t>
  </si>
  <si>
    <t>Cîrjan Cristina</t>
  </si>
  <si>
    <t>Spiru Haret, anul 2</t>
  </si>
  <si>
    <t>82.76.234.43</t>
  </si>
  <si>
    <t>brindusa.stamate@gmail.com</t>
  </si>
  <si>
    <t>+40747057402</t>
  </si>
  <si>
    <t>Neagu ( Stamate) Brindusa Agapia</t>
  </si>
  <si>
    <t>Universitatea Spiru Haret, Facutatea de Psihologie Anul II grupa 4 IF</t>
  </si>
  <si>
    <t>109.96.159.170</t>
  </si>
  <si>
    <t>jully_82@yahoo.com</t>
  </si>
  <si>
    <t>Iulia Beucher</t>
  </si>
  <si>
    <t>Universitatea Spiru Haret, Facultatea de Psihologie, anul II, IF</t>
  </si>
  <si>
    <t>172.225.224.140</t>
  </si>
  <si>
    <t>Ramonaaat@yahoo.com</t>
  </si>
  <si>
    <t>Ramona-Adriana Tiron</t>
  </si>
  <si>
    <t>Anul II, Psihologie- Spiru Haret</t>
  </si>
  <si>
    <t>109.166.131.213</t>
  </si>
  <si>
    <t>catalina.surcel@gmail.com</t>
  </si>
  <si>
    <t>Surcel Catalina</t>
  </si>
  <si>
    <t>Universitatea Spiru Haret, an 2</t>
  </si>
  <si>
    <t>188.26.182.243</t>
  </si>
  <si>
    <t>dgavrile@yahoo.com</t>
  </si>
  <si>
    <t>Spiru Haret - Psihologie - an 2</t>
  </si>
  <si>
    <t>213.233.88.172</t>
  </si>
  <si>
    <t>steliana_ilies@yahoo.com</t>
  </si>
  <si>
    <t>Ilies Claudia steliana</t>
  </si>
  <si>
    <t>Spiru Haret specializarea Psihologie, an 2</t>
  </si>
  <si>
    <t>81.196.215.73</t>
  </si>
  <si>
    <t>gardean.maria@gmail.com</t>
  </si>
  <si>
    <t xml:space="preserve">Univ. Spiru Haret - Psihologie an II </t>
  </si>
  <si>
    <t>109.166.132.4</t>
  </si>
  <si>
    <t>cristinaisvan@gmail.com</t>
  </si>
  <si>
    <t>Isvan Cristina</t>
  </si>
  <si>
    <t>Universitatea Spiru Hareu, Master Psihologie Clinica anul 1</t>
  </si>
  <si>
    <t>109.166.135.181</t>
  </si>
  <si>
    <t>Ralucanedelcu212004@yahoo.com</t>
  </si>
  <si>
    <t>NR</t>
  </si>
  <si>
    <t>Univ Spiru Haret, master Psihologie Clinica, an I</t>
  </si>
  <si>
    <t>178.138.96.24</t>
  </si>
  <si>
    <t>Spiru Haret- Master( anul 1)</t>
  </si>
  <si>
    <t>213.233.110.60</t>
  </si>
  <si>
    <t>spiru haret, master psihologie clinica, an I, ma inscriu ca voluntar</t>
  </si>
  <si>
    <t>188.25.60.112</t>
  </si>
  <si>
    <t>nicoletaionica76@yahoo.com</t>
  </si>
  <si>
    <t>Ionică Nicoleta</t>
  </si>
  <si>
    <t>94.53.7.115</t>
  </si>
  <si>
    <t>zlateflorentina906@gmail.com</t>
  </si>
  <si>
    <t>+40786039514</t>
  </si>
  <si>
    <t>Zlate Florentina</t>
  </si>
  <si>
    <t>213.233.108.218</t>
  </si>
  <si>
    <t>vartyam@gmail.com</t>
  </si>
  <si>
    <t>Varty Mihail</t>
  </si>
  <si>
    <t xml:space="preserve">UNATC Pedagogie Teatrala </t>
  </si>
  <si>
    <t>84.232.168.13</t>
  </si>
  <si>
    <t>emanuelvarga1997@gmail.com</t>
  </si>
  <si>
    <t>Unatc, master pedagogie teatrala, an 2</t>
  </si>
  <si>
    <t>109.166.134.225</t>
  </si>
  <si>
    <t xml:space="preserve">Cardosg12@gmail.com </t>
  </si>
  <si>
    <t xml:space="preserve">Georgeta Cardos </t>
  </si>
  <si>
    <t>91.174.69.155</t>
  </si>
  <si>
    <t>andreeahristu@yahoo.com</t>
  </si>
  <si>
    <t>Andreea Hristu</t>
  </si>
  <si>
    <t>UNATC, M II Pedagogie Teatrala</t>
  </si>
  <si>
    <t>5.12.244.52</t>
  </si>
  <si>
    <t>catalina.corbu@yahoo.com</t>
  </si>
  <si>
    <t>Corbu Cătălina-Ioana</t>
  </si>
  <si>
    <t>UNATC, Master Pedagogie Teatrală, an II</t>
  </si>
  <si>
    <t>188.27.195.182</t>
  </si>
  <si>
    <t>liliana.jgheban@gmail.com</t>
  </si>
  <si>
    <t>L.J</t>
  </si>
  <si>
    <t>UNIVERSITATEA SPIRU HARET - ANUL 1 MASTER - PSIHOLOGIE CLINICA SI INTERVENTIE PSIHOLOGICA</t>
  </si>
  <si>
    <t>109.99.48.91</t>
  </si>
  <si>
    <t>stelegemene@yahoo.com</t>
  </si>
  <si>
    <t>Anul 1, Facultatea de Psihologie, Universitatea Spiru Haret, Bucuresti</t>
  </si>
  <si>
    <t>82.77.98.208</t>
  </si>
  <si>
    <t>carina.ditescu99@gmail.com</t>
  </si>
  <si>
    <t>D.C.</t>
  </si>
  <si>
    <t>Universitatea Spiru Haret- master anul 1 Psihologie clinica si interventie psihologica</t>
  </si>
  <si>
    <t>95.76.141.155</t>
  </si>
  <si>
    <t>eduardmildner@gmail.com</t>
  </si>
  <si>
    <t>82.76.226.170</t>
  </si>
  <si>
    <t xml:space="preserve">gabriela.vermesan@gmail.com </t>
  </si>
  <si>
    <t xml:space="preserve">Vermesan Gabriela </t>
  </si>
  <si>
    <t>Facultatea de Psihologie, Spiru Haret, an 2, IFR</t>
  </si>
  <si>
    <t>188.27.100.226</t>
  </si>
  <si>
    <t>corlanalexandra97@yahoo.com</t>
  </si>
  <si>
    <t>UNATC, ANUL I MASTERAT PEDAGOGIE TEATRALĂ</t>
  </si>
  <si>
    <t>5.12.174.193</t>
  </si>
  <si>
    <t>dima.mirela@gmail.com</t>
  </si>
  <si>
    <t>95.76.0.247</t>
  </si>
  <si>
    <t>andreea.romeghe@gmail.com</t>
  </si>
  <si>
    <t>Romeghe Andreea</t>
  </si>
  <si>
    <t>Universitatea Spriru Haret Bucuresti, anul II</t>
  </si>
  <si>
    <t>82.137.38.250</t>
  </si>
  <si>
    <t>cristian.lazarescu@student.unatc.ro</t>
  </si>
  <si>
    <t>Alexandru Cristian Lazarescu</t>
  </si>
  <si>
    <t>UNATC I.L. Caragiale - Master II Pedagogie Teatrală</t>
  </si>
  <si>
    <t>213.233.110.130</t>
  </si>
  <si>
    <t>imarc2014@gmail.com</t>
  </si>
  <si>
    <t>MARIA FERENT</t>
  </si>
  <si>
    <t>USH, an III</t>
  </si>
  <si>
    <t>78.96.98.55</t>
  </si>
  <si>
    <t>lucia_luana@yahoo.com</t>
  </si>
  <si>
    <t>Lucia Luana Sebestyen</t>
  </si>
  <si>
    <t>Master anul 1 Univ Spiru Haret</t>
  </si>
  <si>
    <t>109.166.131.96</t>
  </si>
  <si>
    <t>UNATC , scenografie anul I</t>
  </si>
  <si>
    <t>86.121.179.75</t>
  </si>
  <si>
    <t>92.85.42.31</t>
  </si>
  <si>
    <t>stefanatarniceru123@gmail.com</t>
  </si>
  <si>
    <t xml:space="preserve">Tărniceru Ștefana </t>
  </si>
  <si>
    <t xml:space="preserve">UNATC, Facultatea de Teatru, Anul I, Licență </t>
  </si>
  <si>
    <t>213.233.110.200</t>
  </si>
  <si>
    <t>stefannedelcu00@gmail.com</t>
  </si>
  <si>
    <t>+40729848099</t>
  </si>
  <si>
    <t>Universitatea Politehnica Bucuresti, anul 3</t>
  </si>
  <si>
    <t>5.14.146.17</t>
  </si>
  <si>
    <t>bianca.doinita@yahoo.com</t>
  </si>
  <si>
    <t>Universitatea Politehnica București, Facultatea de Inginerie Medicală, Anul III</t>
  </si>
  <si>
    <t>5.14.91.75</t>
  </si>
  <si>
    <t>allinacaracuda@gmail.com</t>
  </si>
  <si>
    <t>Caracudă Alina</t>
  </si>
  <si>
    <t>Universitatea POLITEHNICA din București, Facultatea de Inginerie Medicală, anul III licență</t>
  </si>
  <si>
    <t>213.233.110.57</t>
  </si>
  <si>
    <t>adeea019@gmail.com</t>
  </si>
  <si>
    <t>Ciobotaru Andreea</t>
  </si>
  <si>
    <t>Universitatea Polithenica Bucuresti, Facultatea de Inginerie Medicala, anul III</t>
  </si>
  <si>
    <t>213.233.108.109</t>
  </si>
  <si>
    <t>stefaneata99@gmail.com</t>
  </si>
  <si>
    <t>Neață Ștefan Andrei</t>
  </si>
  <si>
    <t>Universitatea Politehnica din București,  anul 3.</t>
  </si>
  <si>
    <t>46.97.177.226</t>
  </si>
  <si>
    <t>109.166.129.145</t>
  </si>
  <si>
    <t>Adriana.f.marinescu@gmail.com</t>
  </si>
  <si>
    <t>Adriana Marinescu</t>
  </si>
  <si>
    <t>Universitatea Spiru Haret</t>
  </si>
  <si>
    <t>109.166.131.155</t>
  </si>
  <si>
    <t>raluca.kostan@gmail.com</t>
  </si>
  <si>
    <t>Raluca Costan</t>
  </si>
  <si>
    <t>Prozac</t>
  </si>
  <si>
    <t>Depresie</t>
  </si>
  <si>
    <t>Facultatea de psihologie si științele educatiei Spiru Haret, anul 1</t>
  </si>
  <si>
    <t>86.124.74.72</t>
  </si>
  <si>
    <t>stelutaciuraru91@gmail.com</t>
  </si>
  <si>
    <t>Ciuraru Steluta</t>
  </si>
  <si>
    <t>Da sunt studentă la Universitatea Spiru Haret la Facultatea de Psihologie si Stiintele Educatiei anul I</t>
  </si>
  <si>
    <t>Universitatea Spiru Haret, secțiunea Psihologie, anul 1</t>
  </si>
  <si>
    <t>109.166.130.63</t>
  </si>
  <si>
    <t>mihail.lambru@gmail.com</t>
  </si>
  <si>
    <t>Universitatea Spiru Haret, Bucuresti - Psihologie, anul I</t>
  </si>
  <si>
    <t>46.97.168.156</t>
  </si>
  <si>
    <t>sorincarp@ymail.com</t>
  </si>
  <si>
    <t>CSA</t>
  </si>
  <si>
    <t xml:space="preserve">Schizofrenie </t>
  </si>
  <si>
    <t xml:space="preserve">SPIRU HARET anul 1 LICENTA </t>
  </si>
  <si>
    <t>78.97.131.22</t>
  </si>
  <si>
    <t>tudor.elena93@yahoo.com</t>
  </si>
  <si>
    <t>Tudor Florina-Elena</t>
  </si>
  <si>
    <t>paroxetina 40mg</t>
  </si>
  <si>
    <t>tulburare depresiva moderata</t>
  </si>
  <si>
    <t>Spiru Haret, anul 1</t>
  </si>
  <si>
    <t>91.212.70.252</t>
  </si>
  <si>
    <t>romanflori_08@yahoo.com</t>
  </si>
  <si>
    <t>roman florina</t>
  </si>
  <si>
    <t>Universitatea Spiru Haret - Facultatea de Psihologie, An 1, IF, Gr 5</t>
  </si>
  <si>
    <t>82.79.186.84</t>
  </si>
  <si>
    <t>dianagropineanu@yahoo.com</t>
  </si>
  <si>
    <t>Gropineanu Diana</t>
  </si>
  <si>
    <t xml:space="preserve">Bipolaritate, Anxietate sociala, Depresie ( consecinta a dezechilibrului neurotransmitatorilor la nivel cerebral din cauza unei dependente) </t>
  </si>
  <si>
    <t xml:space="preserve">UNIVERSITATEA SPIRU HARET BUCURESTI - Facultatea de Psihologie si Stiintele Educatiei - Anul I  </t>
  </si>
  <si>
    <t>195.74.78.190</t>
  </si>
  <si>
    <t>raresfmedrega@gmail.com</t>
  </si>
  <si>
    <t>Universitatea Spiru Haret, Facultatea de Psihologie si Stiintele educatiei, an 1, IF</t>
  </si>
  <si>
    <t>86.123.186.144</t>
  </si>
  <si>
    <t>robertntanase@gmail.com</t>
  </si>
  <si>
    <t>Universitatea Spiru Haret, anul 1</t>
  </si>
  <si>
    <t>154.6.22.36</t>
  </si>
  <si>
    <t>g.ana.mateescu@spiruharet.ro</t>
  </si>
  <si>
    <t>Mateescu Ana</t>
  </si>
  <si>
    <t>Spiru Haret, Psihologie - an I</t>
  </si>
  <si>
    <t>84.232.167.180</t>
  </si>
  <si>
    <t>g.lucian.dobre@spiruharet.ro</t>
  </si>
  <si>
    <t>Universitatea Spiru Haret, Facultatea de Psihologie, Anul I.</t>
  </si>
  <si>
    <t>5.12.26.35</t>
  </si>
  <si>
    <t>oana_tenia@yahoo.com</t>
  </si>
  <si>
    <t>stefan oana roxana</t>
  </si>
  <si>
    <t>universitatea spiru haret, anul I</t>
  </si>
  <si>
    <t>82.79.232.102</t>
  </si>
  <si>
    <t>Spiru Haret, Psihologie, Anul 1, IF</t>
  </si>
  <si>
    <t>92.82.170.58</t>
  </si>
  <si>
    <t>g.elena.scutariu@spiruharet.ro</t>
  </si>
  <si>
    <t>Universitatea Spiru Haret, anul I</t>
  </si>
  <si>
    <t>81.196.141.54</t>
  </si>
  <si>
    <t>Catalinasavu11@gmail.com</t>
  </si>
  <si>
    <t>Universitatea Spiru Haret, București. Facultatea de Psihologie și Științele Educației. Anul I IF</t>
  </si>
  <si>
    <t>109.103.78.139</t>
  </si>
  <si>
    <t>simionescu_ovidiu@yahoo.com</t>
  </si>
  <si>
    <t>Universitatea Spiru Haret, Bucuresti, Psihologie IF, anul 1</t>
  </si>
  <si>
    <t>81.196.141.81</t>
  </si>
  <si>
    <t>madalina.m.tanase@gmail.com</t>
  </si>
  <si>
    <t>Tanase (Gogu) Madalina Maria</t>
  </si>
  <si>
    <t>Spiru Haret, Psihologie, An I (cu numele Gogu)</t>
  </si>
  <si>
    <t>62.217.251.153</t>
  </si>
  <si>
    <t>danette.oprea@gmail.com</t>
  </si>
  <si>
    <t>Oprea Daniela</t>
  </si>
  <si>
    <t>Seroxat</t>
  </si>
  <si>
    <t>Tulburare de anxietate / afectiune demielinizanta</t>
  </si>
  <si>
    <t>Universitatea Spiru Haret, Facultatea de Psihologie, An 1.</t>
  </si>
  <si>
    <t>86.127.208.229</t>
  </si>
  <si>
    <t>antonianeagu0412@gmail.com</t>
  </si>
  <si>
    <t>Neagu Antonia</t>
  </si>
  <si>
    <t>Universitatea Spiru Haret București , Facultatea de Psihologie și Științele Educației, anul I</t>
  </si>
  <si>
    <t>82.76.50.9</t>
  </si>
  <si>
    <t>andreeapopav@gmail.com</t>
  </si>
  <si>
    <t>Andreea Popa</t>
  </si>
  <si>
    <t>Spiru Haret, Anul 1</t>
  </si>
  <si>
    <t>188.27.90.153</t>
  </si>
  <si>
    <t>mihaly_mihaela@yahoo.co.uk</t>
  </si>
  <si>
    <t>Universitatea Spiru Haret, anul 1.</t>
  </si>
  <si>
    <t>165.225.203.64</t>
  </si>
  <si>
    <t>mihaela_maria.popa@petrom.com</t>
  </si>
  <si>
    <t>62.217.251.219</t>
  </si>
  <si>
    <t>86.127.126.193</t>
  </si>
  <si>
    <t>Dina.malaescu@gmail.com</t>
  </si>
  <si>
    <t>Malaescu Dina</t>
  </si>
  <si>
    <t>Universitatea Spiru Haret, Facultatea de Psihologie si Stiintele Educatiei</t>
  </si>
  <si>
    <t>5.12.87.252</t>
  </si>
  <si>
    <t>Crina.oniscu@gmail.com</t>
  </si>
  <si>
    <t>Oniscu Crina</t>
  </si>
  <si>
    <t>Spiru Haret, Psihologie, an 1, IFR</t>
  </si>
  <si>
    <t>188.25.198.227</t>
  </si>
  <si>
    <t>sebastian.baranga@live.com</t>
  </si>
  <si>
    <t>Baranga Sebastian</t>
  </si>
  <si>
    <t>Universitatea Spiru Haret - Psihologie IFR an I</t>
  </si>
  <si>
    <t>85.186.135.128</t>
  </si>
  <si>
    <t>andreiflorin00@gmail.com</t>
  </si>
  <si>
    <t>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</si>
</sst>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yyyy-mm-dd h:mm:ss"/>
  </numFmts>
  <fonts count="2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sz val="11.0"/>
      <color theme="1"/>
      <name val="Calibri"/>
    </font>
    <font>
      <sz val="12.0"/>
      <color theme="1"/>
      <name val="Calibri"/>
    </font>
    <font>
      <color rgb="FF000000"/>
      <name val="Roboto"/>
    </font>
    <font>
      <color rgb="FF222222"/>
      <name val="Arial"/>
    </font>
    <font>
      <strike/>
      <color theme="1"/>
      <name val="Arial"/>
    </font>
    <font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b/>
      <color rgb="FF000000"/>
      <name val="Roboto"/>
    </font>
    <font>
      <b/>
      <color theme="1"/>
      <name val="Roboto"/>
    </font>
    <font>
      <color theme="1"/>
      <name val="Roboto"/>
    </font>
    <font>
      <b/>
      <sz val="18.0"/>
      <color theme="1"/>
      <name val="Arial"/>
    </font>
    <font>
      <sz val="11.0"/>
      <color rgb="FF333333"/>
      <name val="Arial"/>
    </font>
    <font>
      <sz val="12.0"/>
      <color rgb="FF333333"/>
      <name val="Arial"/>
    </font>
    <font>
      <b/>
      <color rgb="FF000000"/>
      <name val="Arial"/>
    </font>
    <font>
      <b/>
      <color rgb="FFEA4335"/>
      <name val="Arial"/>
    </font>
    <font>
      <sz val="14.0"/>
      <color theme="1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12.0"/>
      <color rgb="FF1D2228"/>
      <name val="Helvetica Neue"/>
    </font>
    <font>
      <sz val="12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2.0"/>
      <color rgb="FF000000"/>
      <name val="Roboto"/>
    </font>
    <font>
      <sz val="12.0"/>
      <color rgb="FF222222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DDDDD"/>
        <bgColor rgb="FFDDDDDD"/>
      </patternFill>
    </fill>
  </fills>
  <borders count="4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FFFFFF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bottom style="thick">
        <color rgb="FF000000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 style="thin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FFFFFF"/>
      </right>
      <bottom style="thick">
        <color rgb="FF000000"/>
      </bottom>
    </border>
    <border>
      <right style="thick">
        <color rgb="FF000000"/>
      </right>
    </border>
    <border>
      <right style="thin">
        <color rgb="FFFFFF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/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/>
      <bottom style="thick">
        <color rgb="FF000000"/>
      </bottom>
    </border>
    <border>
      <right/>
      <top style="thick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/>
    </border>
    <border>
      <bottom style="thin">
        <color rgb="FF000000"/>
      </bottom>
    </border>
    <border>
      <left style="thick">
        <color rgb="FF000000"/>
      </left>
    </border>
    <border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vertical="center"/>
    </xf>
    <xf borderId="6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ill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ill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2" fillId="0" fontId="2" numFmtId="21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1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1"/>
    </xf>
    <xf borderId="23" fillId="5" fontId="6" numFmtId="0" xfId="0" applyAlignment="1" applyBorder="1" applyFill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7" fillId="5" fontId="6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6" fontId="2" numFmtId="0" xfId="0" applyAlignment="1" applyBorder="1" applyFill="1" applyFont="1">
      <alignment horizontal="center" shrinkToFit="0" vertical="center" wrapText="1"/>
    </xf>
    <xf borderId="27" fillId="6" fontId="4" numFmtId="0" xfId="0" applyAlignment="1" applyBorder="1" applyFont="1">
      <alignment horizontal="center" shrinkToFit="0" vertical="center" wrapText="1"/>
    </xf>
    <xf borderId="28" fillId="6" fontId="5" numFmtId="0" xfId="0" applyAlignment="1" applyBorder="1" applyFont="1">
      <alignment horizontal="center" shrinkToFit="0" vertical="center" wrapText="1"/>
    </xf>
    <xf borderId="27" fillId="0" fontId="5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5" fontId="7" numFmtId="0" xfId="0" applyAlignment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9" fillId="0" fontId="3" numFmtId="0" xfId="0" applyBorder="1" applyFont="1"/>
    <xf borderId="27" fillId="0" fontId="2" numFmtId="20" xfId="0" applyAlignment="1" applyBorder="1" applyFont="1" applyNumberFormat="1">
      <alignment horizontal="center"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0" fillId="5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9" fillId="0" fontId="2" numFmtId="20" xfId="0" applyAlignment="1" applyBorder="1" applyFont="1" applyNumberForma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20" fillId="0" fontId="2" numFmtId="20" xfId="0" applyAlignment="1" applyBorder="1" applyFont="1" applyNumberFormat="1">
      <alignment horizontal="center" shrinkToFit="0" vertical="center" wrapText="1"/>
    </xf>
    <xf borderId="0" fillId="5" fontId="6" numFmtId="0" xfId="0" applyAlignment="1" applyFont="1">
      <alignment shrinkToFit="0" wrapText="1"/>
    </xf>
    <xf borderId="12" fillId="5" fontId="2" numFmtId="0" xfId="0" applyAlignment="1" applyBorder="1" applyFont="1">
      <alignment vertical="bottom"/>
    </xf>
    <xf borderId="0" fillId="0" fontId="2" numFmtId="0" xfId="0" applyAlignment="1" applyFont="1">
      <alignment horizontal="center" readingOrder="0" shrinkToFit="0" vertical="center" wrapText="1"/>
    </xf>
    <xf borderId="7" fillId="7" fontId="1" numFmtId="0" xfId="0" applyAlignment="1" applyBorder="1" applyFill="1" applyFont="1">
      <alignment horizontal="center"/>
    </xf>
    <xf borderId="7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 shrinkToFit="0" wrapText="1"/>
    </xf>
    <xf borderId="7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shrinkToFit="0" wrapText="1"/>
    </xf>
    <xf borderId="0" fillId="0" fontId="2" numFmtId="0" xfId="0" applyFont="1"/>
    <xf borderId="7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wrapText="1"/>
    </xf>
    <xf borderId="7" fillId="0" fontId="2" numFmtId="0" xfId="0" applyBorder="1" applyFont="1"/>
    <xf borderId="7" fillId="0" fontId="2" numFmtId="0" xfId="0" applyAlignment="1" applyBorder="1" applyFont="1">
      <alignment vertical="bottom"/>
    </xf>
    <xf borderId="7" fillId="0" fontId="2" numFmtId="20" xfId="0" applyAlignment="1" applyBorder="1" applyFont="1" applyNumberFormat="1">
      <alignment horizontal="center"/>
    </xf>
    <xf borderId="7" fillId="0" fontId="2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vertical="bottom" wrapText="1"/>
    </xf>
    <xf borderId="7" fillId="8" fontId="2" numFmtId="0" xfId="0" applyAlignment="1" applyBorder="1" applyFill="1" applyFont="1">
      <alignment horizontal="center"/>
    </xf>
    <xf borderId="7" fillId="6" fontId="4" numFmtId="0" xfId="0" applyAlignment="1" applyBorder="1" applyFont="1">
      <alignment vertical="bottom"/>
    </xf>
    <xf borderId="7" fillId="8" fontId="4" numFmtId="0" xfId="0" applyAlignment="1" applyBorder="1" applyFont="1">
      <alignment vertical="bottom"/>
    </xf>
    <xf borderId="32" fillId="0" fontId="2" numFmtId="0" xfId="0" applyBorder="1" applyFont="1"/>
    <xf borderId="10" fillId="0" fontId="2" numFmtId="0" xfId="0" applyBorder="1" applyFont="1"/>
    <xf borderId="18" fillId="0" fontId="3" numFmtId="0" xfId="0" applyBorder="1" applyFont="1"/>
    <xf borderId="18" fillId="0" fontId="2" numFmtId="0" xfId="0" applyBorder="1" applyFont="1"/>
    <xf borderId="7" fillId="3" fontId="2" numFmtId="0" xfId="0" applyBorder="1" applyFont="1"/>
    <xf borderId="7" fillId="3" fontId="2" numFmtId="164" xfId="0" applyAlignment="1" applyBorder="1" applyFont="1" applyNumberFormat="1">
      <alignment horizontal="center"/>
    </xf>
    <xf borderId="7" fillId="3" fontId="2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2" fillId="0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0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vertical="center"/>
    </xf>
    <xf borderId="27" fillId="0" fontId="11" numFmtId="0" xfId="0" applyAlignment="1" applyBorder="1" applyFont="1">
      <alignment horizontal="center" vertical="center"/>
    </xf>
    <xf borderId="27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33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Font="1"/>
    <xf borderId="0" fillId="0" fontId="10" numFmtId="0" xfId="0" applyFont="1"/>
    <xf borderId="34" fillId="0" fontId="2" numFmtId="0" xfId="0" applyBorder="1" applyFont="1"/>
    <xf borderId="2" fillId="9" fontId="2" numFmtId="0" xfId="0" applyAlignment="1" applyBorder="1" applyFill="1" applyFont="1">
      <alignment vertical="center"/>
    </xf>
    <xf borderId="2" fillId="9" fontId="2" numFmtId="0" xfId="0" applyBorder="1" applyFont="1"/>
    <xf borderId="5" fillId="9" fontId="2" numFmtId="0" xfId="0" applyBorder="1" applyFont="1"/>
    <xf borderId="35" fillId="0" fontId="2" numFmtId="0" xfId="0" applyBorder="1" applyFont="1"/>
    <xf borderId="27" fillId="9" fontId="2" numFmtId="0" xfId="0" applyBorder="1" applyFont="1"/>
    <xf borderId="28" fillId="9" fontId="2" numFmtId="0" xfId="0" applyBorder="1" applyFont="1"/>
    <xf borderId="0" fillId="0" fontId="2" numFmtId="0" xfId="0" applyAlignment="1" applyFont="1">
      <alignment horizontal="right" vertical="bottom"/>
    </xf>
    <xf borderId="2" fillId="9" fontId="1" numFmtId="0" xfId="0" applyBorder="1" applyFont="1"/>
    <xf borderId="5" fillId="0" fontId="3" numFmtId="0" xfId="0" applyBorder="1" applyFont="1"/>
    <xf borderId="0" fillId="9" fontId="12" numFmtId="0" xfId="0" applyFont="1"/>
    <xf borderId="28" fillId="0" fontId="3" numFmtId="0" xfId="0" applyBorder="1" applyFont="1"/>
    <xf borderId="36" fillId="0" fontId="2" numFmtId="0" xfId="0" applyBorder="1" applyFont="1"/>
    <xf borderId="37" fillId="9" fontId="1" numFmtId="0" xfId="0" applyAlignment="1" applyBorder="1" applyFont="1">
      <alignment shrinkToFit="0" vertical="center" wrapText="0"/>
    </xf>
    <xf borderId="38" fillId="0" fontId="2" numFmtId="0" xfId="0" applyAlignment="1" applyBorder="1" applyFont="1">
      <alignment vertical="center"/>
    </xf>
    <xf borderId="39" fillId="0" fontId="2" numFmtId="0" xfId="0" applyAlignment="1" applyBorder="1" applyFont="1">
      <alignment vertical="center"/>
    </xf>
    <xf borderId="40" fillId="9" fontId="13" numFmtId="0" xfId="0" applyAlignment="1" applyBorder="1" applyFont="1">
      <alignment shrinkToFit="0" vertical="center" wrapText="0"/>
    </xf>
    <xf borderId="0" fillId="9" fontId="6" numFmtId="0" xfId="0" applyAlignment="1" applyFont="1">
      <alignment vertical="center"/>
    </xf>
    <xf borderId="28" fillId="9" fontId="2" numFmtId="0" xfId="0" applyAlignment="1" applyBorder="1" applyFont="1">
      <alignment vertical="center"/>
    </xf>
    <xf borderId="41" fillId="9" fontId="1" numFmtId="0" xfId="0" applyAlignment="1" applyBorder="1" applyFont="1">
      <alignment shrinkToFit="0" vertical="center" wrapText="1"/>
    </xf>
    <xf borderId="5" fillId="9" fontId="2" numFmtId="0" xfId="0" applyAlignment="1" applyBorder="1" applyFont="1">
      <alignment vertical="center"/>
    </xf>
    <xf borderId="40" fillId="9" fontId="13" numFmtId="0" xfId="0" applyAlignment="1" applyBorder="1" applyFont="1">
      <alignment shrinkToFit="0" vertical="center" wrapText="1"/>
    </xf>
    <xf borderId="41" fillId="7" fontId="1" numFmtId="0" xfId="0" applyAlignment="1" applyBorder="1" applyFont="1">
      <alignment shrinkToFit="0" vertical="center" wrapText="0"/>
    </xf>
    <xf borderId="5" fillId="7" fontId="2" numFmtId="0" xfId="0" applyAlignment="1" applyBorder="1" applyFont="1">
      <alignment vertical="center"/>
    </xf>
    <xf borderId="27" fillId="9" fontId="6" numFmtId="0" xfId="0" applyAlignment="1" applyBorder="1" applyFont="1">
      <alignment vertical="center"/>
    </xf>
    <xf borderId="28" fillId="9" fontId="6" numFmtId="0" xfId="0" applyAlignment="1" applyBorder="1" applyFont="1">
      <alignment vertical="center"/>
    </xf>
    <xf borderId="0" fillId="10" fontId="6" numFmtId="0" xfId="0" applyAlignment="1" applyFill="1" applyFont="1">
      <alignment vertical="center"/>
    </xf>
    <xf borderId="28" fillId="10" fontId="6" numFmtId="0" xfId="0" applyAlignment="1" applyBorder="1" applyFont="1">
      <alignment vertical="center"/>
    </xf>
    <xf borderId="38" fillId="9" fontId="6" numFmtId="0" xfId="0" applyAlignment="1" applyBorder="1" applyFont="1">
      <alignment vertical="center"/>
    </xf>
    <xf borderId="39" fillId="9" fontId="2" numFmtId="0" xfId="0" applyAlignment="1" applyBorder="1" applyFont="1">
      <alignment vertical="center"/>
    </xf>
    <xf borderId="42" fillId="0" fontId="2" numFmtId="0" xfId="0" applyBorder="1" applyFont="1"/>
    <xf borderId="43" fillId="9" fontId="14" numFmtId="0" xfId="0" applyAlignment="1" applyBorder="1" applyFont="1">
      <alignment shrinkToFit="0" vertical="center" wrapText="0"/>
    </xf>
    <xf borderId="0" fillId="9" fontId="14" numFmtId="0" xfId="0" applyAlignment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41" fillId="9" fontId="1" numFmtId="0" xfId="0" applyAlignment="1" applyBorder="1" applyFont="1">
      <alignment shrinkToFit="0" vertical="center" wrapText="0"/>
    </xf>
    <xf borderId="37" fillId="9" fontId="2" numFmtId="0" xfId="0" applyAlignment="1" applyBorder="1" applyFont="1">
      <alignment shrinkToFit="0" vertical="center" wrapText="0"/>
    </xf>
    <xf borderId="40" fillId="9" fontId="14" numFmtId="0" xfId="0" applyAlignment="1" applyBorder="1" applyFont="1">
      <alignment shrinkToFit="0" vertical="center" wrapText="0"/>
    </xf>
    <xf borderId="38" fillId="0" fontId="2" numFmtId="0" xfId="0" applyAlignment="1" applyBorder="1" applyFont="1">
      <alignment shrinkToFit="0" vertical="center" wrapText="0"/>
    </xf>
    <xf borderId="40" fillId="5" fontId="14" numFmtId="0" xfId="0" applyAlignment="1" applyBorder="1" applyFont="1">
      <alignment shrinkToFit="0" vertical="center" wrapText="0"/>
    </xf>
    <xf borderId="28" fillId="0" fontId="2" numFmtId="0" xfId="0" applyAlignment="1" applyBorder="1" applyFont="1">
      <alignment vertical="center"/>
    </xf>
    <xf borderId="44" fillId="0" fontId="2" numFmtId="0" xfId="0" applyBorder="1" applyFont="1"/>
    <xf borderId="43" fillId="5" fontId="14" numFmtId="0" xfId="0" applyAlignment="1" applyBorder="1" applyFont="1">
      <alignment shrinkToFit="0" vertical="center" wrapText="0"/>
    </xf>
    <xf borderId="33" fillId="5" fontId="6" numFmtId="0" xfId="0" applyAlignment="1" applyBorder="1" applyFont="1">
      <alignment vertical="center"/>
    </xf>
    <xf borderId="27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vertical="center"/>
    </xf>
    <xf borderId="45" fillId="9" fontId="6" numFmtId="0" xfId="0" applyAlignment="1" applyBorder="1" applyFont="1">
      <alignment vertical="center"/>
    </xf>
    <xf borderId="46" fillId="0" fontId="2" numFmtId="0" xfId="0" applyAlignment="1" applyBorder="1" applyFont="1">
      <alignment vertical="center"/>
    </xf>
    <xf borderId="40" fillId="0" fontId="3" numFmtId="0" xfId="0" applyBorder="1" applyFont="1"/>
    <xf borderId="27" fillId="0" fontId="2" numFmtId="0" xfId="0" applyBorder="1" applyFont="1"/>
    <xf borderId="2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27" fillId="5" fontId="14" numFmtId="0" xfId="0" applyAlignment="1" applyBorder="1" applyFont="1">
      <alignment shrinkToFit="0" vertical="center" wrapText="0"/>
    </xf>
    <xf borderId="41" fillId="9" fontId="2" numFmtId="0" xfId="0" applyAlignment="1" applyBorder="1" applyFont="1">
      <alignment shrinkToFit="0" vertical="center" wrapText="0"/>
    </xf>
    <xf borderId="0" fillId="5" fontId="6" numFmtId="0" xfId="0" applyAlignment="1" applyFont="1">
      <alignment vertical="center"/>
    </xf>
    <xf borderId="30" fillId="0" fontId="3" numFmtId="0" xfId="0" applyBorder="1" applyFont="1"/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vertical="center"/>
    </xf>
    <xf borderId="47" fillId="0" fontId="2" numFmtId="0" xfId="0" applyBorder="1" applyFont="1"/>
    <xf borderId="0" fillId="0" fontId="1" numFmtId="0" xfId="0" applyFont="1"/>
    <xf borderId="0" fillId="0" fontId="15" numFmtId="0" xfId="0" applyFont="1"/>
    <xf borderId="32" fillId="11" fontId="1" numFmtId="0" xfId="0" applyBorder="1" applyFill="1" applyFont="1"/>
    <xf borderId="0" fillId="11" fontId="1" numFmtId="0" xfId="0" applyFont="1"/>
    <xf borderId="7" fillId="8" fontId="1" numFmtId="0" xfId="0" applyBorder="1" applyFont="1"/>
    <xf borderId="0" fillId="6" fontId="1" numFmtId="0" xfId="0" applyFont="1"/>
    <xf borderId="7" fillId="0" fontId="1" numFmtId="0" xfId="0" applyBorder="1" applyFont="1"/>
    <xf borderId="48" fillId="0" fontId="11" numFmtId="0" xfId="0" applyAlignment="1" applyBorder="1" applyFont="1">
      <alignment horizontal="center" shrinkToFit="0" vertical="center" wrapText="1"/>
    </xf>
    <xf borderId="17" fillId="11" fontId="1" numFmtId="0" xfId="0" applyAlignment="1" applyBorder="1" applyFont="1">
      <alignment horizontal="center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7" fillId="6" fontId="1" numFmtId="0" xfId="0" applyBorder="1" applyFont="1"/>
    <xf borderId="32" fillId="6" fontId="10" numFmtId="0" xfId="0" applyBorder="1" applyFont="1"/>
    <xf borderId="6" fillId="6" fontId="1" numFmtId="0" xfId="0" applyBorder="1" applyFont="1"/>
    <xf borderId="7" fillId="6" fontId="2" numFmtId="0" xfId="0" applyAlignment="1" applyBorder="1" applyFont="1">
      <alignment horizontal="center" shrinkToFit="0" vertical="center" wrapText="1"/>
    </xf>
    <xf borderId="32" fillId="6" fontId="11" numFmtId="0" xfId="0" applyAlignment="1" applyBorder="1" applyFont="1">
      <alignment horizontal="center" shrinkToFit="0" vertical="center" wrapText="1"/>
    </xf>
    <xf borderId="0" fillId="6" fontId="9" numFmtId="0" xfId="0" applyAlignment="1" applyFont="1">
      <alignment horizontal="left"/>
    </xf>
    <xf borderId="6" fillId="6" fontId="2" numFmtId="0" xfId="0" applyAlignment="1" applyBorder="1" applyFont="1">
      <alignment horizontal="center" shrinkToFit="0" vertical="center" wrapText="1"/>
    </xf>
    <xf borderId="7" fillId="6" fontId="2" numFmtId="0" xfId="0" applyBorder="1" applyFont="1"/>
    <xf borderId="17" fillId="6" fontId="2" numFmtId="0" xfId="0" applyAlignment="1" applyBorder="1" applyFont="1">
      <alignment horizontal="center" shrinkToFit="0" vertical="center" wrapText="1"/>
    </xf>
    <xf borderId="32" fillId="6" fontId="5" numFmtId="0" xfId="0" applyAlignment="1" applyBorder="1" applyFont="1">
      <alignment horizontal="right" shrinkToFit="0" vertical="center" wrapText="1"/>
    </xf>
    <xf borderId="6" fillId="6" fontId="2" numFmtId="0" xfId="0" applyBorder="1" applyFont="1"/>
    <xf borderId="18" fillId="6" fontId="6" numFmtId="0" xfId="0" applyBorder="1" applyFont="1"/>
    <xf borderId="7" fillId="6" fontId="6" numFmtId="0" xfId="0" applyBorder="1" applyFont="1"/>
    <xf borderId="7" fillId="6" fontId="1" numFmtId="0" xfId="0" applyAlignment="1" applyBorder="1" applyFont="1">
      <alignment shrinkToFit="0" wrapText="1"/>
    </xf>
    <xf borderId="7" fillId="6" fontId="4" numFmtId="0" xfId="0" applyAlignment="1" applyBorder="1" applyFont="1">
      <alignment shrinkToFit="0" vertical="center" wrapText="1"/>
    </xf>
    <xf borderId="6" fillId="6" fontId="2" numFmtId="0" xfId="0" applyAlignment="1" applyBorder="1" applyFont="1">
      <alignment shrinkToFit="0" vertical="center" wrapText="1"/>
    </xf>
    <xf borderId="7" fillId="12" fontId="4" numFmtId="0" xfId="0" applyAlignment="1" applyBorder="1" applyFill="1" applyFont="1">
      <alignment shrinkToFit="0" vertical="center" wrapText="1"/>
    </xf>
    <xf borderId="6" fillId="12" fontId="2" numFmtId="0" xfId="0" applyBorder="1" applyFont="1"/>
    <xf borderId="7" fillId="9" fontId="9" numFmtId="0" xfId="0" applyAlignment="1" applyBorder="1" applyFont="1">
      <alignment horizontal="left"/>
    </xf>
    <xf borderId="7" fillId="8" fontId="9" numFmtId="0" xfId="0" applyAlignment="1" applyBorder="1" applyFont="1">
      <alignment horizontal="left"/>
    </xf>
    <xf borderId="7" fillId="0" fontId="4" numFmtId="0" xfId="0" applyAlignment="1" applyBorder="1" applyFont="1">
      <alignment vertical="bottom"/>
    </xf>
    <xf borderId="7" fillId="11" fontId="2" numFmtId="0" xfId="0" applyBorder="1" applyFont="1"/>
    <xf borderId="7" fillId="6" fontId="16" numFmtId="0" xfId="0" applyAlignment="1" applyBorder="1" applyFont="1">
      <alignment vertical="bottom"/>
    </xf>
    <xf borderId="32" fillId="6" fontId="17" numFmtId="0" xfId="0" applyAlignment="1" applyBorder="1" applyFont="1">
      <alignment horizontal="right" vertical="bottom"/>
    </xf>
    <xf borderId="0" fillId="6" fontId="18" numFmtId="0" xfId="0" applyAlignment="1" applyFont="1">
      <alignment horizontal="left"/>
    </xf>
    <xf borderId="7" fillId="6" fontId="19" numFmtId="0" xfId="0" applyAlignment="1" applyBorder="1" applyFont="1">
      <alignment shrinkToFit="0" wrapText="1"/>
    </xf>
    <xf borderId="7" fillId="6" fontId="7" numFmtId="0" xfId="0" applyBorder="1" applyFont="1"/>
    <xf borderId="6" fillId="6" fontId="6" numFmtId="0" xfId="0" applyBorder="1" applyFont="1"/>
    <xf borderId="7" fillId="11" fontId="1" numFmtId="0" xfId="0" applyBorder="1" applyFont="1"/>
    <xf borderId="7" fillId="6" fontId="2" numFmtId="0" xfId="0" applyAlignment="1" applyBorder="1" applyFont="1">
      <alignment vertical="bottom"/>
    </xf>
    <xf borderId="6" fillId="5" fontId="1" numFmtId="0" xfId="0" applyBorder="1" applyFont="1"/>
    <xf borderId="7" fillId="5" fontId="18" numFmtId="0" xfId="0" applyAlignment="1" applyBorder="1" applyFont="1">
      <alignment horizontal="left"/>
    </xf>
    <xf borderId="6" fillId="5" fontId="6" numFmtId="0" xfId="0" applyBorder="1" applyFont="1"/>
    <xf borderId="0" fillId="6" fontId="6" numFmtId="0" xfId="0" applyFont="1"/>
    <xf borderId="7" fillId="6" fontId="18" numFmtId="0" xfId="0" applyAlignment="1" applyBorder="1" applyFont="1">
      <alignment horizontal="left"/>
    </xf>
    <xf borderId="0" fillId="5" fontId="9" numFmtId="0" xfId="0" applyAlignment="1" applyFont="1">
      <alignment horizontal="left"/>
    </xf>
    <xf borderId="7" fillId="6" fontId="9" numFmtId="0" xfId="0" applyAlignment="1" applyBorder="1" applyFont="1">
      <alignment horizontal="left"/>
    </xf>
    <xf borderId="7" fillId="12" fontId="1" numFmtId="0" xfId="0" applyBorder="1" applyFont="1"/>
    <xf borderId="32" fillId="12" fontId="10" numFmtId="0" xfId="0" applyBorder="1" applyFont="1"/>
    <xf borderId="6" fillId="12" fontId="6" numFmtId="0" xfId="0" applyBorder="1" applyFont="1"/>
    <xf borderId="7" fillId="5" fontId="2" numFmtId="0" xfId="0" applyAlignment="1" applyBorder="1" applyFont="1">
      <alignment vertical="bottom"/>
    </xf>
    <xf borderId="32" fillId="0" fontId="10" numFmtId="0" xfId="0" applyBorder="1" applyFont="1"/>
    <xf borderId="7" fillId="5" fontId="6" numFmtId="0" xfId="0" applyBorder="1" applyFont="1"/>
    <xf borderId="0" fillId="5" fontId="2" numFmtId="0" xfId="0" applyAlignment="1" applyFont="1">
      <alignment vertical="bottom"/>
    </xf>
    <xf borderId="6" fillId="0" fontId="1" numFmtId="0" xfId="0" applyBorder="1" applyFont="1"/>
    <xf borderId="32" fillId="0" fontId="1" numFmtId="0" xfId="0" applyBorder="1" applyFont="1"/>
    <xf borderId="0" fillId="6" fontId="2" numFmtId="0" xfId="0" applyFont="1"/>
    <xf borderId="32" fillId="0" fontId="20" numFmtId="0" xfId="0" applyAlignment="1" applyBorder="1" applyFon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18" fillId="0" fontId="21" numFmtId="0" xfId="0" applyAlignment="1" applyBorder="1" applyFont="1">
      <alignment horizontal="center" shrinkToFit="0" wrapText="1"/>
    </xf>
    <xf borderId="23" fillId="0" fontId="21" numFmtId="0" xfId="0" applyAlignment="1" applyBorder="1" applyFont="1">
      <alignment horizontal="center" shrinkToFit="0" wrapText="1"/>
    </xf>
    <xf borderId="0" fillId="0" fontId="2" numFmtId="0" xfId="0" applyAlignment="1" applyFont="1">
      <alignment vertical="bottom"/>
    </xf>
    <xf borderId="18" fillId="13" fontId="21" numFmtId="0" xfId="0" applyAlignment="1" applyBorder="1" applyFill="1" applyFont="1">
      <alignment horizontal="center" shrinkToFit="0" wrapText="1"/>
    </xf>
    <xf borderId="23" fillId="13" fontId="21" numFmtId="0" xfId="0" applyAlignment="1" applyBorder="1" applyFont="1">
      <alignment horizontal="center" shrinkToFit="0" wrapText="1"/>
    </xf>
    <xf borderId="23" fillId="0" fontId="22" numFmtId="0" xfId="0" applyAlignment="1" applyBorder="1" applyFont="1">
      <alignment horizontal="center" shrinkToFit="0" wrapText="1"/>
    </xf>
    <xf borderId="21" fillId="13" fontId="21" numFmtId="0" xfId="0" applyAlignment="1" applyBorder="1" applyFont="1">
      <alignment horizontal="center" shrinkToFit="0" wrapText="1"/>
    </xf>
    <xf borderId="21" fillId="0" fontId="21" numFmtId="0" xfId="0" applyAlignment="1" applyBorder="1" applyFont="1">
      <alignment horizontal="center" shrinkToFit="0" wrapText="1"/>
    </xf>
    <xf borderId="46" fillId="13" fontId="21" numFmtId="0" xfId="0" applyAlignment="1" applyBorder="1" applyFont="1">
      <alignment shrinkToFit="0" wrapText="0"/>
    </xf>
    <xf borderId="0" fillId="6" fontId="23" numFmtId="0" xfId="0" applyFont="1"/>
    <xf borderId="32" fillId="6" fontId="20" numFmtId="0" xfId="0" applyAlignment="1" applyBorder="1" applyFont="1">
      <alignment horizontal="right" vertical="bottom"/>
    </xf>
    <xf borderId="32" fillId="5" fontId="20" numFmtId="0" xfId="0" applyAlignment="1" applyBorder="1" applyFont="1">
      <alignment horizontal="right" vertical="bottom"/>
    </xf>
    <xf borderId="7" fillId="5" fontId="1" numFmtId="0" xfId="0" applyBorder="1" applyFont="1"/>
    <xf borderId="6" fillId="8" fontId="1" numFmtId="0" xfId="0" applyBorder="1" applyFont="1"/>
    <xf borderId="0" fillId="0" fontId="20" numFmtId="0" xfId="0" applyAlignment="1" applyFont="1">
      <alignment horizontal="right" vertical="bottom"/>
    </xf>
    <xf borderId="7" fillId="0" fontId="20" numFmtId="0" xfId="0" applyAlignment="1" applyBorder="1" applyFont="1">
      <alignment horizontal="right" vertical="bottom"/>
    </xf>
    <xf borderId="7" fillId="7" fontId="1" numFmtId="0" xfId="0" applyBorder="1" applyFont="1"/>
    <xf borderId="0" fillId="5" fontId="18" numFmtId="0" xfId="0" applyAlignment="1" applyFont="1">
      <alignment horizontal="left"/>
    </xf>
    <xf borderId="0" fillId="12" fontId="6" numFmtId="0" xfId="0" applyFont="1"/>
    <xf borderId="7" fillId="12" fontId="2" numFmtId="0" xfId="0" applyBorder="1" applyFont="1"/>
    <xf borderId="7" fillId="6" fontId="20" numFmtId="0" xfId="0" applyAlignment="1" applyBorder="1" applyFont="1">
      <alignment horizontal="right" vertical="bottom"/>
    </xf>
    <xf borderId="32" fillId="6" fontId="2" numFmtId="0" xfId="0" applyAlignment="1" applyBorder="1" applyFont="1">
      <alignment vertical="bottom"/>
    </xf>
    <xf borderId="0" fillId="7" fontId="1" numFmtId="0" xfId="0" applyFont="1"/>
    <xf borderId="7" fillId="7" fontId="20" numFmtId="0" xfId="0" applyAlignment="1" applyBorder="1" applyFont="1">
      <alignment horizontal="right" vertical="bottom"/>
    </xf>
    <xf borderId="32" fillId="7" fontId="2" numFmtId="0" xfId="0" applyAlignment="1" applyBorder="1" applyFont="1">
      <alignment vertical="bottom"/>
    </xf>
    <xf borderId="6" fillId="7" fontId="1" numFmtId="0" xfId="0" applyBorder="1" applyFont="1"/>
    <xf borderId="0" fillId="14" fontId="2" numFmtId="0" xfId="0" applyAlignment="1" applyFill="1" applyFont="1">
      <alignment vertical="bottom"/>
    </xf>
    <xf borderId="0" fillId="14" fontId="20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7" fillId="15" fontId="2" numFmtId="0" xfId="0" applyAlignment="1" applyBorder="1" applyFill="1" applyFont="1">
      <alignment vertical="bottom"/>
    </xf>
    <xf borderId="32" fillId="15" fontId="20" numFmtId="0" xfId="0" applyAlignment="1" applyBorder="1" applyFont="1">
      <alignment horizontal="right" vertical="bottom"/>
    </xf>
    <xf borderId="7" fillId="15" fontId="1" numFmtId="0" xfId="0" applyBorder="1" applyFont="1"/>
    <xf borderId="6" fillId="15" fontId="1" numFmtId="0" xfId="0" applyBorder="1" applyFont="1"/>
    <xf borderId="0" fillId="15" fontId="1" numFmtId="0" xfId="0" applyFont="1"/>
    <xf borderId="0" fillId="16" fontId="1" numFmtId="0" xfId="0" applyFill="1" applyFont="1"/>
    <xf borderId="32" fillId="7" fontId="10" numFmtId="0" xfId="0" applyBorder="1" applyFont="1"/>
    <xf borderId="7" fillId="7" fontId="2" numFmtId="0" xfId="0" applyAlignment="1" applyBorder="1" applyFont="1">
      <alignment vertical="bottom"/>
    </xf>
    <xf borderId="0" fillId="7" fontId="10" numFmtId="0" xfId="0" applyFont="1"/>
    <xf borderId="0" fillId="6" fontId="20" numFmtId="0" xfId="0" applyAlignment="1" applyFont="1">
      <alignment horizontal="right" vertical="bottom"/>
    </xf>
    <xf borderId="0" fillId="5" fontId="20" numFmtId="0" xfId="0" applyAlignment="1" applyFont="1">
      <alignment horizontal="right" vertical="bottom"/>
    </xf>
    <xf borderId="7" fillId="5" fontId="23" numFmtId="0" xfId="0" applyBorder="1" applyFont="1"/>
    <xf borderId="0" fillId="6" fontId="10" numFmtId="0" xfId="0" applyFont="1"/>
    <xf borderId="7" fillId="11" fontId="23" numFmtId="0" xfId="0" applyBorder="1" applyFont="1"/>
    <xf borderId="0" fillId="11" fontId="10" numFmtId="0" xfId="0" applyFont="1"/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7" fillId="0" fontId="21" numFmtId="0" xfId="0" applyAlignment="1" applyBorder="1" applyFont="1">
      <alignment horizontal="center"/>
    </xf>
    <xf borderId="6" fillId="0" fontId="21" numFmtId="0" xfId="0" applyAlignment="1" applyBorder="1" applyFont="1">
      <alignment horizontal="center" shrinkToFit="0" wrapText="1"/>
    </xf>
    <xf borderId="10" fillId="0" fontId="21" numFmtId="0" xfId="0" applyAlignment="1" applyBorder="1" applyFont="1">
      <alignment horizontal="center" shrinkToFit="0" wrapText="1"/>
    </xf>
    <xf borderId="23" fillId="0" fontId="21" numFmtId="0" xfId="0" applyBorder="1" applyFont="1"/>
    <xf borderId="23" fillId="0" fontId="24" numFmtId="0" xfId="0" applyAlignment="1" applyBorder="1" applyFont="1">
      <alignment horizontal="center" shrinkToFit="0" wrapText="1"/>
    </xf>
    <xf borderId="23" fillId="5" fontId="27" numFmtId="0" xfId="0" applyAlignment="1" applyBorder="1" applyFont="1">
      <alignment horizontal="center" shrinkToFit="0" wrapText="1"/>
    </xf>
    <xf borderId="23" fillId="13" fontId="24" numFmtId="0" xfId="0" applyAlignment="1" applyBorder="1" applyFont="1">
      <alignment horizontal="center" shrinkToFit="0" wrapText="1"/>
    </xf>
    <xf borderId="23" fillId="13" fontId="21" numFmtId="0" xfId="0" applyBorder="1" applyFont="1"/>
    <xf borderId="0" fillId="13" fontId="26" numFmtId="0" xfId="0" applyAlignment="1" applyFont="1">
      <alignment shrinkToFit="0" vertical="bottom" wrapText="0"/>
    </xf>
    <xf borderId="0" fillId="13" fontId="2" numFmtId="0" xfId="0" applyFont="1"/>
    <xf borderId="23" fillId="5" fontId="28" numFmtId="0" xfId="0" applyAlignment="1" applyBorder="1" applyFont="1">
      <alignment horizontal="center" shrinkToFit="0" wrapText="1"/>
    </xf>
    <xf borderId="23" fillId="5" fontId="21" numFmtId="0" xfId="0" applyAlignment="1" applyBorder="1" applyFont="1">
      <alignment horizontal="center" shrinkToFit="0" wrapText="1"/>
    </xf>
    <xf borderId="0" fillId="0" fontId="9" numFmtId="0" xfId="0" applyFont="1"/>
    <xf borderId="0" fillId="17" fontId="1" numFmtId="0" xfId="0" applyAlignment="1" applyFill="1" applyFont="1">
      <alignment horizontal="center" shrinkToFit="0" wrapText="1"/>
    </xf>
    <xf borderId="0" fillId="0" fontId="2" numFmtId="165" xfId="0" applyFont="1" applyNumberFormat="1"/>
    <xf quotePrefix="1"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63"/>
    <col customWidth="1" min="2" max="2" width="14.25"/>
    <col customWidth="1" min="3" max="6" width="12.63"/>
    <col customWidth="1" min="16" max="16" width="38.88"/>
    <col customWidth="1" min="17" max="17" width="24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2" t="s">
        <v>24</v>
      </c>
      <c r="Z1" s="13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</row>
    <row r="2" ht="15.75" customHeight="1">
      <c r="A2" s="15" t="s">
        <v>34</v>
      </c>
      <c r="B2" s="15" t="s">
        <v>35</v>
      </c>
      <c r="C2" s="16">
        <v>7.5206406E8</v>
      </c>
      <c r="D2" s="17" t="s">
        <v>36</v>
      </c>
      <c r="E2" s="18" t="s">
        <v>37</v>
      </c>
      <c r="F2" s="15" t="s">
        <v>38</v>
      </c>
      <c r="G2" s="18" t="s">
        <v>39</v>
      </c>
      <c r="H2" s="15" t="s">
        <v>40</v>
      </c>
      <c r="I2" s="15" t="s">
        <v>41</v>
      </c>
      <c r="J2" s="19" t="s">
        <v>42</v>
      </c>
      <c r="K2" s="20" t="s">
        <v>42</v>
      </c>
      <c r="L2" s="20"/>
      <c r="M2" s="15" t="s">
        <v>43</v>
      </c>
      <c r="N2" s="16" t="s">
        <v>44</v>
      </c>
      <c r="O2" s="20" t="s">
        <v>45</v>
      </c>
      <c r="P2" s="15" t="s">
        <v>46</v>
      </c>
      <c r="Q2" s="15" t="s">
        <v>43</v>
      </c>
      <c r="R2" s="15" t="s">
        <v>47</v>
      </c>
      <c r="S2" s="15" t="s">
        <v>40</v>
      </c>
      <c r="T2" s="15" t="s">
        <v>48</v>
      </c>
      <c r="U2" s="15"/>
      <c r="V2" s="15"/>
      <c r="W2" s="15"/>
      <c r="X2" s="15"/>
      <c r="Y2" s="16"/>
      <c r="Z2" s="20" t="s">
        <v>49</v>
      </c>
      <c r="AA2" s="15" t="s">
        <v>46</v>
      </c>
      <c r="AB2" s="15" t="s">
        <v>50</v>
      </c>
      <c r="AC2" s="15" t="s">
        <v>40</v>
      </c>
      <c r="AD2" s="15" t="s">
        <v>51</v>
      </c>
      <c r="AE2" s="15" t="s">
        <v>52</v>
      </c>
      <c r="AF2" s="15" t="s">
        <v>43</v>
      </c>
      <c r="AG2" s="15" t="s">
        <v>53</v>
      </c>
      <c r="AH2" s="15" t="s">
        <v>54</v>
      </c>
    </row>
    <row r="3" ht="50.25" customHeight="1">
      <c r="A3" s="21" t="s">
        <v>38</v>
      </c>
      <c r="B3" s="21" t="s">
        <v>55</v>
      </c>
      <c r="C3" s="22">
        <v>7.27732128E8</v>
      </c>
      <c r="D3" s="23"/>
      <c r="E3" s="24"/>
      <c r="F3" s="21" t="s">
        <v>34</v>
      </c>
      <c r="G3" s="24"/>
      <c r="H3" s="21" t="s">
        <v>56</v>
      </c>
      <c r="I3" s="21"/>
      <c r="J3" s="25" t="s">
        <v>42</v>
      </c>
      <c r="K3" s="26" t="s">
        <v>42</v>
      </c>
      <c r="L3" s="26"/>
      <c r="M3" s="21" t="s">
        <v>43</v>
      </c>
      <c r="N3" s="22" t="s">
        <v>57</v>
      </c>
      <c r="O3" s="26" t="s">
        <v>58</v>
      </c>
      <c r="P3" s="21" t="s">
        <v>46</v>
      </c>
      <c r="Q3" s="21" t="s">
        <v>43</v>
      </c>
      <c r="R3" s="21" t="s">
        <v>59</v>
      </c>
      <c r="S3" s="21" t="s">
        <v>56</v>
      </c>
      <c r="T3" s="21" t="s">
        <v>60</v>
      </c>
      <c r="U3" s="21"/>
      <c r="V3" s="21"/>
      <c r="W3" s="21"/>
      <c r="X3" s="21"/>
      <c r="Y3" s="22"/>
      <c r="Z3" s="26" t="s">
        <v>61</v>
      </c>
      <c r="AA3" s="21" t="s">
        <v>46</v>
      </c>
      <c r="AB3" s="21" t="s">
        <v>62</v>
      </c>
      <c r="AC3" s="21" t="s">
        <v>56</v>
      </c>
      <c r="AD3" s="21" t="s">
        <v>63</v>
      </c>
      <c r="AE3" s="27">
        <v>0.7368634259259259</v>
      </c>
      <c r="AF3" s="21" t="s">
        <v>43</v>
      </c>
      <c r="AG3" s="21" t="s">
        <v>64</v>
      </c>
      <c r="AH3" s="21" t="s">
        <v>65</v>
      </c>
    </row>
    <row r="4" ht="15.75" customHeight="1">
      <c r="A4" s="28" t="s">
        <v>66</v>
      </c>
      <c r="B4" s="28" t="s">
        <v>67</v>
      </c>
      <c r="C4" s="29"/>
      <c r="D4" s="30" t="s">
        <v>49</v>
      </c>
      <c r="E4" s="31" t="s">
        <v>37</v>
      </c>
      <c r="F4" s="28" t="s">
        <v>68</v>
      </c>
      <c r="G4" s="28" t="s">
        <v>43</v>
      </c>
      <c r="H4" s="28" t="s">
        <v>69</v>
      </c>
      <c r="I4" s="28"/>
      <c r="J4" s="32" t="s">
        <v>70</v>
      </c>
      <c r="K4" s="30" t="s">
        <v>10</v>
      </c>
      <c r="L4" s="30"/>
      <c r="M4" s="28"/>
      <c r="N4" s="29" t="s">
        <v>53</v>
      </c>
      <c r="O4" s="33"/>
      <c r="P4" s="28"/>
      <c r="Q4" s="28"/>
      <c r="R4" s="28"/>
      <c r="S4" s="28"/>
      <c r="T4" s="28"/>
      <c r="U4" s="28"/>
      <c r="V4" s="28"/>
      <c r="W4" s="28"/>
      <c r="X4" s="28"/>
      <c r="Y4" s="29"/>
      <c r="Z4" s="33"/>
      <c r="AA4" s="28"/>
      <c r="AB4" s="28"/>
      <c r="AC4" s="28"/>
      <c r="AD4" s="28"/>
      <c r="AE4" s="28"/>
      <c r="AF4" s="28"/>
      <c r="AG4" s="28"/>
      <c r="AH4" s="28"/>
    </row>
    <row r="5" ht="60.0" customHeight="1">
      <c r="A5" s="21" t="s">
        <v>66</v>
      </c>
      <c r="B5" s="21" t="s">
        <v>68</v>
      </c>
      <c r="C5" s="22"/>
      <c r="D5" s="23"/>
      <c r="E5" s="24"/>
      <c r="F5" s="21" t="s">
        <v>67</v>
      </c>
      <c r="G5" s="21" t="s">
        <v>43</v>
      </c>
      <c r="H5" s="21" t="s">
        <v>69</v>
      </c>
      <c r="I5" s="21"/>
      <c r="J5" s="34"/>
      <c r="K5" s="23"/>
      <c r="L5" s="35"/>
      <c r="M5" s="21"/>
      <c r="N5" s="22" t="s">
        <v>71</v>
      </c>
      <c r="O5" s="26"/>
      <c r="P5" s="21"/>
      <c r="Q5" s="21"/>
      <c r="R5" s="21"/>
      <c r="S5" s="21"/>
      <c r="T5" s="21"/>
      <c r="U5" s="21"/>
      <c r="V5" s="21"/>
      <c r="W5" s="21"/>
      <c r="X5" s="21"/>
      <c r="Y5" s="22"/>
      <c r="Z5" s="26"/>
      <c r="AA5" s="21"/>
      <c r="AB5" s="21"/>
      <c r="AC5" s="21"/>
      <c r="AD5" s="21"/>
      <c r="AE5" s="21"/>
      <c r="AF5" s="21"/>
      <c r="AG5" s="21"/>
      <c r="AH5" s="21"/>
    </row>
    <row r="6" ht="15.75" customHeight="1">
      <c r="A6" s="28" t="s">
        <v>72</v>
      </c>
      <c r="B6" s="28" t="s">
        <v>73</v>
      </c>
      <c r="C6" s="29"/>
      <c r="D6" s="33" t="s">
        <v>74</v>
      </c>
      <c r="E6" s="28" t="s">
        <v>75</v>
      </c>
      <c r="F6" s="28" t="s">
        <v>43</v>
      </c>
      <c r="G6" s="28" t="s">
        <v>76</v>
      </c>
      <c r="H6" s="28" t="s">
        <v>56</v>
      </c>
      <c r="I6" s="28" t="s">
        <v>77</v>
      </c>
      <c r="J6" s="36" t="s">
        <v>78</v>
      </c>
      <c r="K6" s="33" t="s">
        <v>43</v>
      </c>
      <c r="L6" s="33"/>
      <c r="M6" s="28" t="s">
        <v>79</v>
      </c>
      <c r="N6" s="29" t="s">
        <v>80</v>
      </c>
      <c r="O6" s="30" t="s">
        <v>81</v>
      </c>
      <c r="P6" s="31" t="s">
        <v>37</v>
      </c>
      <c r="Q6" s="28" t="s">
        <v>82</v>
      </c>
      <c r="R6" s="31" t="s">
        <v>83</v>
      </c>
      <c r="S6" s="28" t="s">
        <v>40</v>
      </c>
      <c r="T6" s="28" t="s">
        <v>84</v>
      </c>
      <c r="U6" s="31" t="s">
        <v>85</v>
      </c>
      <c r="V6" s="31" t="s">
        <v>86</v>
      </c>
      <c r="W6" s="31"/>
      <c r="X6" s="28" t="s">
        <v>43</v>
      </c>
      <c r="Y6" s="29" t="s">
        <v>87</v>
      </c>
      <c r="Z6" s="33"/>
      <c r="AA6" s="28"/>
      <c r="AB6" s="28"/>
      <c r="AC6" s="28"/>
      <c r="AD6" s="28"/>
      <c r="AE6" s="28"/>
      <c r="AF6" s="28"/>
      <c r="AG6" s="28"/>
      <c r="AH6" s="28"/>
    </row>
    <row r="7" ht="15.75" customHeight="1">
      <c r="A7" s="21" t="s">
        <v>82</v>
      </c>
      <c r="B7" s="21" t="s">
        <v>88</v>
      </c>
      <c r="C7" s="22"/>
      <c r="D7" s="26" t="s">
        <v>89</v>
      </c>
      <c r="E7" s="21" t="s">
        <v>75</v>
      </c>
      <c r="F7" s="21" t="s">
        <v>43</v>
      </c>
      <c r="G7" s="21" t="s">
        <v>90</v>
      </c>
      <c r="H7" s="21" t="s">
        <v>56</v>
      </c>
      <c r="I7" s="21"/>
      <c r="J7" s="25" t="s">
        <v>91</v>
      </c>
      <c r="K7" s="26" t="s">
        <v>43</v>
      </c>
      <c r="L7" s="26" t="s">
        <v>92</v>
      </c>
      <c r="M7" s="21" t="s">
        <v>93</v>
      </c>
      <c r="N7" s="22" t="s">
        <v>94</v>
      </c>
      <c r="O7" s="23"/>
      <c r="P7" s="24"/>
      <c r="Q7" s="21" t="s">
        <v>72</v>
      </c>
      <c r="R7" s="24"/>
      <c r="S7" s="21" t="s">
        <v>56</v>
      </c>
      <c r="T7" s="21"/>
      <c r="U7" s="24"/>
      <c r="V7" s="24"/>
      <c r="W7" s="37"/>
      <c r="X7" s="21" t="s">
        <v>43</v>
      </c>
      <c r="Y7" s="22" t="s">
        <v>95</v>
      </c>
      <c r="Z7" s="26"/>
      <c r="AA7" s="21"/>
      <c r="AB7" s="21"/>
      <c r="AC7" s="21"/>
      <c r="AD7" s="21"/>
      <c r="AE7" s="21"/>
      <c r="AF7" s="21"/>
      <c r="AG7" s="21"/>
      <c r="AH7" s="21"/>
    </row>
    <row r="8" ht="15.75" customHeight="1">
      <c r="A8" s="28" t="s">
        <v>96</v>
      </c>
      <c r="B8" s="38" t="s">
        <v>97</v>
      </c>
      <c r="C8" s="39">
        <v>7.23840797E8</v>
      </c>
      <c r="D8" s="40" t="s">
        <v>98</v>
      </c>
      <c r="E8" s="31" t="s">
        <v>37</v>
      </c>
      <c r="F8" s="28" t="s">
        <v>99</v>
      </c>
      <c r="G8" s="31" t="s">
        <v>100</v>
      </c>
      <c r="H8" s="28" t="s">
        <v>56</v>
      </c>
      <c r="I8" s="28"/>
      <c r="J8" s="32" t="s">
        <v>85</v>
      </c>
      <c r="K8" s="30" t="s">
        <v>101</v>
      </c>
      <c r="L8" s="30"/>
      <c r="M8" s="28" t="s">
        <v>43</v>
      </c>
      <c r="N8" s="29" t="s">
        <v>102</v>
      </c>
      <c r="O8" s="33" t="s">
        <v>103</v>
      </c>
      <c r="P8" s="28" t="s">
        <v>75</v>
      </c>
      <c r="Q8" s="28" t="s">
        <v>43</v>
      </c>
      <c r="R8" s="28" t="s">
        <v>104</v>
      </c>
      <c r="S8" s="28" t="s">
        <v>40</v>
      </c>
      <c r="T8" s="28" t="s">
        <v>105</v>
      </c>
      <c r="U8" s="28" t="s">
        <v>106</v>
      </c>
      <c r="V8" s="28" t="s">
        <v>43</v>
      </c>
      <c r="W8" s="28"/>
      <c r="X8" s="28" t="s">
        <v>95</v>
      </c>
      <c r="Y8" s="28" t="s">
        <v>107</v>
      </c>
      <c r="Z8" s="28"/>
      <c r="AA8" s="28"/>
      <c r="AB8" s="28"/>
      <c r="AC8" s="28"/>
      <c r="AD8" s="28"/>
      <c r="AE8" s="28"/>
      <c r="AF8" s="28"/>
      <c r="AG8" s="28"/>
      <c r="AH8" s="28"/>
    </row>
    <row r="9" ht="15.75" customHeight="1">
      <c r="A9" s="21" t="s">
        <v>99</v>
      </c>
      <c r="B9" s="41" t="s">
        <v>108</v>
      </c>
      <c r="C9" s="42">
        <v>7.20565963E8</v>
      </c>
      <c r="D9" s="43" t="s">
        <v>98</v>
      </c>
      <c r="E9" s="24"/>
      <c r="F9" s="21" t="s">
        <v>96</v>
      </c>
      <c r="G9" s="24"/>
      <c r="H9" s="21" t="s">
        <v>40</v>
      </c>
      <c r="I9" s="21"/>
      <c r="J9" s="34"/>
      <c r="K9" s="23"/>
      <c r="L9" s="35"/>
      <c r="M9" s="21" t="s">
        <v>43</v>
      </c>
      <c r="N9" s="22" t="s">
        <v>109</v>
      </c>
      <c r="O9" s="26" t="s">
        <v>110</v>
      </c>
      <c r="P9" s="37" t="s">
        <v>75</v>
      </c>
      <c r="Q9" s="21" t="s">
        <v>43</v>
      </c>
      <c r="R9" s="21" t="s">
        <v>111</v>
      </c>
      <c r="S9" s="21" t="s">
        <v>40</v>
      </c>
      <c r="T9" s="21"/>
      <c r="U9" s="21" t="s">
        <v>112</v>
      </c>
      <c r="V9" s="21" t="s">
        <v>43</v>
      </c>
      <c r="W9" s="44"/>
      <c r="X9" s="29" t="s">
        <v>87</v>
      </c>
      <c r="Y9" s="21" t="s">
        <v>113</v>
      </c>
      <c r="Z9" s="21"/>
      <c r="AA9" s="21"/>
      <c r="AB9" s="21"/>
      <c r="AC9" s="21"/>
      <c r="AD9" s="21"/>
      <c r="AE9" s="21"/>
      <c r="AF9" s="21"/>
      <c r="AG9" s="21"/>
      <c r="AH9" s="21"/>
    </row>
    <row r="10" ht="15.75" customHeight="1">
      <c r="A10" s="45" t="s">
        <v>114</v>
      </c>
      <c r="B10" s="46" t="s">
        <v>115</v>
      </c>
      <c r="C10" s="47"/>
      <c r="D10" s="46" t="s">
        <v>116</v>
      </c>
      <c r="E10" s="48" t="s">
        <v>75</v>
      </c>
      <c r="F10" s="49" t="s">
        <v>43</v>
      </c>
      <c r="G10" s="50" t="s">
        <v>117</v>
      </c>
      <c r="H10" s="50" t="s">
        <v>40</v>
      </c>
      <c r="I10" s="50"/>
      <c r="J10" s="51" t="s">
        <v>118</v>
      </c>
      <c r="K10" s="50" t="s">
        <v>43</v>
      </c>
      <c r="L10" s="50"/>
      <c r="M10" s="50" t="s">
        <v>102</v>
      </c>
      <c r="N10" s="52" t="s">
        <v>119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2"/>
      <c r="Z10" s="50"/>
      <c r="AA10" s="50"/>
      <c r="AB10" s="50"/>
      <c r="AC10" s="50"/>
      <c r="AD10" s="50"/>
      <c r="AE10" s="50"/>
      <c r="AF10" s="50"/>
      <c r="AG10" s="50"/>
      <c r="AH10" s="50"/>
    </row>
    <row r="11" ht="15.75" customHeight="1">
      <c r="A11" s="50" t="s">
        <v>120</v>
      </c>
      <c r="B11" s="50" t="s">
        <v>121</v>
      </c>
      <c r="C11" s="52"/>
      <c r="D11" s="50" t="s">
        <v>122</v>
      </c>
      <c r="E11" s="48" t="s">
        <v>75</v>
      </c>
      <c r="F11" s="50" t="s">
        <v>43</v>
      </c>
      <c r="G11" s="50" t="s">
        <v>123</v>
      </c>
      <c r="H11" s="50" t="s">
        <v>40</v>
      </c>
      <c r="I11" s="50"/>
      <c r="J11" s="51" t="s">
        <v>124</v>
      </c>
      <c r="K11" s="50" t="s">
        <v>43</v>
      </c>
      <c r="L11" s="50"/>
      <c r="M11" s="50" t="s">
        <v>109</v>
      </c>
      <c r="N11" s="52" t="s">
        <v>125</v>
      </c>
      <c r="O11" s="50" t="s">
        <v>126</v>
      </c>
      <c r="P11" s="50" t="s">
        <v>37</v>
      </c>
      <c r="Q11" s="50" t="s">
        <v>127</v>
      </c>
      <c r="R11" s="50" t="s">
        <v>128</v>
      </c>
      <c r="S11" s="50" t="s">
        <v>40</v>
      </c>
      <c r="T11" s="50"/>
      <c r="U11" s="50" t="s">
        <v>129</v>
      </c>
      <c r="V11" s="50" t="s">
        <v>130</v>
      </c>
      <c r="W11" s="50"/>
      <c r="X11" s="50" t="s">
        <v>43</v>
      </c>
      <c r="Y11" s="52" t="s">
        <v>131</v>
      </c>
      <c r="Z11" s="50"/>
      <c r="AA11" s="50"/>
      <c r="AB11" s="50"/>
      <c r="AC11" s="50"/>
      <c r="AD11" s="50"/>
      <c r="AE11" s="50"/>
      <c r="AF11" s="50"/>
      <c r="AG11" s="50"/>
      <c r="AH11" s="50"/>
    </row>
    <row r="12" ht="15.75" customHeight="1">
      <c r="A12" s="53" t="s">
        <v>132</v>
      </c>
      <c r="B12" s="54" t="s">
        <v>133</v>
      </c>
      <c r="C12" s="55"/>
      <c r="D12" s="53" t="s">
        <v>134</v>
      </c>
      <c r="E12" s="31" t="s">
        <v>37</v>
      </c>
      <c r="F12" s="53" t="s">
        <v>135</v>
      </c>
      <c r="G12" s="53" t="s">
        <v>136</v>
      </c>
      <c r="H12" s="53" t="s">
        <v>40</v>
      </c>
      <c r="I12" s="53" t="s">
        <v>137</v>
      </c>
      <c r="J12" s="56" t="s">
        <v>138</v>
      </c>
      <c r="K12" s="53" t="s">
        <v>139</v>
      </c>
      <c r="L12" s="53"/>
      <c r="M12" s="53" t="s">
        <v>43</v>
      </c>
      <c r="N12" s="55" t="s">
        <v>140</v>
      </c>
      <c r="O12" s="53" t="s">
        <v>141</v>
      </c>
      <c r="P12" s="53" t="s">
        <v>75</v>
      </c>
      <c r="Q12" s="53" t="s">
        <v>43</v>
      </c>
      <c r="R12" s="53" t="s">
        <v>142</v>
      </c>
      <c r="S12" s="53" t="s">
        <v>40</v>
      </c>
      <c r="T12" s="53"/>
      <c r="U12" s="53"/>
      <c r="V12" s="53" t="s">
        <v>43</v>
      </c>
      <c r="W12" s="53"/>
      <c r="X12" s="52" t="s">
        <v>143</v>
      </c>
      <c r="Y12" s="55"/>
      <c r="Z12" s="53"/>
      <c r="AA12" s="53"/>
      <c r="AB12" s="53"/>
      <c r="AC12" s="53"/>
      <c r="AD12" s="53"/>
      <c r="AE12" s="53"/>
      <c r="AF12" s="53"/>
      <c r="AG12" s="53"/>
      <c r="AH12" s="53"/>
    </row>
    <row r="13" ht="15.75" customHeight="1">
      <c r="A13" s="50" t="s">
        <v>135</v>
      </c>
      <c r="B13" s="57" t="s">
        <v>144</v>
      </c>
      <c r="C13" s="52"/>
      <c r="D13" s="58"/>
      <c r="E13" s="24"/>
      <c r="F13" s="50" t="s">
        <v>132</v>
      </c>
      <c r="G13" s="58"/>
      <c r="H13" s="50" t="s">
        <v>40</v>
      </c>
      <c r="I13" s="50" t="s">
        <v>145</v>
      </c>
      <c r="J13" s="59"/>
      <c r="K13" s="58"/>
      <c r="L13" s="50"/>
      <c r="M13" s="50" t="s">
        <v>43</v>
      </c>
      <c r="N13" s="52" t="s">
        <v>146</v>
      </c>
      <c r="O13" s="50" t="s">
        <v>147</v>
      </c>
      <c r="P13" s="50" t="s">
        <v>75</v>
      </c>
      <c r="Q13" s="50" t="s">
        <v>43</v>
      </c>
      <c r="R13" s="50" t="s">
        <v>148</v>
      </c>
      <c r="S13" s="50" t="s">
        <v>149</v>
      </c>
      <c r="T13" s="50" t="s">
        <v>150</v>
      </c>
      <c r="U13" s="50" t="s">
        <v>151</v>
      </c>
      <c r="V13" s="50" t="s">
        <v>43</v>
      </c>
      <c r="W13" s="50"/>
      <c r="X13" s="50" t="s">
        <v>152</v>
      </c>
      <c r="Y13" s="52" t="s">
        <v>153</v>
      </c>
      <c r="Z13" s="50"/>
      <c r="AA13" s="50"/>
      <c r="AB13" s="50"/>
      <c r="AC13" s="50"/>
      <c r="AD13" s="50"/>
      <c r="AE13" s="50"/>
      <c r="AF13" s="50"/>
      <c r="AG13" s="50"/>
      <c r="AH13" s="50"/>
    </row>
    <row r="14" ht="15.75" customHeight="1">
      <c r="A14" s="50" t="s">
        <v>154</v>
      </c>
      <c r="B14" s="50" t="s">
        <v>155</v>
      </c>
      <c r="C14" s="52"/>
      <c r="D14" s="50" t="s">
        <v>147</v>
      </c>
      <c r="E14" s="50" t="s">
        <v>75</v>
      </c>
      <c r="F14" s="50" t="s">
        <v>43</v>
      </c>
      <c r="G14" s="50" t="s">
        <v>148</v>
      </c>
      <c r="H14" s="50"/>
      <c r="I14" s="50"/>
      <c r="J14" s="51" t="s">
        <v>156</v>
      </c>
      <c r="K14" s="50" t="s">
        <v>43</v>
      </c>
      <c r="L14" s="50"/>
      <c r="M14" s="52" t="s">
        <v>140</v>
      </c>
      <c r="N14" s="52" t="s">
        <v>157</v>
      </c>
      <c r="O14" s="50" t="s">
        <v>158</v>
      </c>
      <c r="P14" s="50" t="s">
        <v>37</v>
      </c>
      <c r="Q14" s="50" t="s">
        <v>159</v>
      </c>
      <c r="R14" s="50" t="s">
        <v>160</v>
      </c>
      <c r="S14" s="50" t="s">
        <v>40</v>
      </c>
      <c r="T14" s="50" t="s">
        <v>161</v>
      </c>
      <c r="U14" s="60">
        <v>0.7395833333333334</v>
      </c>
      <c r="V14" s="50" t="s">
        <v>162</v>
      </c>
      <c r="W14" s="50"/>
      <c r="X14" s="50" t="s">
        <v>43</v>
      </c>
      <c r="Y14" s="52" t="s">
        <v>163</v>
      </c>
      <c r="Z14" s="50"/>
      <c r="AA14" s="50"/>
      <c r="AB14" s="50"/>
      <c r="AC14" s="50"/>
      <c r="AD14" s="50"/>
      <c r="AE14" s="50"/>
      <c r="AF14" s="50"/>
      <c r="AG14" s="50"/>
      <c r="AH14" s="50"/>
    </row>
    <row r="15" ht="15.75" customHeight="1">
      <c r="A15" s="61" t="s">
        <v>164</v>
      </c>
      <c r="B15" s="50" t="s">
        <v>165</v>
      </c>
      <c r="C15" s="52"/>
      <c r="D15" s="50"/>
      <c r="E15" s="50"/>
      <c r="F15" s="50"/>
      <c r="G15" s="50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2"/>
      <c r="Z15" s="50"/>
      <c r="AA15" s="50"/>
      <c r="AB15" s="50"/>
      <c r="AC15" s="50"/>
      <c r="AD15" s="50"/>
      <c r="AE15" s="50"/>
      <c r="AF15" s="50"/>
      <c r="AG15" s="50"/>
      <c r="AH15" s="50"/>
    </row>
    <row r="16" ht="15.75" customHeight="1">
      <c r="A16" s="53" t="s">
        <v>166</v>
      </c>
      <c r="B16" s="53" t="s">
        <v>167</v>
      </c>
      <c r="C16" s="55"/>
      <c r="D16" s="53" t="s">
        <v>168</v>
      </c>
      <c r="E16" s="53" t="s">
        <v>37</v>
      </c>
      <c r="F16" s="53" t="s">
        <v>169</v>
      </c>
      <c r="G16" s="53" t="s">
        <v>90</v>
      </c>
      <c r="H16" s="53" t="s">
        <v>40</v>
      </c>
      <c r="I16" s="53"/>
      <c r="J16" s="56" t="s">
        <v>170</v>
      </c>
      <c r="K16" s="53" t="s">
        <v>171</v>
      </c>
      <c r="L16" s="53"/>
      <c r="M16" s="53" t="s">
        <v>43</v>
      </c>
      <c r="N16" s="55" t="s">
        <v>172</v>
      </c>
      <c r="O16" s="53" t="s">
        <v>173</v>
      </c>
      <c r="P16" s="62" t="s">
        <v>75</v>
      </c>
      <c r="Q16" s="53" t="s">
        <v>43</v>
      </c>
      <c r="R16" s="53" t="s">
        <v>174</v>
      </c>
      <c r="S16" s="53" t="s">
        <v>40</v>
      </c>
      <c r="T16" s="53" t="s">
        <v>175</v>
      </c>
      <c r="U16" s="53"/>
      <c r="V16" s="53" t="s">
        <v>43</v>
      </c>
      <c r="W16" s="53"/>
      <c r="X16" s="53" t="s">
        <v>176</v>
      </c>
      <c r="Y16" s="52" t="s">
        <v>177</v>
      </c>
      <c r="Z16" s="53" t="s">
        <v>178</v>
      </c>
      <c r="AA16" s="53"/>
      <c r="AB16" s="53"/>
      <c r="AC16" s="53"/>
      <c r="AD16" s="53"/>
      <c r="AE16" s="53"/>
      <c r="AF16" s="53"/>
      <c r="AG16" s="53"/>
      <c r="AH16" s="53"/>
    </row>
    <row r="17" ht="15.75" customHeight="1">
      <c r="A17" s="50" t="s">
        <v>169</v>
      </c>
      <c r="B17" s="50" t="s">
        <v>179</v>
      </c>
      <c r="C17" s="52"/>
      <c r="D17" s="58"/>
      <c r="E17" s="58"/>
      <c r="F17" s="50" t="s">
        <v>180</v>
      </c>
      <c r="G17" s="58"/>
      <c r="H17" s="50" t="s">
        <v>40</v>
      </c>
      <c r="I17" s="50" t="s">
        <v>181</v>
      </c>
      <c r="J17" s="59"/>
      <c r="K17" s="58"/>
      <c r="L17" s="50"/>
      <c r="M17" s="50" t="s">
        <v>43</v>
      </c>
      <c r="N17" s="52" t="s">
        <v>182</v>
      </c>
      <c r="O17" s="50" t="s">
        <v>183</v>
      </c>
      <c r="P17" s="63" t="s">
        <v>75</v>
      </c>
      <c r="Q17" s="50" t="s">
        <v>43</v>
      </c>
      <c r="R17" s="50" t="s">
        <v>148</v>
      </c>
      <c r="S17" s="50" t="s">
        <v>40</v>
      </c>
      <c r="T17" s="50"/>
      <c r="U17" s="50" t="s">
        <v>184</v>
      </c>
      <c r="V17" s="50" t="s">
        <v>43</v>
      </c>
      <c r="W17" s="50"/>
      <c r="X17" s="52" t="s">
        <v>176</v>
      </c>
      <c r="Y17" s="52" t="s">
        <v>185</v>
      </c>
      <c r="Z17" s="50"/>
      <c r="AA17" s="50"/>
      <c r="AB17" s="50"/>
      <c r="AC17" s="50"/>
      <c r="AD17" s="50"/>
      <c r="AE17" s="50"/>
      <c r="AF17" s="50"/>
      <c r="AG17" s="50"/>
      <c r="AH17" s="50"/>
    </row>
    <row r="18" ht="15.75" customHeight="1">
      <c r="A18" s="50" t="s">
        <v>127</v>
      </c>
      <c r="B18" s="50" t="s">
        <v>186</v>
      </c>
      <c r="C18" s="52"/>
      <c r="D18" s="50" t="s">
        <v>187</v>
      </c>
      <c r="E18" s="50" t="s">
        <v>37</v>
      </c>
      <c r="F18" s="50" t="s">
        <v>120</v>
      </c>
      <c r="G18" s="50" t="s">
        <v>128</v>
      </c>
      <c r="H18" s="50" t="s">
        <v>149</v>
      </c>
      <c r="I18" s="50"/>
      <c r="J18" s="51" t="s">
        <v>129</v>
      </c>
      <c r="K18" s="50" t="s">
        <v>130</v>
      </c>
      <c r="L18" s="50"/>
      <c r="M18" s="50" t="s">
        <v>43</v>
      </c>
      <c r="N18" s="52" t="s">
        <v>143</v>
      </c>
      <c r="O18" s="50" t="s">
        <v>188</v>
      </c>
      <c r="P18" s="63" t="s">
        <v>189</v>
      </c>
      <c r="Q18" s="50"/>
      <c r="R18" s="50" t="s">
        <v>190</v>
      </c>
      <c r="S18" s="50" t="s">
        <v>149</v>
      </c>
      <c r="T18" s="50" t="s">
        <v>191</v>
      </c>
      <c r="U18" s="64" t="s">
        <v>192</v>
      </c>
      <c r="V18" s="50"/>
      <c r="W18" s="50"/>
      <c r="X18" s="50" t="s">
        <v>125</v>
      </c>
      <c r="Y18" s="52" t="s">
        <v>193</v>
      </c>
      <c r="Z18" s="50"/>
      <c r="AA18" s="50"/>
      <c r="AB18" s="50"/>
      <c r="AC18" s="50"/>
      <c r="AD18" s="50"/>
      <c r="AE18" s="50"/>
      <c r="AF18" s="50"/>
      <c r="AG18" s="50"/>
      <c r="AH18" s="50"/>
    </row>
    <row r="19" ht="15.75" customHeight="1">
      <c r="A19" s="65" t="s">
        <v>194</v>
      </c>
      <c r="B19" s="53" t="s">
        <v>165</v>
      </c>
      <c r="C19" s="55"/>
      <c r="D19" s="53" t="s">
        <v>195</v>
      </c>
      <c r="E19" s="53" t="s">
        <v>37</v>
      </c>
      <c r="F19" s="53"/>
      <c r="G19" s="53"/>
      <c r="H19" s="53"/>
      <c r="I19" s="53"/>
      <c r="J19" s="56"/>
      <c r="K19" s="53"/>
      <c r="L19" s="53"/>
      <c r="M19" s="53"/>
      <c r="N19" s="55"/>
      <c r="O19" s="53"/>
      <c r="P19" s="62"/>
      <c r="Q19" s="53"/>
      <c r="R19" s="53"/>
      <c r="S19" s="53"/>
      <c r="T19" s="53"/>
      <c r="U19" s="53"/>
      <c r="V19" s="53"/>
      <c r="W19" s="53"/>
      <c r="X19" s="53"/>
      <c r="Y19" s="55"/>
      <c r="Z19" s="53"/>
      <c r="AA19" s="53"/>
      <c r="AB19" s="53"/>
      <c r="AC19" s="53"/>
      <c r="AD19" s="53"/>
      <c r="AE19" s="53"/>
      <c r="AF19" s="53"/>
      <c r="AG19" s="53"/>
      <c r="AH19" s="53"/>
    </row>
    <row r="20" ht="15.75" customHeight="1">
      <c r="A20" s="61" t="s">
        <v>196</v>
      </c>
      <c r="B20" s="50" t="s">
        <v>165</v>
      </c>
      <c r="C20" s="52"/>
      <c r="D20" s="58"/>
      <c r="E20" s="58"/>
      <c r="F20" s="50"/>
      <c r="G20" s="50"/>
      <c r="H20" s="50"/>
      <c r="I20" s="50"/>
      <c r="J20" s="51"/>
      <c r="K20" s="58"/>
      <c r="L20" s="50"/>
      <c r="M20" s="50"/>
      <c r="N20" s="52"/>
      <c r="O20" s="50"/>
      <c r="P20" s="63"/>
      <c r="Q20" s="50"/>
      <c r="R20" s="50"/>
      <c r="S20" s="50"/>
      <c r="T20" s="50"/>
      <c r="U20" s="50"/>
      <c r="V20" s="50"/>
      <c r="W20" s="50"/>
      <c r="X20" s="50"/>
      <c r="Y20" s="52"/>
      <c r="Z20" s="50"/>
      <c r="AA20" s="50"/>
      <c r="AB20" s="50"/>
      <c r="AC20" s="50"/>
      <c r="AD20" s="50"/>
      <c r="AE20" s="50"/>
      <c r="AF20" s="50"/>
      <c r="AG20" s="50"/>
      <c r="AH20" s="50"/>
    </row>
    <row r="21" ht="15.75" customHeight="1">
      <c r="A21" s="50" t="s">
        <v>197</v>
      </c>
      <c r="B21" s="50" t="s">
        <v>198</v>
      </c>
      <c r="C21" s="52"/>
      <c r="D21" s="50" t="s">
        <v>199</v>
      </c>
      <c r="E21" s="50" t="s">
        <v>189</v>
      </c>
      <c r="F21" s="50" t="s">
        <v>43</v>
      </c>
      <c r="G21" s="50" t="s">
        <v>200</v>
      </c>
      <c r="H21" s="50"/>
      <c r="I21" s="50"/>
      <c r="J21" s="66">
        <v>0.7277777777777777</v>
      </c>
      <c r="K21" s="50" t="s">
        <v>43</v>
      </c>
      <c r="L21" s="50"/>
      <c r="M21" s="50" t="s">
        <v>201</v>
      </c>
      <c r="N21" s="52" t="s">
        <v>202</v>
      </c>
      <c r="O21" s="50" t="s">
        <v>203</v>
      </c>
      <c r="P21" s="63" t="s">
        <v>37</v>
      </c>
      <c r="Q21" s="50" t="s">
        <v>204</v>
      </c>
      <c r="R21" s="50" t="s">
        <v>205</v>
      </c>
      <c r="S21" s="50" t="s">
        <v>40</v>
      </c>
      <c r="T21" s="50"/>
      <c r="U21" s="50" t="s">
        <v>206</v>
      </c>
      <c r="V21" s="50" t="s">
        <v>207</v>
      </c>
      <c r="W21" s="50">
        <v>2.0</v>
      </c>
      <c r="X21" s="50" t="s">
        <v>43</v>
      </c>
      <c r="Y21" s="52" t="s">
        <v>208</v>
      </c>
      <c r="Z21" s="50"/>
      <c r="AA21" s="50"/>
      <c r="AB21" s="50"/>
      <c r="AC21" s="50"/>
      <c r="AD21" s="50"/>
      <c r="AE21" s="50"/>
      <c r="AF21" s="50"/>
      <c r="AG21" s="50"/>
      <c r="AH21" s="50"/>
    </row>
    <row r="22" ht="15.75" customHeight="1">
      <c r="A22" s="50" t="s">
        <v>209</v>
      </c>
      <c r="B22" s="21" t="s">
        <v>210</v>
      </c>
      <c r="C22" s="45"/>
      <c r="D22" s="37" t="s">
        <v>211</v>
      </c>
      <c r="E22" s="50" t="s">
        <v>189</v>
      </c>
      <c r="F22" s="50" t="s">
        <v>43</v>
      </c>
      <c r="G22" s="50" t="s">
        <v>212</v>
      </c>
      <c r="H22" s="50"/>
      <c r="I22" s="50"/>
      <c r="J22" s="51" t="s">
        <v>213</v>
      </c>
      <c r="K22" s="50"/>
      <c r="L22" s="50"/>
      <c r="M22" s="50" t="s">
        <v>214</v>
      </c>
      <c r="N22" s="52" t="s">
        <v>215</v>
      </c>
      <c r="O22" s="50" t="s">
        <v>216</v>
      </c>
      <c r="P22" s="63" t="s">
        <v>37</v>
      </c>
      <c r="Q22" s="50" t="s">
        <v>217</v>
      </c>
      <c r="R22" s="50" t="s">
        <v>218</v>
      </c>
      <c r="S22" s="50" t="s">
        <v>40</v>
      </c>
      <c r="T22" s="50" t="s">
        <v>219</v>
      </c>
      <c r="U22" s="50" t="s">
        <v>220</v>
      </c>
      <c r="V22" s="50" t="s">
        <v>221</v>
      </c>
      <c r="W22" s="50">
        <v>2.0</v>
      </c>
      <c r="X22" s="50" t="s">
        <v>43</v>
      </c>
      <c r="Y22" s="52" t="s">
        <v>222</v>
      </c>
      <c r="Z22" s="50"/>
      <c r="AA22" s="50"/>
      <c r="AB22" s="50"/>
      <c r="AC22" s="50"/>
      <c r="AD22" s="50"/>
      <c r="AE22" s="50"/>
      <c r="AF22" s="50"/>
      <c r="AG22" s="50"/>
      <c r="AH22" s="50"/>
    </row>
    <row r="23" ht="15.75" customHeight="1">
      <c r="A23" s="53" t="s">
        <v>223</v>
      </c>
      <c r="B23" s="28" t="s">
        <v>224</v>
      </c>
      <c r="C23" s="67"/>
      <c r="D23" s="31" t="s">
        <v>225</v>
      </c>
      <c r="E23" s="53" t="s">
        <v>37</v>
      </c>
      <c r="F23" s="53" t="s">
        <v>226</v>
      </c>
      <c r="G23" s="53" t="s">
        <v>227</v>
      </c>
      <c r="H23" s="53" t="s">
        <v>56</v>
      </c>
      <c r="I23" s="53"/>
      <c r="J23" s="56" t="s">
        <v>228</v>
      </c>
      <c r="K23" s="53" t="s">
        <v>229</v>
      </c>
      <c r="L23" s="53"/>
      <c r="M23" s="53" t="s">
        <v>43</v>
      </c>
      <c r="N23" s="55" t="s">
        <v>230</v>
      </c>
      <c r="O23" s="53" t="s">
        <v>231</v>
      </c>
      <c r="P23" s="62" t="s">
        <v>75</v>
      </c>
      <c r="Q23" s="53" t="s">
        <v>43</v>
      </c>
      <c r="R23" s="53" t="s">
        <v>232</v>
      </c>
      <c r="S23" s="53" t="s">
        <v>56</v>
      </c>
      <c r="T23" s="53"/>
      <c r="U23" s="53" t="s">
        <v>233</v>
      </c>
      <c r="V23" s="53" t="s">
        <v>43</v>
      </c>
      <c r="W23" s="53" t="s">
        <v>43</v>
      </c>
      <c r="X23" s="52" t="s">
        <v>208</v>
      </c>
      <c r="Y23" s="55" t="s">
        <v>234</v>
      </c>
      <c r="Z23" s="53"/>
      <c r="AA23" s="53"/>
      <c r="AB23" s="53"/>
      <c r="AC23" s="53"/>
      <c r="AD23" s="53"/>
      <c r="AE23" s="53"/>
      <c r="AF23" s="53"/>
      <c r="AG23" s="53"/>
      <c r="AH23" s="53"/>
    </row>
    <row r="24" ht="15.75" customHeight="1">
      <c r="A24" s="50" t="s">
        <v>226</v>
      </c>
      <c r="B24" s="50" t="s">
        <v>235</v>
      </c>
      <c r="C24" s="52"/>
      <c r="D24" s="24"/>
      <c r="E24" s="58"/>
      <c r="F24" s="50" t="s">
        <v>236</v>
      </c>
      <c r="G24" s="58"/>
      <c r="H24" s="50" t="s">
        <v>40</v>
      </c>
      <c r="I24" s="50"/>
      <c r="J24" s="59"/>
      <c r="K24" s="58"/>
      <c r="L24" s="50"/>
      <c r="M24" s="50" t="s">
        <v>43</v>
      </c>
      <c r="N24" s="52" t="s">
        <v>237</v>
      </c>
      <c r="O24" s="50" t="s">
        <v>238</v>
      </c>
      <c r="P24" s="50" t="s">
        <v>75</v>
      </c>
      <c r="Q24" s="50" t="s">
        <v>43</v>
      </c>
      <c r="R24" s="50" t="s">
        <v>239</v>
      </c>
      <c r="S24" s="50" t="s">
        <v>40</v>
      </c>
      <c r="T24" s="50" t="s">
        <v>240</v>
      </c>
      <c r="U24" s="50" t="s">
        <v>241</v>
      </c>
      <c r="V24" s="50" t="s">
        <v>43</v>
      </c>
      <c r="W24" s="50"/>
      <c r="X24" s="52" t="s">
        <v>176</v>
      </c>
      <c r="Y24" s="52" t="s">
        <v>242</v>
      </c>
      <c r="Z24" s="50"/>
      <c r="AA24" s="50"/>
      <c r="AB24" s="50"/>
      <c r="AC24" s="50"/>
      <c r="AD24" s="50"/>
      <c r="AE24" s="50"/>
      <c r="AF24" s="50"/>
      <c r="AG24" s="50"/>
      <c r="AH24" s="50"/>
    </row>
    <row r="25" ht="15.75" customHeight="1">
      <c r="A25" s="50" t="s">
        <v>159</v>
      </c>
      <c r="B25" s="50" t="s">
        <v>243</v>
      </c>
      <c r="C25" s="52"/>
      <c r="D25" s="50" t="s">
        <v>244</v>
      </c>
      <c r="E25" s="50" t="s">
        <v>37</v>
      </c>
      <c r="F25" s="50" t="s">
        <v>154</v>
      </c>
      <c r="G25" s="50" t="s">
        <v>245</v>
      </c>
      <c r="H25" s="50" t="s">
        <v>40</v>
      </c>
      <c r="I25" s="50" t="s">
        <v>246</v>
      </c>
      <c r="J25" s="51" t="s">
        <v>247</v>
      </c>
      <c r="K25" s="50" t="s">
        <v>162</v>
      </c>
      <c r="L25" s="50"/>
      <c r="M25" s="50" t="s">
        <v>43</v>
      </c>
      <c r="N25" s="52" t="s">
        <v>176</v>
      </c>
      <c r="O25" s="50" t="s">
        <v>248</v>
      </c>
      <c r="P25" s="50" t="s">
        <v>75</v>
      </c>
      <c r="Q25" s="50" t="s">
        <v>43</v>
      </c>
      <c r="R25" s="50" t="s">
        <v>148</v>
      </c>
      <c r="S25" s="50" t="s">
        <v>40</v>
      </c>
      <c r="T25" s="50"/>
      <c r="U25" s="50"/>
      <c r="V25" s="50"/>
      <c r="W25" s="53"/>
      <c r="X25" s="55" t="s">
        <v>249</v>
      </c>
      <c r="Y25" s="52" t="s">
        <v>250</v>
      </c>
      <c r="Z25" s="50"/>
      <c r="AA25" s="50"/>
      <c r="AB25" s="50"/>
      <c r="AC25" s="50"/>
      <c r="AD25" s="50"/>
      <c r="AE25" s="50"/>
      <c r="AF25" s="50"/>
      <c r="AG25" s="50"/>
      <c r="AH25" s="50"/>
    </row>
    <row r="26" ht="15.75" customHeight="1">
      <c r="A26" s="50" t="s">
        <v>251</v>
      </c>
      <c r="B26" s="50" t="s">
        <v>252</v>
      </c>
      <c r="C26" s="52"/>
      <c r="D26" s="50" t="s">
        <v>253</v>
      </c>
      <c r="E26" s="50" t="s">
        <v>75</v>
      </c>
      <c r="F26" s="50" t="s">
        <v>43</v>
      </c>
      <c r="G26" s="50" t="s">
        <v>142</v>
      </c>
      <c r="H26" s="50" t="s">
        <v>56</v>
      </c>
      <c r="I26" s="50" t="s">
        <v>254</v>
      </c>
      <c r="J26" s="51" t="s">
        <v>255</v>
      </c>
      <c r="K26" s="50" t="s">
        <v>43</v>
      </c>
      <c r="L26" s="50"/>
      <c r="M26" s="52" t="s">
        <v>146</v>
      </c>
      <c r="N26" s="52" t="s">
        <v>256</v>
      </c>
      <c r="O26" s="50" t="s">
        <v>257</v>
      </c>
      <c r="P26" s="50" t="s">
        <v>37</v>
      </c>
      <c r="Q26" s="50" t="s">
        <v>258</v>
      </c>
      <c r="R26" s="50" t="s">
        <v>259</v>
      </c>
      <c r="S26" s="50" t="s">
        <v>40</v>
      </c>
      <c r="T26" s="50" t="s">
        <v>260</v>
      </c>
      <c r="U26" s="50" t="s">
        <v>261</v>
      </c>
      <c r="V26" s="50" t="s">
        <v>207</v>
      </c>
      <c r="W26" s="50">
        <v>1.0</v>
      </c>
      <c r="X26" s="50" t="s">
        <v>43</v>
      </c>
      <c r="Y26" s="52" t="s">
        <v>262</v>
      </c>
      <c r="Z26" s="50"/>
      <c r="AA26" s="50"/>
      <c r="AB26" s="50"/>
      <c r="AC26" s="50"/>
      <c r="AD26" s="50"/>
      <c r="AE26" s="50"/>
      <c r="AF26" s="50"/>
      <c r="AG26" s="50"/>
      <c r="AH26" s="50"/>
    </row>
    <row r="27" ht="15.75" customHeight="1">
      <c r="A27" s="50" t="s">
        <v>263</v>
      </c>
      <c r="B27" s="50" t="s">
        <v>264</v>
      </c>
      <c r="C27" s="52"/>
      <c r="D27" s="50" t="s">
        <v>265</v>
      </c>
      <c r="E27" s="50" t="s">
        <v>75</v>
      </c>
      <c r="F27" s="50" t="s">
        <v>43</v>
      </c>
      <c r="G27" s="50" t="s">
        <v>266</v>
      </c>
      <c r="H27" s="50" t="s">
        <v>56</v>
      </c>
      <c r="I27" s="50"/>
      <c r="J27" s="51" t="s">
        <v>267</v>
      </c>
      <c r="K27" s="50" t="s">
        <v>43</v>
      </c>
      <c r="L27" s="50"/>
      <c r="M27" s="52" t="s">
        <v>143</v>
      </c>
      <c r="N27" s="52" t="s">
        <v>268</v>
      </c>
      <c r="O27" s="53" t="s">
        <v>269</v>
      </c>
      <c r="P27" s="53" t="s">
        <v>37</v>
      </c>
      <c r="Q27" s="53" t="s">
        <v>270</v>
      </c>
      <c r="R27" s="53" t="s">
        <v>271</v>
      </c>
      <c r="S27" s="53" t="s">
        <v>40</v>
      </c>
      <c r="T27" s="53" t="s">
        <v>272</v>
      </c>
      <c r="U27" s="68">
        <v>0.5763888888888888</v>
      </c>
      <c r="V27" s="53" t="s">
        <v>273</v>
      </c>
      <c r="W27" s="53">
        <v>1.0</v>
      </c>
      <c r="X27" s="53" t="s">
        <v>43</v>
      </c>
      <c r="Y27" s="55" t="s">
        <v>274</v>
      </c>
      <c r="Z27" s="50"/>
      <c r="AA27" s="50"/>
      <c r="AB27" s="50"/>
      <c r="AC27" s="50"/>
      <c r="AD27" s="50"/>
      <c r="AE27" s="50"/>
      <c r="AF27" s="50"/>
      <c r="AG27" s="50"/>
      <c r="AH27" s="50"/>
    </row>
    <row r="28" ht="15.75" customHeight="1">
      <c r="A28" s="50" t="s">
        <v>275</v>
      </c>
      <c r="B28" s="50" t="s">
        <v>276</v>
      </c>
      <c r="C28" s="52"/>
      <c r="D28" s="50" t="s">
        <v>265</v>
      </c>
      <c r="E28" s="50" t="s">
        <v>75</v>
      </c>
      <c r="F28" s="50" t="s">
        <v>43</v>
      </c>
      <c r="G28" s="50" t="s">
        <v>266</v>
      </c>
      <c r="H28" s="50" t="s">
        <v>149</v>
      </c>
      <c r="I28" s="50"/>
      <c r="J28" s="51" t="s">
        <v>277</v>
      </c>
      <c r="K28" s="50" t="s">
        <v>43</v>
      </c>
      <c r="L28" s="50"/>
      <c r="M28" s="52" t="s">
        <v>230</v>
      </c>
      <c r="N28" s="52" t="s">
        <v>278</v>
      </c>
      <c r="O28" s="50" t="s">
        <v>279</v>
      </c>
      <c r="P28" s="50" t="s">
        <v>37</v>
      </c>
      <c r="Q28" s="50" t="s">
        <v>280</v>
      </c>
      <c r="R28" s="50" t="s">
        <v>271</v>
      </c>
      <c r="S28" s="50" t="s">
        <v>149</v>
      </c>
      <c r="T28" s="50" t="s">
        <v>281</v>
      </c>
      <c r="U28" s="50" t="s">
        <v>282</v>
      </c>
      <c r="V28" s="50" t="s">
        <v>162</v>
      </c>
      <c r="W28" s="50">
        <v>2.0</v>
      </c>
      <c r="X28" s="50" t="s">
        <v>43</v>
      </c>
      <c r="Y28" s="52" t="s">
        <v>283</v>
      </c>
      <c r="Z28" s="50"/>
      <c r="AA28" s="50"/>
      <c r="AB28" s="50"/>
      <c r="AC28" s="50"/>
      <c r="AD28" s="50"/>
      <c r="AE28" s="50"/>
      <c r="AF28" s="50"/>
      <c r="AG28" s="50"/>
      <c r="AH28" s="50"/>
    </row>
    <row r="29" ht="15.75" customHeight="1">
      <c r="A29" s="53" t="s">
        <v>284</v>
      </c>
      <c r="B29" s="15" t="s">
        <v>285</v>
      </c>
      <c r="C29" s="15"/>
      <c r="D29" s="53" t="s">
        <v>286</v>
      </c>
      <c r="E29" s="53" t="s">
        <v>75</v>
      </c>
      <c r="F29" s="53" t="s">
        <v>43</v>
      </c>
      <c r="G29" s="50" t="s">
        <v>266</v>
      </c>
      <c r="H29" s="53" t="s">
        <v>56</v>
      </c>
      <c r="I29" s="53"/>
      <c r="J29" s="56" t="s">
        <v>42</v>
      </c>
      <c r="K29" s="53" t="s">
        <v>43</v>
      </c>
      <c r="L29" s="53"/>
      <c r="M29" s="52" t="s">
        <v>237</v>
      </c>
      <c r="N29" s="55" t="s">
        <v>249</v>
      </c>
      <c r="O29" s="50" t="s">
        <v>257</v>
      </c>
      <c r="P29" s="50" t="s">
        <v>37</v>
      </c>
      <c r="Q29" s="50" t="s">
        <v>251</v>
      </c>
      <c r="R29" s="50" t="s">
        <v>259</v>
      </c>
      <c r="S29" s="50" t="s">
        <v>56</v>
      </c>
      <c r="T29" s="50" t="s">
        <v>260</v>
      </c>
      <c r="U29" s="50" t="s">
        <v>261</v>
      </c>
      <c r="V29" s="50" t="s">
        <v>207</v>
      </c>
      <c r="W29" s="50">
        <v>2.0</v>
      </c>
      <c r="X29" s="50" t="s">
        <v>43</v>
      </c>
      <c r="Y29" s="52" t="s">
        <v>287</v>
      </c>
      <c r="Z29" s="53"/>
      <c r="AA29" s="53"/>
      <c r="AB29" s="53"/>
      <c r="AC29" s="53"/>
      <c r="AD29" s="53"/>
      <c r="AE29" s="53"/>
      <c r="AF29" s="53"/>
      <c r="AG29" s="53"/>
      <c r="AH29" s="53"/>
    </row>
    <row r="30" ht="15.75" customHeight="1">
      <c r="A30" s="53" t="s">
        <v>280</v>
      </c>
      <c r="B30" s="53" t="s">
        <v>288</v>
      </c>
      <c r="C30" s="55"/>
      <c r="D30" s="50" t="s">
        <v>279</v>
      </c>
      <c r="E30" s="50" t="s">
        <v>37</v>
      </c>
      <c r="F30" s="50" t="s">
        <v>275</v>
      </c>
      <c r="G30" s="50" t="s">
        <v>271</v>
      </c>
      <c r="H30" s="50" t="s">
        <v>40</v>
      </c>
      <c r="I30" s="50" t="s">
        <v>289</v>
      </c>
      <c r="J30" s="51" t="s">
        <v>282</v>
      </c>
      <c r="K30" s="50" t="s">
        <v>162</v>
      </c>
      <c r="L30" s="50">
        <v>1.0</v>
      </c>
      <c r="M30" s="50" t="s">
        <v>43</v>
      </c>
      <c r="N30" s="52" t="s">
        <v>290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5"/>
      <c r="Z30" s="53"/>
      <c r="AA30" s="53"/>
      <c r="AB30" s="53"/>
      <c r="AC30" s="53"/>
      <c r="AD30" s="53"/>
      <c r="AE30" s="53"/>
      <c r="AF30" s="53"/>
      <c r="AG30" s="53"/>
      <c r="AH30" s="53"/>
    </row>
    <row r="31" ht="15.75" customHeight="1">
      <c r="A31" s="53" t="s">
        <v>291</v>
      </c>
      <c r="B31" s="53" t="s">
        <v>292</v>
      </c>
      <c r="C31" s="55"/>
      <c r="D31" s="50" t="s">
        <v>203</v>
      </c>
      <c r="E31" s="63" t="s">
        <v>37</v>
      </c>
      <c r="F31" s="50" t="s">
        <v>293</v>
      </c>
      <c r="G31" s="50" t="s">
        <v>205</v>
      </c>
      <c r="H31" s="50" t="s">
        <v>149</v>
      </c>
      <c r="I31" s="50"/>
      <c r="J31" s="51" t="s">
        <v>206</v>
      </c>
      <c r="K31" s="50" t="s">
        <v>207</v>
      </c>
      <c r="L31" s="50">
        <v>1.0</v>
      </c>
      <c r="M31" s="50" t="s">
        <v>43</v>
      </c>
      <c r="N31" s="52" t="s">
        <v>294</v>
      </c>
      <c r="O31" s="53" t="s">
        <v>295</v>
      </c>
      <c r="P31" s="53" t="s">
        <v>75</v>
      </c>
      <c r="Q31" s="53" t="s">
        <v>43</v>
      </c>
      <c r="R31" s="53" t="s">
        <v>271</v>
      </c>
      <c r="S31" s="53" t="s">
        <v>149</v>
      </c>
      <c r="T31" s="53" t="s">
        <v>296</v>
      </c>
      <c r="U31" s="53" t="s">
        <v>297</v>
      </c>
      <c r="V31" s="53" t="s">
        <v>43</v>
      </c>
      <c r="W31" s="53" t="s">
        <v>43</v>
      </c>
      <c r="X31" s="52" t="s">
        <v>283</v>
      </c>
      <c r="Y31" s="55" t="s">
        <v>298</v>
      </c>
      <c r="Z31" s="53"/>
      <c r="AA31" s="53"/>
      <c r="AB31" s="53"/>
      <c r="AC31" s="53"/>
      <c r="AD31" s="53"/>
      <c r="AE31" s="53"/>
      <c r="AF31" s="53"/>
      <c r="AG31" s="53"/>
      <c r="AH31" s="53"/>
    </row>
    <row r="32" ht="15.75" customHeight="1">
      <c r="A32" s="50" t="s">
        <v>270</v>
      </c>
      <c r="B32" s="50" t="s">
        <v>299</v>
      </c>
      <c r="C32" s="52"/>
      <c r="D32" s="50" t="s">
        <v>269</v>
      </c>
      <c r="E32" s="50" t="s">
        <v>37</v>
      </c>
      <c r="F32" s="50" t="s">
        <v>263</v>
      </c>
      <c r="G32" s="50" t="s">
        <v>271</v>
      </c>
      <c r="H32" s="50" t="s">
        <v>56</v>
      </c>
      <c r="I32" s="50" t="s">
        <v>272</v>
      </c>
      <c r="J32" s="66">
        <v>0.5763888888888888</v>
      </c>
      <c r="K32" s="50" t="s">
        <v>273</v>
      </c>
      <c r="L32" s="50">
        <v>2.0</v>
      </c>
      <c r="M32" s="50" t="s">
        <v>43</v>
      </c>
      <c r="N32" s="52" t="s">
        <v>300</v>
      </c>
      <c r="O32" s="50" t="s">
        <v>301</v>
      </c>
      <c r="P32" s="50" t="s">
        <v>75</v>
      </c>
      <c r="Q32" s="50" t="s">
        <v>43</v>
      </c>
      <c r="R32" s="50" t="s">
        <v>302</v>
      </c>
      <c r="S32" s="50" t="s">
        <v>56</v>
      </c>
      <c r="T32" s="50"/>
      <c r="U32" s="50" t="s">
        <v>303</v>
      </c>
      <c r="V32" s="50" t="s">
        <v>43</v>
      </c>
      <c r="W32" s="50" t="s">
        <v>43</v>
      </c>
      <c r="X32" s="69" t="s">
        <v>304</v>
      </c>
      <c r="Y32" s="52" t="s">
        <v>305</v>
      </c>
      <c r="Z32" s="50"/>
      <c r="AA32" s="50"/>
      <c r="AB32" s="50"/>
      <c r="AC32" s="50"/>
      <c r="AD32" s="50"/>
      <c r="AE32" s="50"/>
      <c r="AF32" s="50"/>
      <c r="AG32" s="50"/>
      <c r="AH32" s="50"/>
    </row>
    <row r="33" ht="15.75" customHeight="1">
      <c r="A33" s="53" t="s">
        <v>306</v>
      </c>
      <c r="B33" s="53" t="s">
        <v>307</v>
      </c>
      <c r="C33" s="55"/>
      <c r="D33" s="53" t="s">
        <v>308</v>
      </c>
      <c r="E33" s="53" t="s">
        <v>37</v>
      </c>
      <c r="F33" s="53" t="s">
        <v>309</v>
      </c>
      <c r="G33" s="53" t="s">
        <v>310</v>
      </c>
      <c r="H33" s="53" t="s">
        <v>40</v>
      </c>
      <c r="I33" s="53"/>
      <c r="J33" s="56" t="s">
        <v>311</v>
      </c>
      <c r="K33" s="53" t="s">
        <v>312</v>
      </c>
      <c r="L33" s="53">
        <v>1.0</v>
      </c>
      <c r="M33" s="53" t="s">
        <v>43</v>
      </c>
      <c r="N33" s="55" t="s">
        <v>313</v>
      </c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5"/>
      <c r="Z33" s="53"/>
      <c r="AA33" s="53"/>
      <c r="AB33" s="53"/>
      <c r="AC33" s="53"/>
      <c r="AD33" s="53"/>
      <c r="AE33" s="53"/>
      <c r="AF33" s="53"/>
      <c r="AG33" s="53"/>
      <c r="AH33" s="53"/>
    </row>
    <row r="34" ht="15.75" customHeight="1">
      <c r="A34" s="50" t="s">
        <v>309</v>
      </c>
      <c r="B34" s="50" t="s">
        <v>314</v>
      </c>
      <c r="C34" s="52"/>
      <c r="D34" s="58"/>
      <c r="E34" s="58"/>
      <c r="F34" s="50" t="s">
        <v>306</v>
      </c>
      <c r="G34" s="50"/>
      <c r="H34" s="50" t="s">
        <v>315</v>
      </c>
      <c r="I34" s="50"/>
      <c r="J34" s="59"/>
      <c r="K34" s="58"/>
      <c r="L34" s="50">
        <v>2.0</v>
      </c>
      <c r="M34" s="50" t="s">
        <v>43</v>
      </c>
      <c r="N34" s="52" t="s">
        <v>316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2"/>
      <c r="Z34" s="50"/>
      <c r="AA34" s="50"/>
      <c r="AB34" s="50"/>
      <c r="AC34" s="50"/>
      <c r="AD34" s="50"/>
      <c r="AE34" s="50"/>
      <c r="AF34" s="50"/>
      <c r="AG34" s="50"/>
      <c r="AH34" s="50"/>
    </row>
    <row r="35" ht="15.75" customHeight="1">
      <c r="A35" s="53" t="s">
        <v>317</v>
      </c>
      <c r="B35" s="53" t="s">
        <v>318</v>
      </c>
      <c r="C35" s="55"/>
      <c r="D35" s="53" t="s">
        <v>319</v>
      </c>
      <c r="E35" s="53" t="s">
        <v>37</v>
      </c>
      <c r="F35" s="53" t="s">
        <v>320</v>
      </c>
      <c r="G35" s="53" t="s">
        <v>321</v>
      </c>
      <c r="H35" s="53" t="s">
        <v>56</v>
      </c>
      <c r="I35" s="53" t="s">
        <v>322</v>
      </c>
      <c r="J35" s="56" t="s">
        <v>323</v>
      </c>
      <c r="K35" s="53" t="s">
        <v>324</v>
      </c>
      <c r="L35" s="53">
        <v>1.0</v>
      </c>
      <c r="M35" s="53" t="s">
        <v>43</v>
      </c>
      <c r="N35" s="55" t="s">
        <v>325</v>
      </c>
      <c r="O35" s="53" t="s">
        <v>326</v>
      </c>
      <c r="P35" s="53" t="s">
        <v>75</v>
      </c>
      <c r="Q35" s="53" t="s">
        <v>43</v>
      </c>
      <c r="R35" s="53" t="s">
        <v>327</v>
      </c>
      <c r="S35" s="53" t="s">
        <v>56</v>
      </c>
      <c r="T35" s="53" t="s">
        <v>328</v>
      </c>
      <c r="U35" s="53"/>
      <c r="V35" s="53" t="s">
        <v>43</v>
      </c>
      <c r="W35" s="53" t="s">
        <v>43</v>
      </c>
      <c r="X35" s="52" t="s">
        <v>329</v>
      </c>
      <c r="Y35" s="55" t="s">
        <v>330</v>
      </c>
      <c r="Z35" s="53"/>
      <c r="AA35" s="53"/>
      <c r="AB35" s="53"/>
      <c r="AC35" s="53"/>
      <c r="AD35" s="53"/>
      <c r="AE35" s="53"/>
      <c r="AF35" s="53"/>
      <c r="AG35" s="53"/>
      <c r="AH35" s="53"/>
    </row>
    <row r="36" ht="15.75" customHeight="1">
      <c r="A36" s="50" t="s">
        <v>320</v>
      </c>
      <c r="B36" s="70" t="s">
        <v>331</v>
      </c>
      <c r="C36" s="52"/>
      <c r="D36" s="58"/>
      <c r="E36" s="58"/>
      <c r="F36" s="50" t="s">
        <v>317</v>
      </c>
      <c r="G36" s="58"/>
      <c r="H36" s="50" t="s">
        <v>315</v>
      </c>
      <c r="I36" s="58"/>
      <c r="J36" s="59"/>
      <c r="K36" s="58"/>
      <c r="L36" s="50">
        <v>2.0</v>
      </c>
      <c r="M36" s="50" t="s">
        <v>43</v>
      </c>
      <c r="N36" s="52" t="s">
        <v>332</v>
      </c>
      <c r="O36" s="50" t="s">
        <v>333</v>
      </c>
      <c r="P36" s="50" t="s">
        <v>75</v>
      </c>
      <c r="Q36" s="50" t="s">
        <v>43</v>
      </c>
      <c r="R36" s="50" t="s">
        <v>334</v>
      </c>
      <c r="S36" s="50" t="s">
        <v>40</v>
      </c>
      <c r="T36" s="50"/>
      <c r="U36" s="50"/>
      <c r="V36" s="50" t="s">
        <v>43</v>
      </c>
      <c r="W36" s="50" t="s">
        <v>43</v>
      </c>
      <c r="X36" s="52" t="s">
        <v>300</v>
      </c>
      <c r="Y36" s="52" t="s">
        <v>335</v>
      </c>
      <c r="Z36" s="50"/>
      <c r="AA36" s="50"/>
      <c r="AB36" s="50"/>
      <c r="AC36" s="50"/>
      <c r="AD36" s="50"/>
      <c r="AE36" s="50"/>
      <c r="AF36" s="50"/>
      <c r="AG36" s="50"/>
      <c r="AH36" s="50"/>
    </row>
    <row r="37" ht="15.75" customHeight="1">
      <c r="A37" s="53" t="s">
        <v>336</v>
      </c>
      <c r="B37" s="53" t="s">
        <v>337</v>
      </c>
      <c r="C37" s="55"/>
      <c r="D37" s="53" t="s">
        <v>338</v>
      </c>
      <c r="E37" s="53" t="s">
        <v>37</v>
      </c>
      <c r="F37" s="53" t="s">
        <v>339</v>
      </c>
      <c r="G37" s="53" t="s">
        <v>340</v>
      </c>
      <c r="H37" s="53"/>
      <c r="I37" s="53"/>
      <c r="J37" s="56"/>
      <c r="K37" s="53" t="s">
        <v>341</v>
      </c>
      <c r="L37" s="53">
        <v>1.0</v>
      </c>
      <c r="M37" s="50" t="str">
        <f>40:40</f>
        <v>-</v>
      </c>
      <c r="N37" s="55" t="s">
        <v>342</v>
      </c>
      <c r="O37" s="53"/>
      <c r="P37" s="53"/>
      <c r="Q37" s="53"/>
      <c r="R37" s="53" t="s">
        <v>343</v>
      </c>
      <c r="S37" s="53" t="s">
        <v>40</v>
      </c>
      <c r="T37" s="53"/>
      <c r="U37" s="53" t="s">
        <v>344</v>
      </c>
      <c r="V37" s="53" t="s">
        <v>345</v>
      </c>
      <c r="W37" s="53"/>
      <c r="X37" s="53"/>
      <c r="Y37" s="55"/>
      <c r="Z37" s="53"/>
      <c r="AA37" s="53"/>
      <c r="AB37" s="53"/>
      <c r="AC37" s="53"/>
      <c r="AD37" s="53"/>
      <c r="AE37" s="53"/>
      <c r="AF37" s="53"/>
      <c r="AG37" s="53"/>
      <c r="AH37" s="53"/>
    </row>
    <row r="38" ht="15.75" customHeight="1">
      <c r="A38" s="50" t="s">
        <v>346</v>
      </c>
      <c r="B38" s="50" t="s">
        <v>347</v>
      </c>
      <c r="C38" s="52"/>
      <c r="F38" s="50" t="s">
        <v>348</v>
      </c>
      <c r="H38" s="50"/>
      <c r="I38" s="50"/>
      <c r="J38" s="51"/>
      <c r="K38" s="58"/>
      <c r="L38" s="50">
        <v>2.0</v>
      </c>
      <c r="M38" s="50" t="s">
        <v>43</v>
      </c>
      <c r="N38" s="52" t="s">
        <v>349</v>
      </c>
      <c r="O38" s="50"/>
      <c r="P38" s="50"/>
      <c r="Q38" s="50"/>
      <c r="R38" s="50"/>
      <c r="S38" s="50" t="s">
        <v>40</v>
      </c>
      <c r="T38" s="50"/>
      <c r="U38" s="50" t="s">
        <v>350</v>
      </c>
      <c r="V38" s="50"/>
      <c r="W38" s="50"/>
      <c r="X38" s="50"/>
      <c r="Y38" s="52"/>
      <c r="Z38" s="50"/>
      <c r="AA38" s="50"/>
      <c r="AB38" s="50"/>
      <c r="AC38" s="50"/>
      <c r="AD38" s="50"/>
      <c r="AE38" s="50"/>
      <c r="AF38" s="50"/>
      <c r="AG38" s="50"/>
      <c r="AH38" s="50"/>
    </row>
    <row r="39" ht="15.75" customHeight="1">
      <c r="A39" s="53" t="s">
        <v>351</v>
      </c>
      <c r="B39" s="53" t="s">
        <v>352</v>
      </c>
      <c r="C39" s="55"/>
      <c r="D39" s="53" t="s">
        <v>353</v>
      </c>
      <c r="E39" s="53" t="s">
        <v>37</v>
      </c>
      <c r="F39" s="71" t="s">
        <v>354</v>
      </c>
      <c r="G39" s="53" t="s">
        <v>355</v>
      </c>
      <c r="H39" s="53" t="s">
        <v>149</v>
      </c>
      <c r="I39" s="53" t="s">
        <v>356</v>
      </c>
      <c r="J39" s="56"/>
      <c r="K39" s="53" t="s">
        <v>357</v>
      </c>
      <c r="L39" s="53">
        <v>2.0</v>
      </c>
      <c r="M39" s="53" t="s">
        <v>43</v>
      </c>
      <c r="N39" s="55" t="s">
        <v>358</v>
      </c>
      <c r="O39" s="53"/>
      <c r="P39" s="71" t="s">
        <v>75</v>
      </c>
      <c r="Q39" s="71" t="s">
        <v>75</v>
      </c>
      <c r="R39" s="53"/>
      <c r="S39" s="53"/>
      <c r="T39" s="53"/>
      <c r="U39" s="53"/>
      <c r="V39" s="53"/>
      <c r="W39" s="53"/>
      <c r="X39" s="53"/>
      <c r="Y39" s="55"/>
      <c r="Z39" s="53"/>
      <c r="AA39" s="53"/>
      <c r="AB39" s="53"/>
      <c r="AC39" s="53"/>
      <c r="AD39" s="53"/>
      <c r="AE39" s="53"/>
      <c r="AF39" s="53"/>
      <c r="AG39" s="53"/>
      <c r="AH39" s="53"/>
    </row>
    <row r="40" ht="15.75" customHeight="1">
      <c r="A40" s="50" t="s">
        <v>359</v>
      </c>
      <c r="B40" s="50" t="s">
        <v>360</v>
      </c>
      <c r="C40" s="52"/>
      <c r="D40" s="58"/>
      <c r="E40" s="58"/>
      <c r="F40" s="50" t="s">
        <v>361</v>
      </c>
      <c r="G40" s="58"/>
      <c r="H40" s="50" t="s">
        <v>40</v>
      </c>
      <c r="I40" s="58"/>
      <c r="J40" s="51"/>
      <c r="K40" s="58"/>
      <c r="L40" s="50">
        <v>1.0</v>
      </c>
      <c r="M40" s="50" t="s">
        <v>43</v>
      </c>
      <c r="N40" s="52" t="s">
        <v>362</v>
      </c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2"/>
      <c r="Z40" s="50"/>
      <c r="AA40" s="50"/>
      <c r="AB40" s="50"/>
      <c r="AC40" s="50"/>
      <c r="AD40" s="50"/>
      <c r="AE40" s="50"/>
      <c r="AF40" s="50"/>
      <c r="AG40" s="50"/>
      <c r="AH40" s="50"/>
    </row>
    <row r="41" ht="15.75" customHeight="1">
      <c r="A41" s="50" t="s">
        <v>363</v>
      </c>
      <c r="B41" s="50"/>
      <c r="C41" s="52"/>
      <c r="D41" s="50" t="s">
        <v>216</v>
      </c>
      <c r="E41" s="50" t="s">
        <v>37</v>
      </c>
      <c r="F41" s="50" t="s">
        <v>364</v>
      </c>
      <c r="G41" s="50" t="s">
        <v>365</v>
      </c>
      <c r="H41" s="50" t="s">
        <v>149</v>
      </c>
      <c r="I41" s="50" t="s">
        <v>219</v>
      </c>
      <c r="J41" s="50" t="s">
        <v>220</v>
      </c>
      <c r="K41" s="50" t="s">
        <v>221</v>
      </c>
      <c r="L41" s="50">
        <v>1.0</v>
      </c>
      <c r="M41" s="50" t="s">
        <v>43</v>
      </c>
      <c r="N41" s="52" t="s">
        <v>366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2"/>
      <c r="Z41" s="50"/>
      <c r="AA41" s="50"/>
      <c r="AB41" s="50"/>
      <c r="AC41" s="50"/>
      <c r="AD41" s="50"/>
      <c r="AE41" s="50"/>
      <c r="AF41" s="50"/>
      <c r="AG41" s="50"/>
      <c r="AH41" s="50"/>
    </row>
    <row r="42" ht="15.75" customHeight="1">
      <c r="A42" s="53" t="s">
        <v>367</v>
      </c>
      <c r="B42" s="53" t="s">
        <v>368</v>
      </c>
      <c r="C42" s="55"/>
      <c r="D42" s="53" t="s">
        <v>369</v>
      </c>
      <c r="E42" s="53" t="s">
        <v>37</v>
      </c>
      <c r="F42" s="53" t="s">
        <v>370</v>
      </c>
      <c r="G42" s="53" t="s">
        <v>371</v>
      </c>
      <c r="H42" s="53" t="s">
        <v>40</v>
      </c>
      <c r="I42" s="53"/>
      <c r="J42" s="56"/>
      <c r="K42" s="53" t="s">
        <v>372</v>
      </c>
      <c r="L42" s="53">
        <v>1.0</v>
      </c>
      <c r="M42" s="53" t="s">
        <v>43</v>
      </c>
      <c r="N42" s="55" t="s">
        <v>373</v>
      </c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5"/>
      <c r="Z42" s="53"/>
      <c r="AA42" s="53"/>
      <c r="AB42" s="53"/>
      <c r="AC42" s="53"/>
      <c r="AD42" s="53"/>
      <c r="AE42" s="53"/>
      <c r="AF42" s="53"/>
      <c r="AG42" s="53"/>
      <c r="AH42" s="53"/>
    </row>
    <row r="43" ht="15.75" customHeight="1">
      <c r="A43" s="50" t="s">
        <v>370</v>
      </c>
      <c r="B43" s="50" t="s">
        <v>374</v>
      </c>
      <c r="C43" s="52"/>
      <c r="D43" s="58"/>
      <c r="E43" s="58"/>
      <c r="F43" s="50" t="s">
        <v>367</v>
      </c>
      <c r="G43" s="58"/>
      <c r="H43" s="50" t="s">
        <v>149</v>
      </c>
      <c r="I43" s="50" t="s">
        <v>375</v>
      </c>
      <c r="J43" s="51"/>
      <c r="K43" s="58"/>
      <c r="L43" s="50">
        <v>2.0</v>
      </c>
      <c r="M43" s="50"/>
      <c r="N43" s="52" t="s">
        <v>376</v>
      </c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2"/>
      <c r="Z43" s="50"/>
      <c r="AA43" s="50"/>
      <c r="AB43" s="50"/>
      <c r="AC43" s="50"/>
      <c r="AD43" s="50"/>
      <c r="AE43" s="50"/>
      <c r="AF43" s="50"/>
      <c r="AG43" s="50"/>
      <c r="AH43" s="50"/>
    </row>
    <row r="44" ht="15.75" customHeight="1">
      <c r="A44" s="53" t="s">
        <v>377</v>
      </c>
      <c r="B44" s="53" t="s">
        <v>378</v>
      </c>
      <c r="C44" s="55"/>
      <c r="D44" s="53" t="s">
        <v>379</v>
      </c>
      <c r="E44" s="53" t="s">
        <v>75</v>
      </c>
      <c r="F44" s="53" t="s">
        <v>43</v>
      </c>
      <c r="G44" s="53" t="s">
        <v>380</v>
      </c>
      <c r="H44" s="53" t="s">
        <v>149</v>
      </c>
      <c r="I44" s="53" t="s">
        <v>381</v>
      </c>
      <c r="J44" s="56" t="s">
        <v>382</v>
      </c>
      <c r="K44" s="53" t="s">
        <v>43</v>
      </c>
      <c r="L44" s="53" t="s">
        <v>43</v>
      </c>
      <c r="M44" s="53" t="s">
        <v>300</v>
      </c>
      <c r="N44" s="55" t="s">
        <v>383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5"/>
      <c r="Z44" s="53"/>
      <c r="AA44" s="53"/>
      <c r="AB44" s="53"/>
      <c r="AC44" s="53"/>
      <c r="AD44" s="53"/>
      <c r="AE44" s="53"/>
      <c r="AF44" s="53"/>
      <c r="AG44" s="53"/>
      <c r="AH44" s="53"/>
    </row>
    <row r="45" ht="15.75" customHeight="1">
      <c r="A45" s="53"/>
      <c r="B45" s="53"/>
      <c r="C45" s="55"/>
      <c r="D45" s="53"/>
      <c r="E45" s="53"/>
      <c r="F45" s="53"/>
      <c r="G45" s="53"/>
      <c r="H45" s="53"/>
      <c r="I45" s="53"/>
      <c r="J45" s="56"/>
      <c r="K45" s="53"/>
      <c r="L45" s="53"/>
      <c r="M45" s="53"/>
      <c r="N45" s="55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5"/>
      <c r="Z45" s="53"/>
      <c r="AA45" s="53"/>
      <c r="AB45" s="53"/>
      <c r="AC45" s="53"/>
      <c r="AD45" s="53"/>
      <c r="AE45" s="53"/>
      <c r="AF45" s="53"/>
      <c r="AG45" s="53"/>
      <c r="AH45" s="53"/>
    </row>
    <row r="46" ht="15.75" customHeight="1">
      <c r="A46" s="53"/>
      <c r="B46" s="53"/>
      <c r="C46" s="55"/>
      <c r="D46" s="53"/>
      <c r="E46" s="53"/>
      <c r="F46" s="53"/>
      <c r="G46" s="53"/>
      <c r="H46" s="53"/>
      <c r="I46" s="53"/>
      <c r="J46" s="56"/>
      <c r="K46" s="53"/>
      <c r="L46" s="53"/>
      <c r="M46" s="53"/>
      <c r="N46" s="55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5"/>
      <c r="Z46" s="53"/>
      <c r="AA46" s="53"/>
      <c r="AB46" s="53"/>
      <c r="AC46" s="53"/>
      <c r="AD46" s="53"/>
      <c r="AE46" s="53"/>
      <c r="AF46" s="53"/>
      <c r="AG46" s="53"/>
      <c r="AH46" s="53"/>
    </row>
    <row r="47" ht="15.75" customHeight="1">
      <c r="A47" s="53"/>
      <c r="B47" s="53"/>
      <c r="C47" s="55"/>
      <c r="D47" s="53"/>
      <c r="E47" s="53"/>
      <c r="F47" s="53"/>
      <c r="G47" s="53"/>
      <c r="H47" s="53"/>
      <c r="I47" s="53"/>
      <c r="J47" s="56"/>
      <c r="K47" s="53"/>
      <c r="L47" s="53"/>
      <c r="M47" s="53"/>
      <c r="N47" s="55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5"/>
      <c r="Z47" s="53"/>
      <c r="AA47" s="53"/>
      <c r="AB47" s="53"/>
      <c r="AC47" s="53"/>
      <c r="AD47" s="53"/>
      <c r="AE47" s="53"/>
      <c r="AF47" s="53"/>
      <c r="AG47" s="53"/>
      <c r="AH47" s="53"/>
    </row>
    <row r="48" ht="15.75" customHeight="1">
      <c r="A48" s="53"/>
      <c r="B48" s="53"/>
      <c r="C48" s="55"/>
      <c r="D48" s="53"/>
      <c r="E48" s="53"/>
      <c r="F48" s="53"/>
      <c r="G48" s="53"/>
      <c r="H48" s="53"/>
      <c r="I48" s="53"/>
      <c r="J48" s="56"/>
      <c r="K48" s="53"/>
      <c r="L48" s="53"/>
      <c r="M48" s="53"/>
      <c r="N48" s="55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5"/>
      <c r="Z48" s="53"/>
      <c r="AA48" s="53"/>
      <c r="AB48" s="53"/>
      <c r="AC48" s="53"/>
      <c r="AD48" s="53"/>
      <c r="AE48" s="53"/>
      <c r="AF48" s="53"/>
      <c r="AG48" s="53"/>
      <c r="AH48" s="53"/>
    </row>
    <row r="49" ht="15.75" customHeight="1">
      <c r="A49" s="53"/>
      <c r="B49" s="53"/>
      <c r="C49" s="55"/>
      <c r="D49" s="53"/>
      <c r="E49" s="53"/>
      <c r="F49" s="53"/>
      <c r="G49" s="53"/>
      <c r="H49" s="53"/>
      <c r="I49" s="53"/>
      <c r="J49" s="56"/>
      <c r="K49" s="53"/>
      <c r="L49" s="53"/>
      <c r="M49" s="53"/>
      <c r="N49" s="55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5"/>
      <c r="Z49" s="53"/>
      <c r="AA49" s="53"/>
      <c r="AB49" s="53"/>
      <c r="AC49" s="53"/>
      <c r="AD49" s="53"/>
      <c r="AE49" s="53"/>
      <c r="AF49" s="53"/>
      <c r="AG49" s="53"/>
      <c r="AH49" s="53"/>
    </row>
    <row r="50" ht="15.75" customHeight="1">
      <c r="A50" s="53"/>
      <c r="B50" s="53"/>
      <c r="C50" s="55"/>
      <c r="D50" s="53"/>
      <c r="E50" s="53"/>
      <c r="F50" s="53"/>
      <c r="G50" s="53"/>
      <c r="H50" s="53"/>
      <c r="I50" s="53"/>
      <c r="J50" s="56"/>
      <c r="K50" s="53"/>
      <c r="L50" s="53"/>
      <c r="M50" s="53"/>
      <c r="N50" s="55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5"/>
      <c r="Z50" s="53"/>
      <c r="AA50" s="53"/>
      <c r="AB50" s="53"/>
      <c r="AC50" s="53"/>
      <c r="AD50" s="53"/>
      <c r="AE50" s="53"/>
      <c r="AF50" s="53"/>
      <c r="AG50" s="53"/>
      <c r="AH50" s="53"/>
    </row>
    <row r="51" ht="15.75" customHeight="1">
      <c r="A51" s="53"/>
      <c r="B51" s="53"/>
      <c r="C51" s="55"/>
      <c r="D51" s="53"/>
      <c r="E51" s="53"/>
      <c r="F51" s="53"/>
      <c r="G51" s="53"/>
      <c r="H51" s="53"/>
      <c r="I51" s="53"/>
      <c r="J51" s="56"/>
      <c r="K51" s="53"/>
      <c r="L51" s="53"/>
      <c r="M51" s="53"/>
      <c r="N51" s="55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5"/>
      <c r="Z51" s="53"/>
      <c r="AA51" s="53"/>
      <c r="AB51" s="53"/>
      <c r="AC51" s="53"/>
      <c r="AD51" s="53"/>
      <c r="AE51" s="53"/>
      <c r="AF51" s="53"/>
      <c r="AG51" s="53"/>
      <c r="AH51" s="53"/>
    </row>
    <row r="52" ht="15.75" customHeight="1">
      <c r="A52" s="53"/>
      <c r="B52" s="53"/>
      <c r="C52" s="55"/>
      <c r="D52" s="53"/>
      <c r="E52" s="53"/>
      <c r="F52" s="53"/>
      <c r="G52" s="53"/>
      <c r="H52" s="53"/>
      <c r="I52" s="53"/>
      <c r="J52" s="56"/>
      <c r="K52" s="53"/>
      <c r="L52" s="53"/>
      <c r="M52" s="53"/>
      <c r="N52" s="55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5"/>
      <c r="Z52" s="53"/>
      <c r="AA52" s="53"/>
      <c r="AB52" s="53"/>
      <c r="AC52" s="53"/>
      <c r="AD52" s="53"/>
      <c r="AE52" s="53"/>
      <c r="AF52" s="53"/>
      <c r="AG52" s="53"/>
      <c r="AH52" s="53"/>
    </row>
    <row r="53" ht="15.75" customHeight="1">
      <c r="A53" s="53"/>
      <c r="B53" s="53"/>
      <c r="C53" s="55"/>
      <c r="D53" s="53"/>
      <c r="E53" s="53"/>
      <c r="F53" s="53"/>
      <c r="G53" s="53"/>
      <c r="H53" s="53"/>
      <c r="I53" s="53"/>
      <c r="J53" s="56"/>
      <c r="K53" s="53"/>
      <c r="L53" s="53"/>
      <c r="M53" s="53"/>
      <c r="N53" s="55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5"/>
      <c r="Z53" s="53"/>
      <c r="AA53" s="53"/>
      <c r="AB53" s="53"/>
      <c r="AC53" s="53"/>
      <c r="AD53" s="53"/>
      <c r="AE53" s="53"/>
      <c r="AF53" s="53"/>
      <c r="AG53" s="53"/>
      <c r="AH53" s="53"/>
    </row>
    <row r="54" ht="15.75" customHeight="1">
      <c r="A54" s="53"/>
      <c r="B54" s="53"/>
      <c r="C54" s="55"/>
      <c r="D54" s="53"/>
      <c r="E54" s="53"/>
      <c r="F54" s="53"/>
      <c r="G54" s="53"/>
      <c r="H54" s="53"/>
      <c r="I54" s="53"/>
      <c r="J54" s="56"/>
      <c r="K54" s="53"/>
      <c r="L54" s="53"/>
      <c r="M54" s="53"/>
      <c r="N54" s="55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5"/>
      <c r="Z54" s="53"/>
      <c r="AA54" s="53"/>
      <c r="AB54" s="53"/>
      <c r="AC54" s="53"/>
      <c r="AD54" s="53"/>
      <c r="AE54" s="53"/>
      <c r="AF54" s="53"/>
      <c r="AG54" s="53"/>
      <c r="AH54" s="53"/>
    </row>
    <row r="55" ht="15.75" customHeight="1">
      <c r="A55" s="53"/>
      <c r="B55" s="53"/>
      <c r="C55" s="55"/>
      <c r="D55" s="53"/>
      <c r="E55" s="53"/>
      <c r="F55" s="53"/>
      <c r="G55" s="53"/>
      <c r="H55" s="53"/>
      <c r="I55" s="53"/>
      <c r="J55" s="56"/>
      <c r="K55" s="53"/>
      <c r="L55" s="53"/>
      <c r="M55" s="53"/>
      <c r="N55" s="55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5"/>
      <c r="Z55" s="53"/>
      <c r="AA55" s="53"/>
      <c r="AB55" s="53"/>
      <c r="AC55" s="53"/>
      <c r="AD55" s="53"/>
      <c r="AE55" s="53"/>
      <c r="AF55" s="53"/>
      <c r="AG55" s="53"/>
      <c r="AH55" s="53"/>
    </row>
    <row r="56" ht="15.75" customHeight="1">
      <c r="A56" s="53"/>
      <c r="B56" s="53"/>
      <c r="C56" s="55"/>
      <c r="D56" s="53"/>
      <c r="E56" s="53"/>
      <c r="F56" s="53"/>
      <c r="G56" s="53"/>
      <c r="H56" s="53"/>
      <c r="I56" s="53"/>
      <c r="J56" s="56"/>
      <c r="K56" s="53"/>
      <c r="L56" s="53"/>
      <c r="M56" s="53"/>
      <c r="N56" s="55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5"/>
      <c r="Z56" s="53"/>
      <c r="AA56" s="53"/>
      <c r="AB56" s="53"/>
      <c r="AC56" s="53"/>
      <c r="AD56" s="53"/>
      <c r="AE56" s="53"/>
      <c r="AF56" s="53"/>
      <c r="AG56" s="53"/>
      <c r="AH56" s="53"/>
    </row>
    <row r="57" ht="15.75" customHeight="1">
      <c r="A57" s="53"/>
      <c r="B57" s="53"/>
      <c r="C57" s="55"/>
      <c r="D57" s="53"/>
      <c r="E57" s="53"/>
      <c r="F57" s="53"/>
      <c r="G57" s="53"/>
      <c r="H57" s="53"/>
      <c r="I57" s="53"/>
      <c r="J57" s="56"/>
      <c r="K57" s="53"/>
      <c r="L57" s="53"/>
      <c r="M57" s="53"/>
      <c r="N57" s="55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5"/>
      <c r="Z57" s="53"/>
      <c r="AA57" s="53"/>
      <c r="AB57" s="53"/>
      <c r="AC57" s="53"/>
      <c r="AD57" s="53"/>
      <c r="AE57" s="53"/>
      <c r="AF57" s="53"/>
      <c r="AG57" s="53"/>
      <c r="AH57" s="53"/>
    </row>
    <row r="58" ht="15.75" customHeight="1">
      <c r="A58" s="53"/>
      <c r="B58" s="53"/>
      <c r="C58" s="55"/>
      <c r="D58" s="53"/>
      <c r="E58" s="53"/>
      <c r="F58" s="53"/>
      <c r="G58" s="53"/>
      <c r="H58" s="53"/>
      <c r="I58" s="53"/>
      <c r="J58" s="56"/>
      <c r="K58" s="53"/>
      <c r="L58" s="53"/>
      <c r="M58" s="53"/>
      <c r="N58" s="55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5"/>
      <c r="Z58" s="53"/>
      <c r="AA58" s="53"/>
      <c r="AB58" s="53"/>
      <c r="AC58" s="53"/>
      <c r="AD58" s="53"/>
      <c r="AE58" s="53"/>
      <c r="AF58" s="53"/>
      <c r="AG58" s="53"/>
      <c r="AH58" s="53"/>
    </row>
    <row r="59" ht="15.75" customHeight="1">
      <c r="A59" s="53"/>
      <c r="B59" s="53"/>
      <c r="C59" s="55"/>
      <c r="D59" s="53"/>
      <c r="E59" s="53"/>
      <c r="F59" s="53"/>
      <c r="G59" s="53"/>
      <c r="H59" s="53"/>
      <c r="I59" s="53"/>
      <c r="J59" s="56"/>
      <c r="K59" s="53"/>
      <c r="L59" s="53"/>
      <c r="M59" s="53"/>
      <c r="N59" s="55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5"/>
      <c r="Z59" s="53"/>
      <c r="AA59" s="53"/>
      <c r="AB59" s="53"/>
      <c r="AC59" s="53"/>
      <c r="AD59" s="53"/>
      <c r="AE59" s="53"/>
      <c r="AF59" s="53"/>
      <c r="AG59" s="53"/>
      <c r="AH59" s="53"/>
    </row>
    <row r="60" ht="15.75" customHeight="1">
      <c r="A60" s="53"/>
      <c r="B60" s="53"/>
      <c r="C60" s="55"/>
      <c r="D60" s="53"/>
      <c r="E60" s="53"/>
      <c r="F60" s="53"/>
      <c r="G60" s="53"/>
      <c r="H60" s="53"/>
      <c r="I60" s="53"/>
      <c r="J60" s="56"/>
      <c r="K60" s="53"/>
      <c r="L60" s="53"/>
      <c r="M60" s="53"/>
      <c r="N60" s="55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5"/>
      <c r="Z60" s="53"/>
      <c r="AA60" s="53"/>
      <c r="AB60" s="53"/>
      <c r="AC60" s="53"/>
      <c r="AD60" s="53"/>
      <c r="AE60" s="53"/>
      <c r="AF60" s="53"/>
      <c r="AG60" s="53"/>
      <c r="AH60" s="53"/>
    </row>
    <row r="61" ht="15.75" customHeight="1">
      <c r="A61" s="53"/>
      <c r="B61" s="53"/>
      <c r="C61" s="55"/>
      <c r="D61" s="53"/>
      <c r="E61" s="53"/>
      <c r="F61" s="53"/>
      <c r="G61" s="53"/>
      <c r="H61" s="53"/>
      <c r="I61" s="53"/>
      <c r="J61" s="56"/>
      <c r="K61" s="53"/>
      <c r="L61" s="53"/>
      <c r="M61" s="53"/>
      <c r="N61" s="55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5"/>
      <c r="Z61" s="53"/>
      <c r="AA61" s="53"/>
      <c r="AB61" s="53"/>
      <c r="AC61" s="53"/>
      <c r="AD61" s="53"/>
      <c r="AE61" s="53"/>
      <c r="AF61" s="53"/>
      <c r="AG61" s="53"/>
      <c r="AH61" s="53"/>
    </row>
    <row r="62" ht="15.75" customHeight="1">
      <c r="A62" s="53"/>
      <c r="B62" s="53"/>
      <c r="C62" s="55"/>
      <c r="D62" s="53"/>
      <c r="E62" s="53"/>
      <c r="F62" s="53"/>
      <c r="G62" s="53"/>
      <c r="H62" s="53"/>
      <c r="I62" s="53"/>
      <c r="J62" s="56"/>
      <c r="K62" s="53"/>
      <c r="L62" s="53"/>
      <c r="M62" s="53"/>
      <c r="N62" s="55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5"/>
      <c r="Z62" s="53"/>
      <c r="AA62" s="53"/>
      <c r="AB62" s="53"/>
      <c r="AC62" s="53"/>
      <c r="AD62" s="53"/>
      <c r="AE62" s="53"/>
      <c r="AF62" s="53"/>
      <c r="AG62" s="53"/>
      <c r="AH62" s="53"/>
    </row>
    <row r="63" ht="15.75" customHeight="1">
      <c r="A63" s="53"/>
      <c r="B63" s="53"/>
      <c r="C63" s="55"/>
      <c r="D63" s="53"/>
      <c r="E63" s="53"/>
      <c r="F63" s="53"/>
      <c r="G63" s="53"/>
      <c r="H63" s="53"/>
      <c r="I63" s="53"/>
      <c r="J63" s="56"/>
      <c r="K63" s="53"/>
      <c r="L63" s="53"/>
      <c r="M63" s="53"/>
      <c r="N63" s="55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5"/>
      <c r="Z63" s="53"/>
      <c r="AA63" s="53"/>
      <c r="AB63" s="53"/>
      <c r="AC63" s="53"/>
      <c r="AD63" s="53"/>
      <c r="AE63" s="53"/>
      <c r="AF63" s="53"/>
      <c r="AG63" s="53"/>
      <c r="AH63" s="53"/>
    </row>
    <row r="64" ht="15.75" customHeight="1">
      <c r="A64" s="53"/>
      <c r="B64" s="53"/>
      <c r="C64" s="55"/>
      <c r="D64" s="53"/>
      <c r="E64" s="53"/>
      <c r="F64" s="53"/>
      <c r="G64" s="53"/>
      <c r="H64" s="53"/>
      <c r="I64" s="53"/>
      <c r="J64" s="56"/>
      <c r="K64" s="53"/>
      <c r="L64" s="53"/>
      <c r="M64" s="53"/>
      <c r="N64" s="55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5"/>
      <c r="Z64" s="53"/>
      <c r="AA64" s="53"/>
      <c r="AB64" s="53"/>
      <c r="AC64" s="53"/>
      <c r="AD64" s="53"/>
      <c r="AE64" s="53"/>
      <c r="AF64" s="53"/>
      <c r="AG64" s="53"/>
      <c r="AH64" s="53"/>
    </row>
    <row r="65" ht="15.75" customHeight="1">
      <c r="A65" s="53"/>
      <c r="B65" s="53"/>
      <c r="C65" s="55"/>
      <c r="D65" s="53"/>
      <c r="E65" s="53"/>
      <c r="F65" s="53"/>
      <c r="G65" s="53"/>
      <c r="H65" s="53"/>
      <c r="I65" s="53"/>
      <c r="J65" s="56"/>
      <c r="K65" s="53"/>
      <c r="L65" s="53"/>
      <c r="M65" s="53"/>
      <c r="N65" s="55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5"/>
      <c r="Z65" s="53"/>
      <c r="AA65" s="53"/>
      <c r="AB65" s="53"/>
      <c r="AC65" s="53"/>
      <c r="AD65" s="53"/>
      <c r="AE65" s="53"/>
      <c r="AF65" s="53"/>
      <c r="AG65" s="53"/>
      <c r="AH65" s="53"/>
    </row>
    <row r="66" ht="15.75" customHeight="1">
      <c r="A66" s="53"/>
      <c r="B66" s="53"/>
      <c r="C66" s="55"/>
      <c r="D66" s="53"/>
      <c r="E66" s="53"/>
      <c r="F66" s="53"/>
      <c r="G66" s="53"/>
      <c r="H66" s="53"/>
      <c r="I66" s="53"/>
      <c r="J66" s="56"/>
      <c r="K66" s="53"/>
      <c r="L66" s="53"/>
      <c r="M66" s="53"/>
      <c r="N66" s="55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5"/>
      <c r="Z66" s="53"/>
      <c r="AA66" s="53"/>
      <c r="AB66" s="53"/>
      <c r="AC66" s="53"/>
      <c r="AD66" s="53"/>
      <c r="AE66" s="53"/>
      <c r="AF66" s="53"/>
      <c r="AG66" s="53"/>
      <c r="AH66" s="53"/>
    </row>
    <row r="67" ht="15.75" customHeight="1">
      <c r="A67" s="53"/>
      <c r="B67" s="53"/>
      <c r="C67" s="55"/>
      <c r="D67" s="53"/>
      <c r="E67" s="53"/>
      <c r="F67" s="53"/>
      <c r="G67" s="53"/>
      <c r="H67" s="53"/>
      <c r="I67" s="53"/>
      <c r="J67" s="56"/>
      <c r="K67" s="53"/>
      <c r="L67" s="53"/>
      <c r="M67" s="53"/>
      <c r="N67" s="55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5"/>
      <c r="Z67" s="53"/>
      <c r="AA67" s="53"/>
      <c r="AB67" s="53"/>
      <c r="AC67" s="53"/>
      <c r="AD67" s="53"/>
      <c r="AE67" s="53"/>
      <c r="AF67" s="53"/>
      <c r="AG67" s="53"/>
      <c r="AH67" s="53"/>
    </row>
    <row r="68" ht="15.75" customHeight="1">
      <c r="A68" s="53"/>
      <c r="B68" s="53"/>
      <c r="C68" s="55"/>
      <c r="D68" s="53"/>
      <c r="E68" s="53"/>
      <c r="F68" s="53"/>
      <c r="G68" s="53"/>
      <c r="H68" s="53"/>
      <c r="I68" s="53"/>
      <c r="J68" s="56"/>
      <c r="K68" s="53"/>
      <c r="L68" s="53"/>
      <c r="M68" s="53"/>
      <c r="N68" s="55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5"/>
      <c r="Z68" s="53"/>
      <c r="AA68" s="53"/>
      <c r="AB68" s="53"/>
      <c r="AC68" s="53"/>
      <c r="AD68" s="53"/>
      <c r="AE68" s="53"/>
      <c r="AF68" s="53"/>
      <c r="AG68" s="53"/>
      <c r="AH68" s="53"/>
    </row>
    <row r="69" ht="15.75" customHeight="1">
      <c r="A69" s="53"/>
      <c r="B69" s="53"/>
      <c r="C69" s="55"/>
      <c r="D69" s="53"/>
      <c r="E69" s="53"/>
      <c r="F69" s="53"/>
      <c r="G69" s="53"/>
      <c r="H69" s="53"/>
      <c r="I69" s="53"/>
      <c r="J69" s="56"/>
      <c r="K69" s="53"/>
      <c r="L69" s="53"/>
      <c r="M69" s="53"/>
      <c r="N69" s="55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5"/>
      <c r="Z69" s="53"/>
      <c r="AA69" s="53"/>
      <c r="AB69" s="53"/>
      <c r="AC69" s="53"/>
      <c r="AD69" s="53"/>
      <c r="AE69" s="53"/>
      <c r="AF69" s="53"/>
      <c r="AG69" s="53"/>
      <c r="AH69" s="53"/>
    </row>
    <row r="70" ht="15.75" customHeight="1">
      <c r="A70" s="53"/>
      <c r="B70" s="53"/>
      <c r="C70" s="55"/>
      <c r="D70" s="53"/>
      <c r="E70" s="53"/>
      <c r="F70" s="53"/>
      <c r="G70" s="53"/>
      <c r="H70" s="53"/>
      <c r="I70" s="53"/>
      <c r="J70" s="56"/>
      <c r="K70" s="53"/>
      <c r="L70" s="53"/>
      <c r="M70" s="53"/>
      <c r="N70" s="55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5"/>
      <c r="Z70" s="53"/>
      <c r="AA70" s="53"/>
      <c r="AB70" s="53"/>
      <c r="AC70" s="53"/>
      <c r="AD70" s="53"/>
      <c r="AE70" s="53"/>
      <c r="AF70" s="53"/>
      <c r="AG70" s="53"/>
      <c r="AH70" s="53"/>
    </row>
    <row r="71" ht="15.75" customHeight="1">
      <c r="A71" s="53"/>
      <c r="B71" s="53"/>
      <c r="C71" s="55"/>
      <c r="D71" s="53"/>
      <c r="E71" s="53"/>
      <c r="F71" s="53"/>
      <c r="G71" s="53"/>
      <c r="H71" s="53"/>
      <c r="I71" s="53"/>
      <c r="J71" s="56"/>
      <c r="K71" s="53"/>
      <c r="L71" s="53"/>
      <c r="M71" s="53"/>
      <c r="N71" s="55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5"/>
      <c r="Z71" s="53"/>
      <c r="AA71" s="53"/>
      <c r="AB71" s="53"/>
      <c r="AC71" s="53"/>
      <c r="AD71" s="53"/>
      <c r="AE71" s="53"/>
      <c r="AF71" s="53"/>
      <c r="AG71" s="53"/>
      <c r="AH71" s="53"/>
    </row>
    <row r="72" ht="15.75" customHeight="1">
      <c r="A72" s="53"/>
      <c r="B72" s="53"/>
      <c r="C72" s="55"/>
      <c r="D72" s="53"/>
      <c r="E72" s="53"/>
      <c r="F72" s="53"/>
      <c r="G72" s="53"/>
      <c r="H72" s="53"/>
      <c r="I72" s="53"/>
      <c r="J72" s="56"/>
      <c r="K72" s="53"/>
      <c r="L72" s="53"/>
      <c r="M72" s="53"/>
      <c r="N72" s="55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5"/>
      <c r="Z72" s="53"/>
      <c r="AA72" s="53"/>
      <c r="AB72" s="53"/>
      <c r="AC72" s="53"/>
      <c r="AD72" s="53"/>
      <c r="AE72" s="53"/>
      <c r="AF72" s="53"/>
      <c r="AG72" s="53"/>
      <c r="AH72" s="53"/>
    </row>
    <row r="73" ht="15.75" customHeight="1">
      <c r="A73" s="53"/>
      <c r="B73" s="53"/>
      <c r="C73" s="55"/>
      <c r="D73" s="53"/>
      <c r="E73" s="53"/>
      <c r="F73" s="53"/>
      <c r="G73" s="53"/>
      <c r="H73" s="53"/>
      <c r="I73" s="53"/>
      <c r="J73" s="56"/>
      <c r="K73" s="53"/>
      <c r="L73" s="53"/>
      <c r="M73" s="53"/>
      <c r="N73" s="55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5"/>
      <c r="Z73" s="53"/>
      <c r="AA73" s="53"/>
      <c r="AB73" s="53"/>
      <c r="AC73" s="53"/>
      <c r="AD73" s="53"/>
      <c r="AE73" s="53"/>
      <c r="AF73" s="53"/>
      <c r="AG73" s="53"/>
      <c r="AH73" s="53"/>
    </row>
    <row r="74" ht="15.75" customHeight="1">
      <c r="A74" s="53"/>
      <c r="B74" s="53"/>
      <c r="C74" s="55"/>
      <c r="D74" s="53"/>
      <c r="E74" s="53"/>
      <c r="F74" s="53"/>
      <c r="G74" s="53"/>
      <c r="H74" s="53"/>
      <c r="I74" s="53"/>
      <c r="J74" s="56"/>
      <c r="K74" s="53"/>
      <c r="L74" s="53"/>
      <c r="M74" s="53"/>
      <c r="N74" s="55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5"/>
      <c r="Z74" s="53"/>
      <c r="AA74" s="53"/>
      <c r="AB74" s="53"/>
      <c r="AC74" s="53"/>
      <c r="AD74" s="53"/>
      <c r="AE74" s="53"/>
      <c r="AF74" s="53"/>
      <c r="AG74" s="53"/>
      <c r="AH74" s="53"/>
    </row>
    <row r="75" ht="15.75" customHeight="1">
      <c r="A75" s="53"/>
      <c r="B75" s="53"/>
      <c r="C75" s="55"/>
      <c r="D75" s="53"/>
      <c r="E75" s="53"/>
      <c r="F75" s="53"/>
      <c r="G75" s="53"/>
      <c r="H75" s="53"/>
      <c r="I75" s="53"/>
      <c r="J75" s="56"/>
      <c r="K75" s="53"/>
      <c r="L75" s="53"/>
      <c r="M75" s="53"/>
      <c r="N75" s="55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5"/>
      <c r="Z75" s="53"/>
      <c r="AA75" s="53"/>
      <c r="AB75" s="53"/>
      <c r="AC75" s="53"/>
      <c r="AD75" s="53"/>
      <c r="AE75" s="53"/>
      <c r="AF75" s="53"/>
      <c r="AG75" s="53"/>
      <c r="AH75" s="53"/>
    </row>
    <row r="76" ht="15.75" customHeight="1">
      <c r="A76" s="53"/>
      <c r="B76" s="53"/>
      <c r="C76" s="55"/>
      <c r="D76" s="53"/>
      <c r="E76" s="53"/>
      <c r="F76" s="53"/>
      <c r="G76" s="53"/>
      <c r="H76" s="53"/>
      <c r="I76" s="53"/>
      <c r="J76" s="56"/>
      <c r="K76" s="53"/>
      <c r="L76" s="53"/>
      <c r="M76" s="53"/>
      <c r="N76" s="55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5"/>
      <c r="Z76" s="53"/>
      <c r="AA76" s="53"/>
      <c r="AB76" s="53"/>
      <c r="AC76" s="53"/>
      <c r="AD76" s="53"/>
      <c r="AE76" s="53"/>
      <c r="AF76" s="53"/>
      <c r="AG76" s="53"/>
      <c r="AH76" s="53"/>
    </row>
    <row r="77" ht="15.75" customHeight="1">
      <c r="A77" s="53"/>
      <c r="B77" s="53"/>
      <c r="C77" s="55"/>
      <c r="D77" s="53"/>
      <c r="E77" s="53"/>
      <c r="F77" s="53"/>
      <c r="G77" s="53"/>
      <c r="H77" s="53"/>
      <c r="I77" s="53"/>
      <c r="J77" s="56"/>
      <c r="K77" s="53"/>
      <c r="L77" s="53"/>
      <c r="M77" s="53"/>
      <c r="N77" s="55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5"/>
      <c r="Z77" s="53"/>
      <c r="AA77" s="53"/>
      <c r="AB77" s="53"/>
      <c r="AC77" s="53"/>
      <c r="AD77" s="53"/>
      <c r="AE77" s="53"/>
      <c r="AF77" s="53"/>
      <c r="AG77" s="53"/>
      <c r="AH77" s="53"/>
    </row>
    <row r="78" ht="15.75" customHeight="1">
      <c r="A78" s="53"/>
      <c r="B78" s="53"/>
      <c r="C78" s="55"/>
      <c r="D78" s="53"/>
      <c r="E78" s="53"/>
      <c r="F78" s="53"/>
      <c r="G78" s="53"/>
      <c r="H78" s="53"/>
      <c r="I78" s="53"/>
      <c r="J78" s="56"/>
      <c r="K78" s="53"/>
      <c r="L78" s="53"/>
      <c r="M78" s="53"/>
      <c r="N78" s="55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5"/>
      <c r="Z78" s="53"/>
      <c r="AA78" s="53"/>
      <c r="AB78" s="53"/>
      <c r="AC78" s="53"/>
      <c r="AD78" s="53"/>
      <c r="AE78" s="53"/>
      <c r="AF78" s="53"/>
      <c r="AG78" s="53"/>
      <c r="AH78" s="53"/>
    </row>
    <row r="79" ht="15.75" customHeight="1">
      <c r="A79" s="53"/>
      <c r="B79" s="53"/>
      <c r="C79" s="55"/>
      <c r="D79" s="53"/>
      <c r="E79" s="53"/>
      <c r="F79" s="53"/>
      <c r="G79" s="53"/>
      <c r="H79" s="53"/>
      <c r="I79" s="53"/>
      <c r="J79" s="56"/>
      <c r="K79" s="53"/>
      <c r="L79" s="53"/>
      <c r="M79" s="53"/>
      <c r="N79" s="55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5"/>
      <c r="Z79" s="53"/>
      <c r="AA79" s="53"/>
      <c r="AB79" s="53"/>
      <c r="AC79" s="53"/>
      <c r="AD79" s="53"/>
      <c r="AE79" s="53"/>
      <c r="AF79" s="53"/>
      <c r="AG79" s="53"/>
      <c r="AH79" s="53"/>
    </row>
    <row r="80" ht="15.75" customHeight="1">
      <c r="A80" s="53"/>
      <c r="B80" s="53"/>
      <c r="C80" s="55"/>
      <c r="D80" s="53"/>
      <c r="E80" s="53"/>
      <c r="F80" s="53"/>
      <c r="G80" s="53"/>
      <c r="H80" s="53"/>
      <c r="I80" s="53"/>
      <c r="J80" s="56"/>
      <c r="K80" s="53"/>
      <c r="L80" s="53"/>
      <c r="M80" s="53"/>
      <c r="N80" s="55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5"/>
      <c r="Z80" s="53"/>
      <c r="AA80" s="53"/>
      <c r="AB80" s="53"/>
      <c r="AC80" s="53"/>
      <c r="AD80" s="53"/>
      <c r="AE80" s="53"/>
      <c r="AF80" s="53"/>
      <c r="AG80" s="53"/>
      <c r="AH80" s="53"/>
    </row>
    <row r="81" ht="15.75" customHeight="1">
      <c r="A81" s="53"/>
      <c r="B81" s="53"/>
      <c r="C81" s="55"/>
      <c r="D81" s="53"/>
      <c r="E81" s="53"/>
      <c r="F81" s="53"/>
      <c r="G81" s="53"/>
      <c r="H81" s="53"/>
      <c r="I81" s="53"/>
      <c r="J81" s="56"/>
      <c r="K81" s="53"/>
      <c r="L81" s="53"/>
      <c r="M81" s="53"/>
      <c r="N81" s="55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5"/>
      <c r="Z81" s="53"/>
      <c r="AA81" s="53"/>
      <c r="AB81" s="53"/>
      <c r="AC81" s="53"/>
      <c r="AD81" s="53"/>
      <c r="AE81" s="53"/>
      <c r="AF81" s="53"/>
      <c r="AG81" s="53"/>
      <c r="AH81" s="53"/>
    </row>
    <row r="82" ht="15.75" customHeight="1">
      <c r="A82" s="53"/>
      <c r="B82" s="53"/>
      <c r="C82" s="55"/>
      <c r="D82" s="53"/>
      <c r="E82" s="53"/>
      <c r="F82" s="53"/>
      <c r="G82" s="53"/>
      <c r="H82" s="53"/>
      <c r="I82" s="53"/>
      <c r="J82" s="56"/>
      <c r="K82" s="53"/>
      <c r="L82" s="53"/>
      <c r="M82" s="53"/>
      <c r="N82" s="55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5"/>
      <c r="Z82" s="53"/>
      <c r="AA82" s="53"/>
      <c r="AB82" s="53"/>
      <c r="AC82" s="53"/>
      <c r="AD82" s="53"/>
      <c r="AE82" s="53"/>
      <c r="AF82" s="53"/>
      <c r="AG82" s="53"/>
      <c r="AH82" s="53"/>
    </row>
    <row r="83" ht="15.75" customHeight="1">
      <c r="A83" s="53"/>
      <c r="B83" s="53"/>
      <c r="C83" s="55"/>
      <c r="D83" s="53"/>
      <c r="E83" s="53"/>
      <c r="F83" s="53"/>
      <c r="G83" s="53"/>
      <c r="H83" s="53"/>
      <c r="I83" s="53"/>
      <c r="J83" s="56"/>
      <c r="K83" s="53"/>
      <c r="L83" s="53"/>
      <c r="M83" s="53"/>
      <c r="N83" s="55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5"/>
      <c r="Z83" s="53"/>
      <c r="AA83" s="53"/>
      <c r="AB83" s="53"/>
      <c r="AC83" s="53"/>
      <c r="AD83" s="53"/>
      <c r="AE83" s="53"/>
      <c r="AF83" s="53"/>
      <c r="AG83" s="53"/>
      <c r="AH83" s="53"/>
    </row>
    <row r="84" ht="15.75" customHeight="1">
      <c r="A84" s="53"/>
      <c r="B84" s="53"/>
      <c r="C84" s="55"/>
      <c r="D84" s="53"/>
      <c r="E84" s="53"/>
      <c r="F84" s="53"/>
      <c r="G84" s="53"/>
      <c r="H84" s="53"/>
      <c r="I84" s="53"/>
      <c r="J84" s="56"/>
      <c r="K84" s="53"/>
      <c r="L84" s="53"/>
      <c r="M84" s="53"/>
      <c r="N84" s="55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5"/>
      <c r="Z84" s="53"/>
      <c r="AA84" s="53"/>
      <c r="AB84" s="53"/>
      <c r="AC84" s="53"/>
      <c r="AD84" s="53"/>
      <c r="AE84" s="53"/>
      <c r="AF84" s="53"/>
      <c r="AG84" s="53"/>
      <c r="AH84" s="53"/>
    </row>
    <row r="85" ht="15.75" customHeight="1">
      <c r="A85" s="53"/>
      <c r="B85" s="53"/>
      <c r="C85" s="55"/>
      <c r="D85" s="53"/>
      <c r="E85" s="53"/>
      <c r="F85" s="53"/>
      <c r="G85" s="53"/>
      <c r="H85" s="53"/>
      <c r="I85" s="53"/>
      <c r="J85" s="56"/>
      <c r="K85" s="53"/>
      <c r="L85" s="53"/>
      <c r="M85" s="53"/>
      <c r="N85" s="55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5"/>
      <c r="Z85" s="53"/>
      <c r="AA85" s="53"/>
      <c r="AB85" s="53"/>
      <c r="AC85" s="53"/>
      <c r="AD85" s="53"/>
      <c r="AE85" s="53"/>
      <c r="AF85" s="53"/>
      <c r="AG85" s="53"/>
      <c r="AH85" s="53"/>
    </row>
    <row r="86" ht="15.75" customHeight="1">
      <c r="A86" s="53"/>
      <c r="B86" s="53"/>
      <c r="C86" s="55"/>
      <c r="D86" s="53"/>
      <c r="E86" s="53"/>
      <c r="F86" s="53"/>
      <c r="G86" s="53"/>
      <c r="H86" s="53"/>
      <c r="I86" s="53"/>
      <c r="J86" s="56"/>
      <c r="K86" s="53"/>
      <c r="L86" s="53"/>
      <c r="M86" s="53"/>
      <c r="N86" s="55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5"/>
      <c r="Z86" s="53"/>
      <c r="AA86" s="53"/>
      <c r="AB86" s="53"/>
      <c r="AC86" s="53"/>
      <c r="AD86" s="53"/>
      <c r="AE86" s="53"/>
      <c r="AF86" s="53"/>
      <c r="AG86" s="53"/>
      <c r="AH86" s="53"/>
    </row>
    <row r="87" ht="15.75" customHeight="1">
      <c r="A87" s="53"/>
      <c r="B87" s="53"/>
      <c r="C87" s="55"/>
      <c r="D87" s="53"/>
      <c r="E87" s="53"/>
      <c r="F87" s="53"/>
      <c r="G87" s="53"/>
      <c r="H87" s="53"/>
      <c r="I87" s="53"/>
      <c r="J87" s="56"/>
      <c r="K87" s="53"/>
      <c r="L87" s="53"/>
      <c r="M87" s="53"/>
      <c r="N87" s="55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5"/>
      <c r="Z87" s="53"/>
      <c r="AA87" s="53"/>
      <c r="AB87" s="53"/>
      <c r="AC87" s="53"/>
      <c r="AD87" s="53"/>
      <c r="AE87" s="53"/>
      <c r="AF87" s="53"/>
      <c r="AG87" s="53"/>
      <c r="AH87" s="53"/>
    </row>
    <row r="88" ht="15.75" customHeight="1">
      <c r="A88" s="53"/>
      <c r="B88" s="53"/>
      <c r="C88" s="55"/>
      <c r="D88" s="53"/>
      <c r="E88" s="53"/>
      <c r="F88" s="53"/>
      <c r="G88" s="53"/>
      <c r="H88" s="53"/>
      <c r="I88" s="53"/>
      <c r="J88" s="56"/>
      <c r="K88" s="53"/>
      <c r="L88" s="53"/>
      <c r="M88" s="53"/>
      <c r="N88" s="55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5"/>
      <c r="Z88" s="53"/>
      <c r="AA88" s="53"/>
      <c r="AB88" s="53"/>
      <c r="AC88" s="53"/>
      <c r="AD88" s="53"/>
      <c r="AE88" s="53"/>
      <c r="AF88" s="53"/>
      <c r="AG88" s="53"/>
      <c r="AH88" s="53"/>
    </row>
    <row r="89" ht="15.75" customHeight="1">
      <c r="A89" s="53"/>
      <c r="B89" s="53"/>
      <c r="C89" s="55"/>
      <c r="D89" s="53"/>
      <c r="E89" s="53"/>
      <c r="F89" s="53"/>
      <c r="G89" s="53"/>
      <c r="H89" s="53"/>
      <c r="I89" s="53"/>
      <c r="J89" s="56"/>
      <c r="K89" s="53"/>
      <c r="L89" s="53"/>
      <c r="M89" s="53"/>
      <c r="N89" s="55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5"/>
      <c r="Z89" s="53"/>
      <c r="AA89" s="53"/>
      <c r="AB89" s="53"/>
      <c r="AC89" s="53"/>
      <c r="AD89" s="53"/>
      <c r="AE89" s="53"/>
      <c r="AF89" s="53"/>
      <c r="AG89" s="53"/>
      <c r="AH89" s="53"/>
    </row>
    <row r="90" ht="15.75" customHeight="1">
      <c r="A90" s="53"/>
      <c r="B90" s="53"/>
      <c r="C90" s="55"/>
      <c r="D90" s="53"/>
      <c r="E90" s="53"/>
      <c r="F90" s="53"/>
      <c r="G90" s="53"/>
      <c r="H90" s="53"/>
      <c r="I90" s="53"/>
      <c r="J90" s="56"/>
      <c r="K90" s="53"/>
      <c r="L90" s="53"/>
      <c r="M90" s="53"/>
      <c r="N90" s="55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5"/>
      <c r="Z90" s="53"/>
      <c r="AA90" s="53"/>
      <c r="AB90" s="53"/>
      <c r="AC90" s="53"/>
      <c r="AD90" s="53"/>
      <c r="AE90" s="53"/>
      <c r="AF90" s="53"/>
      <c r="AG90" s="53"/>
      <c r="AH90" s="53"/>
    </row>
    <row r="91" ht="15.75" customHeight="1">
      <c r="A91" s="53"/>
      <c r="B91" s="53"/>
      <c r="C91" s="55"/>
      <c r="D91" s="53"/>
      <c r="E91" s="53"/>
      <c r="F91" s="53"/>
      <c r="G91" s="53"/>
      <c r="H91" s="53"/>
      <c r="I91" s="53"/>
      <c r="J91" s="56"/>
      <c r="K91" s="53"/>
      <c r="L91" s="53"/>
      <c r="M91" s="53"/>
      <c r="N91" s="55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5"/>
      <c r="Z91" s="53"/>
      <c r="AA91" s="53"/>
      <c r="AB91" s="53"/>
      <c r="AC91" s="53"/>
      <c r="AD91" s="53"/>
      <c r="AE91" s="53"/>
      <c r="AF91" s="53"/>
      <c r="AG91" s="53"/>
      <c r="AH91" s="53"/>
    </row>
    <row r="92" ht="15.75" customHeight="1">
      <c r="A92" s="53"/>
      <c r="B92" s="53"/>
      <c r="C92" s="55"/>
      <c r="D92" s="53"/>
      <c r="E92" s="53"/>
      <c r="F92" s="53"/>
      <c r="G92" s="53"/>
      <c r="H92" s="53"/>
      <c r="I92" s="53"/>
      <c r="J92" s="56"/>
      <c r="K92" s="53"/>
      <c r="L92" s="53"/>
      <c r="M92" s="53"/>
      <c r="N92" s="55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5"/>
      <c r="Z92" s="53"/>
      <c r="AA92" s="53"/>
      <c r="AB92" s="53"/>
      <c r="AC92" s="53"/>
      <c r="AD92" s="53"/>
      <c r="AE92" s="53"/>
      <c r="AF92" s="53"/>
      <c r="AG92" s="53"/>
      <c r="AH92" s="53"/>
    </row>
    <row r="93" ht="15.75" customHeight="1">
      <c r="A93" s="53"/>
      <c r="B93" s="53"/>
      <c r="C93" s="55"/>
      <c r="D93" s="53"/>
      <c r="E93" s="53"/>
      <c r="F93" s="53"/>
      <c r="G93" s="53"/>
      <c r="H93" s="53"/>
      <c r="I93" s="53"/>
      <c r="J93" s="56"/>
      <c r="K93" s="53"/>
      <c r="L93" s="53"/>
      <c r="M93" s="53"/>
      <c r="N93" s="55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5"/>
      <c r="Z93" s="53"/>
      <c r="AA93" s="53"/>
      <c r="AB93" s="53"/>
      <c r="AC93" s="53"/>
      <c r="AD93" s="53"/>
      <c r="AE93" s="53"/>
      <c r="AF93" s="53"/>
      <c r="AG93" s="53"/>
      <c r="AH93" s="53"/>
    </row>
    <row r="94" ht="15.75" customHeight="1">
      <c r="A94" s="53"/>
      <c r="B94" s="53"/>
      <c r="C94" s="55"/>
      <c r="D94" s="53"/>
      <c r="E94" s="53"/>
      <c r="F94" s="53"/>
      <c r="G94" s="53"/>
      <c r="H94" s="53"/>
      <c r="I94" s="53"/>
      <c r="J94" s="56"/>
      <c r="K94" s="53"/>
      <c r="L94" s="53"/>
      <c r="M94" s="53"/>
      <c r="N94" s="55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5"/>
      <c r="Z94" s="53"/>
      <c r="AA94" s="53"/>
      <c r="AB94" s="53"/>
      <c r="AC94" s="53"/>
      <c r="AD94" s="53"/>
      <c r="AE94" s="53"/>
      <c r="AF94" s="53"/>
      <c r="AG94" s="53"/>
      <c r="AH94" s="53"/>
    </row>
    <row r="95" ht="15.75" customHeight="1">
      <c r="A95" s="53"/>
      <c r="B95" s="53"/>
      <c r="C95" s="55"/>
      <c r="D95" s="53"/>
      <c r="E95" s="53"/>
      <c r="F95" s="53"/>
      <c r="G95" s="53"/>
      <c r="H95" s="53"/>
      <c r="I95" s="53"/>
      <c r="J95" s="56"/>
      <c r="K95" s="53"/>
      <c r="L95" s="53"/>
      <c r="M95" s="53"/>
      <c r="N95" s="55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5"/>
      <c r="Z95" s="53"/>
      <c r="AA95" s="53"/>
      <c r="AB95" s="53"/>
      <c r="AC95" s="53"/>
      <c r="AD95" s="53"/>
      <c r="AE95" s="53"/>
      <c r="AF95" s="53"/>
      <c r="AG95" s="53"/>
      <c r="AH95" s="53"/>
    </row>
    <row r="96" ht="15.75" customHeight="1">
      <c r="A96" s="53"/>
      <c r="B96" s="53"/>
      <c r="C96" s="55"/>
      <c r="D96" s="53"/>
      <c r="E96" s="53"/>
      <c r="F96" s="53"/>
      <c r="G96" s="53"/>
      <c r="H96" s="53"/>
      <c r="I96" s="53"/>
      <c r="J96" s="56"/>
      <c r="K96" s="53"/>
      <c r="L96" s="53"/>
      <c r="M96" s="53"/>
      <c r="N96" s="55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5"/>
      <c r="Z96" s="53"/>
      <c r="AA96" s="53"/>
      <c r="AB96" s="53"/>
      <c r="AC96" s="53"/>
      <c r="AD96" s="53"/>
      <c r="AE96" s="53"/>
      <c r="AF96" s="53"/>
      <c r="AG96" s="53"/>
      <c r="AH96" s="53"/>
    </row>
    <row r="97" ht="15.75" customHeight="1">
      <c r="A97" s="53"/>
      <c r="B97" s="53"/>
      <c r="C97" s="55"/>
      <c r="D97" s="53"/>
      <c r="E97" s="53"/>
      <c r="F97" s="53"/>
      <c r="G97" s="53"/>
      <c r="H97" s="53"/>
      <c r="I97" s="53"/>
      <c r="J97" s="56"/>
      <c r="K97" s="53"/>
      <c r="L97" s="53"/>
      <c r="M97" s="53"/>
      <c r="N97" s="55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5"/>
      <c r="Z97" s="53"/>
      <c r="AA97" s="53"/>
      <c r="AB97" s="53"/>
      <c r="AC97" s="53"/>
      <c r="AD97" s="53"/>
      <c r="AE97" s="53"/>
      <c r="AF97" s="53"/>
      <c r="AG97" s="53"/>
      <c r="AH97" s="53"/>
    </row>
    <row r="98" ht="15.75" customHeight="1">
      <c r="A98" s="53"/>
      <c r="B98" s="53"/>
      <c r="C98" s="55"/>
      <c r="D98" s="53"/>
      <c r="E98" s="53"/>
      <c r="F98" s="53"/>
      <c r="G98" s="53"/>
      <c r="H98" s="53"/>
      <c r="I98" s="53"/>
      <c r="J98" s="56"/>
      <c r="K98" s="53"/>
      <c r="L98" s="53"/>
      <c r="M98" s="53"/>
      <c r="N98" s="55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5"/>
      <c r="Z98" s="53"/>
      <c r="AA98" s="53"/>
      <c r="AB98" s="53"/>
      <c r="AC98" s="53"/>
      <c r="AD98" s="53"/>
      <c r="AE98" s="53"/>
      <c r="AF98" s="53"/>
      <c r="AG98" s="53"/>
      <c r="AH98" s="53"/>
    </row>
    <row r="99" ht="15.75" customHeight="1">
      <c r="A99" s="53"/>
      <c r="B99" s="53"/>
      <c r="C99" s="55"/>
      <c r="D99" s="53"/>
      <c r="E99" s="53"/>
      <c r="F99" s="53"/>
      <c r="G99" s="53"/>
      <c r="H99" s="53"/>
      <c r="I99" s="53"/>
      <c r="J99" s="56"/>
      <c r="K99" s="53"/>
      <c r="L99" s="53"/>
      <c r="M99" s="53"/>
      <c r="N99" s="55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5"/>
      <c r="Z99" s="53"/>
      <c r="AA99" s="53"/>
      <c r="AB99" s="53"/>
      <c r="AC99" s="53"/>
      <c r="AD99" s="53"/>
      <c r="AE99" s="53"/>
      <c r="AF99" s="53"/>
      <c r="AG99" s="53"/>
      <c r="AH99" s="53"/>
    </row>
    <row r="100" ht="15.75" customHeight="1">
      <c r="A100" s="53"/>
      <c r="B100" s="53"/>
      <c r="C100" s="55"/>
      <c r="D100" s="53"/>
      <c r="E100" s="53"/>
      <c r="F100" s="53"/>
      <c r="G100" s="53"/>
      <c r="H100" s="53"/>
      <c r="I100" s="53"/>
      <c r="J100" s="56"/>
      <c r="K100" s="53"/>
      <c r="L100" s="53"/>
      <c r="M100" s="53"/>
      <c r="N100" s="55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5"/>
      <c r="Z100" s="53"/>
      <c r="AA100" s="53"/>
      <c r="AB100" s="53"/>
      <c r="AC100" s="53"/>
      <c r="AD100" s="53"/>
      <c r="AE100" s="53"/>
      <c r="AF100" s="53"/>
      <c r="AG100" s="53"/>
      <c r="AH100" s="53"/>
    </row>
    <row r="101" ht="15.75" customHeight="1">
      <c r="A101" s="53"/>
      <c r="B101" s="53"/>
      <c r="C101" s="55"/>
      <c r="D101" s="53"/>
      <c r="E101" s="53"/>
      <c r="F101" s="53"/>
      <c r="G101" s="53"/>
      <c r="H101" s="53"/>
      <c r="I101" s="53"/>
      <c r="J101" s="56"/>
      <c r="K101" s="53"/>
      <c r="L101" s="53"/>
      <c r="M101" s="53"/>
      <c r="N101" s="55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5"/>
      <c r="Z101" s="53"/>
      <c r="AA101" s="53"/>
      <c r="AB101" s="53"/>
      <c r="AC101" s="53"/>
      <c r="AD101" s="53"/>
      <c r="AE101" s="53"/>
      <c r="AF101" s="53"/>
      <c r="AG101" s="53"/>
      <c r="AH101" s="53"/>
    </row>
    <row r="102" ht="15.75" customHeight="1">
      <c r="A102" s="53"/>
      <c r="B102" s="53"/>
      <c r="C102" s="55"/>
      <c r="D102" s="53"/>
      <c r="E102" s="53"/>
      <c r="F102" s="53"/>
      <c r="G102" s="53"/>
      <c r="H102" s="53"/>
      <c r="I102" s="53"/>
      <c r="J102" s="56"/>
      <c r="K102" s="53"/>
      <c r="L102" s="53"/>
      <c r="M102" s="53"/>
      <c r="N102" s="55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5"/>
      <c r="Z102" s="53"/>
      <c r="AA102" s="53"/>
      <c r="AB102" s="53"/>
      <c r="AC102" s="53"/>
      <c r="AD102" s="53"/>
      <c r="AE102" s="53"/>
      <c r="AF102" s="53"/>
      <c r="AG102" s="53"/>
      <c r="AH102" s="53"/>
    </row>
    <row r="103" ht="15.75" customHeight="1">
      <c r="A103" s="53"/>
      <c r="B103" s="53"/>
      <c r="C103" s="55"/>
      <c r="D103" s="53"/>
      <c r="E103" s="53"/>
      <c r="F103" s="53"/>
      <c r="G103" s="53"/>
      <c r="H103" s="53"/>
      <c r="I103" s="53"/>
      <c r="J103" s="56"/>
      <c r="K103" s="53"/>
      <c r="L103" s="53"/>
      <c r="M103" s="53"/>
      <c r="N103" s="55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5"/>
      <c r="Z103" s="53"/>
      <c r="AA103" s="53"/>
      <c r="AB103" s="53"/>
      <c r="AC103" s="53"/>
      <c r="AD103" s="53"/>
      <c r="AE103" s="53"/>
      <c r="AF103" s="53"/>
      <c r="AG103" s="53"/>
      <c r="AH103" s="53"/>
    </row>
    <row r="104" ht="15.75" customHeight="1">
      <c r="A104" s="53"/>
      <c r="B104" s="53"/>
      <c r="C104" s="55"/>
      <c r="D104" s="53"/>
      <c r="E104" s="53"/>
      <c r="F104" s="53"/>
      <c r="G104" s="53"/>
      <c r="H104" s="53"/>
      <c r="I104" s="53"/>
      <c r="J104" s="56"/>
      <c r="K104" s="53"/>
      <c r="L104" s="53"/>
      <c r="M104" s="53"/>
      <c r="N104" s="55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5"/>
      <c r="Z104" s="53"/>
      <c r="AA104" s="53"/>
      <c r="AB104" s="53"/>
      <c r="AC104" s="53"/>
      <c r="AD104" s="53"/>
      <c r="AE104" s="53"/>
      <c r="AF104" s="53"/>
      <c r="AG104" s="53"/>
      <c r="AH104" s="53"/>
    </row>
    <row r="105" ht="15.75" customHeight="1">
      <c r="A105" s="53"/>
      <c r="B105" s="53"/>
      <c r="C105" s="55"/>
      <c r="D105" s="53"/>
      <c r="E105" s="53"/>
      <c r="F105" s="53"/>
      <c r="G105" s="53"/>
      <c r="H105" s="53"/>
      <c r="I105" s="53"/>
      <c r="J105" s="56"/>
      <c r="K105" s="53"/>
      <c r="L105" s="53"/>
      <c r="M105" s="53"/>
      <c r="N105" s="55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5"/>
      <c r="Z105" s="53"/>
      <c r="AA105" s="53"/>
      <c r="AB105" s="53"/>
      <c r="AC105" s="53"/>
      <c r="AD105" s="53"/>
      <c r="AE105" s="53"/>
      <c r="AF105" s="53"/>
      <c r="AG105" s="53"/>
      <c r="AH105" s="53"/>
    </row>
    <row r="106" ht="15.75" customHeight="1">
      <c r="A106" s="53"/>
      <c r="B106" s="53"/>
      <c r="C106" s="55"/>
      <c r="D106" s="53"/>
      <c r="E106" s="53"/>
      <c r="F106" s="53"/>
      <c r="G106" s="53"/>
      <c r="H106" s="53"/>
      <c r="I106" s="53"/>
      <c r="J106" s="56"/>
      <c r="K106" s="53"/>
      <c r="L106" s="53"/>
      <c r="M106" s="53"/>
      <c r="N106" s="55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5"/>
      <c r="Z106" s="53"/>
      <c r="AA106" s="53"/>
      <c r="AB106" s="53"/>
      <c r="AC106" s="53"/>
      <c r="AD106" s="53"/>
      <c r="AE106" s="53"/>
      <c r="AF106" s="53"/>
      <c r="AG106" s="53"/>
      <c r="AH106" s="53"/>
    </row>
    <row r="107" ht="15.75" customHeight="1">
      <c r="A107" s="53"/>
      <c r="B107" s="53"/>
      <c r="C107" s="55"/>
      <c r="D107" s="53"/>
      <c r="E107" s="53"/>
      <c r="F107" s="53"/>
      <c r="G107" s="53"/>
      <c r="H107" s="53"/>
      <c r="I107" s="53"/>
      <c r="J107" s="56"/>
      <c r="K107" s="53"/>
      <c r="L107" s="53"/>
      <c r="M107" s="53"/>
      <c r="N107" s="55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5"/>
      <c r="Z107" s="53"/>
      <c r="AA107" s="53"/>
      <c r="AB107" s="53"/>
      <c r="AC107" s="53"/>
      <c r="AD107" s="53"/>
      <c r="AE107" s="53"/>
      <c r="AF107" s="53"/>
      <c r="AG107" s="53"/>
      <c r="AH107" s="53"/>
    </row>
    <row r="108" ht="15.75" customHeight="1">
      <c r="A108" s="53"/>
      <c r="B108" s="53"/>
      <c r="C108" s="55"/>
      <c r="D108" s="53"/>
      <c r="E108" s="53"/>
      <c r="F108" s="53"/>
      <c r="G108" s="53"/>
      <c r="H108" s="53"/>
      <c r="I108" s="53"/>
      <c r="J108" s="56"/>
      <c r="K108" s="53"/>
      <c r="L108" s="53"/>
      <c r="M108" s="53"/>
      <c r="N108" s="55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5"/>
      <c r="Z108" s="53"/>
      <c r="AA108" s="53"/>
      <c r="AB108" s="53"/>
      <c r="AC108" s="53"/>
      <c r="AD108" s="53"/>
      <c r="AE108" s="53"/>
      <c r="AF108" s="53"/>
      <c r="AG108" s="53"/>
      <c r="AH108" s="53"/>
    </row>
    <row r="109" ht="15.75" customHeight="1">
      <c r="A109" s="53"/>
      <c r="B109" s="53"/>
      <c r="C109" s="55"/>
      <c r="D109" s="53"/>
      <c r="E109" s="53"/>
      <c r="F109" s="53"/>
      <c r="G109" s="53"/>
      <c r="H109" s="53"/>
      <c r="I109" s="53"/>
      <c r="J109" s="56"/>
      <c r="K109" s="53"/>
      <c r="L109" s="53"/>
      <c r="M109" s="53"/>
      <c r="N109" s="55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5"/>
      <c r="Z109" s="53"/>
      <c r="AA109" s="53"/>
      <c r="AB109" s="53"/>
      <c r="AC109" s="53"/>
      <c r="AD109" s="53"/>
      <c r="AE109" s="53"/>
      <c r="AF109" s="53"/>
      <c r="AG109" s="53"/>
      <c r="AH109" s="53"/>
    </row>
    <row r="110" ht="15.75" customHeight="1">
      <c r="A110" s="53"/>
      <c r="B110" s="53"/>
      <c r="C110" s="55"/>
      <c r="D110" s="53"/>
      <c r="E110" s="53"/>
      <c r="F110" s="53"/>
      <c r="G110" s="53"/>
      <c r="H110" s="53"/>
      <c r="I110" s="53"/>
      <c r="J110" s="56"/>
      <c r="K110" s="53"/>
      <c r="L110" s="53"/>
      <c r="M110" s="53"/>
      <c r="N110" s="55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5"/>
      <c r="Z110" s="53"/>
      <c r="AA110" s="53"/>
      <c r="AB110" s="53"/>
      <c r="AC110" s="53"/>
      <c r="AD110" s="53"/>
      <c r="AE110" s="53"/>
      <c r="AF110" s="53"/>
      <c r="AG110" s="53"/>
      <c r="AH110" s="53"/>
    </row>
    <row r="111" ht="15.75" customHeight="1">
      <c r="A111" s="53"/>
      <c r="B111" s="53"/>
      <c r="C111" s="55"/>
      <c r="D111" s="53"/>
      <c r="E111" s="53"/>
      <c r="F111" s="53"/>
      <c r="G111" s="53"/>
      <c r="H111" s="53"/>
      <c r="I111" s="53"/>
      <c r="J111" s="56"/>
      <c r="K111" s="53"/>
      <c r="L111" s="53"/>
      <c r="M111" s="53"/>
      <c r="N111" s="55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5"/>
      <c r="Z111" s="53"/>
      <c r="AA111" s="53"/>
      <c r="AB111" s="53"/>
      <c r="AC111" s="53"/>
      <c r="AD111" s="53"/>
      <c r="AE111" s="53"/>
      <c r="AF111" s="53"/>
      <c r="AG111" s="53"/>
      <c r="AH111" s="53"/>
    </row>
    <row r="112" ht="15.75" customHeight="1">
      <c r="A112" s="53"/>
      <c r="B112" s="53"/>
      <c r="C112" s="55"/>
      <c r="D112" s="53"/>
      <c r="E112" s="53"/>
      <c r="F112" s="53"/>
      <c r="G112" s="53"/>
      <c r="H112" s="53"/>
      <c r="I112" s="53"/>
      <c r="J112" s="56"/>
      <c r="K112" s="53"/>
      <c r="L112" s="53"/>
      <c r="M112" s="53"/>
      <c r="N112" s="55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5"/>
      <c r="Z112" s="53"/>
      <c r="AA112" s="53"/>
      <c r="AB112" s="53"/>
      <c r="AC112" s="53"/>
      <c r="AD112" s="53"/>
      <c r="AE112" s="53"/>
      <c r="AF112" s="53"/>
      <c r="AG112" s="53"/>
      <c r="AH112" s="53"/>
    </row>
    <row r="113" ht="15.75" customHeight="1">
      <c r="A113" s="53"/>
      <c r="B113" s="53"/>
      <c r="C113" s="55"/>
      <c r="D113" s="53"/>
      <c r="E113" s="53"/>
      <c r="F113" s="53"/>
      <c r="G113" s="53"/>
      <c r="H113" s="53"/>
      <c r="I113" s="53"/>
      <c r="J113" s="56"/>
      <c r="K113" s="53"/>
      <c r="L113" s="53"/>
      <c r="M113" s="53"/>
      <c r="N113" s="55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5"/>
      <c r="Z113" s="53"/>
      <c r="AA113" s="53"/>
      <c r="AB113" s="53"/>
      <c r="AC113" s="53"/>
      <c r="AD113" s="53"/>
      <c r="AE113" s="53"/>
      <c r="AF113" s="53"/>
      <c r="AG113" s="53"/>
      <c r="AH113" s="53"/>
    </row>
    <row r="114" ht="15.75" customHeight="1">
      <c r="A114" s="53"/>
      <c r="B114" s="53"/>
      <c r="C114" s="55"/>
      <c r="D114" s="53"/>
      <c r="E114" s="53"/>
      <c r="F114" s="53"/>
      <c r="G114" s="53"/>
      <c r="H114" s="53"/>
      <c r="I114" s="53"/>
      <c r="J114" s="56"/>
      <c r="K114" s="53"/>
      <c r="L114" s="53"/>
      <c r="M114" s="53"/>
      <c r="N114" s="55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5"/>
      <c r="Z114" s="53"/>
      <c r="AA114" s="53"/>
      <c r="AB114" s="53"/>
      <c r="AC114" s="53"/>
      <c r="AD114" s="53"/>
      <c r="AE114" s="53"/>
      <c r="AF114" s="53"/>
      <c r="AG114" s="53"/>
      <c r="AH114" s="53"/>
    </row>
    <row r="115" ht="15.75" customHeight="1">
      <c r="A115" s="53"/>
      <c r="B115" s="53"/>
      <c r="C115" s="55"/>
      <c r="D115" s="53"/>
      <c r="E115" s="53"/>
      <c r="F115" s="53"/>
      <c r="G115" s="53"/>
      <c r="H115" s="53"/>
      <c r="I115" s="53"/>
      <c r="J115" s="56"/>
      <c r="K115" s="53"/>
      <c r="L115" s="53"/>
      <c r="M115" s="53"/>
      <c r="N115" s="55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5"/>
      <c r="Z115" s="53"/>
      <c r="AA115" s="53"/>
      <c r="AB115" s="53"/>
      <c r="AC115" s="53"/>
      <c r="AD115" s="53"/>
      <c r="AE115" s="53"/>
      <c r="AF115" s="53"/>
      <c r="AG115" s="53"/>
      <c r="AH115" s="53"/>
    </row>
    <row r="116" ht="15.75" customHeight="1">
      <c r="A116" s="53"/>
      <c r="B116" s="53"/>
      <c r="C116" s="55"/>
      <c r="D116" s="53"/>
      <c r="E116" s="53"/>
      <c r="F116" s="53"/>
      <c r="G116" s="53"/>
      <c r="H116" s="53"/>
      <c r="I116" s="53"/>
      <c r="J116" s="56"/>
      <c r="K116" s="53"/>
      <c r="L116" s="53"/>
      <c r="M116" s="53"/>
      <c r="N116" s="55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5"/>
      <c r="Z116" s="53"/>
      <c r="AA116" s="53"/>
      <c r="AB116" s="53"/>
      <c r="AC116" s="53"/>
      <c r="AD116" s="53"/>
      <c r="AE116" s="53"/>
      <c r="AF116" s="53"/>
      <c r="AG116" s="53"/>
      <c r="AH116" s="53"/>
    </row>
    <row r="117" ht="15.75" customHeight="1">
      <c r="A117" s="53"/>
      <c r="B117" s="53"/>
      <c r="C117" s="55"/>
      <c r="D117" s="53"/>
      <c r="E117" s="53"/>
      <c r="F117" s="53"/>
      <c r="G117" s="53"/>
      <c r="H117" s="53"/>
      <c r="I117" s="53"/>
      <c r="J117" s="56"/>
      <c r="K117" s="53"/>
      <c r="L117" s="53"/>
      <c r="M117" s="53"/>
      <c r="N117" s="55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5"/>
      <c r="Z117" s="53"/>
      <c r="AA117" s="53"/>
      <c r="AB117" s="53"/>
      <c r="AC117" s="53"/>
      <c r="AD117" s="53"/>
      <c r="AE117" s="53"/>
      <c r="AF117" s="53"/>
      <c r="AG117" s="53"/>
      <c r="AH117" s="53"/>
    </row>
    <row r="118" ht="15.75" customHeight="1">
      <c r="A118" s="53"/>
      <c r="B118" s="53"/>
      <c r="C118" s="55"/>
      <c r="D118" s="53"/>
      <c r="E118" s="53"/>
      <c r="F118" s="53"/>
      <c r="G118" s="53"/>
      <c r="H118" s="53"/>
      <c r="I118" s="53"/>
      <c r="J118" s="56"/>
      <c r="K118" s="53"/>
      <c r="L118" s="53"/>
      <c r="M118" s="53"/>
      <c r="N118" s="55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5"/>
      <c r="Z118" s="53"/>
      <c r="AA118" s="53"/>
      <c r="AB118" s="53"/>
      <c r="AC118" s="53"/>
      <c r="AD118" s="53"/>
      <c r="AE118" s="53"/>
      <c r="AF118" s="53"/>
      <c r="AG118" s="53"/>
      <c r="AH118" s="53"/>
    </row>
    <row r="119" ht="15.75" customHeight="1">
      <c r="A119" s="53"/>
      <c r="B119" s="53"/>
      <c r="C119" s="55"/>
      <c r="D119" s="53"/>
      <c r="E119" s="53"/>
      <c r="F119" s="53"/>
      <c r="G119" s="53"/>
      <c r="H119" s="53"/>
      <c r="I119" s="53"/>
      <c r="J119" s="56"/>
      <c r="K119" s="53"/>
      <c r="L119" s="53"/>
      <c r="M119" s="53"/>
      <c r="N119" s="55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5"/>
      <c r="Z119" s="53"/>
      <c r="AA119" s="53"/>
      <c r="AB119" s="53"/>
      <c r="AC119" s="53"/>
      <c r="AD119" s="53"/>
      <c r="AE119" s="53"/>
      <c r="AF119" s="53"/>
      <c r="AG119" s="53"/>
      <c r="AH119" s="53"/>
    </row>
    <row r="120" ht="15.75" customHeight="1">
      <c r="A120" s="53"/>
      <c r="B120" s="53"/>
      <c r="C120" s="55"/>
      <c r="D120" s="53"/>
      <c r="E120" s="53"/>
      <c r="F120" s="53"/>
      <c r="G120" s="53"/>
      <c r="H120" s="53"/>
      <c r="I120" s="53"/>
      <c r="J120" s="56"/>
      <c r="K120" s="53"/>
      <c r="L120" s="53"/>
      <c r="M120" s="53"/>
      <c r="N120" s="55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5"/>
      <c r="Z120" s="53"/>
      <c r="AA120" s="53"/>
      <c r="AB120" s="53"/>
      <c r="AC120" s="53"/>
      <c r="AD120" s="53"/>
      <c r="AE120" s="53"/>
      <c r="AF120" s="53"/>
      <c r="AG120" s="53"/>
      <c r="AH120" s="53"/>
    </row>
    <row r="121" ht="15.75" customHeight="1">
      <c r="A121" s="53"/>
      <c r="B121" s="53"/>
      <c r="C121" s="55"/>
      <c r="D121" s="53"/>
      <c r="E121" s="53"/>
      <c r="F121" s="53"/>
      <c r="G121" s="53"/>
      <c r="H121" s="53"/>
      <c r="I121" s="53"/>
      <c r="J121" s="56"/>
      <c r="K121" s="53"/>
      <c r="L121" s="53"/>
      <c r="M121" s="53"/>
      <c r="N121" s="55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5"/>
      <c r="Z121" s="53"/>
      <c r="AA121" s="53"/>
      <c r="AB121" s="53"/>
      <c r="AC121" s="53"/>
      <c r="AD121" s="53"/>
      <c r="AE121" s="53"/>
      <c r="AF121" s="53"/>
      <c r="AG121" s="53"/>
      <c r="AH121" s="53"/>
    </row>
    <row r="122" ht="15.75" customHeight="1">
      <c r="A122" s="53"/>
      <c r="B122" s="53"/>
      <c r="C122" s="55"/>
      <c r="D122" s="53"/>
      <c r="E122" s="53"/>
      <c r="F122" s="53"/>
      <c r="G122" s="53"/>
      <c r="H122" s="53"/>
      <c r="I122" s="53"/>
      <c r="J122" s="56"/>
      <c r="K122" s="53"/>
      <c r="L122" s="53"/>
      <c r="M122" s="53"/>
      <c r="N122" s="55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5"/>
      <c r="Z122" s="53"/>
      <c r="AA122" s="53"/>
      <c r="AB122" s="53"/>
      <c r="AC122" s="53"/>
      <c r="AD122" s="53"/>
      <c r="AE122" s="53"/>
      <c r="AF122" s="53"/>
      <c r="AG122" s="53"/>
      <c r="AH122" s="53"/>
    </row>
    <row r="123" ht="15.75" customHeight="1">
      <c r="A123" s="53"/>
      <c r="B123" s="53"/>
      <c r="C123" s="55"/>
      <c r="D123" s="53"/>
      <c r="E123" s="53"/>
      <c r="F123" s="53"/>
      <c r="G123" s="53"/>
      <c r="H123" s="53"/>
      <c r="I123" s="53"/>
      <c r="J123" s="56"/>
      <c r="K123" s="53"/>
      <c r="L123" s="53"/>
      <c r="M123" s="53"/>
      <c r="N123" s="55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5"/>
      <c r="Z123" s="53"/>
      <c r="AA123" s="53"/>
      <c r="AB123" s="53"/>
      <c r="AC123" s="53"/>
      <c r="AD123" s="53"/>
      <c r="AE123" s="53"/>
      <c r="AF123" s="53"/>
      <c r="AG123" s="53"/>
      <c r="AH123" s="53"/>
    </row>
    <row r="124" ht="15.75" customHeight="1">
      <c r="A124" s="53"/>
      <c r="B124" s="53"/>
      <c r="C124" s="55"/>
      <c r="D124" s="53"/>
      <c r="E124" s="53"/>
      <c r="F124" s="53"/>
      <c r="G124" s="53"/>
      <c r="H124" s="53"/>
      <c r="I124" s="53"/>
      <c r="J124" s="56"/>
      <c r="K124" s="53"/>
      <c r="L124" s="53"/>
      <c r="M124" s="53"/>
      <c r="N124" s="55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5"/>
      <c r="Z124" s="53"/>
      <c r="AA124" s="53"/>
      <c r="AB124" s="53"/>
      <c r="AC124" s="53"/>
      <c r="AD124" s="53"/>
      <c r="AE124" s="53"/>
      <c r="AF124" s="53"/>
      <c r="AG124" s="53"/>
      <c r="AH124" s="53"/>
    </row>
    <row r="125" ht="15.75" customHeight="1">
      <c r="A125" s="53"/>
      <c r="B125" s="53"/>
      <c r="C125" s="55"/>
      <c r="D125" s="53"/>
      <c r="E125" s="53"/>
      <c r="F125" s="53"/>
      <c r="G125" s="53"/>
      <c r="H125" s="53"/>
      <c r="I125" s="53"/>
      <c r="J125" s="56"/>
      <c r="K125" s="53"/>
      <c r="L125" s="53"/>
      <c r="M125" s="53"/>
      <c r="N125" s="55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5"/>
      <c r="Z125" s="53"/>
      <c r="AA125" s="53"/>
      <c r="AB125" s="53"/>
      <c r="AC125" s="53"/>
      <c r="AD125" s="53"/>
      <c r="AE125" s="53"/>
      <c r="AF125" s="53"/>
      <c r="AG125" s="53"/>
      <c r="AH125" s="53"/>
    </row>
    <row r="126" ht="15.75" customHeight="1">
      <c r="A126" s="53"/>
      <c r="B126" s="53"/>
      <c r="C126" s="55"/>
      <c r="D126" s="53"/>
      <c r="E126" s="53"/>
      <c r="F126" s="53"/>
      <c r="G126" s="53"/>
      <c r="H126" s="53"/>
      <c r="I126" s="53"/>
      <c r="J126" s="56"/>
      <c r="K126" s="53"/>
      <c r="L126" s="53"/>
      <c r="M126" s="53"/>
      <c r="N126" s="55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5"/>
      <c r="Z126" s="53"/>
      <c r="AA126" s="53"/>
      <c r="AB126" s="53"/>
      <c r="AC126" s="53"/>
      <c r="AD126" s="53"/>
      <c r="AE126" s="53"/>
      <c r="AF126" s="53"/>
      <c r="AG126" s="53"/>
      <c r="AH126" s="53"/>
    </row>
    <row r="127" ht="15.75" customHeight="1">
      <c r="A127" s="53"/>
      <c r="B127" s="53"/>
      <c r="C127" s="55"/>
      <c r="D127" s="53"/>
      <c r="E127" s="53"/>
      <c r="F127" s="53"/>
      <c r="G127" s="53"/>
      <c r="H127" s="53"/>
      <c r="I127" s="53"/>
      <c r="J127" s="56"/>
      <c r="K127" s="53"/>
      <c r="L127" s="53"/>
      <c r="M127" s="53"/>
      <c r="N127" s="55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5"/>
      <c r="Z127" s="53"/>
      <c r="AA127" s="53"/>
      <c r="AB127" s="53"/>
      <c r="AC127" s="53"/>
      <c r="AD127" s="53"/>
      <c r="AE127" s="53"/>
      <c r="AF127" s="53"/>
      <c r="AG127" s="53"/>
      <c r="AH127" s="53"/>
    </row>
    <row r="128" ht="15.75" customHeight="1">
      <c r="A128" s="53"/>
      <c r="B128" s="53"/>
      <c r="C128" s="55"/>
      <c r="D128" s="53"/>
      <c r="E128" s="53"/>
      <c r="F128" s="53"/>
      <c r="G128" s="53"/>
      <c r="H128" s="53"/>
      <c r="I128" s="53"/>
      <c r="J128" s="56"/>
      <c r="K128" s="53"/>
      <c r="L128" s="53"/>
      <c r="M128" s="53"/>
      <c r="N128" s="55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5"/>
      <c r="Z128" s="53"/>
      <c r="AA128" s="53"/>
      <c r="AB128" s="53"/>
      <c r="AC128" s="53"/>
      <c r="AD128" s="53"/>
      <c r="AE128" s="53"/>
      <c r="AF128" s="53"/>
      <c r="AG128" s="53"/>
      <c r="AH128" s="53"/>
    </row>
    <row r="129" ht="15.75" customHeight="1">
      <c r="A129" s="53"/>
      <c r="B129" s="53"/>
      <c r="C129" s="55"/>
      <c r="D129" s="53"/>
      <c r="E129" s="53"/>
      <c r="F129" s="53"/>
      <c r="G129" s="53"/>
      <c r="H129" s="53"/>
      <c r="I129" s="53"/>
      <c r="J129" s="56"/>
      <c r="K129" s="53"/>
      <c r="L129" s="53"/>
      <c r="M129" s="53"/>
      <c r="N129" s="55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5"/>
      <c r="Z129" s="53"/>
      <c r="AA129" s="53"/>
      <c r="AB129" s="53"/>
      <c r="AC129" s="53"/>
      <c r="AD129" s="53"/>
      <c r="AE129" s="53"/>
      <c r="AF129" s="53"/>
      <c r="AG129" s="53"/>
      <c r="AH129" s="53"/>
    </row>
    <row r="130" ht="15.75" customHeight="1">
      <c r="A130" s="53"/>
      <c r="B130" s="53"/>
      <c r="C130" s="55"/>
      <c r="D130" s="53"/>
      <c r="E130" s="53"/>
      <c r="F130" s="53"/>
      <c r="G130" s="53"/>
      <c r="H130" s="53"/>
      <c r="I130" s="53"/>
      <c r="J130" s="56"/>
      <c r="K130" s="53"/>
      <c r="L130" s="53"/>
      <c r="M130" s="53"/>
      <c r="N130" s="55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5"/>
      <c r="Z130" s="53"/>
      <c r="AA130" s="53"/>
      <c r="AB130" s="53"/>
      <c r="AC130" s="53"/>
      <c r="AD130" s="53"/>
      <c r="AE130" s="53"/>
      <c r="AF130" s="53"/>
      <c r="AG130" s="53"/>
      <c r="AH130" s="53"/>
    </row>
    <row r="131" ht="15.75" customHeight="1">
      <c r="A131" s="53"/>
      <c r="B131" s="53"/>
      <c r="C131" s="55"/>
      <c r="D131" s="53"/>
      <c r="E131" s="53"/>
      <c r="F131" s="53"/>
      <c r="G131" s="53"/>
      <c r="H131" s="53"/>
      <c r="I131" s="53"/>
      <c r="J131" s="56"/>
      <c r="K131" s="53"/>
      <c r="L131" s="53"/>
      <c r="M131" s="53"/>
      <c r="N131" s="55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5"/>
      <c r="Z131" s="53"/>
      <c r="AA131" s="53"/>
      <c r="AB131" s="53"/>
      <c r="AC131" s="53"/>
      <c r="AD131" s="53"/>
      <c r="AE131" s="53"/>
      <c r="AF131" s="53"/>
      <c r="AG131" s="53"/>
      <c r="AH131" s="53"/>
    </row>
    <row r="132" ht="15.75" customHeight="1">
      <c r="A132" s="53"/>
      <c r="B132" s="53"/>
      <c r="C132" s="55"/>
      <c r="D132" s="53"/>
      <c r="E132" s="53"/>
      <c r="F132" s="53"/>
      <c r="G132" s="53"/>
      <c r="H132" s="53"/>
      <c r="I132" s="53"/>
      <c r="J132" s="56"/>
      <c r="K132" s="53"/>
      <c r="L132" s="53"/>
      <c r="M132" s="53"/>
      <c r="N132" s="55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5"/>
      <c r="Z132" s="53"/>
      <c r="AA132" s="53"/>
      <c r="AB132" s="53"/>
      <c r="AC132" s="53"/>
      <c r="AD132" s="53"/>
      <c r="AE132" s="53"/>
      <c r="AF132" s="53"/>
      <c r="AG132" s="53"/>
      <c r="AH132" s="53"/>
    </row>
    <row r="133" ht="15.75" customHeight="1">
      <c r="A133" s="53"/>
      <c r="B133" s="53"/>
      <c r="C133" s="55"/>
      <c r="D133" s="53"/>
      <c r="E133" s="53"/>
      <c r="F133" s="53"/>
      <c r="G133" s="53"/>
      <c r="H133" s="53"/>
      <c r="I133" s="53"/>
      <c r="J133" s="56"/>
      <c r="K133" s="53"/>
      <c r="L133" s="53"/>
      <c r="M133" s="53"/>
      <c r="N133" s="55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5"/>
      <c r="Z133" s="53"/>
      <c r="AA133" s="53"/>
      <c r="AB133" s="53"/>
      <c r="AC133" s="53"/>
      <c r="AD133" s="53"/>
      <c r="AE133" s="53"/>
      <c r="AF133" s="53"/>
      <c r="AG133" s="53"/>
      <c r="AH133" s="53"/>
    </row>
    <row r="134" ht="15.75" customHeight="1">
      <c r="A134" s="53"/>
      <c r="B134" s="53"/>
      <c r="C134" s="55"/>
      <c r="D134" s="53"/>
      <c r="E134" s="53"/>
      <c r="F134" s="53"/>
      <c r="G134" s="53"/>
      <c r="H134" s="53"/>
      <c r="I134" s="53"/>
      <c r="J134" s="56"/>
      <c r="K134" s="53"/>
      <c r="L134" s="53"/>
      <c r="M134" s="53"/>
      <c r="N134" s="55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5"/>
      <c r="Z134" s="53"/>
      <c r="AA134" s="53"/>
      <c r="AB134" s="53"/>
      <c r="AC134" s="53"/>
      <c r="AD134" s="53"/>
      <c r="AE134" s="53"/>
      <c r="AF134" s="53"/>
      <c r="AG134" s="53"/>
      <c r="AH134" s="53"/>
    </row>
    <row r="135" ht="15.75" customHeight="1">
      <c r="A135" s="53"/>
      <c r="B135" s="53"/>
      <c r="C135" s="55"/>
      <c r="D135" s="53"/>
      <c r="E135" s="53"/>
      <c r="F135" s="53"/>
      <c r="G135" s="53"/>
      <c r="H135" s="53"/>
      <c r="I135" s="53"/>
      <c r="J135" s="56"/>
      <c r="K135" s="53"/>
      <c r="L135" s="53"/>
      <c r="M135" s="53"/>
      <c r="N135" s="55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5"/>
      <c r="Z135" s="53"/>
      <c r="AA135" s="53"/>
      <c r="AB135" s="53"/>
      <c r="AC135" s="53"/>
      <c r="AD135" s="53"/>
      <c r="AE135" s="53"/>
      <c r="AF135" s="53"/>
      <c r="AG135" s="53"/>
      <c r="AH135" s="53"/>
    </row>
    <row r="136" ht="15.75" customHeight="1">
      <c r="A136" s="53"/>
      <c r="B136" s="53"/>
      <c r="C136" s="55"/>
      <c r="D136" s="53"/>
      <c r="E136" s="53"/>
      <c r="F136" s="53"/>
      <c r="G136" s="53"/>
      <c r="H136" s="53"/>
      <c r="I136" s="53"/>
      <c r="J136" s="56"/>
      <c r="K136" s="53"/>
      <c r="L136" s="53"/>
      <c r="M136" s="53"/>
      <c r="N136" s="55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5"/>
      <c r="Z136" s="53"/>
      <c r="AA136" s="53"/>
      <c r="AB136" s="53"/>
      <c r="AC136" s="53"/>
      <c r="AD136" s="53"/>
      <c r="AE136" s="53"/>
      <c r="AF136" s="53"/>
      <c r="AG136" s="53"/>
      <c r="AH136" s="53"/>
    </row>
    <row r="137" ht="15.75" customHeight="1">
      <c r="A137" s="53"/>
      <c r="B137" s="53"/>
      <c r="C137" s="55"/>
      <c r="D137" s="53"/>
      <c r="E137" s="53"/>
      <c r="F137" s="53"/>
      <c r="G137" s="53"/>
      <c r="H137" s="53"/>
      <c r="I137" s="53"/>
      <c r="J137" s="56"/>
      <c r="K137" s="53"/>
      <c r="L137" s="53"/>
      <c r="M137" s="53"/>
      <c r="N137" s="55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5"/>
      <c r="Z137" s="53"/>
      <c r="AA137" s="53"/>
      <c r="AB137" s="53"/>
      <c r="AC137" s="53"/>
      <c r="AD137" s="53"/>
      <c r="AE137" s="53"/>
      <c r="AF137" s="53"/>
      <c r="AG137" s="53"/>
      <c r="AH137" s="53"/>
    </row>
    <row r="138" ht="15.75" customHeight="1">
      <c r="A138" s="53"/>
      <c r="B138" s="53"/>
      <c r="C138" s="55"/>
      <c r="D138" s="53"/>
      <c r="E138" s="53"/>
      <c r="F138" s="53"/>
      <c r="G138" s="53"/>
      <c r="H138" s="53"/>
      <c r="I138" s="53"/>
      <c r="J138" s="56"/>
      <c r="K138" s="53"/>
      <c r="L138" s="53"/>
      <c r="M138" s="53"/>
      <c r="N138" s="55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5"/>
      <c r="Z138" s="53"/>
      <c r="AA138" s="53"/>
      <c r="AB138" s="53"/>
      <c r="AC138" s="53"/>
      <c r="AD138" s="53"/>
      <c r="AE138" s="53"/>
      <c r="AF138" s="53"/>
      <c r="AG138" s="53"/>
      <c r="AH138" s="53"/>
    </row>
    <row r="139" ht="15.75" customHeight="1">
      <c r="A139" s="53"/>
      <c r="B139" s="53"/>
      <c r="C139" s="55"/>
      <c r="D139" s="53"/>
      <c r="E139" s="53"/>
      <c r="F139" s="53"/>
      <c r="G139" s="53"/>
      <c r="H139" s="53"/>
      <c r="I139" s="53"/>
      <c r="J139" s="56"/>
      <c r="K139" s="53"/>
      <c r="L139" s="53"/>
      <c r="M139" s="53"/>
      <c r="N139" s="55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5"/>
      <c r="Z139" s="53"/>
      <c r="AA139" s="53"/>
      <c r="AB139" s="53"/>
      <c r="AC139" s="53"/>
      <c r="AD139" s="53"/>
      <c r="AE139" s="53"/>
      <c r="AF139" s="53"/>
      <c r="AG139" s="53"/>
      <c r="AH139" s="53"/>
    </row>
    <row r="140" ht="15.75" customHeight="1">
      <c r="A140" s="53"/>
      <c r="B140" s="53"/>
      <c r="C140" s="55"/>
      <c r="D140" s="53"/>
      <c r="E140" s="53"/>
      <c r="F140" s="53"/>
      <c r="G140" s="53"/>
      <c r="H140" s="53"/>
      <c r="I140" s="53"/>
      <c r="J140" s="56"/>
      <c r="K140" s="53"/>
      <c r="L140" s="53"/>
      <c r="M140" s="53"/>
      <c r="N140" s="55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5"/>
      <c r="Z140" s="53"/>
      <c r="AA140" s="53"/>
      <c r="AB140" s="53"/>
      <c r="AC140" s="53"/>
      <c r="AD140" s="53"/>
      <c r="AE140" s="53"/>
      <c r="AF140" s="53"/>
      <c r="AG140" s="53"/>
      <c r="AH140" s="53"/>
    </row>
    <row r="141" ht="15.75" customHeight="1">
      <c r="A141" s="53"/>
      <c r="B141" s="53"/>
      <c r="C141" s="55"/>
      <c r="D141" s="53"/>
      <c r="E141" s="53"/>
      <c r="F141" s="53"/>
      <c r="G141" s="53"/>
      <c r="H141" s="53"/>
      <c r="I141" s="53"/>
      <c r="J141" s="56"/>
      <c r="K141" s="53"/>
      <c r="L141" s="53"/>
      <c r="M141" s="53"/>
      <c r="N141" s="55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5"/>
      <c r="Z141" s="53"/>
      <c r="AA141" s="53"/>
      <c r="AB141" s="53"/>
      <c r="AC141" s="53"/>
      <c r="AD141" s="53"/>
      <c r="AE141" s="53"/>
      <c r="AF141" s="53"/>
      <c r="AG141" s="53"/>
      <c r="AH141" s="53"/>
    </row>
    <row r="142" ht="15.75" customHeight="1">
      <c r="A142" s="53"/>
      <c r="B142" s="53"/>
      <c r="C142" s="55"/>
      <c r="D142" s="53"/>
      <c r="E142" s="53"/>
      <c r="F142" s="53"/>
      <c r="G142" s="53"/>
      <c r="H142" s="53"/>
      <c r="I142" s="53"/>
      <c r="J142" s="56"/>
      <c r="K142" s="53"/>
      <c r="L142" s="53"/>
      <c r="M142" s="53"/>
      <c r="N142" s="55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5"/>
      <c r="Z142" s="53"/>
      <c r="AA142" s="53"/>
      <c r="AB142" s="53"/>
      <c r="AC142" s="53"/>
      <c r="AD142" s="53"/>
      <c r="AE142" s="53"/>
      <c r="AF142" s="53"/>
      <c r="AG142" s="53"/>
      <c r="AH142" s="53"/>
    </row>
    <row r="143" ht="15.75" customHeight="1">
      <c r="A143" s="53"/>
      <c r="B143" s="53"/>
      <c r="C143" s="55"/>
      <c r="D143" s="53"/>
      <c r="E143" s="53"/>
      <c r="F143" s="53"/>
      <c r="G143" s="53"/>
      <c r="H143" s="53"/>
      <c r="I143" s="53"/>
      <c r="J143" s="56"/>
      <c r="K143" s="53"/>
      <c r="L143" s="53"/>
      <c r="M143" s="53"/>
      <c r="N143" s="55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5"/>
      <c r="Z143" s="53"/>
      <c r="AA143" s="53"/>
      <c r="AB143" s="53"/>
      <c r="AC143" s="53"/>
      <c r="AD143" s="53"/>
      <c r="AE143" s="53"/>
      <c r="AF143" s="53"/>
      <c r="AG143" s="53"/>
      <c r="AH143" s="53"/>
    </row>
    <row r="144" ht="15.75" customHeight="1">
      <c r="A144" s="53"/>
      <c r="B144" s="53"/>
      <c r="C144" s="55"/>
      <c r="D144" s="53"/>
      <c r="E144" s="53"/>
      <c r="F144" s="53"/>
      <c r="G144" s="53"/>
      <c r="H144" s="53"/>
      <c r="I144" s="53"/>
      <c r="J144" s="56"/>
      <c r="K144" s="53"/>
      <c r="L144" s="53"/>
      <c r="M144" s="53"/>
      <c r="N144" s="55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5"/>
      <c r="Z144" s="53"/>
      <c r="AA144" s="53"/>
      <c r="AB144" s="53"/>
      <c r="AC144" s="53"/>
      <c r="AD144" s="53"/>
      <c r="AE144" s="53"/>
      <c r="AF144" s="53"/>
      <c r="AG144" s="53"/>
      <c r="AH144" s="53"/>
    </row>
    <row r="145" ht="15.75" customHeight="1">
      <c r="A145" s="53"/>
      <c r="B145" s="53"/>
      <c r="C145" s="55"/>
      <c r="D145" s="53"/>
      <c r="E145" s="53"/>
      <c r="F145" s="53"/>
      <c r="G145" s="53"/>
      <c r="H145" s="53"/>
      <c r="I145" s="53"/>
      <c r="J145" s="56"/>
      <c r="K145" s="53"/>
      <c r="L145" s="53"/>
      <c r="M145" s="53"/>
      <c r="N145" s="55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5"/>
      <c r="Z145" s="53"/>
      <c r="AA145" s="53"/>
      <c r="AB145" s="53"/>
      <c r="AC145" s="53"/>
      <c r="AD145" s="53"/>
      <c r="AE145" s="53"/>
      <c r="AF145" s="53"/>
      <c r="AG145" s="53"/>
      <c r="AH145" s="53"/>
    </row>
    <row r="146" ht="15.75" customHeight="1">
      <c r="A146" s="53"/>
      <c r="B146" s="53"/>
      <c r="C146" s="55"/>
      <c r="D146" s="53"/>
      <c r="E146" s="53"/>
      <c r="F146" s="53"/>
      <c r="G146" s="53"/>
      <c r="H146" s="53"/>
      <c r="I146" s="53"/>
      <c r="J146" s="56"/>
      <c r="K146" s="53"/>
      <c r="L146" s="53"/>
      <c r="M146" s="53"/>
      <c r="N146" s="55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5"/>
      <c r="Z146" s="53"/>
      <c r="AA146" s="53"/>
      <c r="AB146" s="53"/>
      <c r="AC146" s="53"/>
      <c r="AD146" s="53"/>
      <c r="AE146" s="53"/>
      <c r="AF146" s="53"/>
      <c r="AG146" s="53"/>
      <c r="AH146" s="53"/>
    </row>
    <row r="147" ht="15.75" customHeight="1">
      <c r="A147" s="53"/>
      <c r="B147" s="53"/>
      <c r="C147" s="55"/>
      <c r="D147" s="53"/>
      <c r="E147" s="53"/>
      <c r="F147" s="53"/>
      <c r="G147" s="53"/>
      <c r="H147" s="53"/>
      <c r="I147" s="53"/>
      <c r="J147" s="56"/>
      <c r="K147" s="53"/>
      <c r="L147" s="53"/>
      <c r="M147" s="53"/>
      <c r="N147" s="55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5"/>
      <c r="Z147" s="53"/>
      <c r="AA147" s="53"/>
      <c r="AB147" s="53"/>
      <c r="AC147" s="53"/>
      <c r="AD147" s="53"/>
      <c r="AE147" s="53"/>
      <c r="AF147" s="53"/>
      <c r="AG147" s="53"/>
      <c r="AH147" s="53"/>
    </row>
    <row r="148" ht="15.75" customHeight="1">
      <c r="A148" s="53"/>
      <c r="B148" s="53"/>
      <c r="C148" s="55"/>
      <c r="D148" s="53"/>
      <c r="E148" s="53"/>
      <c r="F148" s="53"/>
      <c r="G148" s="53"/>
      <c r="H148" s="53"/>
      <c r="I148" s="53"/>
      <c r="J148" s="56"/>
      <c r="K148" s="53"/>
      <c r="L148" s="53"/>
      <c r="M148" s="53"/>
      <c r="N148" s="55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5"/>
      <c r="Z148" s="53"/>
      <c r="AA148" s="53"/>
      <c r="AB148" s="53"/>
      <c r="AC148" s="53"/>
      <c r="AD148" s="53"/>
      <c r="AE148" s="53"/>
      <c r="AF148" s="53"/>
      <c r="AG148" s="53"/>
      <c r="AH148" s="53"/>
    </row>
    <row r="149" ht="15.75" customHeight="1">
      <c r="A149" s="53"/>
      <c r="B149" s="53"/>
      <c r="C149" s="55"/>
      <c r="D149" s="53"/>
      <c r="E149" s="53"/>
      <c r="F149" s="53"/>
      <c r="G149" s="53"/>
      <c r="H149" s="53"/>
      <c r="I149" s="53"/>
      <c r="J149" s="56"/>
      <c r="K149" s="53"/>
      <c r="L149" s="53"/>
      <c r="M149" s="53"/>
      <c r="N149" s="55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5"/>
      <c r="Z149" s="53"/>
      <c r="AA149" s="53"/>
      <c r="AB149" s="53"/>
      <c r="AC149" s="53"/>
      <c r="AD149" s="53"/>
      <c r="AE149" s="53"/>
      <c r="AF149" s="53"/>
      <c r="AG149" s="53"/>
      <c r="AH149" s="53"/>
    </row>
    <row r="150" ht="15.75" customHeight="1">
      <c r="A150" s="53"/>
      <c r="B150" s="53"/>
      <c r="C150" s="55"/>
      <c r="D150" s="53"/>
      <c r="E150" s="53"/>
      <c r="F150" s="53"/>
      <c r="G150" s="53"/>
      <c r="H150" s="53"/>
      <c r="I150" s="53"/>
      <c r="J150" s="56"/>
      <c r="K150" s="53"/>
      <c r="L150" s="53"/>
      <c r="M150" s="53"/>
      <c r="N150" s="55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5"/>
      <c r="Z150" s="53"/>
      <c r="AA150" s="53"/>
      <c r="AB150" s="53"/>
      <c r="AC150" s="53"/>
      <c r="AD150" s="53"/>
      <c r="AE150" s="53"/>
      <c r="AF150" s="53"/>
      <c r="AG150" s="53"/>
      <c r="AH150" s="53"/>
    </row>
    <row r="151" ht="15.75" customHeight="1">
      <c r="A151" s="53"/>
      <c r="B151" s="53"/>
      <c r="C151" s="55"/>
      <c r="D151" s="53"/>
      <c r="E151" s="53"/>
      <c r="F151" s="53"/>
      <c r="G151" s="53"/>
      <c r="H151" s="53"/>
      <c r="I151" s="53"/>
      <c r="J151" s="56"/>
      <c r="K151" s="53"/>
      <c r="L151" s="53"/>
      <c r="M151" s="53"/>
      <c r="N151" s="55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5"/>
      <c r="Z151" s="53"/>
      <c r="AA151" s="53"/>
      <c r="AB151" s="53"/>
      <c r="AC151" s="53"/>
      <c r="AD151" s="53"/>
      <c r="AE151" s="53"/>
      <c r="AF151" s="53"/>
      <c r="AG151" s="53"/>
      <c r="AH151" s="53"/>
    </row>
    <row r="152" ht="15.75" customHeight="1">
      <c r="A152" s="53"/>
      <c r="B152" s="53"/>
      <c r="C152" s="55"/>
      <c r="D152" s="53"/>
      <c r="E152" s="53"/>
      <c r="F152" s="53"/>
      <c r="G152" s="53"/>
      <c r="H152" s="53"/>
      <c r="I152" s="53"/>
      <c r="J152" s="56"/>
      <c r="K152" s="53"/>
      <c r="L152" s="53"/>
      <c r="M152" s="53"/>
      <c r="N152" s="55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5"/>
      <c r="Z152" s="53"/>
      <c r="AA152" s="53"/>
      <c r="AB152" s="53"/>
      <c r="AC152" s="53"/>
      <c r="AD152" s="53"/>
      <c r="AE152" s="53"/>
      <c r="AF152" s="53"/>
      <c r="AG152" s="53"/>
      <c r="AH152" s="53"/>
    </row>
    <row r="153" ht="15.75" customHeight="1">
      <c r="A153" s="53"/>
      <c r="B153" s="53"/>
      <c r="C153" s="55"/>
      <c r="D153" s="53"/>
      <c r="E153" s="53"/>
      <c r="F153" s="53"/>
      <c r="G153" s="53"/>
      <c r="H153" s="53"/>
      <c r="I153" s="53"/>
      <c r="J153" s="56"/>
      <c r="K153" s="53"/>
      <c r="L153" s="53"/>
      <c r="M153" s="53"/>
      <c r="N153" s="55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5"/>
      <c r="Z153" s="53"/>
      <c r="AA153" s="53"/>
      <c r="AB153" s="53"/>
      <c r="AC153" s="53"/>
      <c r="AD153" s="53"/>
      <c r="AE153" s="53"/>
      <c r="AF153" s="53"/>
      <c r="AG153" s="53"/>
      <c r="AH153" s="53"/>
    </row>
    <row r="154" ht="15.75" customHeight="1">
      <c r="A154" s="53"/>
      <c r="B154" s="53"/>
      <c r="C154" s="55"/>
      <c r="D154" s="53"/>
      <c r="E154" s="53"/>
      <c r="F154" s="53"/>
      <c r="G154" s="53"/>
      <c r="H154" s="53"/>
      <c r="I154" s="53"/>
      <c r="J154" s="56"/>
      <c r="K154" s="53"/>
      <c r="L154" s="53"/>
      <c r="M154" s="53"/>
      <c r="N154" s="55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5"/>
      <c r="Z154" s="53"/>
      <c r="AA154" s="53"/>
      <c r="AB154" s="53"/>
      <c r="AC154" s="53"/>
      <c r="AD154" s="53"/>
      <c r="AE154" s="53"/>
      <c r="AF154" s="53"/>
      <c r="AG154" s="53"/>
      <c r="AH154" s="53"/>
    </row>
    <row r="155" ht="15.75" customHeight="1">
      <c r="A155" s="53"/>
      <c r="B155" s="53"/>
      <c r="C155" s="55"/>
      <c r="D155" s="53"/>
      <c r="E155" s="53"/>
      <c r="F155" s="53"/>
      <c r="G155" s="53"/>
      <c r="H155" s="53"/>
      <c r="I155" s="53"/>
      <c r="J155" s="56"/>
      <c r="K155" s="53"/>
      <c r="L155" s="53"/>
      <c r="M155" s="53"/>
      <c r="N155" s="55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5"/>
      <c r="Z155" s="53"/>
      <c r="AA155" s="53"/>
      <c r="AB155" s="53"/>
      <c r="AC155" s="53"/>
      <c r="AD155" s="53"/>
      <c r="AE155" s="53"/>
      <c r="AF155" s="53"/>
      <c r="AG155" s="53"/>
      <c r="AH155" s="53"/>
    </row>
    <row r="156" ht="15.75" customHeight="1">
      <c r="A156" s="53"/>
      <c r="B156" s="53"/>
      <c r="C156" s="55"/>
      <c r="D156" s="53"/>
      <c r="E156" s="53"/>
      <c r="F156" s="53"/>
      <c r="G156" s="53"/>
      <c r="H156" s="53"/>
      <c r="I156" s="53"/>
      <c r="J156" s="56"/>
      <c r="K156" s="53"/>
      <c r="L156" s="53"/>
      <c r="M156" s="53"/>
      <c r="N156" s="55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5"/>
      <c r="Z156" s="53"/>
      <c r="AA156" s="53"/>
      <c r="AB156" s="53"/>
      <c r="AC156" s="53"/>
      <c r="AD156" s="53"/>
      <c r="AE156" s="53"/>
      <c r="AF156" s="53"/>
      <c r="AG156" s="53"/>
      <c r="AH156" s="53"/>
    </row>
    <row r="157" ht="15.75" customHeight="1">
      <c r="A157" s="53"/>
      <c r="B157" s="53"/>
      <c r="C157" s="55"/>
      <c r="D157" s="53"/>
      <c r="E157" s="53"/>
      <c r="F157" s="53"/>
      <c r="G157" s="53"/>
      <c r="H157" s="53"/>
      <c r="I157" s="53"/>
      <c r="J157" s="56"/>
      <c r="K157" s="53"/>
      <c r="L157" s="53"/>
      <c r="M157" s="53"/>
      <c r="N157" s="55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5"/>
      <c r="Z157" s="53"/>
      <c r="AA157" s="53"/>
      <c r="AB157" s="53"/>
      <c r="AC157" s="53"/>
      <c r="AD157" s="53"/>
      <c r="AE157" s="53"/>
      <c r="AF157" s="53"/>
      <c r="AG157" s="53"/>
      <c r="AH157" s="53"/>
    </row>
    <row r="158" ht="15.75" customHeight="1">
      <c r="A158" s="53"/>
      <c r="B158" s="53"/>
      <c r="C158" s="55"/>
      <c r="D158" s="53"/>
      <c r="E158" s="53"/>
      <c r="F158" s="53"/>
      <c r="G158" s="53"/>
      <c r="H158" s="53"/>
      <c r="I158" s="53"/>
      <c r="J158" s="56"/>
      <c r="K158" s="53"/>
      <c r="L158" s="53"/>
      <c r="M158" s="53"/>
      <c r="N158" s="55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5"/>
      <c r="Z158" s="53"/>
      <c r="AA158" s="53"/>
      <c r="AB158" s="53"/>
      <c r="AC158" s="53"/>
      <c r="AD158" s="53"/>
      <c r="AE158" s="53"/>
      <c r="AF158" s="53"/>
      <c r="AG158" s="53"/>
      <c r="AH158" s="53"/>
    </row>
    <row r="159" ht="15.75" customHeight="1">
      <c r="A159" s="53"/>
      <c r="B159" s="53"/>
      <c r="C159" s="55"/>
      <c r="D159" s="53"/>
      <c r="E159" s="53"/>
      <c r="F159" s="53"/>
      <c r="G159" s="53"/>
      <c r="H159" s="53"/>
      <c r="I159" s="53"/>
      <c r="J159" s="56"/>
      <c r="K159" s="53"/>
      <c r="L159" s="53"/>
      <c r="M159" s="53"/>
      <c r="N159" s="55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5"/>
      <c r="Z159" s="53"/>
      <c r="AA159" s="53"/>
      <c r="AB159" s="53"/>
      <c r="AC159" s="53"/>
      <c r="AD159" s="53"/>
      <c r="AE159" s="53"/>
      <c r="AF159" s="53"/>
      <c r="AG159" s="53"/>
      <c r="AH159" s="53"/>
    </row>
    <row r="160" ht="15.75" customHeight="1">
      <c r="A160" s="53"/>
      <c r="B160" s="53"/>
      <c r="C160" s="55"/>
      <c r="D160" s="53"/>
      <c r="E160" s="53"/>
      <c r="F160" s="53"/>
      <c r="G160" s="53"/>
      <c r="H160" s="53"/>
      <c r="I160" s="53"/>
      <c r="J160" s="56"/>
      <c r="K160" s="53"/>
      <c r="L160" s="53"/>
      <c r="M160" s="53"/>
      <c r="N160" s="55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5"/>
      <c r="Z160" s="53"/>
      <c r="AA160" s="53"/>
      <c r="AB160" s="53"/>
      <c r="AC160" s="53"/>
      <c r="AD160" s="53"/>
      <c r="AE160" s="53"/>
      <c r="AF160" s="53"/>
      <c r="AG160" s="53"/>
      <c r="AH160" s="53"/>
    </row>
    <row r="161" ht="15.75" customHeight="1">
      <c r="A161" s="53"/>
      <c r="B161" s="53"/>
      <c r="C161" s="55"/>
      <c r="D161" s="53"/>
      <c r="E161" s="53"/>
      <c r="F161" s="53"/>
      <c r="G161" s="53"/>
      <c r="H161" s="53"/>
      <c r="I161" s="53"/>
      <c r="J161" s="56"/>
      <c r="K161" s="53"/>
      <c r="L161" s="53"/>
      <c r="M161" s="53"/>
      <c r="N161" s="55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5"/>
      <c r="Z161" s="53"/>
      <c r="AA161" s="53"/>
      <c r="AB161" s="53"/>
      <c r="AC161" s="53"/>
      <c r="AD161" s="53"/>
      <c r="AE161" s="53"/>
      <c r="AF161" s="53"/>
      <c r="AG161" s="53"/>
      <c r="AH161" s="53"/>
    </row>
    <row r="162" ht="15.75" customHeight="1">
      <c r="A162" s="53"/>
      <c r="B162" s="53"/>
      <c r="C162" s="55"/>
      <c r="D162" s="53"/>
      <c r="E162" s="53"/>
      <c r="F162" s="53"/>
      <c r="G162" s="53"/>
      <c r="H162" s="53"/>
      <c r="I162" s="53"/>
      <c r="J162" s="56"/>
      <c r="K162" s="53"/>
      <c r="L162" s="53"/>
      <c r="M162" s="53"/>
      <c r="N162" s="55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5"/>
      <c r="Z162" s="53"/>
      <c r="AA162" s="53"/>
      <c r="AB162" s="53"/>
      <c r="AC162" s="53"/>
      <c r="AD162" s="53"/>
      <c r="AE162" s="53"/>
      <c r="AF162" s="53"/>
      <c r="AG162" s="53"/>
      <c r="AH162" s="53"/>
    </row>
    <row r="163" ht="15.75" customHeight="1">
      <c r="A163" s="53"/>
      <c r="B163" s="53"/>
      <c r="C163" s="55"/>
      <c r="D163" s="53"/>
      <c r="E163" s="53"/>
      <c r="F163" s="53"/>
      <c r="G163" s="53"/>
      <c r="H163" s="53"/>
      <c r="I163" s="53"/>
      <c r="J163" s="56"/>
      <c r="K163" s="53"/>
      <c r="L163" s="53"/>
      <c r="M163" s="53"/>
      <c r="N163" s="55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5"/>
      <c r="Z163" s="53"/>
      <c r="AA163" s="53"/>
      <c r="AB163" s="53"/>
      <c r="AC163" s="53"/>
      <c r="AD163" s="53"/>
      <c r="AE163" s="53"/>
      <c r="AF163" s="53"/>
      <c r="AG163" s="53"/>
      <c r="AH163" s="53"/>
    </row>
    <row r="164" ht="15.75" customHeight="1">
      <c r="A164" s="53"/>
      <c r="B164" s="53"/>
      <c r="C164" s="55"/>
      <c r="D164" s="53"/>
      <c r="E164" s="53"/>
      <c r="F164" s="53"/>
      <c r="G164" s="53"/>
      <c r="H164" s="53"/>
      <c r="I164" s="53"/>
      <c r="J164" s="56"/>
      <c r="K164" s="53"/>
      <c r="L164" s="53"/>
      <c r="M164" s="53"/>
      <c r="N164" s="55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5"/>
      <c r="Z164" s="53"/>
      <c r="AA164" s="53"/>
      <c r="AB164" s="53"/>
      <c r="AC164" s="53"/>
      <c r="AD164" s="53"/>
      <c r="AE164" s="53"/>
      <c r="AF164" s="53"/>
      <c r="AG164" s="53"/>
      <c r="AH164" s="53"/>
    </row>
    <row r="165" ht="15.75" customHeight="1">
      <c r="A165" s="53"/>
      <c r="B165" s="53"/>
      <c r="C165" s="55"/>
      <c r="D165" s="53"/>
      <c r="E165" s="53"/>
      <c r="F165" s="53"/>
      <c r="G165" s="53"/>
      <c r="H165" s="53"/>
      <c r="I165" s="53"/>
      <c r="J165" s="56"/>
      <c r="K165" s="53"/>
      <c r="L165" s="53"/>
      <c r="M165" s="53"/>
      <c r="N165" s="55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5"/>
      <c r="Z165" s="53"/>
      <c r="AA165" s="53"/>
      <c r="AB165" s="53"/>
      <c r="AC165" s="53"/>
      <c r="AD165" s="53"/>
      <c r="AE165" s="53"/>
      <c r="AF165" s="53"/>
      <c r="AG165" s="53"/>
      <c r="AH165" s="53"/>
    </row>
    <row r="166" ht="15.75" customHeight="1">
      <c r="A166" s="53"/>
      <c r="B166" s="53"/>
      <c r="C166" s="55"/>
      <c r="D166" s="53"/>
      <c r="E166" s="53"/>
      <c r="F166" s="53"/>
      <c r="G166" s="53"/>
      <c r="H166" s="53"/>
      <c r="I166" s="53"/>
      <c r="J166" s="56"/>
      <c r="K166" s="53"/>
      <c r="L166" s="53"/>
      <c r="M166" s="53"/>
      <c r="N166" s="55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5"/>
      <c r="Z166" s="53"/>
      <c r="AA166" s="53"/>
      <c r="AB166" s="53"/>
      <c r="AC166" s="53"/>
      <c r="AD166" s="53"/>
      <c r="AE166" s="53"/>
      <c r="AF166" s="53"/>
      <c r="AG166" s="53"/>
      <c r="AH166" s="53"/>
    </row>
    <row r="167" ht="15.75" customHeight="1">
      <c r="A167" s="53"/>
      <c r="B167" s="53"/>
      <c r="C167" s="55"/>
      <c r="D167" s="53"/>
      <c r="E167" s="53"/>
      <c r="F167" s="53"/>
      <c r="G167" s="53"/>
      <c r="H167" s="53"/>
      <c r="I167" s="53"/>
      <c r="J167" s="56"/>
      <c r="K167" s="53"/>
      <c r="L167" s="53"/>
      <c r="M167" s="53"/>
      <c r="N167" s="55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5"/>
      <c r="Z167" s="53"/>
      <c r="AA167" s="53"/>
      <c r="AB167" s="53"/>
      <c r="AC167" s="53"/>
      <c r="AD167" s="53"/>
      <c r="AE167" s="53"/>
      <c r="AF167" s="53"/>
      <c r="AG167" s="53"/>
      <c r="AH167" s="53"/>
    </row>
    <row r="168" ht="15.75" customHeight="1">
      <c r="A168" s="53"/>
      <c r="B168" s="53"/>
      <c r="C168" s="55"/>
      <c r="D168" s="53"/>
      <c r="E168" s="53"/>
      <c r="F168" s="53"/>
      <c r="G168" s="53"/>
      <c r="H168" s="53"/>
      <c r="I168" s="53"/>
      <c r="J168" s="56"/>
      <c r="K168" s="53"/>
      <c r="L168" s="53"/>
      <c r="M168" s="53"/>
      <c r="N168" s="55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5"/>
      <c r="Z168" s="53"/>
      <c r="AA168" s="53"/>
      <c r="AB168" s="53"/>
      <c r="AC168" s="53"/>
      <c r="AD168" s="53"/>
      <c r="AE168" s="53"/>
      <c r="AF168" s="53"/>
      <c r="AG168" s="53"/>
      <c r="AH168" s="53"/>
    </row>
    <row r="169" ht="15.75" customHeight="1">
      <c r="A169" s="53"/>
      <c r="B169" s="53"/>
      <c r="C169" s="55"/>
      <c r="D169" s="53"/>
      <c r="E169" s="53"/>
      <c r="F169" s="53"/>
      <c r="G169" s="53"/>
      <c r="H169" s="53"/>
      <c r="I169" s="53"/>
      <c r="J169" s="56"/>
      <c r="K169" s="53"/>
      <c r="L169" s="53"/>
      <c r="M169" s="53"/>
      <c r="N169" s="55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5"/>
      <c r="Z169" s="53"/>
      <c r="AA169" s="53"/>
      <c r="AB169" s="53"/>
      <c r="AC169" s="53"/>
      <c r="AD169" s="53"/>
      <c r="AE169" s="53"/>
      <c r="AF169" s="53"/>
      <c r="AG169" s="53"/>
      <c r="AH169" s="53"/>
    </row>
    <row r="170" ht="15.75" customHeight="1">
      <c r="A170" s="53"/>
      <c r="B170" s="53"/>
      <c r="C170" s="55"/>
      <c r="D170" s="53"/>
      <c r="E170" s="53"/>
      <c r="F170" s="53"/>
      <c r="G170" s="53"/>
      <c r="H170" s="53"/>
      <c r="I170" s="53"/>
      <c r="J170" s="56"/>
      <c r="K170" s="53"/>
      <c r="L170" s="53"/>
      <c r="M170" s="53"/>
      <c r="N170" s="55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5"/>
      <c r="Z170" s="53"/>
      <c r="AA170" s="53"/>
      <c r="AB170" s="53"/>
      <c r="AC170" s="53"/>
      <c r="AD170" s="53"/>
      <c r="AE170" s="53"/>
      <c r="AF170" s="53"/>
      <c r="AG170" s="53"/>
      <c r="AH170" s="53"/>
    </row>
    <row r="171" ht="15.75" customHeight="1">
      <c r="A171" s="53"/>
      <c r="B171" s="53"/>
      <c r="C171" s="55"/>
      <c r="D171" s="53"/>
      <c r="E171" s="53"/>
      <c r="F171" s="53"/>
      <c r="G171" s="53"/>
      <c r="H171" s="53"/>
      <c r="I171" s="53"/>
      <c r="J171" s="56"/>
      <c r="K171" s="53"/>
      <c r="L171" s="53"/>
      <c r="M171" s="53"/>
      <c r="N171" s="55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5"/>
      <c r="Z171" s="53"/>
      <c r="AA171" s="53"/>
      <c r="AB171" s="53"/>
      <c r="AC171" s="53"/>
      <c r="AD171" s="53"/>
      <c r="AE171" s="53"/>
      <c r="AF171" s="53"/>
      <c r="AG171" s="53"/>
      <c r="AH171" s="53"/>
    </row>
    <row r="172" ht="15.75" customHeight="1">
      <c r="A172" s="53"/>
      <c r="B172" s="53"/>
      <c r="C172" s="55"/>
      <c r="D172" s="53"/>
      <c r="E172" s="53"/>
      <c r="F172" s="53"/>
      <c r="G172" s="53"/>
      <c r="H172" s="53"/>
      <c r="I172" s="53"/>
      <c r="J172" s="56"/>
      <c r="K172" s="53"/>
      <c r="L172" s="53"/>
      <c r="M172" s="53"/>
      <c r="N172" s="55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5"/>
      <c r="Z172" s="53"/>
      <c r="AA172" s="53"/>
      <c r="AB172" s="53"/>
      <c r="AC172" s="53"/>
      <c r="AD172" s="53"/>
      <c r="AE172" s="53"/>
      <c r="AF172" s="53"/>
      <c r="AG172" s="53"/>
      <c r="AH172" s="53"/>
    </row>
    <row r="173" ht="15.75" customHeight="1">
      <c r="A173" s="53"/>
      <c r="B173" s="53"/>
      <c r="C173" s="55"/>
      <c r="D173" s="53"/>
      <c r="E173" s="53"/>
      <c r="F173" s="53"/>
      <c r="G173" s="53"/>
      <c r="H173" s="53"/>
      <c r="I173" s="53"/>
      <c r="J173" s="56"/>
      <c r="K173" s="53"/>
      <c r="L173" s="53"/>
      <c r="M173" s="53"/>
      <c r="N173" s="55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5"/>
      <c r="Z173" s="53"/>
      <c r="AA173" s="53"/>
      <c r="AB173" s="53"/>
      <c r="AC173" s="53"/>
      <c r="AD173" s="53"/>
      <c r="AE173" s="53"/>
      <c r="AF173" s="53"/>
      <c r="AG173" s="53"/>
      <c r="AH173" s="53"/>
    </row>
    <row r="174" ht="15.75" customHeight="1">
      <c r="A174" s="53"/>
      <c r="B174" s="53"/>
      <c r="C174" s="55"/>
      <c r="D174" s="53"/>
      <c r="E174" s="53"/>
      <c r="F174" s="53"/>
      <c r="G174" s="53"/>
      <c r="H174" s="53"/>
      <c r="I174" s="53"/>
      <c r="J174" s="56"/>
      <c r="K174" s="53"/>
      <c r="L174" s="53"/>
      <c r="M174" s="53"/>
      <c r="N174" s="55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5"/>
      <c r="Z174" s="53"/>
      <c r="AA174" s="53"/>
      <c r="AB174" s="53"/>
      <c r="AC174" s="53"/>
      <c r="AD174" s="53"/>
      <c r="AE174" s="53"/>
      <c r="AF174" s="53"/>
      <c r="AG174" s="53"/>
      <c r="AH174" s="53"/>
    </row>
    <row r="175" ht="15.75" customHeight="1">
      <c r="A175" s="53"/>
      <c r="B175" s="53"/>
      <c r="C175" s="55"/>
      <c r="D175" s="53"/>
      <c r="E175" s="53"/>
      <c r="F175" s="53"/>
      <c r="G175" s="53"/>
      <c r="H175" s="53"/>
      <c r="I175" s="53"/>
      <c r="J175" s="56"/>
      <c r="K175" s="53"/>
      <c r="L175" s="53"/>
      <c r="M175" s="53"/>
      <c r="N175" s="55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5"/>
      <c r="Z175" s="53"/>
      <c r="AA175" s="53"/>
      <c r="AB175" s="53"/>
      <c r="AC175" s="53"/>
      <c r="AD175" s="53"/>
      <c r="AE175" s="53"/>
      <c r="AF175" s="53"/>
      <c r="AG175" s="53"/>
      <c r="AH175" s="53"/>
    </row>
    <row r="176" ht="15.75" customHeight="1">
      <c r="A176" s="53"/>
      <c r="B176" s="53"/>
      <c r="C176" s="55"/>
      <c r="D176" s="53"/>
      <c r="E176" s="53"/>
      <c r="F176" s="53"/>
      <c r="G176" s="53"/>
      <c r="H176" s="53"/>
      <c r="I176" s="53"/>
      <c r="J176" s="56"/>
      <c r="K176" s="53"/>
      <c r="L176" s="53"/>
      <c r="M176" s="53"/>
      <c r="N176" s="55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5"/>
      <c r="Z176" s="53"/>
      <c r="AA176" s="53"/>
      <c r="AB176" s="53"/>
      <c r="AC176" s="53"/>
      <c r="AD176" s="53"/>
      <c r="AE176" s="53"/>
      <c r="AF176" s="53"/>
      <c r="AG176" s="53"/>
      <c r="AH176" s="53"/>
    </row>
    <row r="177" ht="15.75" customHeight="1">
      <c r="A177" s="53"/>
      <c r="B177" s="53"/>
      <c r="C177" s="55"/>
      <c r="D177" s="53"/>
      <c r="E177" s="53"/>
      <c r="F177" s="53"/>
      <c r="G177" s="53"/>
      <c r="H177" s="53"/>
      <c r="I177" s="53"/>
      <c r="J177" s="56"/>
      <c r="K177" s="53"/>
      <c r="L177" s="53"/>
      <c r="M177" s="53"/>
      <c r="N177" s="55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5"/>
      <c r="Z177" s="53"/>
      <c r="AA177" s="53"/>
      <c r="AB177" s="53"/>
      <c r="AC177" s="53"/>
      <c r="AD177" s="53"/>
      <c r="AE177" s="53"/>
      <c r="AF177" s="53"/>
      <c r="AG177" s="53"/>
      <c r="AH177" s="53"/>
    </row>
    <row r="178" ht="15.75" customHeight="1">
      <c r="A178" s="53"/>
      <c r="B178" s="53"/>
      <c r="C178" s="55"/>
      <c r="D178" s="53"/>
      <c r="E178" s="53"/>
      <c r="F178" s="53"/>
      <c r="G178" s="53"/>
      <c r="H178" s="53"/>
      <c r="I178" s="53"/>
      <c r="J178" s="56"/>
      <c r="K178" s="53"/>
      <c r="L178" s="53"/>
      <c r="M178" s="53"/>
      <c r="N178" s="55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5"/>
      <c r="Z178" s="53"/>
      <c r="AA178" s="53"/>
      <c r="AB178" s="53"/>
      <c r="AC178" s="53"/>
      <c r="AD178" s="53"/>
      <c r="AE178" s="53"/>
      <c r="AF178" s="53"/>
      <c r="AG178" s="53"/>
      <c r="AH178" s="53"/>
    </row>
    <row r="179" ht="15.75" customHeight="1">
      <c r="A179" s="53"/>
      <c r="B179" s="53"/>
      <c r="C179" s="55"/>
      <c r="D179" s="53"/>
      <c r="E179" s="53"/>
      <c r="F179" s="53"/>
      <c r="G179" s="53"/>
      <c r="H179" s="53"/>
      <c r="I179" s="53"/>
      <c r="J179" s="56"/>
      <c r="K179" s="53"/>
      <c r="L179" s="53"/>
      <c r="M179" s="53"/>
      <c r="N179" s="55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5"/>
      <c r="Z179" s="53"/>
      <c r="AA179" s="53"/>
      <c r="AB179" s="53"/>
      <c r="AC179" s="53"/>
      <c r="AD179" s="53"/>
      <c r="AE179" s="53"/>
      <c r="AF179" s="53"/>
      <c r="AG179" s="53"/>
      <c r="AH179" s="53"/>
    </row>
    <row r="180" ht="15.75" customHeight="1">
      <c r="A180" s="53"/>
      <c r="B180" s="53"/>
      <c r="C180" s="55"/>
      <c r="D180" s="53"/>
      <c r="E180" s="53"/>
      <c r="F180" s="53"/>
      <c r="G180" s="53"/>
      <c r="H180" s="53"/>
      <c r="I180" s="53"/>
      <c r="J180" s="56"/>
      <c r="K180" s="53"/>
      <c r="L180" s="53"/>
      <c r="M180" s="53"/>
      <c r="N180" s="55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5"/>
      <c r="Z180" s="53"/>
      <c r="AA180" s="53"/>
      <c r="AB180" s="53"/>
      <c r="AC180" s="53"/>
      <c r="AD180" s="53"/>
      <c r="AE180" s="53"/>
      <c r="AF180" s="53"/>
      <c r="AG180" s="53"/>
      <c r="AH180" s="53"/>
    </row>
    <row r="181" ht="15.75" customHeight="1">
      <c r="A181" s="53"/>
      <c r="B181" s="53"/>
      <c r="C181" s="55"/>
      <c r="D181" s="53"/>
      <c r="E181" s="53"/>
      <c r="F181" s="53"/>
      <c r="G181" s="53"/>
      <c r="H181" s="53"/>
      <c r="I181" s="53"/>
      <c r="J181" s="56"/>
      <c r="K181" s="53"/>
      <c r="L181" s="53"/>
      <c r="M181" s="53"/>
      <c r="N181" s="55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5"/>
      <c r="Z181" s="53"/>
      <c r="AA181" s="53"/>
      <c r="AB181" s="53"/>
      <c r="AC181" s="53"/>
      <c r="AD181" s="53"/>
      <c r="AE181" s="53"/>
      <c r="AF181" s="53"/>
      <c r="AG181" s="53"/>
      <c r="AH181" s="53"/>
    </row>
    <row r="182" ht="15.75" customHeight="1">
      <c r="A182" s="53"/>
      <c r="B182" s="53"/>
      <c r="C182" s="55"/>
      <c r="D182" s="53"/>
      <c r="E182" s="53"/>
      <c r="F182" s="53"/>
      <c r="G182" s="53"/>
      <c r="H182" s="53"/>
      <c r="I182" s="53"/>
      <c r="J182" s="56"/>
      <c r="K182" s="53"/>
      <c r="L182" s="53"/>
      <c r="M182" s="53"/>
      <c r="N182" s="55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5"/>
      <c r="Z182" s="53"/>
      <c r="AA182" s="53"/>
      <c r="AB182" s="53"/>
      <c r="AC182" s="53"/>
      <c r="AD182" s="53"/>
      <c r="AE182" s="53"/>
      <c r="AF182" s="53"/>
      <c r="AG182" s="53"/>
      <c r="AH182" s="53"/>
    </row>
    <row r="183" ht="15.75" customHeight="1">
      <c r="A183" s="53"/>
      <c r="B183" s="53"/>
      <c r="C183" s="55"/>
      <c r="D183" s="53"/>
      <c r="E183" s="53"/>
      <c r="F183" s="53"/>
      <c r="G183" s="53"/>
      <c r="H183" s="53"/>
      <c r="I183" s="53"/>
      <c r="J183" s="56"/>
      <c r="K183" s="53"/>
      <c r="L183" s="53"/>
      <c r="M183" s="53"/>
      <c r="N183" s="55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5"/>
      <c r="Z183" s="53"/>
      <c r="AA183" s="53"/>
      <c r="AB183" s="53"/>
      <c r="AC183" s="53"/>
      <c r="AD183" s="53"/>
      <c r="AE183" s="53"/>
      <c r="AF183" s="53"/>
      <c r="AG183" s="53"/>
      <c r="AH183" s="53"/>
    </row>
    <row r="184" ht="15.75" customHeight="1">
      <c r="A184" s="53"/>
      <c r="B184" s="53"/>
      <c r="C184" s="55"/>
      <c r="D184" s="53"/>
      <c r="E184" s="53"/>
      <c r="F184" s="53"/>
      <c r="G184" s="53"/>
      <c r="H184" s="53"/>
      <c r="I184" s="53"/>
      <c r="J184" s="56"/>
      <c r="K184" s="53"/>
      <c r="L184" s="53"/>
      <c r="M184" s="53"/>
      <c r="N184" s="55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5"/>
      <c r="Z184" s="53"/>
      <c r="AA184" s="53"/>
      <c r="AB184" s="53"/>
      <c r="AC184" s="53"/>
      <c r="AD184" s="53"/>
      <c r="AE184" s="53"/>
      <c r="AF184" s="53"/>
      <c r="AG184" s="53"/>
      <c r="AH184" s="53"/>
    </row>
    <row r="185" ht="15.75" customHeight="1">
      <c r="A185" s="53"/>
      <c r="B185" s="53"/>
      <c r="C185" s="55"/>
      <c r="D185" s="53"/>
      <c r="E185" s="53"/>
      <c r="F185" s="53"/>
      <c r="G185" s="53"/>
      <c r="H185" s="53"/>
      <c r="I185" s="53"/>
      <c r="J185" s="56"/>
      <c r="K185" s="53"/>
      <c r="L185" s="53"/>
      <c r="M185" s="53"/>
      <c r="N185" s="55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5"/>
      <c r="Z185" s="53"/>
      <c r="AA185" s="53"/>
      <c r="AB185" s="53"/>
      <c r="AC185" s="53"/>
      <c r="AD185" s="53"/>
      <c r="AE185" s="53"/>
      <c r="AF185" s="53"/>
      <c r="AG185" s="53"/>
      <c r="AH185" s="53"/>
    </row>
    <row r="186" ht="15.75" customHeight="1">
      <c r="A186" s="53"/>
      <c r="B186" s="53"/>
      <c r="C186" s="55"/>
      <c r="D186" s="53"/>
      <c r="E186" s="53"/>
      <c r="F186" s="53"/>
      <c r="G186" s="53"/>
      <c r="H186" s="53"/>
      <c r="I186" s="53"/>
      <c r="J186" s="56"/>
      <c r="K186" s="53"/>
      <c r="L186" s="53"/>
      <c r="M186" s="53"/>
      <c r="N186" s="55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5"/>
      <c r="Z186" s="53"/>
      <c r="AA186" s="53"/>
      <c r="AB186" s="53"/>
      <c r="AC186" s="53"/>
      <c r="AD186" s="53"/>
      <c r="AE186" s="53"/>
      <c r="AF186" s="53"/>
      <c r="AG186" s="53"/>
      <c r="AH186" s="53"/>
    </row>
    <row r="187" ht="15.75" customHeight="1">
      <c r="A187" s="53"/>
      <c r="B187" s="53"/>
      <c r="C187" s="55"/>
      <c r="D187" s="53"/>
      <c r="E187" s="53"/>
      <c r="F187" s="53"/>
      <c r="G187" s="53"/>
      <c r="H187" s="53"/>
      <c r="I187" s="53"/>
      <c r="J187" s="56"/>
      <c r="K187" s="53"/>
      <c r="L187" s="53"/>
      <c r="M187" s="53"/>
      <c r="N187" s="55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5"/>
      <c r="Z187" s="53"/>
      <c r="AA187" s="53"/>
      <c r="AB187" s="53"/>
      <c r="AC187" s="53"/>
      <c r="AD187" s="53"/>
      <c r="AE187" s="53"/>
      <c r="AF187" s="53"/>
      <c r="AG187" s="53"/>
      <c r="AH187" s="53"/>
    </row>
    <row r="188" ht="15.75" customHeight="1">
      <c r="A188" s="53"/>
      <c r="B188" s="53"/>
      <c r="C188" s="55"/>
      <c r="D188" s="53"/>
      <c r="E188" s="53"/>
      <c r="F188" s="53"/>
      <c r="G188" s="53"/>
      <c r="H188" s="53"/>
      <c r="I188" s="53"/>
      <c r="J188" s="56"/>
      <c r="K188" s="53"/>
      <c r="L188" s="53"/>
      <c r="M188" s="53"/>
      <c r="N188" s="55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5"/>
      <c r="Z188" s="53"/>
      <c r="AA188" s="53"/>
      <c r="AB188" s="53"/>
      <c r="AC188" s="53"/>
      <c r="AD188" s="53"/>
      <c r="AE188" s="53"/>
      <c r="AF188" s="53"/>
      <c r="AG188" s="53"/>
      <c r="AH188" s="53"/>
    </row>
    <row r="189" ht="15.75" customHeight="1">
      <c r="A189" s="53"/>
      <c r="B189" s="53"/>
      <c r="C189" s="55"/>
      <c r="D189" s="53"/>
      <c r="E189" s="53"/>
      <c r="F189" s="53"/>
      <c r="G189" s="53"/>
      <c r="H189" s="53"/>
      <c r="I189" s="53"/>
      <c r="J189" s="56"/>
      <c r="K189" s="53"/>
      <c r="L189" s="53"/>
      <c r="M189" s="53"/>
      <c r="N189" s="55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5"/>
      <c r="Z189" s="53"/>
      <c r="AA189" s="53"/>
      <c r="AB189" s="53"/>
      <c r="AC189" s="53"/>
      <c r="AD189" s="53"/>
      <c r="AE189" s="53"/>
      <c r="AF189" s="53"/>
      <c r="AG189" s="53"/>
      <c r="AH189" s="53"/>
    </row>
    <row r="190" ht="15.75" customHeight="1">
      <c r="A190" s="53"/>
      <c r="B190" s="53"/>
      <c r="C190" s="55"/>
      <c r="D190" s="53"/>
      <c r="E190" s="53"/>
      <c r="F190" s="53"/>
      <c r="G190" s="53"/>
      <c r="H190" s="53"/>
      <c r="I190" s="53"/>
      <c r="J190" s="56"/>
      <c r="K190" s="53"/>
      <c r="L190" s="53"/>
      <c r="M190" s="53"/>
      <c r="N190" s="55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5"/>
      <c r="Z190" s="53"/>
      <c r="AA190" s="53"/>
      <c r="AB190" s="53"/>
      <c r="AC190" s="53"/>
      <c r="AD190" s="53"/>
      <c r="AE190" s="53"/>
      <c r="AF190" s="53"/>
      <c r="AG190" s="53"/>
      <c r="AH190" s="53"/>
    </row>
    <row r="191" ht="15.75" customHeight="1">
      <c r="A191" s="53"/>
      <c r="B191" s="53"/>
      <c r="C191" s="55"/>
      <c r="D191" s="53"/>
      <c r="E191" s="53"/>
      <c r="F191" s="53"/>
      <c r="G191" s="53"/>
      <c r="H191" s="53"/>
      <c r="I191" s="53"/>
      <c r="J191" s="56"/>
      <c r="K191" s="53"/>
      <c r="L191" s="53"/>
      <c r="M191" s="53"/>
      <c r="N191" s="55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5"/>
      <c r="Z191" s="53"/>
      <c r="AA191" s="53"/>
      <c r="AB191" s="53"/>
      <c r="AC191" s="53"/>
      <c r="AD191" s="53"/>
      <c r="AE191" s="53"/>
      <c r="AF191" s="53"/>
      <c r="AG191" s="53"/>
      <c r="AH191" s="53"/>
    </row>
    <row r="192" ht="15.75" customHeight="1">
      <c r="A192" s="53"/>
      <c r="B192" s="53"/>
      <c r="C192" s="55"/>
      <c r="D192" s="53"/>
      <c r="E192" s="53"/>
      <c r="F192" s="53"/>
      <c r="G192" s="53"/>
      <c r="H192" s="53"/>
      <c r="I192" s="53"/>
      <c r="J192" s="56"/>
      <c r="K192" s="53"/>
      <c r="L192" s="53"/>
      <c r="M192" s="53"/>
      <c r="N192" s="55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5"/>
      <c r="Z192" s="53"/>
      <c r="AA192" s="53"/>
      <c r="AB192" s="53"/>
      <c r="AC192" s="53"/>
      <c r="AD192" s="53"/>
      <c r="AE192" s="53"/>
      <c r="AF192" s="53"/>
      <c r="AG192" s="53"/>
      <c r="AH192" s="53"/>
    </row>
    <row r="193" ht="15.75" customHeight="1">
      <c r="A193" s="53"/>
      <c r="B193" s="53"/>
      <c r="C193" s="55"/>
      <c r="D193" s="53"/>
      <c r="E193" s="53"/>
      <c r="F193" s="53"/>
      <c r="G193" s="53"/>
      <c r="H193" s="53"/>
      <c r="I193" s="53"/>
      <c r="J193" s="56"/>
      <c r="K193" s="53"/>
      <c r="L193" s="53"/>
      <c r="M193" s="53"/>
      <c r="N193" s="55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5"/>
      <c r="Z193" s="53"/>
      <c r="AA193" s="53"/>
      <c r="AB193" s="53"/>
      <c r="AC193" s="53"/>
      <c r="AD193" s="53"/>
      <c r="AE193" s="53"/>
      <c r="AF193" s="53"/>
      <c r="AG193" s="53"/>
      <c r="AH193" s="53"/>
    </row>
    <row r="194" ht="15.75" customHeight="1">
      <c r="A194" s="53"/>
      <c r="B194" s="53"/>
      <c r="C194" s="55"/>
      <c r="D194" s="53"/>
      <c r="E194" s="53"/>
      <c r="F194" s="53"/>
      <c r="G194" s="53"/>
      <c r="H194" s="53"/>
      <c r="I194" s="53"/>
      <c r="J194" s="56"/>
      <c r="K194" s="53"/>
      <c r="L194" s="53"/>
      <c r="M194" s="53"/>
      <c r="N194" s="55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5"/>
      <c r="Z194" s="53"/>
      <c r="AA194" s="53"/>
      <c r="AB194" s="53"/>
      <c r="AC194" s="53"/>
      <c r="AD194" s="53"/>
      <c r="AE194" s="53"/>
      <c r="AF194" s="53"/>
      <c r="AG194" s="53"/>
      <c r="AH194" s="53"/>
    </row>
    <row r="195" ht="15.75" customHeight="1">
      <c r="A195" s="53"/>
      <c r="B195" s="53"/>
      <c r="C195" s="55"/>
      <c r="D195" s="53"/>
      <c r="E195" s="53"/>
      <c r="F195" s="53"/>
      <c r="G195" s="53"/>
      <c r="H195" s="53"/>
      <c r="I195" s="53"/>
      <c r="J195" s="56"/>
      <c r="K195" s="53"/>
      <c r="L195" s="53"/>
      <c r="M195" s="53"/>
      <c r="N195" s="55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5"/>
      <c r="Z195" s="53"/>
      <c r="AA195" s="53"/>
      <c r="AB195" s="53"/>
      <c r="AC195" s="53"/>
      <c r="AD195" s="53"/>
      <c r="AE195" s="53"/>
      <c r="AF195" s="53"/>
      <c r="AG195" s="53"/>
      <c r="AH195" s="53"/>
    </row>
    <row r="196" ht="15.75" customHeight="1">
      <c r="A196" s="53"/>
      <c r="B196" s="53"/>
      <c r="C196" s="55"/>
      <c r="D196" s="53"/>
      <c r="E196" s="53"/>
      <c r="F196" s="53"/>
      <c r="G196" s="53"/>
      <c r="H196" s="53"/>
      <c r="I196" s="53"/>
      <c r="J196" s="56"/>
      <c r="K196" s="53"/>
      <c r="L196" s="53"/>
      <c r="M196" s="53"/>
      <c r="N196" s="55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5"/>
      <c r="Z196" s="53"/>
      <c r="AA196" s="53"/>
      <c r="AB196" s="53"/>
      <c r="AC196" s="53"/>
      <c r="AD196" s="53"/>
      <c r="AE196" s="53"/>
      <c r="AF196" s="53"/>
      <c r="AG196" s="53"/>
      <c r="AH196" s="53"/>
    </row>
    <row r="197" ht="15.75" customHeight="1">
      <c r="A197" s="53"/>
      <c r="B197" s="53"/>
      <c r="C197" s="55"/>
      <c r="D197" s="53"/>
      <c r="E197" s="53"/>
      <c r="F197" s="53"/>
      <c r="G197" s="53"/>
      <c r="H197" s="53"/>
      <c r="I197" s="53"/>
      <c r="J197" s="56"/>
      <c r="K197" s="53"/>
      <c r="L197" s="53"/>
      <c r="M197" s="53"/>
      <c r="N197" s="55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5"/>
      <c r="Z197" s="53"/>
      <c r="AA197" s="53"/>
      <c r="AB197" s="53"/>
      <c r="AC197" s="53"/>
      <c r="AD197" s="53"/>
      <c r="AE197" s="53"/>
      <c r="AF197" s="53"/>
      <c r="AG197" s="53"/>
      <c r="AH197" s="53"/>
    </row>
    <row r="198" ht="15.75" customHeight="1">
      <c r="A198" s="53"/>
      <c r="B198" s="53"/>
      <c r="C198" s="55"/>
      <c r="D198" s="53"/>
      <c r="E198" s="53"/>
      <c r="F198" s="53"/>
      <c r="G198" s="53"/>
      <c r="H198" s="53"/>
      <c r="I198" s="53"/>
      <c r="J198" s="56"/>
      <c r="K198" s="53"/>
      <c r="L198" s="53"/>
      <c r="M198" s="53"/>
      <c r="N198" s="55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5"/>
      <c r="Z198" s="53"/>
      <c r="AA198" s="53"/>
      <c r="AB198" s="53"/>
      <c r="AC198" s="53"/>
      <c r="AD198" s="53"/>
      <c r="AE198" s="53"/>
      <c r="AF198" s="53"/>
      <c r="AG198" s="53"/>
      <c r="AH198" s="53"/>
    </row>
    <row r="199" ht="15.75" customHeight="1">
      <c r="A199" s="53"/>
      <c r="B199" s="53"/>
      <c r="C199" s="55"/>
      <c r="D199" s="53"/>
      <c r="E199" s="53"/>
      <c r="F199" s="53"/>
      <c r="G199" s="53"/>
      <c r="H199" s="53"/>
      <c r="I199" s="53"/>
      <c r="J199" s="56"/>
      <c r="K199" s="53"/>
      <c r="L199" s="53"/>
      <c r="M199" s="53"/>
      <c r="N199" s="55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5"/>
      <c r="Z199" s="53"/>
      <c r="AA199" s="53"/>
      <c r="AB199" s="53"/>
      <c r="AC199" s="53"/>
      <c r="AD199" s="53"/>
      <c r="AE199" s="53"/>
      <c r="AF199" s="53"/>
      <c r="AG199" s="53"/>
      <c r="AH199" s="53"/>
    </row>
    <row r="200" ht="15.75" customHeight="1">
      <c r="A200" s="53"/>
      <c r="B200" s="53"/>
      <c r="C200" s="55"/>
      <c r="D200" s="53"/>
      <c r="E200" s="53"/>
      <c r="F200" s="53"/>
      <c r="G200" s="53"/>
      <c r="H200" s="53"/>
      <c r="I200" s="53"/>
      <c r="J200" s="56"/>
      <c r="K200" s="53"/>
      <c r="L200" s="53"/>
      <c r="M200" s="53"/>
      <c r="N200" s="55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5"/>
      <c r="Z200" s="53"/>
      <c r="AA200" s="53"/>
      <c r="AB200" s="53"/>
      <c r="AC200" s="53"/>
      <c r="AD200" s="53"/>
      <c r="AE200" s="53"/>
      <c r="AF200" s="53"/>
      <c r="AG200" s="53"/>
      <c r="AH200" s="53"/>
    </row>
    <row r="201" ht="15.75" customHeight="1">
      <c r="A201" s="53"/>
      <c r="B201" s="53"/>
      <c r="C201" s="55"/>
      <c r="D201" s="53"/>
      <c r="E201" s="53"/>
      <c r="F201" s="53"/>
      <c r="G201" s="53"/>
      <c r="H201" s="53"/>
      <c r="I201" s="53"/>
      <c r="J201" s="56"/>
      <c r="K201" s="53"/>
      <c r="L201" s="53"/>
      <c r="M201" s="53"/>
      <c r="N201" s="55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5"/>
      <c r="Z201" s="53"/>
      <c r="AA201" s="53"/>
      <c r="AB201" s="53"/>
      <c r="AC201" s="53"/>
      <c r="AD201" s="53"/>
      <c r="AE201" s="53"/>
      <c r="AF201" s="53"/>
      <c r="AG201" s="53"/>
      <c r="AH201" s="53"/>
    </row>
    <row r="202" ht="15.75" customHeight="1">
      <c r="A202" s="53"/>
      <c r="B202" s="53"/>
      <c r="C202" s="55"/>
      <c r="D202" s="53"/>
      <c r="E202" s="53"/>
      <c r="F202" s="53"/>
      <c r="G202" s="53"/>
      <c r="H202" s="53"/>
      <c r="I202" s="53"/>
      <c r="J202" s="56"/>
      <c r="K202" s="53"/>
      <c r="L202" s="53"/>
      <c r="M202" s="53"/>
      <c r="N202" s="55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5"/>
      <c r="Z202" s="53"/>
      <c r="AA202" s="53"/>
      <c r="AB202" s="53"/>
      <c r="AC202" s="53"/>
      <c r="AD202" s="53"/>
      <c r="AE202" s="53"/>
      <c r="AF202" s="53"/>
      <c r="AG202" s="53"/>
      <c r="AH202" s="53"/>
    </row>
    <row r="203" ht="15.75" customHeight="1">
      <c r="A203" s="53"/>
      <c r="B203" s="53"/>
      <c r="C203" s="55"/>
      <c r="D203" s="53"/>
      <c r="E203" s="53"/>
      <c r="F203" s="53"/>
      <c r="G203" s="53"/>
      <c r="H203" s="53"/>
      <c r="I203" s="53"/>
      <c r="J203" s="56"/>
      <c r="K203" s="53"/>
      <c r="L203" s="53"/>
      <c r="M203" s="53"/>
      <c r="N203" s="55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5"/>
      <c r="Z203" s="53"/>
      <c r="AA203" s="53"/>
      <c r="AB203" s="53"/>
      <c r="AC203" s="53"/>
      <c r="AD203" s="53"/>
      <c r="AE203" s="53"/>
      <c r="AF203" s="53"/>
      <c r="AG203" s="53"/>
      <c r="AH203" s="53"/>
    </row>
    <row r="204" ht="15.75" customHeight="1">
      <c r="A204" s="53"/>
      <c r="B204" s="53"/>
      <c r="C204" s="55"/>
      <c r="D204" s="53"/>
      <c r="E204" s="53"/>
      <c r="F204" s="53"/>
      <c r="G204" s="53"/>
      <c r="H204" s="53"/>
      <c r="I204" s="53"/>
      <c r="J204" s="56"/>
      <c r="K204" s="53"/>
      <c r="L204" s="53"/>
      <c r="M204" s="53"/>
      <c r="N204" s="55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5"/>
      <c r="Z204" s="53"/>
      <c r="AA204" s="53"/>
      <c r="AB204" s="53"/>
      <c r="AC204" s="53"/>
      <c r="AD204" s="53"/>
      <c r="AE204" s="53"/>
      <c r="AF204" s="53"/>
      <c r="AG204" s="53"/>
      <c r="AH204" s="53"/>
    </row>
    <row r="205" ht="15.75" customHeight="1">
      <c r="A205" s="53"/>
      <c r="B205" s="53"/>
      <c r="C205" s="55"/>
      <c r="D205" s="53"/>
      <c r="E205" s="53"/>
      <c r="F205" s="53"/>
      <c r="G205" s="53"/>
      <c r="H205" s="53"/>
      <c r="I205" s="53"/>
      <c r="J205" s="56"/>
      <c r="K205" s="53"/>
      <c r="L205" s="53"/>
      <c r="M205" s="53"/>
      <c r="N205" s="55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5"/>
      <c r="Z205" s="53"/>
      <c r="AA205" s="53"/>
      <c r="AB205" s="53"/>
      <c r="AC205" s="53"/>
      <c r="AD205" s="53"/>
      <c r="AE205" s="53"/>
      <c r="AF205" s="53"/>
      <c r="AG205" s="53"/>
      <c r="AH205" s="53"/>
    </row>
    <row r="206" ht="15.75" customHeight="1">
      <c r="A206" s="53"/>
      <c r="B206" s="53"/>
      <c r="C206" s="55"/>
      <c r="D206" s="53"/>
      <c r="E206" s="53"/>
      <c r="F206" s="53"/>
      <c r="G206" s="53"/>
      <c r="H206" s="53"/>
      <c r="I206" s="53"/>
      <c r="J206" s="56"/>
      <c r="K206" s="53"/>
      <c r="L206" s="53"/>
      <c r="M206" s="53"/>
      <c r="N206" s="55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5"/>
      <c r="Z206" s="53"/>
      <c r="AA206" s="53"/>
      <c r="AB206" s="53"/>
      <c r="AC206" s="53"/>
      <c r="AD206" s="53"/>
      <c r="AE206" s="53"/>
      <c r="AF206" s="53"/>
      <c r="AG206" s="53"/>
      <c r="AH206" s="53"/>
    </row>
    <row r="207" ht="15.75" customHeight="1">
      <c r="A207" s="53"/>
      <c r="B207" s="53"/>
      <c r="C207" s="55"/>
      <c r="D207" s="53"/>
      <c r="E207" s="53"/>
      <c r="F207" s="53"/>
      <c r="G207" s="53"/>
      <c r="H207" s="53"/>
      <c r="I207" s="53"/>
      <c r="J207" s="56"/>
      <c r="K207" s="53"/>
      <c r="L207" s="53"/>
      <c r="M207" s="53"/>
      <c r="N207" s="55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5"/>
      <c r="Z207" s="53"/>
      <c r="AA207" s="53"/>
      <c r="AB207" s="53"/>
      <c r="AC207" s="53"/>
      <c r="AD207" s="53"/>
      <c r="AE207" s="53"/>
      <c r="AF207" s="53"/>
      <c r="AG207" s="53"/>
      <c r="AH207" s="53"/>
    </row>
    <row r="208" ht="15.75" customHeight="1">
      <c r="A208" s="53"/>
      <c r="B208" s="53"/>
      <c r="C208" s="55"/>
      <c r="D208" s="53"/>
      <c r="E208" s="53"/>
      <c r="F208" s="53"/>
      <c r="G208" s="53"/>
      <c r="H208" s="53"/>
      <c r="I208" s="53"/>
      <c r="J208" s="56"/>
      <c r="K208" s="53"/>
      <c r="L208" s="53"/>
      <c r="M208" s="53"/>
      <c r="N208" s="55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5"/>
      <c r="Z208" s="53"/>
      <c r="AA208" s="53"/>
      <c r="AB208" s="53"/>
      <c r="AC208" s="53"/>
      <c r="AD208" s="53"/>
      <c r="AE208" s="53"/>
      <c r="AF208" s="53"/>
      <c r="AG208" s="53"/>
      <c r="AH208" s="53"/>
    </row>
    <row r="209" ht="15.75" customHeight="1">
      <c r="A209" s="53"/>
      <c r="B209" s="53"/>
      <c r="C209" s="55"/>
      <c r="D209" s="53"/>
      <c r="E209" s="53"/>
      <c r="F209" s="53"/>
      <c r="G209" s="53"/>
      <c r="H209" s="53"/>
      <c r="I209" s="53"/>
      <c r="J209" s="56"/>
      <c r="K209" s="53"/>
      <c r="L209" s="53"/>
      <c r="M209" s="53"/>
      <c r="N209" s="55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5"/>
      <c r="Z209" s="53"/>
      <c r="AA209" s="53"/>
      <c r="AB209" s="53"/>
      <c r="AC209" s="53"/>
      <c r="AD209" s="53"/>
      <c r="AE209" s="53"/>
      <c r="AF209" s="53"/>
      <c r="AG209" s="53"/>
      <c r="AH209" s="53"/>
    </row>
    <row r="210" ht="15.75" customHeight="1">
      <c r="A210" s="53"/>
      <c r="B210" s="53"/>
      <c r="C210" s="55"/>
      <c r="D210" s="53"/>
      <c r="E210" s="53"/>
      <c r="F210" s="53"/>
      <c r="G210" s="53"/>
      <c r="H210" s="53"/>
      <c r="I210" s="53"/>
      <c r="J210" s="56"/>
      <c r="K210" s="53"/>
      <c r="L210" s="53"/>
      <c r="M210" s="53"/>
      <c r="N210" s="55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5"/>
      <c r="Z210" s="53"/>
      <c r="AA210" s="53"/>
      <c r="AB210" s="53"/>
      <c r="AC210" s="53"/>
      <c r="AD210" s="53"/>
      <c r="AE210" s="53"/>
      <c r="AF210" s="53"/>
      <c r="AG210" s="53"/>
      <c r="AH210" s="53"/>
    </row>
    <row r="211" ht="15.75" customHeight="1">
      <c r="A211" s="53"/>
      <c r="B211" s="53"/>
      <c r="C211" s="55"/>
      <c r="D211" s="53"/>
      <c r="E211" s="53"/>
      <c r="F211" s="53"/>
      <c r="G211" s="53"/>
      <c r="H211" s="53"/>
      <c r="I211" s="53"/>
      <c r="J211" s="56"/>
      <c r="K211" s="53"/>
      <c r="L211" s="53"/>
      <c r="M211" s="53"/>
      <c r="N211" s="55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5"/>
      <c r="Z211" s="53"/>
      <c r="AA211" s="53"/>
      <c r="AB211" s="53"/>
      <c r="AC211" s="53"/>
      <c r="AD211" s="53"/>
      <c r="AE211" s="53"/>
      <c r="AF211" s="53"/>
      <c r="AG211" s="53"/>
      <c r="AH211" s="53"/>
    </row>
    <row r="212" ht="15.75" customHeight="1">
      <c r="A212" s="53"/>
      <c r="B212" s="53"/>
      <c r="C212" s="55"/>
      <c r="D212" s="53"/>
      <c r="E212" s="53"/>
      <c r="F212" s="53"/>
      <c r="G212" s="53"/>
      <c r="H212" s="53"/>
      <c r="I212" s="53"/>
      <c r="J212" s="56"/>
      <c r="K212" s="53"/>
      <c r="L212" s="53"/>
      <c r="M212" s="53"/>
      <c r="N212" s="55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5"/>
      <c r="Z212" s="53"/>
      <c r="AA212" s="53"/>
      <c r="AB212" s="53"/>
      <c r="AC212" s="53"/>
      <c r="AD212" s="53"/>
      <c r="AE212" s="53"/>
      <c r="AF212" s="53"/>
      <c r="AG212" s="53"/>
      <c r="AH212" s="53"/>
    </row>
    <row r="213" ht="15.75" customHeight="1">
      <c r="A213" s="53"/>
      <c r="B213" s="53"/>
      <c r="C213" s="55"/>
      <c r="D213" s="53"/>
      <c r="E213" s="53"/>
      <c r="F213" s="53"/>
      <c r="G213" s="53"/>
      <c r="H213" s="53"/>
      <c r="I213" s="53"/>
      <c r="J213" s="56"/>
      <c r="K213" s="53"/>
      <c r="L213" s="53"/>
      <c r="M213" s="53"/>
      <c r="N213" s="55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5"/>
      <c r="Z213" s="53"/>
      <c r="AA213" s="53"/>
      <c r="AB213" s="53"/>
      <c r="AC213" s="53"/>
      <c r="AD213" s="53"/>
      <c r="AE213" s="53"/>
      <c r="AF213" s="53"/>
      <c r="AG213" s="53"/>
      <c r="AH213" s="53"/>
    </row>
    <row r="214" ht="15.75" customHeight="1">
      <c r="A214" s="53"/>
      <c r="B214" s="53"/>
      <c r="C214" s="55"/>
      <c r="D214" s="53"/>
      <c r="E214" s="53"/>
      <c r="F214" s="53"/>
      <c r="G214" s="53"/>
      <c r="H214" s="53"/>
      <c r="I214" s="53"/>
      <c r="J214" s="56"/>
      <c r="K214" s="53"/>
      <c r="L214" s="53"/>
      <c r="M214" s="53"/>
      <c r="N214" s="55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5"/>
      <c r="Z214" s="53"/>
      <c r="AA214" s="53"/>
      <c r="AB214" s="53"/>
      <c r="AC214" s="53"/>
      <c r="AD214" s="53"/>
      <c r="AE214" s="53"/>
      <c r="AF214" s="53"/>
      <c r="AG214" s="53"/>
      <c r="AH214" s="53"/>
    </row>
    <row r="215" ht="15.75" customHeight="1">
      <c r="A215" s="53"/>
      <c r="B215" s="53"/>
      <c r="C215" s="55"/>
      <c r="D215" s="53"/>
      <c r="E215" s="53"/>
      <c r="F215" s="53"/>
      <c r="G215" s="53"/>
      <c r="H215" s="53"/>
      <c r="I215" s="53"/>
      <c r="J215" s="56"/>
      <c r="K215" s="53"/>
      <c r="L215" s="53"/>
      <c r="M215" s="53"/>
      <c r="N215" s="55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5"/>
      <c r="Z215" s="53"/>
      <c r="AA215" s="53"/>
      <c r="AB215" s="53"/>
      <c r="AC215" s="53"/>
      <c r="AD215" s="53"/>
      <c r="AE215" s="53"/>
      <c r="AF215" s="53"/>
      <c r="AG215" s="53"/>
      <c r="AH215" s="53"/>
    </row>
    <row r="216" ht="15.75" customHeight="1">
      <c r="A216" s="53"/>
      <c r="B216" s="53"/>
      <c r="C216" s="55"/>
      <c r="D216" s="53"/>
      <c r="E216" s="53"/>
      <c r="F216" s="53"/>
      <c r="G216" s="53"/>
      <c r="H216" s="53"/>
      <c r="I216" s="53"/>
      <c r="J216" s="56"/>
      <c r="K216" s="53"/>
      <c r="L216" s="53"/>
      <c r="M216" s="53"/>
      <c r="N216" s="55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5"/>
      <c r="Z216" s="53"/>
      <c r="AA216" s="53"/>
      <c r="AB216" s="53"/>
      <c r="AC216" s="53"/>
      <c r="AD216" s="53"/>
      <c r="AE216" s="53"/>
      <c r="AF216" s="53"/>
      <c r="AG216" s="53"/>
      <c r="AH216" s="53"/>
    </row>
    <row r="217" ht="15.75" customHeight="1">
      <c r="A217" s="53"/>
      <c r="B217" s="53"/>
      <c r="C217" s="55"/>
      <c r="D217" s="53"/>
      <c r="E217" s="53"/>
      <c r="F217" s="53"/>
      <c r="G217" s="53"/>
      <c r="H217" s="53"/>
      <c r="I217" s="53"/>
      <c r="J217" s="56"/>
      <c r="K217" s="53"/>
      <c r="L217" s="53"/>
      <c r="M217" s="53"/>
      <c r="N217" s="55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5"/>
      <c r="Z217" s="53"/>
      <c r="AA217" s="53"/>
      <c r="AB217" s="53"/>
      <c r="AC217" s="53"/>
      <c r="AD217" s="53"/>
      <c r="AE217" s="53"/>
      <c r="AF217" s="53"/>
      <c r="AG217" s="53"/>
      <c r="AH217" s="53"/>
    </row>
    <row r="218" ht="15.75" customHeight="1">
      <c r="A218" s="53"/>
      <c r="B218" s="53"/>
      <c r="C218" s="55"/>
      <c r="D218" s="53"/>
      <c r="E218" s="53"/>
      <c r="F218" s="53"/>
      <c r="G218" s="53"/>
      <c r="H218" s="53"/>
      <c r="I218" s="53"/>
      <c r="J218" s="56"/>
      <c r="K218" s="53"/>
      <c r="L218" s="53"/>
      <c r="M218" s="53"/>
      <c r="N218" s="55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5"/>
      <c r="Z218" s="53"/>
      <c r="AA218" s="53"/>
      <c r="AB218" s="53"/>
      <c r="AC218" s="53"/>
      <c r="AD218" s="53"/>
      <c r="AE218" s="53"/>
      <c r="AF218" s="53"/>
      <c r="AG218" s="53"/>
      <c r="AH218" s="53"/>
    </row>
    <row r="219" ht="15.75" customHeight="1">
      <c r="A219" s="53"/>
      <c r="B219" s="53"/>
      <c r="C219" s="55"/>
      <c r="D219" s="53"/>
      <c r="E219" s="53"/>
      <c r="F219" s="53"/>
      <c r="G219" s="53"/>
      <c r="H219" s="53"/>
      <c r="I219" s="53"/>
      <c r="J219" s="56"/>
      <c r="K219" s="53"/>
      <c r="L219" s="53"/>
      <c r="M219" s="53"/>
      <c r="N219" s="55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5"/>
      <c r="Z219" s="53"/>
      <c r="AA219" s="53"/>
      <c r="AB219" s="53"/>
      <c r="AC219" s="53"/>
      <c r="AD219" s="53"/>
      <c r="AE219" s="53"/>
      <c r="AF219" s="53"/>
      <c r="AG219" s="53"/>
      <c r="AH219" s="53"/>
    </row>
    <row r="220" ht="15.75" customHeight="1">
      <c r="A220" s="53"/>
      <c r="B220" s="53"/>
      <c r="C220" s="55"/>
      <c r="D220" s="53"/>
      <c r="E220" s="53"/>
      <c r="F220" s="53"/>
      <c r="G220" s="53"/>
      <c r="H220" s="53"/>
      <c r="I220" s="53"/>
      <c r="J220" s="56"/>
      <c r="K220" s="53"/>
      <c r="L220" s="53"/>
      <c r="M220" s="53"/>
      <c r="N220" s="55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5"/>
      <c r="Z220" s="53"/>
      <c r="AA220" s="53"/>
      <c r="AB220" s="53"/>
      <c r="AC220" s="53"/>
      <c r="AD220" s="53"/>
      <c r="AE220" s="53"/>
      <c r="AF220" s="53"/>
      <c r="AG220" s="53"/>
      <c r="AH220" s="53"/>
    </row>
    <row r="221" ht="15.75" customHeight="1">
      <c r="A221" s="53"/>
      <c r="B221" s="53"/>
      <c r="C221" s="55"/>
      <c r="D221" s="53"/>
      <c r="E221" s="53"/>
      <c r="F221" s="53"/>
      <c r="G221" s="53"/>
      <c r="H221" s="53"/>
      <c r="I221" s="53"/>
      <c r="J221" s="56"/>
      <c r="K221" s="53"/>
      <c r="L221" s="53"/>
      <c r="M221" s="53"/>
      <c r="N221" s="55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5"/>
      <c r="Z221" s="53"/>
      <c r="AA221" s="53"/>
      <c r="AB221" s="53"/>
      <c r="AC221" s="53"/>
      <c r="AD221" s="53"/>
      <c r="AE221" s="53"/>
      <c r="AF221" s="53"/>
      <c r="AG221" s="53"/>
      <c r="AH221" s="53"/>
    </row>
    <row r="222" ht="15.75" customHeight="1">
      <c r="A222" s="53"/>
      <c r="B222" s="53"/>
      <c r="C222" s="55"/>
      <c r="D222" s="53"/>
      <c r="E222" s="53"/>
      <c r="F222" s="53"/>
      <c r="G222" s="53"/>
      <c r="H222" s="53"/>
      <c r="I222" s="53"/>
      <c r="J222" s="56"/>
      <c r="K222" s="53"/>
      <c r="L222" s="53"/>
      <c r="M222" s="53"/>
      <c r="N222" s="55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5"/>
      <c r="Z222" s="53"/>
      <c r="AA222" s="53"/>
      <c r="AB222" s="53"/>
      <c r="AC222" s="53"/>
      <c r="AD222" s="53"/>
      <c r="AE222" s="53"/>
      <c r="AF222" s="53"/>
      <c r="AG222" s="53"/>
      <c r="AH222" s="53"/>
    </row>
    <row r="223" ht="15.75" customHeight="1">
      <c r="A223" s="53"/>
      <c r="B223" s="53"/>
      <c r="C223" s="55"/>
      <c r="D223" s="53"/>
      <c r="E223" s="53"/>
      <c r="F223" s="53"/>
      <c r="G223" s="53"/>
      <c r="H223" s="53"/>
      <c r="I223" s="53"/>
      <c r="J223" s="56"/>
      <c r="K223" s="53"/>
      <c r="L223" s="53"/>
      <c r="M223" s="53"/>
      <c r="N223" s="55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5"/>
      <c r="Z223" s="53"/>
      <c r="AA223" s="53"/>
      <c r="AB223" s="53"/>
      <c r="AC223" s="53"/>
      <c r="AD223" s="53"/>
      <c r="AE223" s="53"/>
      <c r="AF223" s="53"/>
      <c r="AG223" s="53"/>
      <c r="AH223" s="53"/>
    </row>
    <row r="224" ht="15.75" customHeight="1">
      <c r="A224" s="53"/>
      <c r="B224" s="53"/>
      <c r="C224" s="55"/>
      <c r="D224" s="53"/>
      <c r="E224" s="53"/>
      <c r="F224" s="53"/>
      <c r="G224" s="53"/>
      <c r="H224" s="53"/>
      <c r="I224" s="53"/>
      <c r="J224" s="56"/>
      <c r="K224" s="53"/>
      <c r="L224" s="53"/>
      <c r="M224" s="53"/>
      <c r="N224" s="55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5"/>
      <c r="Z224" s="53"/>
      <c r="AA224" s="53"/>
      <c r="AB224" s="53"/>
      <c r="AC224" s="53"/>
      <c r="AD224" s="53"/>
      <c r="AE224" s="53"/>
      <c r="AF224" s="53"/>
      <c r="AG224" s="53"/>
      <c r="AH224" s="53"/>
    </row>
    <row r="225" ht="15.75" customHeight="1">
      <c r="A225" s="53"/>
      <c r="B225" s="53"/>
      <c r="C225" s="55"/>
      <c r="D225" s="53"/>
      <c r="E225" s="53"/>
      <c r="F225" s="53"/>
      <c r="G225" s="53"/>
      <c r="H225" s="53"/>
      <c r="I225" s="53"/>
      <c r="J225" s="56"/>
      <c r="K225" s="53"/>
      <c r="L225" s="53"/>
      <c r="M225" s="53"/>
      <c r="N225" s="55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5"/>
      <c r="Z225" s="53"/>
      <c r="AA225" s="53"/>
      <c r="AB225" s="53"/>
      <c r="AC225" s="53"/>
      <c r="AD225" s="53"/>
      <c r="AE225" s="53"/>
      <c r="AF225" s="53"/>
      <c r="AG225" s="53"/>
      <c r="AH225" s="53"/>
    </row>
    <row r="226" ht="15.75" customHeight="1">
      <c r="A226" s="53"/>
      <c r="B226" s="53"/>
      <c r="C226" s="55"/>
      <c r="D226" s="53"/>
      <c r="E226" s="53"/>
      <c r="F226" s="53"/>
      <c r="G226" s="53"/>
      <c r="H226" s="53"/>
      <c r="I226" s="53"/>
      <c r="J226" s="56"/>
      <c r="K226" s="53"/>
      <c r="L226" s="53"/>
      <c r="M226" s="53"/>
      <c r="N226" s="55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5"/>
      <c r="Z226" s="53"/>
      <c r="AA226" s="53"/>
      <c r="AB226" s="53"/>
      <c r="AC226" s="53"/>
      <c r="AD226" s="53"/>
      <c r="AE226" s="53"/>
      <c r="AF226" s="53"/>
      <c r="AG226" s="53"/>
      <c r="AH226" s="53"/>
    </row>
    <row r="227" ht="15.75" customHeight="1">
      <c r="A227" s="53"/>
      <c r="B227" s="53"/>
      <c r="C227" s="55"/>
      <c r="D227" s="53"/>
      <c r="E227" s="53"/>
      <c r="F227" s="53"/>
      <c r="G227" s="53"/>
      <c r="H227" s="53"/>
      <c r="I227" s="53"/>
      <c r="J227" s="56"/>
      <c r="K227" s="53"/>
      <c r="L227" s="53"/>
      <c r="M227" s="53"/>
      <c r="N227" s="55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3"/>
      <c r="AA227" s="53"/>
      <c r="AB227" s="53"/>
      <c r="AC227" s="53"/>
      <c r="AD227" s="53"/>
      <c r="AE227" s="53"/>
      <c r="AF227" s="53"/>
      <c r="AG227" s="53"/>
      <c r="AH227" s="53"/>
    </row>
    <row r="228" ht="15.75" customHeight="1">
      <c r="A228" s="53"/>
      <c r="B228" s="53"/>
      <c r="C228" s="55"/>
      <c r="D228" s="53"/>
      <c r="E228" s="53"/>
      <c r="F228" s="53"/>
      <c r="G228" s="53"/>
      <c r="H228" s="53"/>
      <c r="I228" s="53"/>
      <c r="J228" s="56"/>
      <c r="K228" s="53"/>
      <c r="L228" s="53"/>
      <c r="M228" s="53"/>
      <c r="N228" s="55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5"/>
      <c r="Z228" s="53"/>
      <c r="AA228" s="53"/>
      <c r="AB228" s="53"/>
      <c r="AC228" s="53"/>
      <c r="AD228" s="53"/>
      <c r="AE228" s="53"/>
      <c r="AF228" s="53"/>
      <c r="AG228" s="53"/>
      <c r="AH228" s="53"/>
    </row>
    <row r="229" ht="15.75" customHeight="1">
      <c r="A229" s="53"/>
      <c r="B229" s="53"/>
      <c r="C229" s="55"/>
      <c r="D229" s="53"/>
      <c r="E229" s="53"/>
      <c r="F229" s="53"/>
      <c r="G229" s="53"/>
      <c r="H229" s="53"/>
      <c r="I229" s="53"/>
      <c r="J229" s="56"/>
      <c r="K229" s="53"/>
      <c r="L229" s="53"/>
      <c r="M229" s="53"/>
      <c r="N229" s="55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5"/>
      <c r="Z229" s="53"/>
      <c r="AA229" s="53"/>
      <c r="AB229" s="53"/>
      <c r="AC229" s="53"/>
      <c r="AD229" s="53"/>
      <c r="AE229" s="53"/>
      <c r="AF229" s="53"/>
      <c r="AG229" s="53"/>
      <c r="AH229" s="53"/>
    </row>
    <row r="230" ht="15.75" customHeight="1">
      <c r="A230" s="53"/>
      <c r="B230" s="53"/>
      <c r="C230" s="55"/>
      <c r="D230" s="53"/>
      <c r="E230" s="53"/>
      <c r="F230" s="53"/>
      <c r="G230" s="53"/>
      <c r="H230" s="53"/>
      <c r="I230" s="53"/>
      <c r="J230" s="56"/>
      <c r="K230" s="53"/>
      <c r="L230" s="53"/>
      <c r="M230" s="53"/>
      <c r="N230" s="55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5"/>
      <c r="Z230" s="53"/>
      <c r="AA230" s="53"/>
      <c r="AB230" s="53"/>
      <c r="AC230" s="53"/>
      <c r="AD230" s="53"/>
      <c r="AE230" s="53"/>
      <c r="AF230" s="53"/>
      <c r="AG230" s="53"/>
      <c r="AH230" s="53"/>
    </row>
    <row r="231" ht="15.75" customHeight="1">
      <c r="A231" s="53"/>
      <c r="B231" s="53"/>
      <c r="C231" s="55"/>
      <c r="D231" s="53"/>
      <c r="E231" s="53"/>
      <c r="F231" s="53"/>
      <c r="G231" s="53"/>
      <c r="H231" s="53"/>
      <c r="I231" s="53"/>
      <c r="J231" s="56"/>
      <c r="K231" s="53"/>
      <c r="L231" s="53"/>
      <c r="M231" s="53"/>
      <c r="N231" s="55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5"/>
      <c r="Z231" s="53"/>
      <c r="AA231" s="53"/>
      <c r="AB231" s="53"/>
      <c r="AC231" s="53"/>
      <c r="AD231" s="53"/>
      <c r="AE231" s="53"/>
      <c r="AF231" s="53"/>
      <c r="AG231" s="53"/>
      <c r="AH231" s="53"/>
    </row>
    <row r="232" ht="15.75" customHeight="1">
      <c r="A232" s="53"/>
      <c r="B232" s="53"/>
      <c r="C232" s="55"/>
      <c r="D232" s="53"/>
      <c r="E232" s="53"/>
      <c r="F232" s="53"/>
      <c r="G232" s="53"/>
      <c r="H232" s="53"/>
      <c r="I232" s="53"/>
      <c r="J232" s="56"/>
      <c r="K232" s="53"/>
      <c r="L232" s="53"/>
      <c r="M232" s="53"/>
      <c r="N232" s="55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3"/>
      <c r="AA232" s="53"/>
      <c r="AB232" s="53"/>
      <c r="AC232" s="53"/>
      <c r="AD232" s="53"/>
      <c r="AE232" s="53"/>
      <c r="AF232" s="53"/>
      <c r="AG232" s="53"/>
      <c r="AH232" s="53"/>
    </row>
    <row r="233" ht="15.75" customHeight="1">
      <c r="A233" s="53"/>
      <c r="B233" s="53"/>
      <c r="C233" s="55"/>
      <c r="D233" s="53"/>
      <c r="E233" s="53"/>
      <c r="F233" s="53"/>
      <c r="G233" s="53"/>
      <c r="H233" s="53"/>
      <c r="I233" s="53"/>
      <c r="J233" s="56"/>
      <c r="K233" s="53"/>
      <c r="L233" s="53"/>
      <c r="M233" s="53"/>
      <c r="N233" s="55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5"/>
      <c r="Z233" s="53"/>
      <c r="AA233" s="53"/>
      <c r="AB233" s="53"/>
      <c r="AC233" s="53"/>
      <c r="AD233" s="53"/>
      <c r="AE233" s="53"/>
      <c r="AF233" s="53"/>
      <c r="AG233" s="53"/>
      <c r="AH233" s="53"/>
    </row>
    <row r="234" ht="15.75" customHeight="1">
      <c r="A234" s="53"/>
      <c r="B234" s="53"/>
      <c r="C234" s="55"/>
      <c r="D234" s="53"/>
      <c r="E234" s="53"/>
      <c r="F234" s="53"/>
      <c r="G234" s="53"/>
      <c r="H234" s="53"/>
      <c r="I234" s="53"/>
      <c r="J234" s="56"/>
      <c r="K234" s="53"/>
      <c r="L234" s="53"/>
      <c r="M234" s="53"/>
      <c r="N234" s="55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5"/>
      <c r="Z234" s="53"/>
      <c r="AA234" s="53"/>
      <c r="AB234" s="53"/>
      <c r="AC234" s="53"/>
      <c r="AD234" s="53"/>
      <c r="AE234" s="53"/>
      <c r="AF234" s="53"/>
      <c r="AG234" s="53"/>
      <c r="AH234" s="53"/>
    </row>
    <row r="235" ht="15.75" customHeight="1">
      <c r="A235" s="53"/>
      <c r="B235" s="53"/>
      <c r="C235" s="55"/>
      <c r="D235" s="53"/>
      <c r="E235" s="53"/>
      <c r="F235" s="53"/>
      <c r="G235" s="53"/>
      <c r="H235" s="53"/>
      <c r="I235" s="53"/>
      <c r="J235" s="56"/>
      <c r="K235" s="53"/>
      <c r="L235" s="53"/>
      <c r="M235" s="53"/>
      <c r="N235" s="55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5"/>
      <c r="Z235" s="53"/>
      <c r="AA235" s="53"/>
      <c r="AB235" s="53"/>
      <c r="AC235" s="53"/>
      <c r="AD235" s="53"/>
      <c r="AE235" s="53"/>
      <c r="AF235" s="53"/>
      <c r="AG235" s="53"/>
      <c r="AH235" s="53"/>
    </row>
    <row r="236" ht="15.75" customHeight="1">
      <c r="A236" s="53"/>
      <c r="B236" s="53"/>
      <c r="C236" s="55"/>
      <c r="D236" s="53"/>
      <c r="E236" s="53"/>
      <c r="F236" s="53"/>
      <c r="G236" s="53"/>
      <c r="H236" s="53"/>
      <c r="I236" s="53"/>
      <c r="J236" s="56"/>
      <c r="K236" s="53"/>
      <c r="L236" s="53"/>
      <c r="M236" s="53"/>
      <c r="N236" s="55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5"/>
      <c r="Z236" s="53"/>
      <c r="AA236" s="53"/>
      <c r="AB236" s="53"/>
      <c r="AC236" s="53"/>
      <c r="AD236" s="53"/>
      <c r="AE236" s="53"/>
      <c r="AF236" s="53"/>
      <c r="AG236" s="53"/>
      <c r="AH236" s="53"/>
    </row>
    <row r="237" ht="15.75" customHeight="1">
      <c r="A237" s="53"/>
      <c r="B237" s="53"/>
      <c r="C237" s="55"/>
      <c r="D237" s="53"/>
      <c r="E237" s="53"/>
      <c r="F237" s="53"/>
      <c r="G237" s="53"/>
      <c r="H237" s="53"/>
      <c r="I237" s="53"/>
      <c r="J237" s="56"/>
      <c r="K237" s="53"/>
      <c r="L237" s="53"/>
      <c r="M237" s="53"/>
      <c r="N237" s="55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5"/>
      <c r="Z237" s="53"/>
      <c r="AA237" s="53"/>
      <c r="AB237" s="53"/>
      <c r="AC237" s="53"/>
      <c r="AD237" s="53"/>
      <c r="AE237" s="53"/>
      <c r="AF237" s="53"/>
      <c r="AG237" s="53"/>
      <c r="AH237" s="53"/>
    </row>
    <row r="238" ht="15.75" customHeight="1">
      <c r="A238" s="53"/>
      <c r="B238" s="53"/>
      <c r="C238" s="55"/>
      <c r="D238" s="53"/>
      <c r="E238" s="53"/>
      <c r="F238" s="53"/>
      <c r="G238" s="53"/>
      <c r="H238" s="53"/>
      <c r="I238" s="53"/>
      <c r="J238" s="56"/>
      <c r="K238" s="53"/>
      <c r="L238" s="53"/>
      <c r="M238" s="53"/>
      <c r="N238" s="55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5"/>
      <c r="Z238" s="53"/>
      <c r="AA238" s="53"/>
      <c r="AB238" s="53"/>
      <c r="AC238" s="53"/>
      <c r="AD238" s="53"/>
      <c r="AE238" s="53"/>
      <c r="AF238" s="53"/>
      <c r="AG238" s="53"/>
      <c r="AH238" s="53"/>
    </row>
    <row r="239" ht="15.75" customHeight="1">
      <c r="A239" s="53"/>
      <c r="B239" s="53"/>
      <c r="C239" s="55"/>
      <c r="D239" s="53"/>
      <c r="E239" s="53"/>
      <c r="F239" s="53"/>
      <c r="G239" s="53"/>
      <c r="H239" s="53"/>
      <c r="I239" s="53"/>
      <c r="J239" s="56"/>
      <c r="K239" s="53"/>
      <c r="L239" s="53"/>
      <c r="M239" s="53"/>
      <c r="N239" s="55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5"/>
      <c r="Z239" s="53"/>
      <c r="AA239" s="53"/>
      <c r="AB239" s="53"/>
      <c r="AC239" s="53"/>
      <c r="AD239" s="53"/>
      <c r="AE239" s="53"/>
      <c r="AF239" s="53"/>
      <c r="AG239" s="53"/>
      <c r="AH239" s="53"/>
    </row>
    <row r="240" ht="15.75" customHeight="1">
      <c r="A240" s="53"/>
      <c r="B240" s="53"/>
      <c r="C240" s="55"/>
      <c r="D240" s="53"/>
      <c r="E240" s="53"/>
      <c r="F240" s="53"/>
      <c r="G240" s="53"/>
      <c r="H240" s="53"/>
      <c r="I240" s="53"/>
      <c r="J240" s="56"/>
      <c r="K240" s="53"/>
      <c r="L240" s="53"/>
      <c r="M240" s="53"/>
      <c r="N240" s="55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5"/>
      <c r="Z240" s="53"/>
      <c r="AA240" s="53"/>
      <c r="AB240" s="53"/>
      <c r="AC240" s="53"/>
      <c r="AD240" s="53"/>
      <c r="AE240" s="53"/>
      <c r="AF240" s="53"/>
      <c r="AG240" s="53"/>
      <c r="AH240" s="53"/>
    </row>
    <row r="241" ht="15.75" customHeight="1">
      <c r="A241" s="53"/>
      <c r="B241" s="53"/>
      <c r="C241" s="55"/>
      <c r="D241" s="53"/>
      <c r="E241" s="53"/>
      <c r="F241" s="53"/>
      <c r="G241" s="53"/>
      <c r="H241" s="53"/>
      <c r="I241" s="53"/>
      <c r="J241" s="56"/>
      <c r="K241" s="53"/>
      <c r="L241" s="53"/>
      <c r="M241" s="53"/>
      <c r="N241" s="55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5"/>
      <c r="Z241" s="53"/>
      <c r="AA241" s="53"/>
      <c r="AB241" s="53"/>
      <c r="AC241" s="53"/>
      <c r="AD241" s="53"/>
      <c r="AE241" s="53"/>
      <c r="AF241" s="53"/>
      <c r="AG241" s="53"/>
      <c r="AH241" s="53"/>
    </row>
    <row r="242" ht="15.75" customHeight="1">
      <c r="A242" s="53"/>
      <c r="B242" s="53"/>
      <c r="C242" s="55"/>
      <c r="D242" s="53"/>
      <c r="E242" s="53"/>
      <c r="F242" s="53"/>
      <c r="G242" s="53"/>
      <c r="H242" s="53"/>
      <c r="I242" s="53"/>
      <c r="J242" s="56"/>
      <c r="K242" s="53"/>
      <c r="L242" s="53"/>
      <c r="M242" s="53"/>
      <c r="N242" s="55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5"/>
      <c r="Z242" s="53"/>
      <c r="AA242" s="53"/>
      <c r="AB242" s="53"/>
      <c r="AC242" s="53"/>
      <c r="AD242" s="53"/>
      <c r="AE242" s="53"/>
      <c r="AF242" s="53"/>
      <c r="AG242" s="53"/>
      <c r="AH242" s="53"/>
    </row>
    <row r="243" ht="15.75" customHeight="1">
      <c r="A243" s="53"/>
      <c r="B243" s="53"/>
      <c r="C243" s="55"/>
      <c r="D243" s="53"/>
      <c r="E243" s="53"/>
      <c r="F243" s="53"/>
      <c r="G243" s="53"/>
      <c r="H243" s="53"/>
      <c r="I243" s="53"/>
      <c r="J243" s="56"/>
      <c r="K243" s="53"/>
      <c r="L243" s="53"/>
      <c r="M243" s="53"/>
      <c r="N243" s="55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5"/>
      <c r="Z243" s="53"/>
      <c r="AA243" s="53"/>
      <c r="AB243" s="53"/>
      <c r="AC243" s="53"/>
      <c r="AD243" s="53"/>
      <c r="AE243" s="53"/>
      <c r="AF243" s="53"/>
      <c r="AG243" s="53"/>
      <c r="AH243" s="53"/>
    </row>
    <row r="244" ht="15.75" customHeight="1">
      <c r="A244" s="53"/>
      <c r="B244" s="53"/>
      <c r="C244" s="55"/>
      <c r="D244" s="53"/>
      <c r="E244" s="53"/>
      <c r="F244" s="53"/>
      <c r="G244" s="53"/>
      <c r="H244" s="53"/>
      <c r="I244" s="53"/>
      <c r="J244" s="56"/>
      <c r="K244" s="53"/>
      <c r="L244" s="53"/>
      <c r="M244" s="53"/>
      <c r="N244" s="55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5"/>
      <c r="Z244" s="53"/>
      <c r="AA244" s="53"/>
      <c r="AB244" s="53"/>
      <c r="AC244" s="53"/>
      <c r="AD244" s="53"/>
      <c r="AE244" s="53"/>
      <c r="AF244" s="53"/>
      <c r="AG244" s="53"/>
      <c r="AH244" s="5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D19:D20"/>
    <mergeCell ref="D23:D24"/>
    <mergeCell ref="E23:E24"/>
    <mergeCell ref="G23:G24"/>
    <mergeCell ref="J23:J24"/>
    <mergeCell ref="K23:K24"/>
    <mergeCell ref="K33:K34"/>
    <mergeCell ref="D33:D34"/>
    <mergeCell ref="D35:D36"/>
    <mergeCell ref="E35:E36"/>
    <mergeCell ref="G35:G36"/>
    <mergeCell ref="I35:I36"/>
    <mergeCell ref="J35:J36"/>
    <mergeCell ref="K35:K36"/>
    <mergeCell ref="K39:K40"/>
    <mergeCell ref="K42:K43"/>
    <mergeCell ref="D39:D40"/>
    <mergeCell ref="E39:E40"/>
    <mergeCell ref="G39:G40"/>
    <mergeCell ref="I39:I40"/>
    <mergeCell ref="D42:D43"/>
    <mergeCell ref="E42:E43"/>
    <mergeCell ref="G42:G43"/>
    <mergeCell ref="O6:O7"/>
    <mergeCell ref="P6:P7"/>
    <mergeCell ref="R6:R7"/>
    <mergeCell ref="U6:U7"/>
    <mergeCell ref="V6:V7"/>
    <mergeCell ref="D2:D3"/>
    <mergeCell ref="E2:E3"/>
    <mergeCell ref="G2:G3"/>
    <mergeCell ref="D4:D5"/>
    <mergeCell ref="E4:E5"/>
    <mergeCell ref="J4:J5"/>
    <mergeCell ref="K4:K5"/>
    <mergeCell ref="J12:J13"/>
    <mergeCell ref="K12:K13"/>
    <mergeCell ref="E8:E9"/>
    <mergeCell ref="G8:G9"/>
    <mergeCell ref="J8:J9"/>
    <mergeCell ref="K8:K9"/>
    <mergeCell ref="D12:D13"/>
    <mergeCell ref="E12:E13"/>
    <mergeCell ref="G12:G13"/>
    <mergeCell ref="D16:D17"/>
    <mergeCell ref="E16:E17"/>
    <mergeCell ref="G16:G17"/>
    <mergeCell ref="J16:J17"/>
    <mergeCell ref="K16:K17"/>
    <mergeCell ref="E19:E20"/>
    <mergeCell ref="K19:K20"/>
    <mergeCell ref="E33:E34"/>
    <mergeCell ref="J33:J34"/>
    <mergeCell ref="D37:D38"/>
    <mergeCell ref="E37:E38"/>
    <mergeCell ref="G37:G38"/>
    <mergeCell ref="K37:K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2"/>
      <c r="B1" s="72" t="s">
        <v>0</v>
      </c>
      <c r="C1" s="72" t="s">
        <v>1</v>
      </c>
      <c r="D1" s="72" t="s">
        <v>2</v>
      </c>
      <c r="E1" s="73" t="s">
        <v>384</v>
      </c>
      <c r="F1" s="73" t="s">
        <v>385</v>
      </c>
      <c r="G1" s="73" t="s">
        <v>386</v>
      </c>
      <c r="H1" s="73" t="s">
        <v>387</v>
      </c>
      <c r="I1" s="73" t="s">
        <v>388</v>
      </c>
      <c r="J1" s="73" t="s">
        <v>389</v>
      </c>
      <c r="K1" s="73" t="s">
        <v>390</v>
      </c>
      <c r="L1" s="74" t="s">
        <v>391</v>
      </c>
      <c r="M1" s="75" t="s">
        <v>392</v>
      </c>
      <c r="N1" s="75" t="s">
        <v>393</v>
      </c>
      <c r="O1" s="75" t="s">
        <v>387</v>
      </c>
      <c r="P1" s="75" t="s">
        <v>394</v>
      </c>
      <c r="Q1" s="75" t="s">
        <v>389</v>
      </c>
      <c r="R1" s="76" t="s">
        <v>395</v>
      </c>
      <c r="S1" s="76" t="s">
        <v>391</v>
      </c>
      <c r="T1" s="77" t="s">
        <v>396</v>
      </c>
      <c r="U1" s="77" t="s">
        <v>393</v>
      </c>
      <c r="V1" s="77" t="s">
        <v>387</v>
      </c>
      <c r="W1" s="77" t="s">
        <v>397</v>
      </c>
      <c r="X1" s="77" t="s">
        <v>394</v>
      </c>
      <c r="Y1" s="78" t="s">
        <v>389</v>
      </c>
      <c r="Z1" s="78" t="s">
        <v>395</v>
      </c>
      <c r="AA1" s="78" t="s">
        <v>391</v>
      </c>
      <c r="AB1" s="79"/>
      <c r="AC1" s="79"/>
      <c r="AD1" s="79"/>
      <c r="AE1" s="79"/>
      <c r="AF1" s="79"/>
      <c r="AG1" s="79"/>
    </row>
    <row r="2" ht="15.75" customHeight="1">
      <c r="A2" s="80">
        <v>1.0</v>
      </c>
      <c r="B2" s="80">
        <v>94.0</v>
      </c>
      <c r="C2" s="81" t="s">
        <v>398</v>
      </c>
      <c r="D2" s="82"/>
      <c r="E2" s="80"/>
      <c r="F2" s="80" t="s">
        <v>399</v>
      </c>
      <c r="G2" s="80"/>
      <c r="H2" s="81"/>
      <c r="I2" s="81" t="s">
        <v>400</v>
      </c>
      <c r="J2" s="80"/>
      <c r="K2" s="80"/>
      <c r="L2" s="82"/>
      <c r="M2" s="80"/>
      <c r="N2" s="80"/>
      <c r="O2" s="80"/>
      <c r="P2" s="80"/>
      <c r="Q2" s="80"/>
      <c r="R2" s="80"/>
      <c r="S2" s="82"/>
      <c r="T2" s="80"/>
      <c r="U2" s="83"/>
      <c r="V2" s="83"/>
      <c r="W2" s="83"/>
      <c r="X2" s="81"/>
      <c r="Y2" s="81"/>
      <c r="Z2" s="81"/>
      <c r="AA2" s="82"/>
      <c r="AB2" s="79"/>
      <c r="AC2" s="79"/>
      <c r="AD2" s="79"/>
      <c r="AE2" s="79"/>
      <c r="AF2" s="79"/>
      <c r="AG2" s="79"/>
    </row>
    <row r="3" ht="15.75" customHeight="1">
      <c r="A3" s="80">
        <v>2.0</v>
      </c>
      <c r="B3" s="80">
        <v>96.0</v>
      </c>
      <c r="C3" s="81" t="s">
        <v>401</v>
      </c>
      <c r="D3" s="82"/>
      <c r="E3" s="80" t="s">
        <v>402</v>
      </c>
      <c r="F3" s="80" t="s">
        <v>399</v>
      </c>
      <c r="G3" s="80"/>
      <c r="H3" s="81"/>
      <c r="I3" s="80"/>
      <c r="J3" s="84">
        <v>0.5222222222222223</v>
      </c>
      <c r="K3" s="69" t="s">
        <v>403</v>
      </c>
      <c r="L3" s="85" t="s">
        <v>404</v>
      </c>
      <c r="M3" s="80" t="s">
        <v>402</v>
      </c>
      <c r="N3" s="80" t="s">
        <v>75</v>
      </c>
      <c r="O3" s="80" t="s">
        <v>405</v>
      </c>
      <c r="P3" s="80"/>
      <c r="Q3" s="84">
        <v>0.6527777777777778</v>
      </c>
      <c r="R3" s="86" t="s">
        <v>406</v>
      </c>
      <c r="S3" s="85" t="s">
        <v>407</v>
      </c>
      <c r="T3" s="80"/>
      <c r="U3" s="83"/>
      <c r="V3" s="83"/>
      <c r="W3" s="83"/>
      <c r="X3" s="81"/>
      <c r="Y3" s="81"/>
      <c r="Z3" s="81"/>
      <c r="AA3" s="82"/>
      <c r="AB3" s="79"/>
      <c r="AC3" s="79"/>
      <c r="AD3" s="79"/>
      <c r="AE3" s="79"/>
      <c r="AF3" s="79"/>
      <c r="AG3" s="79"/>
    </row>
    <row r="4" ht="15.75" customHeight="1">
      <c r="A4" s="80">
        <v>3.0</v>
      </c>
      <c r="B4" s="87">
        <v>97.0</v>
      </c>
      <c r="C4" s="81"/>
      <c r="D4" s="82"/>
      <c r="E4" s="80" t="s">
        <v>408</v>
      </c>
      <c r="F4" s="80"/>
      <c r="G4" s="80"/>
      <c r="H4" s="81"/>
      <c r="I4" s="86" t="s">
        <v>409</v>
      </c>
      <c r="J4" s="80" t="s">
        <v>410</v>
      </c>
      <c r="K4" s="81"/>
      <c r="L4" s="81" t="s">
        <v>411</v>
      </c>
      <c r="M4" s="80"/>
      <c r="N4" s="80"/>
      <c r="O4" s="80"/>
      <c r="P4" s="80"/>
      <c r="Q4" s="80"/>
      <c r="R4" s="80"/>
      <c r="S4" s="82"/>
      <c r="T4" s="80"/>
      <c r="U4" s="83"/>
      <c r="V4" s="83"/>
      <c r="W4" s="83"/>
      <c r="X4" s="81"/>
      <c r="Y4" s="81"/>
      <c r="Z4" s="81"/>
      <c r="AA4" s="82"/>
      <c r="AB4" s="79"/>
      <c r="AC4" s="79"/>
      <c r="AD4" s="79"/>
      <c r="AE4" s="79"/>
      <c r="AF4" s="79"/>
      <c r="AG4" s="79"/>
    </row>
    <row r="5" ht="15.75" customHeight="1">
      <c r="A5" s="80">
        <v>4.0</v>
      </c>
      <c r="B5" s="80">
        <v>98.0</v>
      </c>
      <c r="C5" s="81" t="s">
        <v>412</v>
      </c>
      <c r="D5" s="82"/>
      <c r="E5" s="80" t="s">
        <v>413</v>
      </c>
      <c r="F5" s="80"/>
      <c r="G5" s="80"/>
      <c r="H5" s="81"/>
      <c r="I5" s="88"/>
      <c r="J5" s="89" t="s">
        <v>414</v>
      </c>
      <c r="K5" s="80"/>
      <c r="L5" s="85" t="s">
        <v>415</v>
      </c>
      <c r="M5" s="80"/>
      <c r="N5" s="80"/>
      <c r="O5" s="80"/>
      <c r="P5" s="80"/>
      <c r="Q5" s="80"/>
      <c r="R5" s="80"/>
      <c r="S5" s="82"/>
      <c r="T5" s="80"/>
      <c r="U5" s="83"/>
      <c r="V5" s="83"/>
      <c r="W5" s="83"/>
      <c r="X5" s="81"/>
      <c r="Y5" s="81"/>
      <c r="Z5" s="81"/>
      <c r="AA5" s="82"/>
      <c r="AB5" s="79"/>
      <c r="AC5" s="79"/>
      <c r="AD5" s="79"/>
      <c r="AE5" s="79"/>
      <c r="AF5" s="79"/>
      <c r="AG5" s="79"/>
    </row>
    <row r="6" ht="15.75" customHeight="1">
      <c r="A6" s="80">
        <v>5.0</v>
      </c>
      <c r="B6" s="80">
        <v>99.0</v>
      </c>
      <c r="C6" s="81" t="s">
        <v>416</v>
      </c>
      <c r="D6" s="82"/>
      <c r="E6" s="80" t="s">
        <v>417</v>
      </c>
      <c r="F6" s="80" t="s">
        <v>37</v>
      </c>
      <c r="G6" s="80" t="s">
        <v>405</v>
      </c>
      <c r="H6" s="81"/>
      <c r="I6" s="81" t="s">
        <v>418</v>
      </c>
      <c r="J6" s="80" t="s">
        <v>419</v>
      </c>
      <c r="K6" s="80"/>
      <c r="L6" s="85" t="s">
        <v>420</v>
      </c>
      <c r="M6" s="80" t="s">
        <v>417</v>
      </c>
      <c r="N6" s="80" t="s">
        <v>75</v>
      </c>
      <c r="O6" s="80" t="s">
        <v>421</v>
      </c>
      <c r="P6" s="80"/>
      <c r="Q6" s="80"/>
      <c r="R6" s="80"/>
      <c r="S6" s="81" t="s">
        <v>422</v>
      </c>
      <c r="T6" s="80"/>
      <c r="U6" s="83"/>
      <c r="V6" s="83"/>
      <c r="W6" s="83"/>
      <c r="X6" s="81"/>
      <c r="Y6" s="81"/>
      <c r="Z6" s="81"/>
      <c r="AA6" s="82"/>
      <c r="AB6" s="79"/>
      <c r="AC6" s="79"/>
      <c r="AD6" s="79"/>
      <c r="AE6" s="79"/>
      <c r="AF6" s="79"/>
      <c r="AG6" s="79"/>
    </row>
    <row r="7" ht="15.75" customHeight="1">
      <c r="A7" s="80">
        <v>6.0</v>
      </c>
      <c r="B7" s="80">
        <v>101.0</v>
      </c>
      <c r="C7" s="81" t="s">
        <v>423</v>
      </c>
      <c r="D7" s="82">
        <v>7.62783921E8</v>
      </c>
      <c r="E7" s="80" t="s">
        <v>424</v>
      </c>
      <c r="F7" s="80" t="s">
        <v>425</v>
      </c>
      <c r="G7" s="80" t="s">
        <v>68</v>
      </c>
      <c r="H7" s="81"/>
      <c r="I7" s="80"/>
      <c r="J7" s="80"/>
      <c r="K7" s="80"/>
      <c r="L7" s="85" t="s">
        <v>426</v>
      </c>
      <c r="M7" s="81"/>
      <c r="N7" s="80" t="s">
        <v>75</v>
      </c>
      <c r="O7" s="80"/>
      <c r="P7" s="80"/>
      <c r="Q7" s="80"/>
      <c r="R7" s="80"/>
      <c r="S7" s="85" t="s">
        <v>427</v>
      </c>
      <c r="T7" s="80"/>
      <c r="U7" s="83"/>
      <c r="V7" s="83"/>
      <c r="W7" s="83"/>
      <c r="X7" s="81"/>
      <c r="Y7" s="81"/>
      <c r="Z7" s="81"/>
      <c r="AA7" s="82"/>
      <c r="AB7" s="79"/>
      <c r="AC7" s="79"/>
      <c r="AD7" s="79"/>
      <c r="AE7" s="79"/>
      <c r="AF7" s="79"/>
      <c r="AG7" s="79"/>
    </row>
    <row r="8" ht="15.75" customHeight="1">
      <c r="A8" s="80">
        <v>7.0</v>
      </c>
      <c r="B8" s="80">
        <v>102.0</v>
      </c>
      <c r="C8" s="80" t="s">
        <v>428</v>
      </c>
      <c r="D8" s="82"/>
      <c r="E8" s="80" t="s">
        <v>429</v>
      </c>
      <c r="F8" s="80" t="s">
        <v>425</v>
      </c>
      <c r="G8" s="80" t="s">
        <v>405</v>
      </c>
      <c r="H8" s="82"/>
      <c r="I8" s="82"/>
      <c r="J8" s="82"/>
      <c r="K8" s="82"/>
      <c r="L8" s="85" t="s">
        <v>430</v>
      </c>
      <c r="M8" s="80"/>
      <c r="N8" s="80"/>
      <c r="O8" s="80"/>
      <c r="P8" s="80"/>
      <c r="Q8" s="80"/>
      <c r="R8" s="80"/>
      <c r="S8" s="82"/>
      <c r="T8" s="80"/>
      <c r="U8" s="83"/>
      <c r="V8" s="83"/>
      <c r="W8" s="82"/>
      <c r="X8" s="82"/>
      <c r="Y8" s="82"/>
      <c r="Z8" s="82"/>
      <c r="AA8" s="90"/>
      <c r="AB8" s="79"/>
      <c r="AC8" s="79"/>
      <c r="AD8" s="79"/>
      <c r="AE8" s="79"/>
      <c r="AF8" s="79"/>
      <c r="AG8" s="79"/>
    </row>
    <row r="9" ht="15.75" customHeight="1">
      <c r="A9" s="81">
        <v>8.0</v>
      </c>
      <c r="B9" s="81">
        <v>104.0</v>
      </c>
      <c r="C9" s="81" t="s">
        <v>431</v>
      </c>
      <c r="D9" s="85"/>
      <c r="E9" s="81" t="s">
        <v>432</v>
      </c>
      <c r="F9" s="81" t="s">
        <v>433</v>
      </c>
      <c r="G9" s="85" t="s">
        <v>434</v>
      </c>
      <c r="H9" s="85"/>
      <c r="I9" s="85" t="s">
        <v>435</v>
      </c>
      <c r="J9" s="81" t="s">
        <v>436</v>
      </c>
      <c r="K9" s="81" t="s">
        <v>437</v>
      </c>
      <c r="L9" s="85" t="s">
        <v>438</v>
      </c>
      <c r="M9" s="82"/>
      <c r="N9" s="82"/>
      <c r="O9" s="82"/>
      <c r="P9" s="82"/>
      <c r="Q9" s="79"/>
      <c r="R9" s="79"/>
      <c r="S9" s="82"/>
      <c r="T9" s="79"/>
      <c r="U9" s="79"/>
      <c r="V9" s="79"/>
      <c r="W9" s="79"/>
      <c r="X9" s="79"/>
      <c r="Y9" s="79"/>
      <c r="Z9" s="79"/>
      <c r="AA9" s="82"/>
      <c r="AB9" s="79"/>
      <c r="AC9" s="79"/>
      <c r="AD9" s="79"/>
      <c r="AE9" s="79"/>
      <c r="AF9" s="79"/>
      <c r="AG9" s="79"/>
    </row>
    <row r="10" ht="15.75" customHeight="1">
      <c r="A10" s="15">
        <v>9.0</v>
      </c>
      <c r="B10" s="15">
        <v>105.0</v>
      </c>
      <c r="C10" s="15" t="s">
        <v>439</v>
      </c>
      <c r="D10" s="15"/>
      <c r="E10" s="15" t="s">
        <v>440</v>
      </c>
      <c r="F10" s="15" t="s">
        <v>37</v>
      </c>
      <c r="G10" s="15" t="s">
        <v>441</v>
      </c>
      <c r="H10" s="15"/>
      <c r="I10" s="15"/>
      <c r="J10" s="15" t="s">
        <v>442</v>
      </c>
      <c r="K10" s="15" t="s">
        <v>443</v>
      </c>
      <c r="L10" s="15"/>
      <c r="M10" s="15"/>
      <c r="N10" s="15"/>
      <c r="O10" s="15"/>
      <c r="P10" s="15"/>
      <c r="Q10" s="53"/>
      <c r="R10" s="53"/>
      <c r="S10" s="53"/>
      <c r="T10" s="53"/>
      <c r="U10" s="53"/>
      <c r="V10" s="53"/>
      <c r="W10" s="53"/>
      <c r="X10" s="55"/>
      <c r="Y10" s="53"/>
      <c r="Z10" s="53"/>
      <c r="AA10" s="53"/>
      <c r="AB10" s="53"/>
      <c r="AC10" s="53"/>
      <c r="AD10" s="53"/>
      <c r="AE10" s="53"/>
      <c r="AF10" s="53"/>
      <c r="AG10" s="53"/>
    </row>
    <row r="11" ht="15.75" customHeight="1">
      <c r="A11" s="82">
        <v>10.0</v>
      </c>
      <c r="B11" s="82">
        <v>106.0</v>
      </c>
      <c r="C11" s="82" t="s">
        <v>444</v>
      </c>
      <c r="D11" s="82"/>
      <c r="E11" s="82" t="s">
        <v>445</v>
      </c>
      <c r="F11" s="82" t="s">
        <v>433</v>
      </c>
      <c r="G11" s="85" t="s">
        <v>434</v>
      </c>
      <c r="H11" s="82"/>
      <c r="I11" s="85" t="s">
        <v>446</v>
      </c>
      <c r="J11" s="82" t="s">
        <v>447</v>
      </c>
      <c r="K11" s="81" t="s">
        <v>437</v>
      </c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79"/>
      <c r="AF11" s="79"/>
      <c r="AG11" s="79"/>
    </row>
    <row r="12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79"/>
      <c r="AF12" s="79"/>
      <c r="AG12" s="79"/>
    </row>
    <row r="13" ht="15.75" customHeight="1">
      <c r="A13" s="82">
        <v>11.0</v>
      </c>
      <c r="B13" s="91">
        <v>107.0</v>
      </c>
      <c r="C13" s="91" t="s">
        <v>448</v>
      </c>
      <c r="D13" s="82"/>
      <c r="E13" s="82" t="s">
        <v>449</v>
      </c>
      <c r="F13" s="82" t="s">
        <v>189</v>
      </c>
      <c r="G13" s="82" t="s">
        <v>450</v>
      </c>
      <c r="H13" s="82"/>
      <c r="I13" s="82" t="s">
        <v>451</v>
      </c>
      <c r="J13" s="82" t="s">
        <v>452</v>
      </c>
      <c r="K13" s="82" t="s">
        <v>453</v>
      </c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79"/>
      <c r="AF13" s="79"/>
      <c r="AG13" s="79"/>
    </row>
    <row r="14" ht="15.75" customHeight="1">
      <c r="A14" s="82"/>
      <c r="B14" s="92"/>
      <c r="C14" s="92"/>
      <c r="D14" s="82"/>
      <c r="E14" s="82" t="s">
        <v>449</v>
      </c>
      <c r="F14" s="82" t="s">
        <v>189</v>
      </c>
      <c r="G14" s="82" t="s">
        <v>450</v>
      </c>
      <c r="H14" s="82"/>
      <c r="I14" s="82" t="s">
        <v>454</v>
      </c>
      <c r="J14" s="82">
        <v>17.58</v>
      </c>
      <c r="K14" s="82" t="s">
        <v>455</v>
      </c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79"/>
      <c r="AF14" s="79"/>
      <c r="AG14" s="79"/>
    </row>
    <row r="15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79"/>
      <c r="AF15" s="79"/>
      <c r="AG15" s="79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79"/>
      <c r="AF16" s="79"/>
      <c r="AG16" s="79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79"/>
      <c r="AF17" s="79"/>
      <c r="AG17" s="79"/>
    </row>
    <row r="18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79"/>
      <c r="AF18" s="79"/>
      <c r="AG18" s="79"/>
    </row>
    <row r="19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79"/>
      <c r="AF19" s="79"/>
      <c r="AG19" s="79"/>
    </row>
    <row r="20" ht="15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79"/>
      <c r="AF20" s="79"/>
      <c r="AG20" s="79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79"/>
      <c r="AF21" s="79"/>
      <c r="AG21" s="79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79"/>
      <c r="AF22" s="79"/>
      <c r="AG22" s="79"/>
    </row>
    <row r="23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79"/>
      <c r="AF23" s="79"/>
      <c r="AG23" s="79"/>
    </row>
    <row r="24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79"/>
      <c r="AF24" s="79"/>
      <c r="AG24" s="79"/>
    </row>
    <row r="25" ht="15.7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79"/>
      <c r="AF25" s="79"/>
      <c r="AG25" s="79"/>
    </row>
    <row r="26" ht="15.7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79"/>
      <c r="AF26" s="79"/>
      <c r="AG26" s="79"/>
    </row>
    <row r="27" ht="15.7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79"/>
      <c r="AF27" s="79"/>
      <c r="AG27" s="79"/>
    </row>
    <row r="28" ht="15.7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79"/>
      <c r="AF28" s="79"/>
      <c r="AG28" s="79"/>
    </row>
    <row r="29" ht="15.7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79"/>
      <c r="AF29" s="79"/>
      <c r="AG29" s="79"/>
    </row>
    <row r="30" ht="15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79"/>
      <c r="AF30" s="79"/>
      <c r="AG30" s="79"/>
    </row>
    <row r="31" ht="15.7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79"/>
      <c r="AF31" s="79"/>
      <c r="AG31" s="79"/>
    </row>
    <row r="32" ht="15.7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79"/>
      <c r="AF32" s="79"/>
      <c r="AG32" s="79"/>
    </row>
    <row r="33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79"/>
      <c r="AF33" s="79"/>
      <c r="AG33" s="79"/>
    </row>
    <row r="34" ht="15.7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79"/>
      <c r="AF34" s="79"/>
      <c r="AG34" s="79"/>
    </row>
    <row r="35" ht="15.7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79"/>
      <c r="AF35" s="79"/>
      <c r="AG35" s="79"/>
    </row>
    <row r="36" ht="15.7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79"/>
      <c r="AF36" s="79"/>
      <c r="AG36" s="79"/>
    </row>
    <row r="37" ht="15.7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79"/>
      <c r="AF37" s="79"/>
      <c r="AG37" s="79"/>
    </row>
    <row r="38" ht="15.7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79"/>
      <c r="AF38" s="79"/>
      <c r="AG38" s="79"/>
    </row>
    <row r="39" ht="15.7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79"/>
      <c r="AF39" s="79"/>
      <c r="AG39" s="79"/>
    </row>
    <row r="40" ht="15.7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79"/>
      <c r="AF40" s="79"/>
      <c r="AG40" s="79"/>
    </row>
    <row r="41" ht="15.7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82"/>
      <c r="T41" s="79"/>
      <c r="U41" s="79"/>
      <c r="V41" s="79"/>
      <c r="W41" s="79"/>
      <c r="X41" s="79"/>
      <c r="Y41" s="79"/>
      <c r="Z41" s="79"/>
      <c r="AA41" s="82"/>
      <c r="AB41" s="79"/>
      <c r="AC41" s="79"/>
      <c r="AD41" s="79"/>
      <c r="AE41" s="79"/>
      <c r="AF41" s="79"/>
      <c r="AG41" s="79"/>
    </row>
    <row r="42" ht="15.7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82"/>
      <c r="T42" s="79"/>
      <c r="U42" s="79"/>
      <c r="V42" s="79"/>
      <c r="W42" s="79"/>
      <c r="X42" s="79"/>
      <c r="Y42" s="79"/>
      <c r="Z42" s="79"/>
      <c r="AA42" s="82"/>
      <c r="AB42" s="79"/>
      <c r="AC42" s="79"/>
      <c r="AD42" s="79"/>
      <c r="AE42" s="79"/>
      <c r="AF42" s="79"/>
      <c r="AG42" s="79"/>
    </row>
    <row r="43" ht="15.7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82"/>
      <c r="T43" s="79"/>
      <c r="U43" s="79"/>
      <c r="V43" s="79"/>
      <c r="W43" s="79"/>
      <c r="X43" s="79"/>
      <c r="Y43" s="79"/>
      <c r="Z43" s="79"/>
      <c r="AA43" s="82"/>
      <c r="AB43" s="79"/>
      <c r="AC43" s="79"/>
      <c r="AD43" s="79"/>
      <c r="AE43" s="79"/>
      <c r="AF43" s="79"/>
      <c r="AG43" s="79"/>
    </row>
    <row r="44" ht="15.7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82"/>
      <c r="T44" s="79"/>
      <c r="U44" s="79"/>
      <c r="V44" s="79"/>
      <c r="W44" s="79"/>
      <c r="X44" s="79"/>
      <c r="Y44" s="79"/>
      <c r="Z44" s="79"/>
      <c r="AA44" s="82"/>
      <c r="AB44" s="79"/>
      <c r="AC44" s="79"/>
      <c r="AD44" s="79"/>
      <c r="AE44" s="79"/>
      <c r="AF44" s="79"/>
      <c r="AG44" s="79"/>
    </row>
    <row r="45" ht="15.7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82"/>
      <c r="T45" s="79"/>
      <c r="U45" s="79"/>
      <c r="V45" s="79"/>
      <c r="W45" s="79"/>
      <c r="X45" s="79"/>
      <c r="Y45" s="79"/>
      <c r="Z45" s="79"/>
      <c r="AA45" s="82"/>
      <c r="AB45" s="79"/>
      <c r="AC45" s="79"/>
      <c r="AD45" s="79"/>
      <c r="AE45" s="79"/>
      <c r="AF45" s="79"/>
      <c r="AG45" s="79"/>
    </row>
    <row r="46" ht="15.7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82"/>
      <c r="T46" s="79"/>
      <c r="U46" s="79"/>
      <c r="V46" s="79"/>
      <c r="W46" s="79"/>
      <c r="X46" s="79"/>
      <c r="Y46" s="79"/>
      <c r="Z46" s="79"/>
      <c r="AA46" s="82"/>
      <c r="AB46" s="79"/>
      <c r="AC46" s="79"/>
      <c r="AD46" s="79"/>
      <c r="AE46" s="79"/>
      <c r="AF46" s="79"/>
      <c r="AG46" s="79"/>
    </row>
    <row r="47" ht="15.7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82"/>
      <c r="T47" s="79"/>
      <c r="U47" s="79"/>
      <c r="V47" s="79"/>
      <c r="W47" s="79"/>
      <c r="X47" s="79"/>
      <c r="Y47" s="79"/>
      <c r="Z47" s="79"/>
      <c r="AA47" s="82"/>
      <c r="AB47" s="79"/>
      <c r="AC47" s="79"/>
      <c r="AD47" s="79"/>
      <c r="AE47" s="79"/>
      <c r="AF47" s="79"/>
      <c r="AG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82"/>
      <c r="T48" s="79"/>
      <c r="U48" s="79"/>
      <c r="V48" s="79"/>
      <c r="W48" s="79"/>
      <c r="X48" s="79"/>
      <c r="Y48" s="79"/>
      <c r="Z48" s="79"/>
      <c r="AA48" s="82"/>
      <c r="AB48" s="79"/>
      <c r="AC48" s="79"/>
      <c r="AD48" s="79"/>
      <c r="AE48" s="79"/>
      <c r="AF48" s="79"/>
      <c r="AG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82"/>
      <c r="T49" s="79"/>
      <c r="U49" s="79"/>
      <c r="V49" s="79"/>
      <c r="W49" s="79"/>
      <c r="X49" s="79"/>
      <c r="Y49" s="79"/>
      <c r="Z49" s="79"/>
      <c r="AA49" s="82"/>
      <c r="AB49" s="79"/>
      <c r="AC49" s="79"/>
      <c r="AD49" s="79"/>
      <c r="AE49" s="79"/>
      <c r="AF49" s="79"/>
      <c r="AG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82"/>
      <c r="T50" s="79"/>
      <c r="U50" s="79"/>
      <c r="V50" s="79"/>
      <c r="W50" s="79"/>
      <c r="X50" s="79"/>
      <c r="Y50" s="79"/>
      <c r="Z50" s="79"/>
      <c r="AA50" s="82"/>
      <c r="AB50" s="79"/>
      <c r="AC50" s="79"/>
      <c r="AD50" s="79"/>
      <c r="AE50" s="79"/>
      <c r="AF50" s="79"/>
      <c r="AG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82"/>
      <c r="T51" s="79"/>
      <c r="U51" s="79"/>
      <c r="V51" s="79"/>
      <c r="W51" s="79"/>
      <c r="X51" s="79"/>
      <c r="Y51" s="79"/>
      <c r="Z51" s="79"/>
      <c r="AA51" s="82"/>
      <c r="AB51" s="79"/>
      <c r="AC51" s="79"/>
      <c r="AD51" s="79"/>
      <c r="AE51" s="79"/>
      <c r="AF51" s="79"/>
      <c r="AG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82"/>
      <c r="T52" s="79"/>
      <c r="U52" s="79"/>
      <c r="V52" s="79"/>
      <c r="W52" s="79"/>
      <c r="X52" s="79"/>
      <c r="Y52" s="79"/>
      <c r="Z52" s="79"/>
      <c r="AA52" s="82"/>
      <c r="AB52" s="79"/>
      <c r="AC52" s="79"/>
      <c r="AD52" s="79"/>
      <c r="AE52" s="79"/>
      <c r="AF52" s="79"/>
      <c r="AG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82"/>
      <c r="T53" s="79"/>
      <c r="U53" s="79"/>
      <c r="V53" s="79"/>
      <c r="W53" s="79"/>
      <c r="X53" s="79"/>
      <c r="Y53" s="79"/>
      <c r="Z53" s="79"/>
      <c r="AA53" s="82"/>
      <c r="AB53" s="79"/>
      <c r="AC53" s="79"/>
      <c r="AD53" s="79"/>
      <c r="AE53" s="79"/>
      <c r="AF53" s="79"/>
      <c r="AG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82"/>
      <c r="T54" s="79"/>
      <c r="U54" s="79"/>
      <c r="V54" s="79"/>
      <c r="W54" s="79"/>
      <c r="X54" s="79"/>
      <c r="Y54" s="79"/>
      <c r="Z54" s="79"/>
      <c r="AA54" s="82"/>
      <c r="AB54" s="79"/>
      <c r="AC54" s="79"/>
      <c r="AD54" s="79"/>
      <c r="AE54" s="79"/>
      <c r="AF54" s="79"/>
      <c r="AG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82"/>
      <c r="T55" s="79"/>
      <c r="U55" s="79"/>
      <c r="V55" s="79"/>
      <c r="W55" s="79"/>
      <c r="X55" s="79"/>
      <c r="Y55" s="79"/>
      <c r="Z55" s="79"/>
      <c r="AA55" s="82"/>
      <c r="AB55" s="79"/>
      <c r="AC55" s="79"/>
      <c r="AD55" s="79"/>
      <c r="AE55" s="79"/>
      <c r="AF55" s="79"/>
      <c r="AG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82"/>
      <c r="T56" s="79"/>
      <c r="U56" s="79"/>
      <c r="V56" s="79"/>
      <c r="W56" s="79"/>
      <c r="X56" s="79"/>
      <c r="Y56" s="79"/>
      <c r="Z56" s="79"/>
      <c r="AA56" s="82"/>
      <c r="AB56" s="79"/>
      <c r="AC56" s="79"/>
      <c r="AD56" s="79"/>
      <c r="AE56" s="79"/>
      <c r="AF56" s="79"/>
      <c r="AG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82"/>
      <c r="T57" s="79"/>
      <c r="U57" s="79"/>
      <c r="V57" s="79"/>
      <c r="W57" s="79"/>
      <c r="X57" s="79"/>
      <c r="Y57" s="79"/>
      <c r="Z57" s="79"/>
      <c r="AA57" s="82"/>
      <c r="AB57" s="79"/>
      <c r="AC57" s="79"/>
      <c r="AD57" s="79"/>
      <c r="AE57" s="79"/>
      <c r="AF57" s="79"/>
      <c r="AG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82"/>
      <c r="T58" s="79"/>
      <c r="U58" s="79"/>
      <c r="V58" s="79"/>
      <c r="W58" s="79"/>
      <c r="X58" s="79"/>
      <c r="Y58" s="79"/>
      <c r="Z58" s="79"/>
      <c r="AA58" s="82"/>
      <c r="AB58" s="79"/>
      <c r="AC58" s="79"/>
      <c r="AD58" s="79"/>
      <c r="AE58" s="79"/>
      <c r="AF58" s="79"/>
      <c r="AG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82"/>
      <c r="T59" s="79"/>
      <c r="U59" s="79"/>
      <c r="V59" s="79"/>
      <c r="W59" s="79"/>
      <c r="X59" s="79"/>
      <c r="Y59" s="79"/>
      <c r="Z59" s="79"/>
      <c r="AA59" s="82"/>
      <c r="AB59" s="79"/>
      <c r="AC59" s="79"/>
      <c r="AD59" s="79"/>
      <c r="AE59" s="79"/>
      <c r="AF59" s="79"/>
      <c r="AG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82"/>
      <c r="T60" s="79"/>
      <c r="U60" s="79"/>
      <c r="V60" s="79"/>
      <c r="W60" s="79"/>
      <c r="X60" s="79"/>
      <c r="Y60" s="79"/>
      <c r="Z60" s="79"/>
      <c r="AA60" s="82"/>
      <c r="AB60" s="79"/>
      <c r="AC60" s="79"/>
      <c r="AD60" s="79"/>
      <c r="AE60" s="79"/>
      <c r="AF60" s="79"/>
      <c r="AG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82"/>
      <c r="T61" s="79"/>
      <c r="U61" s="79"/>
      <c r="V61" s="79"/>
      <c r="W61" s="79"/>
      <c r="X61" s="79"/>
      <c r="Y61" s="79"/>
      <c r="Z61" s="79"/>
      <c r="AA61" s="82"/>
      <c r="AB61" s="79"/>
      <c r="AC61" s="79"/>
      <c r="AD61" s="79"/>
      <c r="AE61" s="79"/>
      <c r="AF61" s="79"/>
      <c r="AG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82"/>
      <c r="T62" s="79"/>
      <c r="U62" s="79"/>
      <c r="V62" s="79"/>
      <c r="W62" s="79"/>
      <c r="X62" s="79"/>
      <c r="Y62" s="79"/>
      <c r="Z62" s="79"/>
      <c r="AA62" s="82"/>
      <c r="AB62" s="79"/>
      <c r="AC62" s="79"/>
      <c r="AD62" s="79"/>
      <c r="AE62" s="79"/>
      <c r="AF62" s="79"/>
      <c r="AG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82"/>
      <c r="T63" s="79"/>
      <c r="U63" s="79"/>
      <c r="V63" s="79"/>
      <c r="W63" s="79"/>
      <c r="X63" s="79"/>
      <c r="Y63" s="79"/>
      <c r="Z63" s="79"/>
      <c r="AA63" s="82"/>
      <c r="AB63" s="79"/>
      <c r="AC63" s="79"/>
      <c r="AD63" s="79"/>
      <c r="AE63" s="79"/>
      <c r="AF63" s="79"/>
      <c r="AG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2"/>
      <c r="T64" s="79"/>
      <c r="U64" s="79"/>
      <c r="V64" s="79"/>
      <c r="W64" s="79"/>
      <c r="X64" s="79"/>
      <c r="Y64" s="79"/>
      <c r="Z64" s="79"/>
      <c r="AA64" s="82"/>
      <c r="AB64" s="79"/>
      <c r="AC64" s="79"/>
      <c r="AD64" s="79"/>
      <c r="AE64" s="79"/>
      <c r="AF64" s="79"/>
      <c r="AG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82"/>
      <c r="T65" s="79"/>
      <c r="U65" s="79"/>
      <c r="V65" s="79"/>
      <c r="W65" s="79"/>
      <c r="X65" s="79"/>
      <c r="Y65" s="79"/>
      <c r="Z65" s="79"/>
      <c r="AA65" s="82"/>
      <c r="AB65" s="79"/>
      <c r="AC65" s="79"/>
      <c r="AD65" s="79"/>
      <c r="AE65" s="79"/>
      <c r="AF65" s="79"/>
      <c r="AG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82"/>
      <c r="T66" s="79"/>
      <c r="U66" s="79"/>
      <c r="V66" s="79"/>
      <c r="W66" s="79"/>
      <c r="X66" s="79"/>
      <c r="Y66" s="79"/>
      <c r="Z66" s="79"/>
      <c r="AA66" s="82"/>
      <c r="AB66" s="79"/>
      <c r="AC66" s="79"/>
      <c r="AD66" s="79"/>
      <c r="AE66" s="79"/>
      <c r="AF66" s="79"/>
      <c r="AG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82"/>
      <c r="T67" s="79"/>
      <c r="U67" s="79"/>
      <c r="V67" s="79"/>
      <c r="W67" s="79"/>
      <c r="X67" s="79"/>
      <c r="Y67" s="79"/>
      <c r="Z67" s="79"/>
      <c r="AA67" s="82"/>
      <c r="AB67" s="79"/>
      <c r="AC67" s="79"/>
      <c r="AD67" s="79"/>
      <c r="AE67" s="79"/>
      <c r="AF67" s="79"/>
      <c r="AG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82"/>
      <c r="T68" s="79"/>
      <c r="U68" s="79"/>
      <c r="V68" s="79"/>
      <c r="W68" s="79"/>
      <c r="X68" s="79"/>
      <c r="Y68" s="79"/>
      <c r="Z68" s="79"/>
      <c r="AA68" s="82"/>
      <c r="AB68" s="79"/>
      <c r="AC68" s="79"/>
      <c r="AD68" s="79"/>
      <c r="AE68" s="79"/>
      <c r="AF68" s="79"/>
      <c r="AG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82"/>
      <c r="T69" s="79"/>
      <c r="U69" s="79"/>
      <c r="V69" s="79"/>
      <c r="W69" s="79"/>
      <c r="X69" s="79"/>
      <c r="Y69" s="79"/>
      <c r="Z69" s="79"/>
      <c r="AA69" s="82"/>
      <c r="AB69" s="79"/>
      <c r="AC69" s="79"/>
      <c r="AD69" s="79"/>
      <c r="AE69" s="79"/>
      <c r="AF69" s="79"/>
      <c r="AG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82"/>
      <c r="T70" s="79"/>
      <c r="U70" s="79"/>
      <c r="V70" s="79"/>
      <c r="W70" s="79"/>
      <c r="X70" s="79"/>
      <c r="Y70" s="79"/>
      <c r="Z70" s="79"/>
      <c r="AA70" s="82"/>
      <c r="AB70" s="79"/>
      <c r="AC70" s="79"/>
      <c r="AD70" s="79"/>
      <c r="AE70" s="79"/>
      <c r="AF70" s="79"/>
      <c r="AG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82"/>
      <c r="T71" s="79"/>
      <c r="U71" s="79"/>
      <c r="V71" s="79"/>
      <c r="W71" s="79"/>
      <c r="X71" s="79"/>
      <c r="Y71" s="79"/>
      <c r="Z71" s="79"/>
      <c r="AA71" s="82"/>
      <c r="AB71" s="79"/>
      <c r="AC71" s="79"/>
      <c r="AD71" s="79"/>
      <c r="AE71" s="79"/>
      <c r="AF71" s="79"/>
      <c r="AG71" s="79"/>
    </row>
    <row r="72" ht="15.75" customHeight="1">
      <c r="A72" s="79"/>
      <c r="B72" s="79"/>
      <c r="C72" s="79"/>
      <c r="D72" s="93"/>
      <c r="E72" s="79"/>
      <c r="F72" s="79"/>
      <c r="G72" s="79"/>
      <c r="H72" s="79"/>
      <c r="I72" s="79"/>
      <c r="J72" s="79"/>
      <c r="K72" s="79"/>
      <c r="L72" s="93"/>
      <c r="M72" s="79"/>
      <c r="N72" s="79"/>
      <c r="O72" s="79"/>
      <c r="P72" s="79"/>
      <c r="Q72" s="79"/>
      <c r="R72" s="79"/>
      <c r="S72" s="82"/>
      <c r="T72" s="79"/>
      <c r="U72" s="79"/>
      <c r="V72" s="79"/>
      <c r="W72" s="79"/>
      <c r="X72" s="79"/>
      <c r="Y72" s="79"/>
      <c r="Z72" s="79"/>
      <c r="AA72" s="82"/>
      <c r="AB72" s="79"/>
      <c r="AC72" s="79"/>
      <c r="AD72" s="79"/>
      <c r="AE72" s="79"/>
      <c r="AF72" s="79"/>
      <c r="AG72" s="79"/>
    </row>
    <row r="73" ht="15.75" customHeight="1">
      <c r="A73" s="79"/>
      <c r="B73" s="79"/>
      <c r="C73" s="79"/>
      <c r="D73" s="82"/>
      <c r="E73" s="79"/>
      <c r="F73" s="79"/>
      <c r="G73" s="79"/>
      <c r="H73" s="79"/>
      <c r="I73" s="79"/>
      <c r="J73" s="79"/>
      <c r="K73" s="79"/>
      <c r="L73" s="82"/>
      <c r="M73" s="79"/>
      <c r="N73" s="79"/>
      <c r="O73" s="79"/>
      <c r="P73" s="79"/>
      <c r="Q73" s="79"/>
      <c r="R73" s="79"/>
      <c r="S73" s="82"/>
      <c r="T73" s="79"/>
      <c r="U73" s="79"/>
      <c r="V73" s="79"/>
      <c r="W73" s="79"/>
      <c r="X73" s="79"/>
      <c r="Y73" s="79"/>
      <c r="Z73" s="79"/>
      <c r="AA73" s="82"/>
      <c r="AB73" s="79"/>
      <c r="AC73" s="79"/>
      <c r="AD73" s="79"/>
      <c r="AE73" s="79"/>
      <c r="AF73" s="79"/>
      <c r="AG73" s="79"/>
    </row>
    <row r="74" ht="15.75" customHeight="1">
      <c r="A74" s="79"/>
      <c r="B74" s="79"/>
      <c r="C74" s="79"/>
      <c r="D74" s="82"/>
      <c r="E74" s="79"/>
      <c r="F74" s="79"/>
      <c r="G74" s="79"/>
      <c r="H74" s="79"/>
      <c r="I74" s="79"/>
      <c r="J74" s="79"/>
      <c r="K74" s="79"/>
      <c r="L74" s="82"/>
      <c r="M74" s="79"/>
      <c r="N74" s="79"/>
      <c r="O74" s="79"/>
      <c r="P74" s="79"/>
      <c r="Q74" s="79"/>
      <c r="R74" s="79"/>
      <c r="S74" s="82"/>
      <c r="T74" s="79"/>
      <c r="U74" s="79"/>
      <c r="V74" s="79"/>
      <c r="W74" s="79"/>
      <c r="X74" s="79"/>
      <c r="Y74" s="79"/>
      <c r="Z74" s="79"/>
      <c r="AA74" s="82"/>
      <c r="AB74" s="79"/>
      <c r="AC74" s="79"/>
      <c r="AD74" s="79"/>
      <c r="AE74" s="79"/>
      <c r="AF74" s="79"/>
      <c r="AG74" s="79"/>
    </row>
    <row r="75" ht="15.75" customHeight="1">
      <c r="A75" s="79"/>
      <c r="B75" s="79"/>
      <c r="C75" s="79"/>
      <c r="D75" s="82"/>
      <c r="E75" s="79"/>
      <c r="F75" s="79"/>
      <c r="G75" s="79"/>
      <c r="H75" s="79"/>
      <c r="I75" s="79"/>
      <c r="J75" s="79"/>
      <c r="K75" s="79"/>
      <c r="L75" s="82"/>
      <c r="M75" s="79"/>
      <c r="N75" s="79"/>
      <c r="O75" s="79"/>
      <c r="P75" s="79"/>
      <c r="Q75" s="79"/>
      <c r="R75" s="79"/>
      <c r="S75" s="82"/>
      <c r="T75" s="79"/>
      <c r="U75" s="79"/>
      <c r="V75" s="79"/>
      <c r="W75" s="79"/>
      <c r="X75" s="79"/>
      <c r="Y75" s="79"/>
      <c r="Z75" s="79"/>
      <c r="AA75" s="82"/>
      <c r="AB75" s="79"/>
      <c r="AC75" s="79"/>
      <c r="AD75" s="79"/>
      <c r="AE75" s="79"/>
      <c r="AF75" s="79"/>
      <c r="AG75" s="79"/>
    </row>
    <row r="76" ht="15.75" customHeight="1">
      <c r="A76" s="79"/>
      <c r="B76" s="79"/>
      <c r="C76" s="79"/>
      <c r="D76" s="82"/>
      <c r="E76" s="79"/>
      <c r="F76" s="79"/>
      <c r="G76" s="79"/>
      <c r="H76" s="79"/>
      <c r="I76" s="79"/>
      <c r="J76" s="79"/>
      <c r="K76" s="79"/>
      <c r="L76" s="82"/>
      <c r="M76" s="79"/>
      <c r="N76" s="79"/>
      <c r="O76" s="79"/>
      <c r="P76" s="79"/>
      <c r="Q76" s="79"/>
      <c r="R76" s="79"/>
      <c r="S76" s="82"/>
      <c r="T76" s="79"/>
      <c r="U76" s="79"/>
      <c r="V76" s="79"/>
      <c r="W76" s="79"/>
      <c r="X76" s="79"/>
      <c r="Y76" s="79"/>
      <c r="Z76" s="79"/>
      <c r="AA76" s="82"/>
      <c r="AB76" s="79"/>
      <c r="AC76" s="79"/>
      <c r="AD76" s="79"/>
      <c r="AE76" s="79"/>
      <c r="AF76" s="79"/>
      <c r="AG76" s="79"/>
    </row>
    <row r="77" ht="15.75" customHeight="1">
      <c r="A77" s="79"/>
      <c r="B77" s="79"/>
      <c r="C77" s="79"/>
      <c r="D77" s="82"/>
      <c r="E77" s="79"/>
      <c r="F77" s="79"/>
      <c r="G77" s="79"/>
      <c r="H77" s="79"/>
      <c r="I77" s="79"/>
      <c r="J77" s="79"/>
      <c r="K77" s="79"/>
      <c r="L77" s="82"/>
      <c r="M77" s="79"/>
      <c r="N77" s="79"/>
      <c r="O77" s="79"/>
      <c r="P77" s="79"/>
      <c r="Q77" s="79"/>
      <c r="R77" s="79"/>
      <c r="S77" s="82"/>
      <c r="T77" s="79"/>
      <c r="U77" s="79"/>
      <c r="V77" s="79"/>
      <c r="W77" s="79"/>
      <c r="X77" s="79"/>
      <c r="Y77" s="79"/>
      <c r="Z77" s="79"/>
      <c r="AA77" s="82"/>
      <c r="AB77" s="79"/>
      <c r="AC77" s="79"/>
      <c r="AD77" s="79"/>
      <c r="AE77" s="79"/>
      <c r="AF77" s="79"/>
      <c r="AG77" s="79"/>
    </row>
    <row r="78" ht="15.75" customHeight="1">
      <c r="A78" s="79"/>
      <c r="B78" s="79"/>
      <c r="C78" s="79"/>
      <c r="D78" s="82"/>
      <c r="E78" s="79"/>
      <c r="F78" s="79"/>
      <c r="G78" s="79"/>
      <c r="H78" s="79"/>
      <c r="I78" s="79"/>
      <c r="J78" s="79"/>
      <c r="K78" s="79"/>
      <c r="L78" s="82"/>
      <c r="M78" s="79"/>
      <c r="N78" s="79"/>
      <c r="O78" s="79"/>
      <c r="P78" s="79"/>
      <c r="Q78" s="79"/>
      <c r="R78" s="79"/>
      <c r="S78" s="82"/>
      <c r="T78" s="79"/>
      <c r="U78" s="79"/>
      <c r="V78" s="79"/>
      <c r="W78" s="79"/>
      <c r="X78" s="79"/>
      <c r="Y78" s="79"/>
      <c r="Z78" s="79"/>
      <c r="AA78" s="82"/>
      <c r="AB78" s="79"/>
      <c r="AC78" s="79"/>
      <c r="AD78" s="79"/>
      <c r="AE78" s="79"/>
      <c r="AF78" s="79"/>
      <c r="AG78" s="79"/>
    </row>
    <row r="79" ht="15.75" customHeight="1">
      <c r="A79" s="79"/>
      <c r="B79" s="79"/>
      <c r="C79" s="79"/>
      <c r="D79" s="82"/>
      <c r="E79" s="79"/>
      <c r="F79" s="79"/>
      <c r="G79" s="79"/>
      <c r="H79" s="79"/>
      <c r="I79" s="79"/>
      <c r="J79" s="79"/>
      <c r="K79" s="79"/>
      <c r="L79" s="82"/>
      <c r="M79" s="79"/>
      <c r="N79" s="79"/>
      <c r="O79" s="79"/>
      <c r="P79" s="79"/>
      <c r="Q79" s="79"/>
      <c r="R79" s="79"/>
      <c r="S79" s="82"/>
      <c r="T79" s="79"/>
      <c r="U79" s="79"/>
      <c r="V79" s="79"/>
      <c r="W79" s="79"/>
      <c r="X79" s="79"/>
      <c r="Y79" s="79"/>
      <c r="Z79" s="79"/>
      <c r="AA79" s="82"/>
      <c r="AB79" s="79"/>
      <c r="AC79" s="79"/>
      <c r="AD79" s="79"/>
      <c r="AE79" s="79"/>
      <c r="AF79" s="79"/>
      <c r="AG79" s="79"/>
    </row>
    <row r="80" ht="15.75" customHeight="1">
      <c r="A80" s="79"/>
      <c r="B80" s="79"/>
      <c r="C80" s="79"/>
      <c r="D80" s="82"/>
      <c r="E80" s="79"/>
      <c r="F80" s="79"/>
      <c r="G80" s="79"/>
      <c r="H80" s="79"/>
      <c r="I80" s="79"/>
      <c r="J80" s="79"/>
      <c r="K80" s="79"/>
      <c r="L80" s="82"/>
      <c r="M80" s="79"/>
      <c r="N80" s="79"/>
      <c r="O80" s="79"/>
      <c r="P80" s="79"/>
      <c r="Q80" s="79"/>
      <c r="R80" s="79"/>
      <c r="S80" s="82"/>
      <c r="T80" s="79"/>
      <c r="U80" s="79"/>
      <c r="V80" s="79"/>
      <c r="W80" s="79"/>
      <c r="X80" s="79"/>
      <c r="Y80" s="79"/>
      <c r="Z80" s="79"/>
      <c r="AA80" s="82"/>
      <c r="AB80" s="79"/>
      <c r="AC80" s="79"/>
      <c r="AD80" s="79"/>
      <c r="AE80" s="79"/>
      <c r="AF80" s="79"/>
      <c r="AG80" s="79"/>
    </row>
    <row r="81" ht="15.75" customHeight="1">
      <c r="A81" s="79"/>
      <c r="B81" s="79"/>
      <c r="C81" s="79"/>
      <c r="D81" s="82"/>
      <c r="E81" s="79"/>
      <c r="F81" s="79"/>
      <c r="G81" s="79"/>
      <c r="H81" s="79"/>
      <c r="I81" s="79"/>
      <c r="J81" s="79"/>
      <c r="K81" s="79"/>
      <c r="L81" s="82"/>
      <c r="M81" s="79"/>
      <c r="N81" s="79"/>
      <c r="O81" s="79"/>
      <c r="P81" s="79"/>
      <c r="Q81" s="79"/>
      <c r="R81" s="79"/>
      <c r="S81" s="82"/>
      <c r="T81" s="79"/>
      <c r="U81" s="79"/>
      <c r="V81" s="79"/>
      <c r="W81" s="79"/>
      <c r="X81" s="79"/>
      <c r="Y81" s="79"/>
      <c r="Z81" s="79"/>
      <c r="AA81" s="82"/>
      <c r="AB81" s="79"/>
      <c r="AC81" s="79"/>
      <c r="AD81" s="79"/>
      <c r="AE81" s="79"/>
      <c r="AF81" s="79"/>
      <c r="AG81" s="79"/>
    </row>
    <row r="82" ht="15.75" customHeight="1">
      <c r="A82" s="79"/>
      <c r="B82" s="79"/>
      <c r="C82" s="79"/>
      <c r="D82" s="82"/>
      <c r="E82" s="79"/>
      <c r="F82" s="79"/>
      <c r="G82" s="79"/>
      <c r="H82" s="79"/>
      <c r="I82" s="79"/>
      <c r="J82" s="79"/>
      <c r="K82" s="79"/>
      <c r="L82" s="82"/>
      <c r="M82" s="79"/>
      <c r="N82" s="79"/>
      <c r="O82" s="79"/>
      <c r="P82" s="79"/>
      <c r="Q82" s="79"/>
      <c r="R82" s="79"/>
      <c r="S82" s="82"/>
      <c r="T82" s="79"/>
      <c r="U82" s="79"/>
      <c r="V82" s="79"/>
      <c r="W82" s="79"/>
      <c r="X82" s="79"/>
      <c r="Y82" s="79"/>
      <c r="Z82" s="79"/>
      <c r="AA82" s="82"/>
      <c r="AB82" s="79"/>
      <c r="AC82" s="79"/>
      <c r="AD82" s="79"/>
      <c r="AE82" s="79"/>
      <c r="AF82" s="79"/>
      <c r="AG82" s="79"/>
    </row>
    <row r="83" ht="15.75" customHeight="1">
      <c r="A83" s="79"/>
      <c r="B83" s="79"/>
      <c r="C83" s="79"/>
      <c r="D83" s="82"/>
      <c r="E83" s="79"/>
      <c r="F83" s="79"/>
      <c r="G83" s="79"/>
      <c r="H83" s="79"/>
      <c r="I83" s="79"/>
      <c r="J83" s="79"/>
      <c r="K83" s="79"/>
      <c r="L83" s="82"/>
      <c r="M83" s="79"/>
      <c r="N83" s="79"/>
      <c r="O83" s="79"/>
      <c r="P83" s="79"/>
      <c r="Q83" s="79"/>
      <c r="R83" s="79"/>
      <c r="S83" s="82"/>
      <c r="T83" s="79"/>
      <c r="U83" s="79"/>
      <c r="V83" s="79"/>
      <c r="W83" s="79"/>
      <c r="X83" s="79"/>
      <c r="Y83" s="79"/>
      <c r="Z83" s="79"/>
      <c r="AA83" s="82"/>
      <c r="AB83" s="79"/>
      <c r="AC83" s="79"/>
      <c r="AD83" s="79"/>
      <c r="AE83" s="79"/>
      <c r="AF83" s="79"/>
      <c r="AG83" s="79"/>
    </row>
    <row r="84" ht="15.75" customHeight="1">
      <c r="A84" s="79"/>
      <c r="B84" s="79"/>
      <c r="C84" s="79"/>
      <c r="D84" s="82"/>
      <c r="E84" s="79"/>
      <c r="F84" s="79"/>
      <c r="G84" s="79"/>
      <c r="H84" s="79"/>
      <c r="I84" s="79"/>
      <c r="J84" s="79"/>
      <c r="K84" s="79"/>
      <c r="L84" s="82"/>
      <c r="M84" s="79"/>
      <c r="N84" s="79"/>
      <c r="O84" s="79"/>
      <c r="P84" s="79"/>
      <c r="Q84" s="79"/>
      <c r="R84" s="79"/>
      <c r="S84" s="82"/>
      <c r="T84" s="79"/>
      <c r="U84" s="79"/>
      <c r="V84" s="79"/>
      <c r="W84" s="79"/>
      <c r="X84" s="79"/>
      <c r="Y84" s="79"/>
      <c r="Z84" s="79"/>
      <c r="AA84" s="82"/>
      <c r="AB84" s="79"/>
      <c r="AC84" s="79"/>
      <c r="AD84" s="79"/>
      <c r="AE84" s="79"/>
      <c r="AF84" s="79"/>
      <c r="AG84" s="79"/>
    </row>
    <row r="85" ht="15.75" customHeight="1">
      <c r="A85" s="79"/>
      <c r="B85" s="79"/>
      <c r="C85" s="79"/>
      <c r="D85" s="82"/>
      <c r="E85" s="79"/>
      <c r="F85" s="79"/>
      <c r="G85" s="79"/>
      <c r="H85" s="79"/>
      <c r="I85" s="79"/>
      <c r="J85" s="79"/>
      <c r="K85" s="79"/>
      <c r="L85" s="82"/>
      <c r="M85" s="79"/>
      <c r="N85" s="79"/>
      <c r="O85" s="79"/>
      <c r="P85" s="79"/>
      <c r="Q85" s="79"/>
      <c r="R85" s="79"/>
      <c r="S85" s="82"/>
      <c r="T85" s="79"/>
      <c r="U85" s="79"/>
      <c r="V85" s="79"/>
      <c r="W85" s="79"/>
      <c r="X85" s="79"/>
      <c r="Y85" s="79"/>
      <c r="Z85" s="79"/>
      <c r="AA85" s="82"/>
      <c r="AB85" s="79"/>
      <c r="AC85" s="79"/>
      <c r="AD85" s="79"/>
      <c r="AE85" s="79"/>
      <c r="AF85" s="79"/>
      <c r="AG85" s="79"/>
    </row>
    <row r="86" ht="15.75" customHeight="1">
      <c r="A86" s="79"/>
      <c r="B86" s="79"/>
      <c r="C86" s="79"/>
      <c r="D86" s="82"/>
      <c r="E86" s="79"/>
      <c r="F86" s="79"/>
      <c r="G86" s="79"/>
      <c r="H86" s="79"/>
      <c r="I86" s="79"/>
      <c r="J86" s="79"/>
      <c r="K86" s="79"/>
      <c r="L86" s="82"/>
      <c r="M86" s="79"/>
      <c r="N86" s="79"/>
      <c r="O86" s="79"/>
      <c r="P86" s="79"/>
      <c r="Q86" s="79"/>
      <c r="R86" s="79"/>
      <c r="S86" s="82"/>
      <c r="T86" s="79"/>
      <c r="U86" s="79"/>
      <c r="V86" s="79"/>
      <c r="W86" s="79"/>
      <c r="X86" s="79"/>
      <c r="Y86" s="79"/>
      <c r="Z86" s="79"/>
      <c r="AA86" s="82"/>
      <c r="AB86" s="79"/>
      <c r="AC86" s="79"/>
      <c r="AD86" s="79"/>
      <c r="AE86" s="79"/>
      <c r="AF86" s="79"/>
      <c r="AG86" s="79"/>
    </row>
    <row r="87" ht="15.75" customHeight="1">
      <c r="A87" s="79"/>
      <c r="B87" s="79"/>
      <c r="C87" s="79"/>
      <c r="D87" s="82"/>
      <c r="E87" s="79"/>
      <c r="F87" s="79"/>
      <c r="G87" s="79"/>
      <c r="H87" s="79"/>
      <c r="I87" s="79"/>
      <c r="J87" s="79"/>
      <c r="K87" s="79"/>
      <c r="L87" s="82"/>
      <c r="M87" s="79"/>
      <c r="N87" s="79"/>
      <c r="O87" s="79"/>
      <c r="P87" s="79"/>
      <c r="Q87" s="79"/>
      <c r="R87" s="79"/>
      <c r="S87" s="82"/>
      <c r="T87" s="79"/>
      <c r="U87" s="79"/>
      <c r="V87" s="79"/>
      <c r="W87" s="79"/>
      <c r="X87" s="79"/>
      <c r="Y87" s="79"/>
      <c r="Z87" s="79"/>
      <c r="AA87" s="82"/>
      <c r="AB87" s="79"/>
      <c r="AC87" s="79"/>
      <c r="AD87" s="79"/>
      <c r="AE87" s="79"/>
      <c r="AF87" s="79"/>
      <c r="AG87" s="79"/>
    </row>
    <row r="88" ht="15.75" customHeight="1">
      <c r="A88" s="79"/>
      <c r="B88" s="79"/>
      <c r="C88" s="79"/>
      <c r="D88" s="82"/>
      <c r="E88" s="79"/>
      <c r="F88" s="79"/>
      <c r="G88" s="79"/>
      <c r="H88" s="79"/>
      <c r="I88" s="79"/>
      <c r="J88" s="79"/>
      <c r="K88" s="79"/>
      <c r="L88" s="82"/>
      <c r="M88" s="79"/>
      <c r="N88" s="79"/>
      <c r="O88" s="79"/>
      <c r="P88" s="79"/>
      <c r="Q88" s="79"/>
      <c r="R88" s="79"/>
      <c r="S88" s="82"/>
      <c r="T88" s="79"/>
      <c r="U88" s="79"/>
      <c r="V88" s="79"/>
      <c r="W88" s="79"/>
      <c r="X88" s="79"/>
      <c r="Y88" s="79"/>
      <c r="Z88" s="79"/>
      <c r="AA88" s="82"/>
      <c r="AB88" s="79"/>
      <c r="AC88" s="79"/>
      <c r="AD88" s="79"/>
      <c r="AE88" s="79"/>
      <c r="AF88" s="79"/>
      <c r="AG88" s="79"/>
    </row>
    <row r="89" ht="15.75" customHeight="1">
      <c r="A89" s="79"/>
      <c r="B89" s="79"/>
      <c r="C89" s="79"/>
      <c r="D89" s="82"/>
      <c r="E89" s="79"/>
      <c r="F89" s="79"/>
      <c r="G89" s="79"/>
      <c r="H89" s="79"/>
      <c r="I89" s="79"/>
      <c r="J89" s="79"/>
      <c r="K89" s="79"/>
      <c r="L89" s="82"/>
      <c r="M89" s="79"/>
      <c r="N89" s="79"/>
      <c r="O89" s="79"/>
      <c r="P89" s="79"/>
      <c r="Q89" s="79"/>
      <c r="R89" s="79"/>
      <c r="S89" s="82"/>
      <c r="T89" s="79"/>
      <c r="U89" s="79"/>
      <c r="V89" s="79"/>
      <c r="W89" s="79"/>
      <c r="X89" s="79"/>
      <c r="Y89" s="79"/>
      <c r="Z89" s="79"/>
      <c r="AA89" s="82"/>
      <c r="AB89" s="79"/>
      <c r="AC89" s="79"/>
      <c r="AD89" s="79"/>
      <c r="AE89" s="79"/>
      <c r="AF89" s="79"/>
      <c r="AG89" s="79"/>
    </row>
    <row r="90" ht="15.75" customHeight="1">
      <c r="A90" s="79"/>
      <c r="B90" s="79"/>
      <c r="C90" s="79"/>
      <c r="D90" s="82"/>
      <c r="E90" s="79"/>
      <c r="F90" s="79"/>
      <c r="G90" s="79"/>
      <c r="H90" s="79"/>
      <c r="I90" s="79"/>
      <c r="J90" s="79"/>
      <c r="K90" s="79"/>
      <c r="L90" s="82"/>
      <c r="M90" s="79"/>
      <c r="N90" s="79"/>
      <c r="O90" s="79"/>
      <c r="P90" s="79"/>
      <c r="Q90" s="79"/>
      <c r="R90" s="79"/>
      <c r="S90" s="82"/>
      <c r="T90" s="79"/>
      <c r="U90" s="79"/>
      <c r="V90" s="79"/>
      <c r="W90" s="79"/>
      <c r="X90" s="79"/>
      <c r="Y90" s="79"/>
      <c r="Z90" s="79"/>
      <c r="AA90" s="82"/>
      <c r="AB90" s="79"/>
      <c r="AC90" s="79"/>
      <c r="AD90" s="79"/>
      <c r="AE90" s="79"/>
      <c r="AF90" s="79"/>
      <c r="AG90" s="79"/>
    </row>
    <row r="91" ht="15.75" customHeight="1">
      <c r="A91" s="79"/>
      <c r="B91" s="79"/>
      <c r="C91" s="79"/>
      <c r="D91" s="82"/>
      <c r="E91" s="79"/>
      <c r="F91" s="79"/>
      <c r="G91" s="79"/>
      <c r="H91" s="79"/>
      <c r="I91" s="79"/>
      <c r="J91" s="79"/>
      <c r="K91" s="79"/>
      <c r="L91" s="82"/>
      <c r="M91" s="79"/>
      <c r="N91" s="79"/>
      <c r="O91" s="79"/>
      <c r="P91" s="79"/>
      <c r="Q91" s="79"/>
      <c r="R91" s="79"/>
      <c r="S91" s="82"/>
      <c r="T91" s="79"/>
      <c r="U91" s="79"/>
      <c r="V91" s="79"/>
      <c r="W91" s="79"/>
      <c r="X91" s="79"/>
      <c r="Y91" s="79"/>
      <c r="Z91" s="79"/>
      <c r="AA91" s="82"/>
      <c r="AB91" s="79"/>
      <c r="AC91" s="79"/>
      <c r="AD91" s="79"/>
      <c r="AE91" s="79"/>
      <c r="AF91" s="79"/>
      <c r="AG91" s="79"/>
    </row>
    <row r="92" ht="15.75" customHeight="1">
      <c r="A92" s="79"/>
      <c r="B92" s="79"/>
      <c r="C92" s="79"/>
      <c r="D92" s="82"/>
      <c r="E92" s="79"/>
      <c r="F92" s="79"/>
      <c r="G92" s="79"/>
      <c r="H92" s="79"/>
      <c r="I92" s="79"/>
      <c r="J92" s="79"/>
      <c r="K92" s="79"/>
      <c r="L92" s="82"/>
      <c r="M92" s="79"/>
      <c r="N92" s="79"/>
      <c r="O92" s="79"/>
      <c r="P92" s="79"/>
      <c r="Q92" s="79"/>
      <c r="R92" s="79"/>
      <c r="S92" s="82"/>
      <c r="T92" s="79"/>
      <c r="U92" s="79"/>
      <c r="V92" s="79"/>
      <c r="W92" s="79"/>
      <c r="X92" s="79"/>
      <c r="Y92" s="79"/>
      <c r="Z92" s="79"/>
      <c r="AA92" s="82"/>
      <c r="AB92" s="79"/>
      <c r="AC92" s="79"/>
      <c r="AD92" s="79"/>
      <c r="AE92" s="79"/>
      <c r="AF92" s="79"/>
      <c r="AG92" s="79"/>
    </row>
    <row r="93" ht="15.75" customHeight="1">
      <c r="A93" s="79"/>
      <c r="B93" s="79"/>
      <c r="C93" s="79"/>
      <c r="D93" s="82"/>
      <c r="E93" s="79"/>
      <c r="F93" s="79"/>
      <c r="G93" s="79"/>
      <c r="H93" s="79"/>
      <c r="I93" s="79"/>
      <c r="J93" s="79"/>
      <c r="K93" s="79"/>
      <c r="L93" s="82"/>
      <c r="M93" s="79"/>
      <c r="N93" s="79"/>
      <c r="O93" s="79"/>
      <c r="P93" s="79"/>
      <c r="Q93" s="79"/>
      <c r="R93" s="79"/>
      <c r="S93" s="82"/>
      <c r="T93" s="79"/>
      <c r="U93" s="79"/>
      <c r="V93" s="79"/>
      <c r="W93" s="79"/>
      <c r="X93" s="79"/>
      <c r="Y93" s="79"/>
      <c r="Z93" s="79"/>
      <c r="AA93" s="82"/>
      <c r="AB93" s="79"/>
      <c r="AC93" s="79"/>
      <c r="AD93" s="79"/>
      <c r="AE93" s="79"/>
      <c r="AF93" s="79"/>
      <c r="AG93" s="79"/>
    </row>
    <row r="94" ht="15.75" customHeight="1">
      <c r="A94" s="79"/>
      <c r="B94" s="79"/>
      <c r="C94" s="79"/>
      <c r="D94" s="82"/>
      <c r="E94" s="79"/>
      <c r="F94" s="79"/>
      <c r="G94" s="79"/>
      <c r="H94" s="79"/>
      <c r="I94" s="79"/>
      <c r="J94" s="79"/>
      <c r="K94" s="79"/>
      <c r="L94" s="82"/>
      <c r="M94" s="79"/>
      <c r="N94" s="79"/>
      <c r="O94" s="79"/>
      <c r="P94" s="79"/>
      <c r="Q94" s="79"/>
      <c r="R94" s="79"/>
      <c r="S94" s="82"/>
      <c r="T94" s="79"/>
      <c r="U94" s="79"/>
      <c r="V94" s="79"/>
      <c r="W94" s="79"/>
      <c r="X94" s="79"/>
      <c r="Y94" s="79"/>
      <c r="Z94" s="79"/>
      <c r="AA94" s="82"/>
      <c r="AB94" s="79"/>
      <c r="AC94" s="79"/>
      <c r="AD94" s="79"/>
      <c r="AE94" s="79"/>
      <c r="AF94" s="79"/>
      <c r="AG94" s="79"/>
    </row>
    <row r="95" ht="15.75" customHeight="1">
      <c r="A95" s="79"/>
      <c r="B95" s="79"/>
      <c r="C95" s="79"/>
      <c r="D95" s="82"/>
      <c r="E95" s="79"/>
      <c r="F95" s="79"/>
      <c r="G95" s="79"/>
      <c r="H95" s="79"/>
      <c r="I95" s="79"/>
      <c r="J95" s="79"/>
      <c r="K95" s="79"/>
      <c r="L95" s="82"/>
      <c r="M95" s="79"/>
      <c r="N95" s="79"/>
      <c r="O95" s="79"/>
      <c r="P95" s="79"/>
      <c r="Q95" s="79"/>
      <c r="R95" s="79"/>
      <c r="S95" s="82"/>
      <c r="T95" s="79"/>
      <c r="U95" s="79"/>
      <c r="V95" s="79"/>
      <c r="W95" s="79"/>
      <c r="X95" s="79"/>
      <c r="Y95" s="79"/>
      <c r="Z95" s="79"/>
      <c r="AA95" s="82"/>
      <c r="AB95" s="79"/>
      <c r="AC95" s="79"/>
      <c r="AD95" s="79"/>
      <c r="AE95" s="79"/>
      <c r="AF95" s="79"/>
      <c r="AG95" s="79"/>
    </row>
    <row r="96" ht="15.75" customHeight="1">
      <c r="A96" s="79"/>
      <c r="B96" s="79"/>
      <c r="C96" s="79"/>
      <c r="D96" s="82"/>
      <c r="E96" s="79"/>
      <c r="F96" s="79"/>
      <c r="G96" s="79"/>
      <c r="H96" s="79"/>
      <c r="I96" s="79"/>
      <c r="J96" s="79"/>
      <c r="K96" s="79"/>
      <c r="L96" s="82"/>
      <c r="M96" s="79"/>
      <c r="N96" s="79"/>
      <c r="O96" s="79"/>
      <c r="P96" s="79"/>
      <c r="Q96" s="79"/>
      <c r="R96" s="79"/>
      <c r="S96" s="82"/>
      <c r="T96" s="79"/>
      <c r="U96" s="79"/>
      <c r="V96" s="79"/>
      <c r="W96" s="79"/>
      <c r="X96" s="79"/>
      <c r="Y96" s="79"/>
      <c r="Z96" s="79"/>
      <c r="AA96" s="82"/>
      <c r="AB96" s="79"/>
      <c r="AC96" s="79"/>
      <c r="AD96" s="79"/>
      <c r="AE96" s="79"/>
      <c r="AF96" s="79"/>
      <c r="AG96" s="79"/>
    </row>
    <row r="97" ht="15.75" customHeight="1">
      <c r="A97" s="79"/>
      <c r="B97" s="79"/>
      <c r="C97" s="79"/>
      <c r="D97" s="82"/>
      <c r="E97" s="79"/>
      <c r="F97" s="79"/>
      <c r="G97" s="79"/>
      <c r="H97" s="79"/>
      <c r="I97" s="79"/>
      <c r="J97" s="79"/>
      <c r="K97" s="79"/>
      <c r="L97" s="82"/>
      <c r="M97" s="79"/>
      <c r="N97" s="79"/>
      <c r="O97" s="79"/>
      <c r="P97" s="79"/>
      <c r="Q97" s="79"/>
      <c r="R97" s="79"/>
      <c r="S97" s="82"/>
      <c r="T97" s="79"/>
      <c r="U97" s="79"/>
      <c r="V97" s="79"/>
      <c r="W97" s="79"/>
      <c r="X97" s="79"/>
      <c r="Y97" s="79"/>
      <c r="Z97" s="79"/>
      <c r="AA97" s="82"/>
      <c r="AB97" s="79"/>
      <c r="AC97" s="79"/>
      <c r="AD97" s="79"/>
      <c r="AE97" s="79"/>
      <c r="AF97" s="79"/>
      <c r="AG97" s="79"/>
    </row>
    <row r="98" ht="15.75" customHeight="1">
      <c r="A98" s="79"/>
      <c r="B98" s="79"/>
      <c r="C98" s="79"/>
      <c r="D98" s="82"/>
      <c r="E98" s="79"/>
      <c r="F98" s="79"/>
      <c r="G98" s="79"/>
      <c r="H98" s="79"/>
      <c r="I98" s="79"/>
      <c r="J98" s="79"/>
      <c r="K98" s="79"/>
      <c r="L98" s="82"/>
      <c r="M98" s="79"/>
      <c r="N98" s="79"/>
      <c r="O98" s="79"/>
      <c r="P98" s="79"/>
      <c r="Q98" s="79"/>
      <c r="R98" s="79"/>
      <c r="S98" s="82"/>
      <c r="T98" s="79"/>
      <c r="U98" s="79"/>
      <c r="V98" s="79"/>
      <c r="W98" s="79"/>
      <c r="X98" s="79"/>
      <c r="Y98" s="79"/>
      <c r="Z98" s="79"/>
      <c r="AA98" s="82"/>
      <c r="AB98" s="79"/>
      <c r="AC98" s="79"/>
      <c r="AD98" s="79"/>
      <c r="AE98" s="79"/>
      <c r="AF98" s="79"/>
      <c r="AG98" s="79"/>
    </row>
    <row r="99" ht="15.75" customHeight="1">
      <c r="A99" s="79"/>
      <c r="B99" s="79"/>
      <c r="C99" s="79"/>
      <c r="D99" s="82"/>
      <c r="E99" s="79"/>
      <c r="F99" s="79"/>
      <c r="G99" s="79"/>
      <c r="H99" s="79"/>
      <c r="I99" s="79"/>
      <c r="J99" s="79"/>
      <c r="K99" s="79"/>
      <c r="L99" s="82"/>
      <c r="M99" s="79"/>
      <c r="N99" s="79"/>
      <c r="O99" s="79"/>
      <c r="P99" s="79"/>
      <c r="Q99" s="79"/>
      <c r="R99" s="79"/>
      <c r="S99" s="82"/>
      <c r="T99" s="79"/>
      <c r="U99" s="79"/>
      <c r="V99" s="79"/>
      <c r="W99" s="79"/>
      <c r="X99" s="79"/>
      <c r="Y99" s="79"/>
      <c r="Z99" s="79"/>
      <c r="AA99" s="82"/>
      <c r="AB99" s="79"/>
      <c r="AC99" s="79"/>
      <c r="AD99" s="79"/>
      <c r="AE99" s="79"/>
      <c r="AF99" s="79"/>
      <c r="AG99" s="79"/>
    </row>
    <row r="100" ht="15.75" customHeight="1">
      <c r="A100" s="79"/>
      <c r="B100" s="79"/>
      <c r="C100" s="79"/>
      <c r="D100" s="82"/>
      <c r="E100" s="79"/>
      <c r="F100" s="79"/>
      <c r="G100" s="79"/>
      <c r="H100" s="79"/>
      <c r="I100" s="79"/>
      <c r="J100" s="79"/>
      <c r="K100" s="79"/>
      <c r="L100" s="82"/>
      <c r="M100" s="79"/>
      <c r="N100" s="79"/>
      <c r="O100" s="79"/>
      <c r="P100" s="79"/>
      <c r="Q100" s="79"/>
      <c r="R100" s="79"/>
      <c r="S100" s="82"/>
      <c r="T100" s="79"/>
      <c r="U100" s="79"/>
      <c r="V100" s="79"/>
      <c r="W100" s="79"/>
      <c r="X100" s="79"/>
      <c r="Y100" s="79"/>
      <c r="Z100" s="79"/>
      <c r="AA100" s="82"/>
      <c r="AB100" s="79"/>
      <c r="AC100" s="79"/>
      <c r="AD100" s="79"/>
      <c r="AE100" s="79"/>
      <c r="AF100" s="79"/>
      <c r="AG100" s="79"/>
    </row>
    <row r="101" ht="15.75" customHeight="1">
      <c r="A101" s="79"/>
      <c r="B101" s="79"/>
      <c r="C101" s="79"/>
      <c r="D101" s="82"/>
      <c r="E101" s="79"/>
      <c r="F101" s="79"/>
      <c r="G101" s="79"/>
      <c r="H101" s="79"/>
      <c r="I101" s="79"/>
      <c r="J101" s="79"/>
      <c r="K101" s="79"/>
      <c r="L101" s="82"/>
      <c r="M101" s="79"/>
      <c r="N101" s="79"/>
      <c r="O101" s="79"/>
      <c r="P101" s="79"/>
      <c r="Q101" s="79"/>
      <c r="R101" s="79"/>
      <c r="S101" s="82"/>
      <c r="T101" s="79"/>
      <c r="U101" s="79"/>
      <c r="V101" s="79"/>
      <c r="W101" s="79"/>
      <c r="X101" s="79"/>
      <c r="Y101" s="79"/>
      <c r="Z101" s="79"/>
      <c r="AA101" s="82"/>
      <c r="AB101" s="79"/>
      <c r="AC101" s="79"/>
      <c r="AD101" s="79"/>
      <c r="AE101" s="79"/>
      <c r="AF101" s="79"/>
      <c r="AG101" s="79"/>
    </row>
    <row r="102" ht="15.75" customHeight="1">
      <c r="A102" s="79"/>
      <c r="B102" s="79"/>
      <c r="C102" s="79"/>
      <c r="D102" s="82"/>
      <c r="E102" s="79"/>
      <c r="F102" s="79"/>
      <c r="G102" s="79"/>
      <c r="H102" s="79"/>
      <c r="I102" s="79"/>
      <c r="J102" s="79"/>
      <c r="K102" s="79"/>
      <c r="L102" s="82"/>
      <c r="M102" s="79"/>
      <c r="N102" s="79"/>
      <c r="O102" s="79"/>
      <c r="P102" s="79"/>
      <c r="Q102" s="79"/>
      <c r="R102" s="79"/>
      <c r="S102" s="82"/>
      <c r="T102" s="79"/>
      <c r="U102" s="79"/>
      <c r="V102" s="79"/>
      <c r="W102" s="79"/>
      <c r="X102" s="79"/>
      <c r="Y102" s="79"/>
      <c r="Z102" s="79"/>
      <c r="AA102" s="82"/>
      <c r="AB102" s="79"/>
      <c r="AC102" s="79"/>
      <c r="AD102" s="79"/>
      <c r="AE102" s="79"/>
      <c r="AF102" s="79"/>
      <c r="AG102" s="79"/>
    </row>
    <row r="103" ht="15.75" customHeight="1">
      <c r="A103" s="79"/>
      <c r="B103" s="79"/>
      <c r="C103" s="79"/>
      <c r="D103" s="82"/>
      <c r="E103" s="79"/>
      <c r="F103" s="79"/>
      <c r="G103" s="79"/>
      <c r="H103" s="79"/>
      <c r="I103" s="79"/>
      <c r="J103" s="79"/>
      <c r="K103" s="79"/>
      <c r="L103" s="82"/>
      <c r="M103" s="79"/>
      <c r="N103" s="79"/>
      <c r="O103" s="79"/>
      <c r="P103" s="79"/>
      <c r="Q103" s="79"/>
      <c r="R103" s="79"/>
      <c r="S103" s="82"/>
      <c r="T103" s="79"/>
      <c r="U103" s="79"/>
      <c r="V103" s="79"/>
      <c r="W103" s="79"/>
      <c r="X103" s="79"/>
      <c r="Y103" s="79"/>
      <c r="Z103" s="79"/>
      <c r="AA103" s="82"/>
      <c r="AB103" s="79"/>
      <c r="AC103" s="79"/>
      <c r="AD103" s="79"/>
      <c r="AE103" s="79"/>
      <c r="AF103" s="79"/>
      <c r="AG103" s="79"/>
    </row>
    <row r="104" ht="15.75" customHeight="1">
      <c r="A104" s="79"/>
      <c r="B104" s="79"/>
      <c r="C104" s="79"/>
      <c r="D104" s="82"/>
      <c r="E104" s="79"/>
      <c r="F104" s="79"/>
      <c r="G104" s="79"/>
      <c r="H104" s="79"/>
      <c r="I104" s="79"/>
      <c r="J104" s="79"/>
      <c r="K104" s="79"/>
      <c r="L104" s="82"/>
      <c r="M104" s="79"/>
      <c r="N104" s="79"/>
      <c r="O104" s="79"/>
      <c r="P104" s="79"/>
      <c r="Q104" s="79"/>
      <c r="R104" s="79"/>
      <c r="S104" s="82"/>
      <c r="T104" s="79"/>
      <c r="U104" s="79"/>
      <c r="V104" s="79"/>
      <c r="W104" s="79"/>
      <c r="X104" s="79"/>
      <c r="Y104" s="79"/>
      <c r="Z104" s="79"/>
      <c r="AA104" s="82"/>
      <c r="AB104" s="79"/>
      <c r="AC104" s="79"/>
      <c r="AD104" s="79"/>
      <c r="AE104" s="79"/>
      <c r="AF104" s="79"/>
      <c r="AG104" s="79"/>
    </row>
    <row r="105" ht="15.75" customHeight="1">
      <c r="A105" s="79"/>
      <c r="B105" s="79"/>
      <c r="C105" s="79"/>
      <c r="D105" s="82"/>
      <c r="E105" s="79"/>
      <c r="F105" s="79"/>
      <c r="G105" s="79"/>
      <c r="H105" s="79"/>
      <c r="I105" s="79"/>
      <c r="J105" s="79"/>
      <c r="K105" s="79"/>
      <c r="L105" s="82"/>
      <c r="M105" s="79"/>
      <c r="N105" s="79"/>
      <c r="O105" s="79"/>
      <c r="P105" s="79"/>
      <c r="Q105" s="79"/>
      <c r="R105" s="79"/>
      <c r="S105" s="82"/>
      <c r="T105" s="79"/>
      <c r="U105" s="79"/>
      <c r="V105" s="79"/>
      <c r="W105" s="79"/>
      <c r="X105" s="79"/>
      <c r="Y105" s="79"/>
      <c r="Z105" s="79"/>
      <c r="AA105" s="82"/>
      <c r="AB105" s="79"/>
      <c r="AC105" s="79"/>
      <c r="AD105" s="79"/>
      <c r="AE105" s="79"/>
      <c r="AF105" s="79"/>
      <c r="AG105" s="79"/>
    </row>
    <row r="106" ht="15.75" customHeight="1">
      <c r="A106" s="79"/>
      <c r="B106" s="79"/>
      <c r="C106" s="79"/>
      <c r="D106" s="82"/>
      <c r="E106" s="79"/>
      <c r="F106" s="79"/>
      <c r="G106" s="79"/>
      <c r="H106" s="79"/>
      <c r="I106" s="79"/>
      <c r="J106" s="79"/>
      <c r="K106" s="79"/>
      <c r="L106" s="82"/>
      <c r="M106" s="79"/>
      <c r="N106" s="79"/>
      <c r="O106" s="79"/>
      <c r="P106" s="79"/>
      <c r="Q106" s="79"/>
      <c r="R106" s="79"/>
      <c r="S106" s="82"/>
      <c r="T106" s="79"/>
      <c r="U106" s="79"/>
      <c r="V106" s="79"/>
      <c r="W106" s="79"/>
      <c r="X106" s="79"/>
      <c r="Y106" s="79"/>
      <c r="Z106" s="79"/>
      <c r="AA106" s="82"/>
      <c r="AB106" s="79"/>
      <c r="AC106" s="79"/>
      <c r="AD106" s="79"/>
      <c r="AE106" s="79"/>
      <c r="AF106" s="79"/>
      <c r="AG106" s="79"/>
    </row>
    <row r="107" ht="15.75" customHeight="1">
      <c r="A107" s="79"/>
      <c r="B107" s="79"/>
      <c r="C107" s="79"/>
      <c r="D107" s="82"/>
      <c r="E107" s="79"/>
      <c r="F107" s="79"/>
      <c r="G107" s="79"/>
      <c r="H107" s="79"/>
      <c r="I107" s="79"/>
      <c r="J107" s="79"/>
      <c r="K107" s="79"/>
      <c r="L107" s="82"/>
      <c r="M107" s="79"/>
      <c r="N107" s="79"/>
      <c r="O107" s="79"/>
      <c r="P107" s="79"/>
      <c r="Q107" s="79"/>
      <c r="R107" s="79"/>
      <c r="S107" s="82"/>
      <c r="T107" s="79"/>
      <c r="U107" s="79"/>
      <c r="V107" s="79"/>
      <c r="W107" s="79"/>
      <c r="X107" s="79"/>
      <c r="Y107" s="79"/>
      <c r="Z107" s="79"/>
      <c r="AA107" s="82"/>
      <c r="AB107" s="79"/>
      <c r="AC107" s="79"/>
      <c r="AD107" s="79"/>
      <c r="AE107" s="79"/>
      <c r="AF107" s="79"/>
      <c r="AG107" s="79"/>
    </row>
    <row r="108" ht="15.75" customHeight="1">
      <c r="A108" s="79"/>
      <c r="B108" s="79"/>
      <c r="C108" s="79"/>
      <c r="D108" s="82"/>
      <c r="E108" s="79"/>
      <c r="F108" s="79"/>
      <c r="G108" s="79"/>
      <c r="H108" s="79"/>
      <c r="I108" s="79"/>
      <c r="J108" s="79"/>
      <c r="K108" s="79"/>
      <c r="L108" s="82"/>
      <c r="M108" s="79"/>
      <c r="N108" s="79"/>
      <c r="O108" s="79"/>
      <c r="P108" s="79"/>
      <c r="Q108" s="79"/>
      <c r="R108" s="79"/>
      <c r="S108" s="82"/>
      <c r="T108" s="79"/>
      <c r="U108" s="79"/>
      <c r="V108" s="79"/>
      <c r="W108" s="79"/>
      <c r="X108" s="79"/>
      <c r="Y108" s="79"/>
      <c r="Z108" s="79"/>
      <c r="AA108" s="82"/>
      <c r="AB108" s="79"/>
      <c r="AC108" s="79"/>
      <c r="AD108" s="79"/>
      <c r="AE108" s="79"/>
      <c r="AF108" s="79"/>
      <c r="AG108" s="79"/>
    </row>
    <row r="109" ht="15.75" customHeight="1">
      <c r="A109" s="79"/>
      <c r="B109" s="79"/>
      <c r="C109" s="79"/>
      <c r="D109" s="82"/>
      <c r="E109" s="79"/>
      <c r="F109" s="79"/>
      <c r="G109" s="79"/>
      <c r="H109" s="79"/>
      <c r="I109" s="79"/>
      <c r="J109" s="79"/>
      <c r="K109" s="79"/>
      <c r="L109" s="82"/>
      <c r="M109" s="79"/>
      <c r="N109" s="79"/>
      <c r="O109" s="79"/>
      <c r="P109" s="79"/>
      <c r="Q109" s="79"/>
      <c r="R109" s="79"/>
      <c r="S109" s="82"/>
      <c r="T109" s="79"/>
      <c r="U109" s="79"/>
      <c r="V109" s="79"/>
      <c r="W109" s="79"/>
      <c r="X109" s="79"/>
      <c r="Y109" s="79"/>
      <c r="Z109" s="79"/>
      <c r="AA109" s="82"/>
      <c r="AB109" s="79"/>
      <c r="AC109" s="79"/>
      <c r="AD109" s="79"/>
      <c r="AE109" s="79"/>
      <c r="AF109" s="79"/>
      <c r="AG109" s="79"/>
    </row>
    <row r="110" ht="15.75" customHeight="1">
      <c r="A110" s="79"/>
      <c r="B110" s="79"/>
      <c r="C110" s="79"/>
      <c r="D110" s="82"/>
      <c r="E110" s="79"/>
      <c r="F110" s="79"/>
      <c r="G110" s="79"/>
      <c r="H110" s="79"/>
      <c r="I110" s="79"/>
      <c r="J110" s="79"/>
      <c r="K110" s="79"/>
      <c r="L110" s="82"/>
      <c r="M110" s="79"/>
      <c r="N110" s="79"/>
      <c r="O110" s="79"/>
      <c r="P110" s="79"/>
      <c r="Q110" s="79"/>
      <c r="R110" s="79"/>
      <c r="S110" s="82"/>
      <c r="T110" s="79"/>
      <c r="U110" s="79"/>
      <c r="V110" s="79"/>
      <c r="W110" s="79"/>
      <c r="X110" s="79"/>
      <c r="Y110" s="79"/>
      <c r="Z110" s="79"/>
      <c r="AA110" s="82"/>
      <c r="AB110" s="79"/>
      <c r="AC110" s="79"/>
      <c r="AD110" s="79"/>
      <c r="AE110" s="79"/>
      <c r="AF110" s="79"/>
      <c r="AG110" s="79"/>
    </row>
    <row r="111" ht="15.75" customHeight="1">
      <c r="A111" s="79"/>
      <c r="B111" s="79"/>
      <c r="C111" s="79"/>
      <c r="D111" s="82"/>
      <c r="E111" s="79"/>
      <c r="F111" s="79"/>
      <c r="G111" s="79"/>
      <c r="H111" s="79"/>
      <c r="I111" s="79"/>
      <c r="J111" s="79"/>
      <c r="K111" s="79"/>
      <c r="L111" s="82"/>
      <c r="M111" s="79"/>
      <c r="N111" s="79"/>
      <c r="O111" s="79"/>
      <c r="P111" s="79"/>
      <c r="Q111" s="79"/>
      <c r="R111" s="79"/>
      <c r="S111" s="82"/>
      <c r="T111" s="79"/>
      <c r="U111" s="79"/>
      <c r="V111" s="79"/>
      <c r="W111" s="79"/>
      <c r="X111" s="79"/>
      <c r="Y111" s="79"/>
      <c r="Z111" s="79"/>
      <c r="AA111" s="82"/>
      <c r="AB111" s="79"/>
      <c r="AC111" s="79"/>
      <c r="AD111" s="79"/>
      <c r="AE111" s="79"/>
      <c r="AF111" s="79"/>
      <c r="AG111" s="79"/>
    </row>
    <row r="112" ht="15.75" customHeight="1">
      <c r="A112" s="79"/>
      <c r="B112" s="79"/>
      <c r="C112" s="79"/>
      <c r="D112" s="82"/>
      <c r="E112" s="79"/>
      <c r="F112" s="79"/>
      <c r="G112" s="79"/>
      <c r="H112" s="79"/>
      <c r="I112" s="79"/>
      <c r="J112" s="79"/>
      <c r="K112" s="79"/>
      <c r="L112" s="82"/>
      <c r="M112" s="79"/>
      <c r="N112" s="79"/>
      <c r="O112" s="79"/>
      <c r="P112" s="79"/>
      <c r="Q112" s="79"/>
      <c r="R112" s="79"/>
      <c r="S112" s="82"/>
      <c r="T112" s="79"/>
      <c r="U112" s="79"/>
      <c r="V112" s="79"/>
      <c r="W112" s="79"/>
      <c r="X112" s="79"/>
      <c r="Y112" s="79"/>
      <c r="Z112" s="79"/>
      <c r="AA112" s="82"/>
      <c r="AB112" s="79"/>
      <c r="AC112" s="79"/>
      <c r="AD112" s="79"/>
      <c r="AE112" s="79"/>
      <c r="AF112" s="79"/>
      <c r="AG112" s="79"/>
    </row>
    <row r="113" ht="15.75" customHeight="1">
      <c r="A113" s="79"/>
      <c r="B113" s="79"/>
      <c r="C113" s="79"/>
      <c r="D113" s="82"/>
      <c r="E113" s="79"/>
      <c r="F113" s="79"/>
      <c r="G113" s="79"/>
      <c r="H113" s="79"/>
      <c r="I113" s="79"/>
      <c r="J113" s="79"/>
      <c r="K113" s="79"/>
      <c r="L113" s="82"/>
      <c r="M113" s="79"/>
      <c r="N113" s="79"/>
      <c r="O113" s="79"/>
      <c r="P113" s="79"/>
      <c r="Q113" s="79"/>
      <c r="R113" s="79"/>
      <c r="S113" s="82"/>
      <c r="T113" s="79"/>
      <c r="U113" s="79"/>
      <c r="V113" s="79"/>
      <c r="W113" s="79"/>
      <c r="X113" s="79"/>
      <c r="Y113" s="79"/>
      <c r="Z113" s="79"/>
      <c r="AA113" s="82"/>
      <c r="AB113" s="79"/>
      <c r="AC113" s="79"/>
      <c r="AD113" s="79"/>
      <c r="AE113" s="79"/>
      <c r="AF113" s="79"/>
      <c r="AG113" s="79"/>
    </row>
    <row r="114" ht="15.75" customHeight="1">
      <c r="A114" s="79"/>
      <c r="B114" s="79"/>
      <c r="C114" s="79"/>
      <c r="D114" s="82"/>
      <c r="E114" s="79"/>
      <c r="F114" s="79"/>
      <c r="G114" s="79"/>
      <c r="H114" s="79"/>
      <c r="I114" s="79"/>
      <c r="J114" s="79"/>
      <c r="K114" s="79"/>
      <c r="L114" s="82"/>
      <c r="M114" s="79"/>
      <c r="N114" s="79"/>
      <c r="O114" s="79"/>
      <c r="P114" s="79"/>
      <c r="Q114" s="79"/>
      <c r="R114" s="79"/>
      <c r="S114" s="82"/>
      <c r="T114" s="79"/>
      <c r="U114" s="79"/>
      <c r="V114" s="79"/>
      <c r="W114" s="79"/>
      <c r="X114" s="79"/>
      <c r="Y114" s="79"/>
      <c r="Z114" s="79"/>
      <c r="AA114" s="82"/>
      <c r="AB114" s="79"/>
      <c r="AC114" s="79"/>
      <c r="AD114" s="79"/>
      <c r="AE114" s="79"/>
      <c r="AF114" s="79"/>
      <c r="AG114" s="79"/>
    </row>
    <row r="115" ht="15.75" customHeight="1">
      <c r="A115" s="79"/>
      <c r="B115" s="79"/>
      <c r="C115" s="79"/>
      <c r="D115" s="82"/>
      <c r="E115" s="79"/>
      <c r="F115" s="79"/>
      <c r="G115" s="79"/>
      <c r="H115" s="79"/>
      <c r="I115" s="79"/>
      <c r="J115" s="79"/>
      <c r="K115" s="79"/>
      <c r="L115" s="82"/>
      <c r="M115" s="79"/>
      <c r="N115" s="79"/>
      <c r="O115" s="79"/>
      <c r="P115" s="79"/>
      <c r="Q115" s="79"/>
      <c r="R115" s="79"/>
      <c r="S115" s="82"/>
      <c r="T115" s="79"/>
      <c r="U115" s="79"/>
      <c r="V115" s="79"/>
      <c r="W115" s="79"/>
      <c r="X115" s="79"/>
      <c r="Y115" s="79"/>
      <c r="Z115" s="79"/>
      <c r="AA115" s="82"/>
      <c r="AB115" s="79"/>
      <c r="AC115" s="79"/>
      <c r="AD115" s="79"/>
      <c r="AE115" s="79"/>
      <c r="AF115" s="79"/>
      <c r="AG115" s="79"/>
    </row>
    <row r="116" ht="15.75" customHeight="1">
      <c r="A116" s="79"/>
      <c r="B116" s="79"/>
      <c r="C116" s="79"/>
      <c r="D116" s="82"/>
      <c r="E116" s="79"/>
      <c r="F116" s="79"/>
      <c r="G116" s="79"/>
      <c r="H116" s="79"/>
      <c r="I116" s="79"/>
      <c r="J116" s="79"/>
      <c r="K116" s="79"/>
      <c r="L116" s="82"/>
      <c r="M116" s="79"/>
      <c r="N116" s="79"/>
      <c r="O116" s="79"/>
      <c r="P116" s="79"/>
      <c r="Q116" s="79"/>
      <c r="R116" s="79"/>
      <c r="S116" s="82"/>
      <c r="T116" s="79"/>
      <c r="U116" s="79"/>
      <c r="V116" s="79"/>
      <c r="W116" s="79"/>
      <c r="X116" s="79"/>
      <c r="Y116" s="79"/>
      <c r="Z116" s="79"/>
      <c r="AA116" s="82"/>
      <c r="AB116" s="79"/>
      <c r="AC116" s="79"/>
      <c r="AD116" s="79"/>
      <c r="AE116" s="79"/>
      <c r="AF116" s="79"/>
      <c r="AG116" s="79"/>
    </row>
    <row r="117" ht="15.75" customHeight="1">
      <c r="A117" s="79"/>
      <c r="B117" s="79"/>
      <c r="C117" s="79"/>
      <c r="D117" s="82"/>
      <c r="E117" s="79"/>
      <c r="F117" s="79"/>
      <c r="G117" s="79"/>
      <c r="H117" s="79"/>
      <c r="I117" s="79"/>
      <c r="J117" s="79"/>
      <c r="K117" s="79"/>
      <c r="L117" s="82"/>
      <c r="M117" s="79"/>
      <c r="N117" s="79"/>
      <c r="O117" s="79"/>
      <c r="P117" s="79"/>
      <c r="Q117" s="79"/>
      <c r="R117" s="79"/>
      <c r="S117" s="82"/>
      <c r="T117" s="79"/>
      <c r="U117" s="79"/>
      <c r="V117" s="79"/>
      <c r="W117" s="79"/>
      <c r="X117" s="79"/>
      <c r="Y117" s="79"/>
      <c r="Z117" s="79"/>
      <c r="AA117" s="82"/>
      <c r="AB117" s="79"/>
      <c r="AC117" s="79"/>
      <c r="AD117" s="79"/>
      <c r="AE117" s="79"/>
      <c r="AF117" s="79"/>
      <c r="AG117" s="79"/>
    </row>
    <row r="118" ht="15.75" customHeight="1">
      <c r="A118" s="79"/>
      <c r="B118" s="79"/>
      <c r="C118" s="79"/>
      <c r="D118" s="82"/>
      <c r="E118" s="79"/>
      <c r="F118" s="79"/>
      <c r="G118" s="79"/>
      <c r="H118" s="79"/>
      <c r="I118" s="79"/>
      <c r="J118" s="79"/>
      <c r="K118" s="79"/>
      <c r="L118" s="82"/>
      <c r="M118" s="79"/>
      <c r="N118" s="79"/>
      <c r="O118" s="79"/>
      <c r="P118" s="79"/>
      <c r="Q118" s="79"/>
      <c r="R118" s="79"/>
      <c r="S118" s="82"/>
      <c r="T118" s="79"/>
      <c r="U118" s="79"/>
      <c r="V118" s="79"/>
      <c r="W118" s="79"/>
      <c r="X118" s="79"/>
      <c r="Y118" s="79"/>
      <c r="Z118" s="79"/>
      <c r="AA118" s="82"/>
      <c r="AB118" s="79"/>
      <c r="AC118" s="79"/>
      <c r="AD118" s="79"/>
      <c r="AE118" s="79"/>
      <c r="AF118" s="79"/>
      <c r="AG118" s="79"/>
    </row>
    <row r="119" ht="15.75" customHeight="1">
      <c r="A119" s="79"/>
      <c r="B119" s="79"/>
      <c r="C119" s="79"/>
      <c r="D119" s="82"/>
      <c r="E119" s="79"/>
      <c r="F119" s="79"/>
      <c r="G119" s="79"/>
      <c r="H119" s="79"/>
      <c r="I119" s="79"/>
      <c r="J119" s="79"/>
      <c r="K119" s="79"/>
      <c r="L119" s="82"/>
      <c r="M119" s="79"/>
      <c r="N119" s="79"/>
      <c r="O119" s="79"/>
      <c r="P119" s="79"/>
      <c r="Q119" s="79"/>
      <c r="R119" s="79"/>
      <c r="S119" s="82"/>
      <c r="T119" s="79"/>
      <c r="U119" s="79"/>
      <c r="V119" s="79"/>
      <c r="W119" s="79"/>
      <c r="X119" s="79"/>
      <c r="Y119" s="79"/>
      <c r="Z119" s="79"/>
      <c r="AA119" s="82"/>
      <c r="AB119" s="79"/>
      <c r="AC119" s="79"/>
      <c r="AD119" s="79"/>
      <c r="AE119" s="79"/>
      <c r="AF119" s="79"/>
      <c r="AG119" s="79"/>
    </row>
    <row r="120" ht="15.75" customHeight="1">
      <c r="A120" s="79"/>
      <c r="B120" s="79"/>
      <c r="C120" s="79"/>
      <c r="D120" s="82"/>
      <c r="E120" s="79"/>
      <c r="F120" s="79"/>
      <c r="G120" s="79"/>
      <c r="H120" s="79"/>
      <c r="I120" s="79"/>
      <c r="J120" s="79"/>
      <c r="K120" s="79"/>
      <c r="L120" s="82"/>
      <c r="M120" s="79"/>
      <c r="N120" s="79"/>
      <c r="O120" s="79"/>
      <c r="P120" s="79"/>
      <c r="Q120" s="79"/>
      <c r="R120" s="79"/>
      <c r="S120" s="82"/>
      <c r="T120" s="79"/>
      <c r="U120" s="79"/>
      <c r="V120" s="79"/>
      <c r="W120" s="79"/>
      <c r="X120" s="79"/>
      <c r="Y120" s="79"/>
      <c r="Z120" s="79"/>
      <c r="AA120" s="82"/>
      <c r="AB120" s="79"/>
      <c r="AC120" s="79"/>
      <c r="AD120" s="79"/>
      <c r="AE120" s="79"/>
      <c r="AF120" s="79"/>
      <c r="AG120" s="79"/>
    </row>
    <row r="121" ht="15.75" customHeight="1">
      <c r="A121" s="79"/>
      <c r="B121" s="79"/>
      <c r="C121" s="79"/>
      <c r="D121" s="82"/>
      <c r="E121" s="79"/>
      <c r="F121" s="79"/>
      <c r="G121" s="79"/>
      <c r="H121" s="79"/>
      <c r="I121" s="79"/>
      <c r="J121" s="79"/>
      <c r="K121" s="79"/>
      <c r="L121" s="82"/>
      <c r="M121" s="79"/>
      <c r="N121" s="79"/>
      <c r="O121" s="79"/>
      <c r="P121" s="79"/>
      <c r="Q121" s="79"/>
      <c r="R121" s="79"/>
      <c r="S121" s="82"/>
      <c r="T121" s="79"/>
      <c r="U121" s="79"/>
      <c r="V121" s="79"/>
      <c r="W121" s="79"/>
      <c r="X121" s="79"/>
      <c r="Y121" s="79"/>
      <c r="Z121" s="79"/>
      <c r="AA121" s="82"/>
      <c r="AB121" s="79"/>
      <c r="AC121" s="79"/>
      <c r="AD121" s="79"/>
      <c r="AE121" s="79"/>
      <c r="AF121" s="79"/>
      <c r="AG121" s="79"/>
    </row>
    <row r="122" ht="15.75" customHeight="1">
      <c r="A122" s="79"/>
      <c r="B122" s="79"/>
      <c r="C122" s="79"/>
      <c r="D122" s="82"/>
      <c r="E122" s="79"/>
      <c r="F122" s="79"/>
      <c r="G122" s="79"/>
      <c r="H122" s="79"/>
      <c r="I122" s="79"/>
      <c r="J122" s="79"/>
      <c r="K122" s="79"/>
      <c r="L122" s="82"/>
      <c r="M122" s="79"/>
      <c r="N122" s="79"/>
      <c r="O122" s="79"/>
      <c r="P122" s="79"/>
      <c r="Q122" s="79"/>
      <c r="R122" s="79"/>
      <c r="S122" s="82"/>
      <c r="T122" s="79"/>
      <c r="U122" s="79"/>
      <c r="V122" s="79"/>
      <c r="W122" s="79"/>
      <c r="X122" s="79"/>
      <c r="Y122" s="79"/>
      <c r="Z122" s="79"/>
      <c r="AA122" s="82"/>
      <c r="AB122" s="79"/>
      <c r="AC122" s="79"/>
      <c r="AD122" s="79"/>
      <c r="AE122" s="79"/>
      <c r="AF122" s="79"/>
      <c r="AG122" s="79"/>
    </row>
    <row r="123" ht="15.75" customHeight="1">
      <c r="A123" s="79"/>
      <c r="B123" s="79"/>
      <c r="C123" s="79"/>
      <c r="D123" s="82"/>
      <c r="E123" s="79"/>
      <c r="F123" s="79"/>
      <c r="G123" s="79"/>
      <c r="H123" s="79"/>
      <c r="I123" s="79"/>
      <c r="J123" s="79"/>
      <c r="K123" s="79"/>
      <c r="L123" s="82"/>
      <c r="M123" s="79"/>
      <c r="N123" s="79"/>
      <c r="O123" s="79"/>
      <c r="P123" s="79"/>
      <c r="Q123" s="79"/>
      <c r="R123" s="79"/>
      <c r="S123" s="82"/>
      <c r="T123" s="79"/>
      <c r="U123" s="79"/>
      <c r="V123" s="79"/>
      <c r="W123" s="79"/>
      <c r="X123" s="79"/>
      <c r="Y123" s="79"/>
      <c r="Z123" s="79"/>
      <c r="AA123" s="82"/>
      <c r="AB123" s="79"/>
      <c r="AC123" s="79"/>
      <c r="AD123" s="79"/>
      <c r="AE123" s="79"/>
      <c r="AF123" s="79"/>
      <c r="AG123" s="79"/>
    </row>
    <row r="124" ht="15.75" customHeight="1">
      <c r="A124" s="79"/>
      <c r="B124" s="79"/>
      <c r="C124" s="79"/>
      <c r="D124" s="82"/>
      <c r="E124" s="79"/>
      <c r="F124" s="79"/>
      <c r="G124" s="79"/>
      <c r="H124" s="79"/>
      <c r="I124" s="79"/>
      <c r="J124" s="79"/>
      <c r="K124" s="79"/>
      <c r="L124" s="82"/>
      <c r="M124" s="79"/>
      <c r="N124" s="79"/>
      <c r="O124" s="79"/>
      <c r="P124" s="79"/>
      <c r="Q124" s="79"/>
      <c r="R124" s="79"/>
      <c r="S124" s="82"/>
      <c r="T124" s="79"/>
      <c r="U124" s="79"/>
      <c r="V124" s="79"/>
      <c r="W124" s="79"/>
      <c r="X124" s="79"/>
      <c r="Y124" s="79"/>
      <c r="Z124" s="79"/>
      <c r="AA124" s="82"/>
      <c r="AB124" s="79"/>
      <c r="AC124" s="79"/>
      <c r="AD124" s="79"/>
      <c r="AE124" s="79"/>
      <c r="AF124" s="79"/>
      <c r="AG124" s="79"/>
    </row>
    <row r="125" ht="15.75" customHeight="1">
      <c r="A125" s="79"/>
      <c r="B125" s="79"/>
      <c r="C125" s="79"/>
      <c r="D125" s="82"/>
      <c r="E125" s="79"/>
      <c r="F125" s="79"/>
      <c r="G125" s="79"/>
      <c r="H125" s="79"/>
      <c r="I125" s="79"/>
      <c r="J125" s="79"/>
      <c r="K125" s="79"/>
      <c r="L125" s="82"/>
      <c r="M125" s="79"/>
      <c r="N125" s="79"/>
      <c r="O125" s="79"/>
      <c r="P125" s="79"/>
      <c r="Q125" s="79"/>
      <c r="R125" s="79"/>
      <c r="S125" s="82"/>
      <c r="T125" s="79"/>
      <c r="U125" s="79"/>
      <c r="V125" s="79"/>
      <c r="W125" s="79"/>
      <c r="X125" s="79"/>
      <c r="Y125" s="79"/>
      <c r="Z125" s="79"/>
      <c r="AA125" s="82"/>
      <c r="AB125" s="79"/>
      <c r="AC125" s="79"/>
      <c r="AD125" s="79"/>
      <c r="AE125" s="79"/>
      <c r="AF125" s="79"/>
      <c r="AG125" s="79"/>
    </row>
    <row r="126" ht="15.75" customHeight="1">
      <c r="A126" s="79"/>
      <c r="B126" s="79"/>
      <c r="C126" s="79"/>
      <c r="D126" s="82"/>
      <c r="E126" s="79"/>
      <c r="F126" s="79"/>
      <c r="G126" s="79"/>
      <c r="H126" s="79"/>
      <c r="I126" s="79"/>
      <c r="J126" s="79"/>
      <c r="K126" s="79"/>
      <c r="L126" s="82"/>
      <c r="M126" s="79"/>
      <c r="N126" s="79"/>
      <c r="O126" s="79"/>
      <c r="P126" s="79"/>
      <c r="Q126" s="79"/>
      <c r="R126" s="79"/>
      <c r="S126" s="82"/>
      <c r="T126" s="79"/>
      <c r="U126" s="79"/>
      <c r="V126" s="79"/>
      <c r="W126" s="79"/>
      <c r="X126" s="79"/>
      <c r="Y126" s="79"/>
      <c r="Z126" s="79"/>
      <c r="AA126" s="82"/>
      <c r="AB126" s="79"/>
      <c r="AC126" s="79"/>
      <c r="AD126" s="79"/>
      <c r="AE126" s="79"/>
      <c r="AF126" s="79"/>
      <c r="AG126" s="79"/>
    </row>
    <row r="127" ht="15.75" customHeight="1">
      <c r="A127" s="79"/>
      <c r="B127" s="79"/>
      <c r="C127" s="79"/>
      <c r="D127" s="82"/>
      <c r="E127" s="79"/>
      <c r="F127" s="79"/>
      <c r="G127" s="79"/>
      <c r="H127" s="79"/>
      <c r="I127" s="79"/>
      <c r="J127" s="79"/>
      <c r="K127" s="79"/>
      <c r="L127" s="82"/>
      <c r="M127" s="79"/>
      <c r="N127" s="79"/>
      <c r="O127" s="79"/>
      <c r="P127" s="79"/>
      <c r="Q127" s="79"/>
      <c r="R127" s="79"/>
      <c r="S127" s="82"/>
      <c r="T127" s="79"/>
      <c r="U127" s="79"/>
      <c r="V127" s="79"/>
      <c r="W127" s="79"/>
      <c r="X127" s="79"/>
      <c r="Y127" s="79"/>
      <c r="Z127" s="79"/>
      <c r="AA127" s="82"/>
      <c r="AB127" s="79"/>
      <c r="AC127" s="79"/>
      <c r="AD127" s="79"/>
      <c r="AE127" s="79"/>
      <c r="AF127" s="79"/>
      <c r="AG127" s="79"/>
    </row>
    <row r="128" ht="15.75" customHeight="1">
      <c r="A128" s="79"/>
      <c r="B128" s="79"/>
      <c r="C128" s="79"/>
      <c r="D128" s="82"/>
      <c r="E128" s="79"/>
      <c r="F128" s="79"/>
      <c r="G128" s="79"/>
      <c r="H128" s="79"/>
      <c r="I128" s="79"/>
      <c r="J128" s="79"/>
      <c r="K128" s="79"/>
      <c r="L128" s="82"/>
      <c r="M128" s="79"/>
      <c r="N128" s="79"/>
      <c r="O128" s="79"/>
      <c r="P128" s="79"/>
      <c r="Q128" s="79"/>
      <c r="R128" s="79"/>
      <c r="S128" s="82"/>
      <c r="T128" s="79"/>
      <c r="U128" s="79"/>
      <c r="V128" s="79"/>
      <c r="W128" s="79"/>
      <c r="X128" s="79"/>
      <c r="Y128" s="79"/>
      <c r="Z128" s="79"/>
      <c r="AA128" s="82"/>
      <c r="AB128" s="79"/>
      <c r="AC128" s="79"/>
      <c r="AD128" s="79"/>
      <c r="AE128" s="79"/>
      <c r="AF128" s="79"/>
      <c r="AG128" s="79"/>
    </row>
    <row r="129" ht="15.75" customHeight="1">
      <c r="A129" s="79"/>
      <c r="B129" s="79"/>
      <c r="C129" s="79"/>
      <c r="D129" s="82"/>
      <c r="E129" s="79"/>
      <c r="F129" s="79"/>
      <c r="G129" s="79"/>
      <c r="H129" s="79"/>
      <c r="I129" s="79"/>
      <c r="J129" s="79"/>
      <c r="K129" s="79"/>
      <c r="L129" s="82"/>
      <c r="M129" s="79"/>
      <c r="N129" s="79"/>
      <c r="O129" s="79"/>
      <c r="P129" s="79"/>
      <c r="Q129" s="79"/>
      <c r="R129" s="79"/>
      <c r="S129" s="82"/>
      <c r="T129" s="79"/>
      <c r="U129" s="79"/>
      <c r="V129" s="79"/>
      <c r="W129" s="79"/>
      <c r="X129" s="79"/>
      <c r="Y129" s="79"/>
      <c r="Z129" s="79"/>
      <c r="AA129" s="82"/>
      <c r="AB129" s="79"/>
      <c r="AC129" s="79"/>
      <c r="AD129" s="79"/>
      <c r="AE129" s="79"/>
      <c r="AF129" s="79"/>
      <c r="AG129" s="79"/>
    </row>
    <row r="130" ht="15.75" customHeight="1">
      <c r="A130" s="79"/>
      <c r="B130" s="79"/>
      <c r="C130" s="79"/>
      <c r="D130" s="82"/>
      <c r="E130" s="79"/>
      <c r="F130" s="79"/>
      <c r="G130" s="79"/>
      <c r="H130" s="79"/>
      <c r="I130" s="79"/>
      <c r="J130" s="79"/>
      <c r="K130" s="79"/>
      <c r="L130" s="82"/>
      <c r="M130" s="79"/>
      <c r="N130" s="79"/>
      <c r="O130" s="79"/>
      <c r="P130" s="79"/>
      <c r="Q130" s="79"/>
      <c r="R130" s="79"/>
      <c r="S130" s="82"/>
      <c r="T130" s="79"/>
      <c r="U130" s="79"/>
      <c r="V130" s="79"/>
      <c r="W130" s="79"/>
      <c r="X130" s="79"/>
      <c r="Y130" s="79"/>
      <c r="Z130" s="79"/>
      <c r="AA130" s="82"/>
      <c r="AB130" s="79"/>
      <c r="AC130" s="79"/>
      <c r="AD130" s="79"/>
      <c r="AE130" s="79"/>
      <c r="AF130" s="79"/>
      <c r="AG130" s="79"/>
    </row>
    <row r="131" ht="15.75" customHeight="1">
      <c r="A131" s="79"/>
      <c r="B131" s="79"/>
      <c r="C131" s="79"/>
      <c r="D131" s="82"/>
      <c r="E131" s="79"/>
      <c r="F131" s="79"/>
      <c r="G131" s="79"/>
      <c r="H131" s="79"/>
      <c r="I131" s="79"/>
      <c r="J131" s="79"/>
      <c r="K131" s="79"/>
      <c r="L131" s="82"/>
      <c r="M131" s="79"/>
      <c r="N131" s="79"/>
      <c r="O131" s="79"/>
      <c r="P131" s="79"/>
      <c r="Q131" s="79"/>
      <c r="R131" s="79"/>
      <c r="S131" s="82"/>
      <c r="T131" s="79"/>
      <c r="U131" s="79"/>
      <c r="V131" s="79"/>
      <c r="W131" s="79"/>
      <c r="X131" s="79"/>
      <c r="Y131" s="79"/>
      <c r="Z131" s="79"/>
      <c r="AA131" s="82"/>
      <c r="AB131" s="79"/>
      <c r="AC131" s="79"/>
      <c r="AD131" s="79"/>
      <c r="AE131" s="79"/>
      <c r="AF131" s="79"/>
      <c r="AG131" s="79"/>
    </row>
    <row r="132" ht="15.75" customHeight="1">
      <c r="A132" s="79"/>
      <c r="B132" s="79"/>
      <c r="C132" s="79"/>
      <c r="D132" s="82"/>
      <c r="E132" s="79"/>
      <c r="F132" s="79"/>
      <c r="G132" s="79"/>
      <c r="H132" s="79"/>
      <c r="I132" s="79"/>
      <c r="J132" s="79"/>
      <c r="K132" s="79"/>
      <c r="L132" s="82"/>
      <c r="M132" s="79"/>
      <c r="N132" s="79"/>
      <c r="O132" s="79"/>
      <c r="P132" s="79"/>
      <c r="Q132" s="79"/>
      <c r="R132" s="79"/>
      <c r="S132" s="82"/>
      <c r="T132" s="79"/>
      <c r="U132" s="79"/>
      <c r="V132" s="79"/>
      <c r="W132" s="79"/>
      <c r="X132" s="79"/>
      <c r="Y132" s="79"/>
      <c r="Z132" s="79"/>
      <c r="AA132" s="82"/>
      <c r="AB132" s="79"/>
      <c r="AC132" s="79"/>
      <c r="AD132" s="79"/>
      <c r="AE132" s="79"/>
      <c r="AF132" s="79"/>
      <c r="AG132" s="79"/>
    </row>
    <row r="133" ht="15.75" customHeight="1">
      <c r="A133" s="79"/>
      <c r="B133" s="79"/>
      <c r="C133" s="79"/>
      <c r="D133" s="82"/>
      <c r="E133" s="79"/>
      <c r="F133" s="79"/>
      <c r="G133" s="79"/>
      <c r="H133" s="79"/>
      <c r="I133" s="79"/>
      <c r="J133" s="79"/>
      <c r="K133" s="79"/>
      <c r="L133" s="82"/>
      <c r="M133" s="79"/>
      <c r="N133" s="79"/>
      <c r="O133" s="79"/>
      <c r="P133" s="79"/>
      <c r="Q133" s="79"/>
      <c r="R133" s="79"/>
      <c r="S133" s="82"/>
      <c r="T133" s="79"/>
      <c r="U133" s="79"/>
      <c r="V133" s="79"/>
      <c r="W133" s="79"/>
      <c r="X133" s="79"/>
      <c r="Y133" s="79"/>
      <c r="Z133" s="79"/>
      <c r="AA133" s="82"/>
      <c r="AB133" s="79"/>
      <c r="AC133" s="79"/>
      <c r="AD133" s="79"/>
      <c r="AE133" s="79"/>
      <c r="AF133" s="79"/>
      <c r="AG133" s="79"/>
    </row>
    <row r="134" ht="15.75" customHeight="1">
      <c r="A134" s="79"/>
      <c r="B134" s="79"/>
      <c r="C134" s="79"/>
      <c r="D134" s="82"/>
      <c r="E134" s="79"/>
      <c r="F134" s="79"/>
      <c r="G134" s="79"/>
      <c r="H134" s="79"/>
      <c r="I134" s="79"/>
      <c r="J134" s="79"/>
      <c r="K134" s="79"/>
      <c r="L134" s="82"/>
      <c r="M134" s="79"/>
      <c r="N134" s="79"/>
      <c r="O134" s="79"/>
      <c r="P134" s="79"/>
      <c r="Q134" s="79"/>
      <c r="R134" s="79"/>
      <c r="S134" s="82"/>
      <c r="T134" s="79"/>
      <c r="U134" s="79"/>
      <c r="V134" s="79"/>
      <c r="W134" s="79"/>
      <c r="X134" s="79"/>
      <c r="Y134" s="79"/>
      <c r="Z134" s="79"/>
      <c r="AA134" s="82"/>
      <c r="AB134" s="79"/>
      <c r="AC134" s="79"/>
      <c r="AD134" s="79"/>
      <c r="AE134" s="79"/>
      <c r="AF134" s="79"/>
      <c r="AG134" s="79"/>
    </row>
    <row r="135" ht="15.75" customHeight="1">
      <c r="A135" s="79"/>
      <c r="B135" s="79"/>
      <c r="C135" s="79"/>
      <c r="D135" s="82"/>
      <c r="E135" s="79"/>
      <c r="F135" s="79"/>
      <c r="G135" s="79"/>
      <c r="H135" s="79"/>
      <c r="I135" s="79"/>
      <c r="J135" s="79"/>
      <c r="K135" s="79"/>
      <c r="L135" s="82"/>
      <c r="M135" s="79"/>
      <c r="N135" s="79"/>
      <c r="O135" s="79"/>
      <c r="P135" s="79"/>
      <c r="Q135" s="79"/>
      <c r="R135" s="79"/>
      <c r="S135" s="82"/>
      <c r="T135" s="79"/>
      <c r="U135" s="79"/>
      <c r="V135" s="79"/>
      <c r="W135" s="79"/>
      <c r="X135" s="79"/>
      <c r="Y135" s="79"/>
      <c r="Z135" s="79"/>
      <c r="AA135" s="82"/>
      <c r="AB135" s="79"/>
      <c r="AC135" s="79"/>
      <c r="AD135" s="79"/>
      <c r="AE135" s="79"/>
      <c r="AF135" s="79"/>
      <c r="AG135" s="79"/>
    </row>
    <row r="136" ht="15.75" customHeight="1">
      <c r="A136" s="79"/>
      <c r="B136" s="79"/>
      <c r="C136" s="79"/>
      <c r="D136" s="82"/>
      <c r="E136" s="79"/>
      <c r="F136" s="79"/>
      <c r="G136" s="79"/>
      <c r="H136" s="79"/>
      <c r="I136" s="79"/>
      <c r="J136" s="79"/>
      <c r="K136" s="79"/>
      <c r="L136" s="82"/>
      <c r="M136" s="79"/>
      <c r="N136" s="79"/>
      <c r="O136" s="79"/>
      <c r="P136" s="79"/>
      <c r="Q136" s="79"/>
      <c r="R136" s="79"/>
      <c r="S136" s="82"/>
      <c r="T136" s="79"/>
      <c r="U136" s="79"/>
      <c r="V136" s="79"/>
      <c r="W136" s="79"/>
      <c r="X136" s="79"/>
      <c r="Y136" s="79"/>
      <c r="Z136" s="79"/>
      <c r="AA136" s="82"/>
      <c r="AB136" s="79"/>
      <c r="AC136" s="79"/>
      <c r="AD136" s="79"/>
      <c r="AE136" s="79"/>
      <c r="AF136" s="79"/>
      <c r="AG136" s="79"/>
    </row>
    <row r="137" ht="15.75" customHeight="1">
      <c r="A137" s="79"/>
      <c r="B137" s="79"/>
      <c r="C137" s="79"/>
      <c r="D137" s="82"/>
      <c r="E137" s="79"/>
      <c r="F137" s="79"/>
      <c r="G137" s="79"/>
      <c r="H137" s="79"/>
      <c r="I137" s="79"/>
      <c r="J137" s="79"/>
      <c r="K137" s="79"/>
      <c r="L137" s="82"/>
      <c r="M137" s="79"/>
      <c r="N137" s="79"/>
      <c r="O137" s="79"/>
      <c r="P137" s="79"/>
      <c r="Q137" s="79"/>
      <c r="R137" s="79"/>
      <c r="S137" s="82"/>
      <c r="T137" s="79"/>
      <c r="U137" s="79"/>
      <c r="V137" s="79"/>
      <c r="W137" s="79"/>
      <c r="X137" s="79"/>
      <c r="Y137" s="79"/>
      <c r="Z137" s="79"/>
      <c r="AA137" s="82"/>
      <c r="AB137" s="79"/>
      <c r="AC137" s="79"/>
      <c r="AD137" s="79"/>
      <c r="AE137" s="79"/>
      <c r="AF137" s="79"/>
      <c r="AG137" s="79"/>
    </row>
    <row r="138" ht="15.75" customHeight="1">
      <c r="A138" s="79"/>
      <c r="B138" s="79"/>
      <c r="C138" s="79"/>
      <c r="D138" s="82"/>
      <c r="E138" s="79"/>
      <c r="F138" s="79"/>
      <c r="G138" s="79"/>
      <c r="H138" s="79"/>
      <c r="I138" s="79"/>
      <c r="J138" s="79"/>
      <c r="K138" s="79"/>
      <c r="L138" s="82"/>
      <c r="M138" s="79"/>
      <c r="N138" s="79"/>
      <c r="O138" s="79"/>
      <c r="P138" s="79"/>
      <c r="Q138" s="79"/>
      <c r="R138" s="79"/>
      <c r="S138" s="82"/>
      <c r="T138" s="79"/>
      <c r="U138" s="79"/>
      <c r="V138" s="79"/>
      <c r="W138" s="79"/>
      <c r="X138" s="79"/>
      <c r="Y138" s="79"/>
      <c r="Z138" s="79"/>
      <c r="AA138" s="82"/>
      <c r="AB138" s="79"/>
      <c r="AC138" s="79"/>
      <c r="AD138" s="79"/>
      <c r="AE138" s="79"/>
      <c r="AF138" s="79"/>
      <c r="AG138" s="79"/>
    </row>
    <row r="139" ht="15.75" customHeight="1">
      <c r="A139" s="79"/>
      <c r="B139" s="79"/>
      <c r="C139" s="79"/>
      <c r="D139" s="82"/>
      <c r="E139" s="79"/>
      <c r="F139" s="79"/>
      <c r="G139" s="79"/>
      <c r="H139" s="79"/>
      <c r="I139" s="79"/>
      <c r="J139" s="79"/>
      <c r="K139" s="79"/>
      <c r="L139" s="82"/>
      <c r="M139" s="79"/>
      <c r="N139" s="79"/>
      <c r="O139" s="79"/>
      <c r="P139" s="79"/>
      <c r="Q139" s="79"/>
      <c r="R139" s="79"/>
      <c r="S139" s="82"/>
      <c r="T139" s="79"/>
      <c r="U139" s="79"/>
      <c r="V139" s="79"/>
      <c r="W139" s="79"/>
      <c r="X139" s="79"/>
      <c r="Y139" s="79"/>
      <c r="Z139" s="79"/>
      <c r="AA139" s="82"/>
      <c r="AB139" s="79"/>
      <c r="AC139" s="79"/>
      <c r="AD139" s="79"/>
      <c r="AE139" s="79"/>
      <c r="AF139" s="79"/>
      <c r="AG139" s="79"/>
    </row>
    <row r="140" ht="15.75" customHeight="1">
      <c r="A140" s="79"/>
      <c r="B140" s="79"/>
      <c r="C140" s="79"/>
      <c r="D140" s="82"/>
      <c r="E140" s="79"/>
      <c r="F140" s="79"/>
      <c r="G140" s="79"/>
      <c r="H140" s="79"/>
      <c r="I140" s="79"/>
      <c r="J140" s="79"/>
      <c r="K140" s="79"/>
      <c r="L140" s="82"/>
      <c r="M140" s="79"/>
      <c r="N140" s="79"/>
      <c r="O140" s="79"/>
      <c r="P140" s="79"/>
      <c r="Q140" s="79"/>
      <c r="R140" s="79"/>
      <c r="S140" s="82"/>
      <c r="T140" s="79"/>
      <c r="U140" s="79"/>
      <c r="V140" s="79"/>
      <c r="W140" s="79"/>
      <c r="X140" s="79"/>
      <c r="Y140" s="79"/>
      <c r="Z140" s="79"/>
      <c r="AA140" s="82"/>
      <c r="AB140" s="79"/>
      <c r="AC140" s="79"/>
      <c r="AD140" s="79"/>
      <c r="AE140" s="79"/>
      <c r="AF140" s="79"/>
      <c r="AG140" s="79"/>
    </row>
    <row r="141" ht="15.75" customHeight="1">
      <c r="A141" s="79"/>
      <c r="B141" s="79"/>
      <c r="C141" s="79"/>
      <c r="D141" s="82"/>
      <c r="E141" s="79"/>
      <c r="F141" s="79"/>
      <c r="G141" s="79"/>
      <c r="H141" s="79"/>
      <c r="I141" s="79"/>
      <c r="J141" s="79"/>
      <c r="K141" s="79"/>
      <c r="L141" s="82"/>
      <c r="M141" s="79"/>
      <c r="N141" s="79"/>
      <c r="O141" s="79"/>
      <c r="P141" s="79"/>
      <c r="Q141" s="79"/>
      <c r="R141" s="79"/>
      <c r="S141" s="82"/>
      <c r="T141" s="79"/>
      <c r="U141" s="79"/>
      <c r="V141" s="79"/>
      <c r="W141" s="79"/>
      <c r="X141" s="79"/>
      <c r="Y141" s="79"/>
      <c r="Z141" s="79"/>
      <c r="AA141" s="82"/>
      <c r="AB141" s="79"/>
      <c r="AC141" s="79"/>
      <c r="AD141" s="79"/>
      <c r="AE141" s="79"/>
      <c r="AF141" s="79"/>
      <c r="AG141" s="79"/>
    </row>
    <row r="142" ht="15.75" customHeight="1">
      <c r="A142" s="79"/>
      <c r="B142" s="79"/>
      <c r="C142" s="79"/>
      <c r="D142" s="82"/>
      <c r="E142" s="79"/>
      <c r="F142" s="79"/>
      <c r="G142" s="79"/>
      <c r="H142" s="79"/>
      <c r="I142" s="79"/>
      <c r="J142" s="79"/>
      <c r="K142" s="79"/>
      <c r="L142" s="82"/>
      <c r="M142" s="79"/>
      <c r="N142" s="79"/>
      <c r="O142" s="79"/>
      <c r="P142" s="79"/>
      <c r="Q142" s="79"/>
      <c r="R142" s="79"/>
      <c r="S142" s="82"/>
      <c r="T142" s="79"/>
      <c r="U142" s="79"/>
      <c r="V142" s="79"/>
      <c r="W142" s="79"/>
      <c r="X142" s="79"/>
      <c r="Y142" s="79"/>
      <c r="Z142" s="79"/>
      <c r="AA142" s="82"/>
      <c r="AB142" s="79"/>
      <c r="AC142" s="79"/>
      <c r="AD142" s="79"/>
      <c r="AE142" s="79"/>
      <c r="AF142" s="79"/>
      <c r="AG142" s="79"/>
    </row>
    <row r="143" ht="15.75" customHeight="1">
      <c r="A143" s="79"/>
      <c r="B143" s="79"/>
      <c r="C143" s="79"/>
      <c r="D143" s="82"/>
      <c r="E143" s="79"/>
      <c r="F143" s="79"/>
      <c r="G143" s="79"/>
      <c r="H143" s="79"/>
      <c r="I143" s="79"/>
      <c r="J143" s="79"/>
      <c r="K143" s="79"/>
      <c r="L143" s="82"/>
      <c r="M143" s="79"/>
      <c r="N143" s="79"/>
      <c r="O143" s="79"/>
      <c r="P143" s="79"/>
      <c r="Q143" s="79"/>
      <c r="R143" s="79"/>
      <c r="S143" s="82"/>
      <c r="T143" s="79"/>
      <c r="U143" s="79"/>
      <c r="V143" s="79"/>
      <c r="W143" s="79"/>
      <c r="X143" s="79"/>
      <c r="Y143" s="79"/>
      <c r="Z143" s="79"/>
      <c r="AA143" s="82"/>
      <c r="AB143" s="79"/>
      <c r="AC143" s="79"/>
      <c r="AD143" s="79"/>
      <c r="AE143" s="79"/>
      <c r="AF143" s="79"/>
      <c r="AG143" s="79"/>
    </row>
    <row r="144" ht="15.75" customHeight="1">
      <c r="A144" s="79"/>
      <c r="B144" s="79"/>
      <c r="C144" s="79"/>
      <c r="D144" s="82"/>
      <c r="E144" s="79"/>
      <c r="F144" s="79"/>
      <c r="G144" s="79"/>
      <c r="H144" s="79"/>
      <c r="I144" s="79"/>
      <c r="J144" s="79"/>
      <c r="K144" s="79"/>
      <c r="L144" s="82"/>
      <c r="M144" s="79"/>
      <c r="N144" s="79"/>
      <c r="O144" s="79"/>
      <c r="P144" s="79"/>
      <c r="Q144" s="79"/>
      <c r="R144" s="79"/>
      <c r="S144" s="82"/>
      <c r="T144" s="79"/>
      <c r="U144" s="79"/>
      <c r="V144" s="79"/>
      <c r="W144" s="79"/>
      <c r="X144" s="79"/>
      <c r="Y144" s="79"/>
      <c r="Z144" s="79"/>
      <c r="AA144" s="82"/>
      <c r="AB144" s="79"/>
      <c r="AC144" s="79"/>
      <c r="AD144" s="79"/>
      <c r="AE144" s="79"/>
      <c r="AF144" s="79"/>
      <c r="AG144" s="79"/>
    </row>
    <row r="145" ht="15.75" customHeight="1">
      <c r="A145" s="79"/>
      <c r="B145" s="79"/>
      <c r="C145" s="79"/>
      <c r="D145" s="82"/>
      <c r="E145" s="79"/>
      <c r="F145" s="79"/>
      <c r="G145" s="79"/>
      <c r="H145" s="79"/>
      <c r="I145" s="79"/>
      <c r="J145" s="79"/>
      <c r="K145" s="79"/>
      <c r="L145" s="82"/>
      <c r="M145" s="79"/>
      <c r="N145" s="79"/>
      <c r="O145" s="79"/>
      <c r="P145" s="79"/>
      <c r="Q145" s="79"/>
      <c r="R145" s="79"/>
      <c r="S145" s="82"/>
      <c r="T145" s="79"/>
      <c r="U145" s="79"/>
      <c r="V145" s="79"/>
      <c r="W145" s="79"/>
      <c r="X145" s="79"/>
      <c r="Y145" s="79"/>
      <c r="Z145" s="79"/>
      <c r="AA145" s="82"/>
      <c r="AB145" s="79"/>
      <c r="AC145" s="79"/>
      <c r="AD145" s="79"/>
      <c r="AE145" s="79"/>
      <c r="AF145" s="79"/>
      <c r="AG145" s="79"/>
    </row>
    <row r="146" ht="15.75" customHeight="1">
      <c r="A146" s="79"/>
      <c r="B146" s="79"/>
      <c r="C146" s="79"/>
      <c r="D146" s="82"/>
      <c r="E146" s="79"/>
      <c r="F146" s="79"/>
      <c r="G146" s="79"/>
      <c r="H146" s="79"/>
      <c r="I146" s="79"/>
      <c r="J146" s="79"/>
      <c r="K146" s="79"/>
      <c r="L146" s="82"/>
      <c r="M146" s="79"/>
      <c r="N146" s="79"/>
      <c r="O146" s="79"/>
      <c r="P146" s="79"/>
      <c r="Q146" s="79"/>
      <c r="R146" s="79"/>
      <c r="S146" s="82"/>
      <c r="T146" s="79"/>
      <c r="U146" s="79"/>
      <c r="V146" s="79"/>
      <c r="W146" s="79"/>
      <c r="X146" s="79"/>
      <c r="Y146" s="79"/>
      <c r="Z146" s="79"/>
      <c r="AA146" s="82"/>
      <c r="AB146" s="79"/>
      <c r="AC146" s="79"/>
      <c r="AD146" s="79"/>
      <c r="AE146" s="79"/>
      <c r="AF146" s="79"/>
      <c r="AG146" s="79"/>
    </row>
    <row r="147" ht="15.75" customHeight="1">
      <c r="A147" s="79"/>
      <c r="B147" s="79"/>
      <c r="C147" s="79"/>
      <c r="D147" s="82"/>
      <c r="E147" s="79"/>
      <c r="F147" s="79"/>
      <c r="G147" s="79"/>
      <c r="H147" s="79"/>
      <c r="I147" s="79"/>
      <c r="J147" s="79"/>
      <c r="K147" s="79"/>
      <c r="L147" s="82"/>
      <c r="M147" s="79"/>
      <c r="N147" s="79"/>
      <c r="O147" s="79"/>
      <c r="P147" s="79"/>
      <c r="Q147" s="79"/>
      <c r="R147" s="79"/>
      <c r="S147" s="82"/>
      <c r="T147" s="79"/>
      <c r="U147" s="79"/>
      <c r="V147" s="79"/>
      <c r="W147" s="79"/>
      <c r="X147" s="79"/>
      <c r="Y147" s="79"/>
      <c r="Z147" s="79"/>
      <c r="AA147" s="82"/>
      <c r="AB147" s="79"/>
      <c r="AC147" s="79"/>
      <c r="AD147" s="79"/>
      <c r="AE147" s="79"/>
      <c r="AF147" s="79"/>
      <c r="AG147" s="79"/>
    </row>
    <row r="148" ht="15.75" customHeight="1">
      <c r="A148" s="79"/>
      <c r="B148" s="79"/>
      <c r="C148" s="79"/>
      <c r="D148" s="82"/>
      <c r="E148" s="79"/>
      <c r="F148" s="79"/>
      <c r="G148" s="79"/>
      <c r="H148" s="79"/>
      <c r="I148" s="79"/>
      <c r="J148" s="79"/>
      <c r="K148" s="79"/>
      <c r="L148" s="82"/>
      <c r="M148" s="79"/>
      <c r="N148" s="79"/>
      <c r="O148" s="79"/>
      <c r="P148" s="79"/>
      <c r="Q148" s="79"/>
      <c r="R148" s="79"/>
      <c r="S148" s="82"/>
      <c r="T148" s="79"/>
      <c r="U148" s="79"/>
      <c r="V148" s="79"/>
      <c r="W148" s="79"/>
      <c r="X148" s="79"/>
      <c r="Y148" s="79"/>
      <c r="Z148" s="79"/>
      <c r="AA148" s="82"/>
      <c r="AB148" s="79"/>
      <c r="AC148" s="79"/>
      <c r="AD148" s="79"/>
      <c r="AE148" s="79"/>
      <c r="AF148" s="79"/>
      <c r="AG148" s="79"/>
    </row>
    <row r="149" ht="15.75" customHeight="1">
      <c r="A149" s="79"/>
      <c r="B149" s="79"/>
      <c r="C149" s="79"/>
      <c r="D149" s="82"/>
      <c r="E149" s="79"/>
      <c r="F149" s="79"/>
      <c r="G149" s="79"/>
      <c r="H149" s="79"/>
      <c r="I149" s="79"/>
      <c r="J149" s="79"/>
      <c r="K149" s="79"/>
      <c r="L149" s="82"/>
      <c r="M149" s="79"/>
      <c r="N149" s="79"/>
      <c r="O149" s="79"/>
      <c r="P149" s="79"/>
      <c r="Q149" s="79"/>
      <c r="R149" s="79"/>
      <c r="S149" s="82"/>
      <c r="T149" s="79"/>
      <c r="U149" s="79"/>
      <c r="V149" s="79"/>
      <c r="W149" s="79"/>
      <c r="X149" s="79"/>
      <c r="Y149" s="79"/>
      <c r="Z149" s="79"/>
      <c r="AA149" s="82"/>
      <c r="AB149" s="79"/>
      <c r="AC149" s="79"/>
      <c r="AD149" s="79"/>
      <c r="AE149" s="79"/>
      <c r="AF149" s="79"/>
      <c r="AG149" s="79"/>
    </row>
    <row r="150" ht="15.75" customHeight="1">
      <c r="A150" s="79"/>
      <c r="B150" s="79"/>
      <c r="C150" s="79"/>
      <c r="D150" s="82"/>
      <c r="E150" s="79"/>
      <c r="F150" s="79"/>
      <c r="G150" s="79"/>
      <c r="H150" s="79"/>
      <c r="I150" s="79"/>
      <c r="J150" s="79"/>
      <c r="K150" s="79"/>
      <c r="L150" s="82"/>
      <c r="M150" s="79"/>
      <c r="N150" s="79"/>
      <c r="O150" s="79"/>
      <c r="P150" s="79"/>
      <c r="Q150" s="79"/>
      <c r="R150" s="79"/>
      <c r="S150" s="82"/>
      <c r="T150" s="79"/>
      <c r="U150" s="79"/>
      <c r="V150" s="79"/>
      <c r="W150" s="79"/>
      <c r="X150" s="79"/>
      <c r="Y150" s="79"/>
      <c r="Z150" s="79"/>
      <c r="AA150" s="82"/>
      <c r="AB150" s="79"/>
      <c r="AC150" s="79"/>
      <c r="AD150" s="79"/>
      <c r="AE150" s="79"/>
      <c r="AF150" s="79"/>
      <c r="AG150" s="79"/>
    </row>
    <row r="151" ht="15.75" customHeight="1">
      <c r="A151" s="79"/>
      <c r="B151" s="79"/>
      <c r="C151" s="79"/>
      <c r="D151" s="82"/>
      <c r="E151" s="79"/>
      <c r="F151" s="79"/>
      <c r="G151" s="79"/>
      <c r="H151" s="79"/>
      <c r="I151" s="79"/>
      <c r="J151" s="79"/>
      <c r="K151" s="79"/>
      <c r="L151" s="82"/>
      <c r="M151" s="79"/>
      <c r="N151" s="79"/>
      <c r="O151" s="79"/>
      <c r="P151" s="79"/>
      <c r="Q151" s="79"/>
      <c r="R151" s="79"/>
      <c r="S151" s="82"/>
      <c r="T151" s="79"/>
      <c r="U151" s="79"/>
      <c r="V151" s="79"/>
      <c r="W151" s="79"/>
      <c r="X151" s="79"/>
      <c r="Y151" s="79"/>
      <c r="Z151" s="79"/>
      <c r="AA151" s="82"/>
      <c r="AB151" s="79"/>
      <c r="AC151" s="79"/>
      <c r="AD151" s="79"/>
      <c r="AE151" s="79"/>
      <c r="AF151" s="79"/>
      <c r="AG151" s="79"/>
    </row>
    <row r="152" ht="15.75" customHeight="1">
      <c r="A152" s="79"/>
      <c r="B152" s="79"/>
      <c r="C152" s="79"/>
      <c r="D152" s="82"/>
      <c r="E152" s="79"/>
      <c r="F152" s="79"/>
      <c r="G152" s="79"/>
      <c r="H152" s="79"/>
      <c r="I152" s="79"/>
      <c r="J152" s="79"/>
      <c r="K152" s="79"/>
      <c r="L152" s="82"/>
      <c r="M152" s="79"/>
      <c r="N152" s="79"/>
      <c r="O152" s="79"/>
      <c r="P152" s="79"/>
      <c r="Q152" s="79"/>
      <c r="R152" s="79"/>
      <c r="S152" s="82"/>
      <c r="T152" s="79"/>
      <c r="U152" s="79"/>
      <c r="V152" s="79"/>
      <c r="W152" s="79"/>
      <c r="X152" s="79"/>
      <c r="Y152" s="79"/>
      <c r="Z152" s="79"/>
      <c r="AA152" s="82"/>
      <c r="AB152" s="79"/>
      <c r="AC152" s="79"/>
      <c r="AD152" s="79"/>
      <c r="AE152" s="79"/>
      <c r="AF152" s="79"/>
      <c r="AG152" s="79"/>
    </row>
    <row r="153" ht="15.75" customHeight="1">
      <c r="A153" s="79"/>
      <c r="B153" s="79"/>
      <c r="C153" s="79"/>
      <c r="D153" s="82"/>
      <c r="E153" s="79"/>
      <c r="F153" s="79"/>
      <c r="G153" s="79"/>
      <c r="H153" s="79"/>
      <c r="I153" s="79"/>
      <c r="J153" s="79"/>
      <c r="K153" s="79"/>
      <c r="L153" s="82"/>
      <c r="M153" s="79"/>
      <c r="N153" s="79"/>
      <c r="O153" s="79"/>
      <c r="P153" s="79"/>
      <c r="Q153" s="79"/>
      <c r="R153" s="79"/>
      <c r="S153" s="82"/>
      <c r="T153" s="79"/>
      <c r="U153" s="79"/>
      <c r="V153" s="79"/>
      <c r="W153" s="79"/>
      <c r="X153" s="79"/>
      <c r="Y153" s="79"/>
      <c r="Z153" s="79"/>
      <c r="AA153" s="82"/>
      <c r="AB153" s="79"/>
      <c r="AC153" s="79"/>
      <c r="AD153" s="79"/>
      <c r="AE153" s="79"/>
      <c r="AF153" s="79"/>
      <c r="AG153" s="79"/>
    </row>
    <row r="154" ht="15.75" customHeight="1">
      <c r="A154" s="79"/>
      <c r="B154" s="79"/>
      <c r="C154" s="79"/>
      <c r="D154" s="82"/>
      <c r="E154" s="79"/>
      <c r="F154" s="79"/>
      <c r="G154" s="79"/>
      <c r="H154" s="79"/>
      <c r="I154" s="79"/>
      <c r="J154" s="79"/>
      <c r="K154" s="79"/>
      <c r="L154" s="82"/>
      <c r="M154" s="79"/>
      <c r="N154" s="79"/>
      <c r="O154" s="79"/>
      <c r="P154" s="79"/>
      <c r="Q154" s="79"/>
      <c r="R154" s="79"/>
      <c r="S154" s="82"/>
      <c r="T154" s="79"/>
      <c r="U154" s="79"/>
      <c r="V154" s="79"/>
      <c r="W154" s="79"/>
      <c r="X154" s="79"/>
      <c r="Y154" s="79"/>
      <c r="Z154" s="79"/>
      <c r="AA154" s="82"/>
      <c r="AB154" s="79"/>
      <c r="AC154" s="79"/>
      <c r="AD154" s="79"/>
      <c r="AE154" s="79"/>
      <c r="AF154" s="79"/>
      <c r="AG154" s="79"/>
    </row>
    <row r="155" ht="15.75" customHeight="1">
      <c r="A155" s="79"/>
      <c r="B155" s="79"/>
      <c r="C155" s="79"/>
      <c r="D155" s="82"/>
      <c r="E155" s="79"/>
      <c r="F155" s="79"/>
      <c r="G155" s="79"/>
      <c r="H155" s="79"/>
      <c r="I155" s="79"/>
      <c r="J155" s="79"/>
      <c r="K155" s="79"/>
      <c r="L155" s="82"/>
      <c r="M155" s="79"/>
      <c r="N155" s="79"/>
      <c r="O155" s="79"/>
      <c r="P155" s="79"/>
      <c r="Q155" s="79"/>
      <c r="R155" s="79"/>
      <c r="S155" s="82"/>
      <c r="T155" s="79"/>
      <c r="U155" s="79"/>
      <c r="V155" s="79"/>
      <c r="W155" s="79"/>
      <c r="X155" s="79"/>
      <c r="Y155" s="79"/>
      <c r="Z155" s="79"/>
      <c r="AA155" s="82"/>
      <c r="AB155" s="79"/>
      <c r="AC155" s="79"/>
      <c r="AD155" s="79"/>
      <c r="AE155" s="79"/>
      <c r="AF155" s="79"/>
      <c r="AG155" s="79"/>
    </row>
    <row r="156" ht="15.75" customHeight="1">
      <c r="A156" s="79"/>
      <c r="B156" s="79"/>
      <c r="C156" s="79"/>
      <c r="D156" s="82"/>
      <c r="E156" s="79"/>
      <c r="F156" s="79"/>
      <c r="G156" s="79"/>
      <c r="H156" s="79"/>
      <c r="I156" s="79"/>
      <c r="J156" s="79"/>
      <c r="K156" s="79"/>
      <c r="L156" s="82"/>
      <c r="M156" s="79"/>
      <c r="N156" s="79"/>
      <c r="O156" s="79"/>
      <c r="P156" s="79"/>
      <c r="Q156" s="79"/>
      <c r="R156" s="79"/>
      <c r="S156" s="82"/>
      <c r="T156" s="79"/>
      <c r="U156" s="79"/>
      <c r="V156" s="79"/>
      <c r="W156" s="79"/>
      <c r="X156" s="79"/>
      <c r="Y156" s="79"/>
      <c r="Z156" s="79"/>
      <c r="AA156" s="82"/>
      <c r="AB156" s="79"/>
      <c r="AC156" s="79"/>
      <c r="AD156" s="79"/>
      <c r="AE156" s="79"/>
      <c r="AF156" s="79"/>
      <c r="AG156" s="79"/>
    </row>
    <row r="157" ht="15.75" customHeight="1">
      <c r="A157" s="79"/>
      <c r="B157" s="79"/>
      <c r="C157" s="79"/>
      <c r="D157" s="82"/>
      <c r="E157" s="79"/>
      <c r="F157" s="79"/>
      <c r="G157" s="79"/>
      <c r="H157" s="79"/>
      <c r="I157" s="79"/>
      <c r="J157" s="79"/>
      <c r="K157" s="79"/>
      <c r="L157" s="82"/>
      <c r="M157" s="79"/>
      <c r="N157" s="79"/>
      <c r="O157" s="79"/>
      <c r="P157" s="79"/>
      <c r="Q157" s="79"/>
      <c r="R157" s="79"/>
      <c r="S157" s="82"/>
      <c r="T157" s="79"/>
      <c r="U157" s="79"/>
      <c r="V157" s="79"/>
      <c r="W157" s="79"/>
      <c r="X157" s="79"/>
      <c r="Y157" s="79"/>
      <c r="Z157" s="79"/>
      <c r="AA157" s="82"/>
      <c r="AB157" s="79"/>
      <c r="AC157" s="79"/>
      <c r="AD157" s="79"/>
      <c r="AE157" s="79"/>
      <c r="AF157" s="79"/>
      <c r="AG157" s="79"/>
    </row>
    <row r="158" ht="15.75" customHeight="1">
      <c r="A158" s="79"/>
      <c r="B158" s="79"/>
      <c r="C158" s="79"/>
      <c r="D158" s="82"/>
      <c r="E158" s="79"/>
      <c r="F158" s="79"/>
      <c r="G158" s="79"/>
      <c r="H158" s="79"/>
      <c r="I158" s="79"/>
      <c r="J158" s="79"/>
      <c r="K158" s="79"/>
      <c r="L158" s="82"/>
      <c r="M158" s="79"/>
      <c r="N158" s="79"/>
      <c r="O158" s="79"/>
      <c r="P158" s="79"/>
      <c r="Q158" s="79"/>
      <c r="R158" s="79"/>
      <c r="S158" s="82"/>
      <c r="T158" s="79"/>
      <c r="U158" s="79"/>
      <c r="V158" s="79"/>
      <c r="W158" s="79"/>
      <c r="X158" s="79"/>
      <c r="Y158" s="79"/>
      <c r="Z158" s="79"/>
      <c r="AA158" s="82"/>
      <c r="AB158" s="79"/>
      <c r="AC158" s="79"/>
      <c r="AD158" s="79"/>
      <c r="AE158" s="79"/>
      <c r="AF158" s="79"/>
      <c r="AG158" s="79"/>
    </row>
    <row r="159" ht="15.75" customHeight="1">
      <c r="A159" s="79"/>
      <c r="B159" s="79"/>
      <c r="C159" s="79"/>
      <c r="D159" s="82"/>
      <c r="E159" s="79"/>
      <c r="F159" s="79"/>
      <c r="G159" s="79"/>
      <c r="H159" s="79"/>
      <c r="I159" s="79"/>
      <c r="J159" s="79"/>
      <c r="K159" s="79"/>
      <c r="L159" s="82"/>
      <c r="M159" s="79"/>
      <c r="N159" s="79"/>
      <c r="O159" s="79"/>
      <c r="P159" s="79"/>
      <c r="Q159" s="79"/>
      <c r="R159" s="79"/>
      <c r="S159" s="82"/>
      <c r="T159" s="79"/>
      <c r="U159" s="79"/>
      <c r="V159" s="79"/>
      <c r="W159" s="79"/>
      <c r="X159" s="79"/>
      <c r="Y159" s="79"/>
      <c r="Z159" s="79"/>
      <c r="AA159" s="82"/>
      <c r="AB159" s="79"/>
      <c r="AC159" s="79"/>
      <c r="AD159" s="79"/>
      <c r="AE159" s="79"/>
      <c r="AF159" s="79"/>
      <c r="AG159" s="79"/>
    </row>
    <row r="160" ht="15.75" customHeight="1">
      <c r="A160" s="79"/>
      <c r="B160" s="79"/>
      <c r="C160" s="79"/>
      <c r="D160" s="82"/>
      <c r="E160" s="79"/>
      <c r="F160" s="79"/>
      <c r="G160" s="79"/>
      <c r="H160" s="79"/>
      <c r="I160" s="79"/>
      <c r="J160" s="79"/>
      <c r="K160" s="79"/>
      <c r="L160" s="82"/>
      <c r="M160" s="79"/>
      <c r="N160" s="79"/>
      <c r="O160" s="79"/>
      <c r="P160" s="79"/>
      <c r="Q160" s="79"/>
      <c r="R160" s="79"/>
      <c r="S160" s="82"/>
      <c r="T160" s="79"/>
      <c r="U160" s="79"/>
      <c r="V160" s="79"/>
      <c r="W160" s="79"/>
      <c r="X160" s="79"/>
      <c r="Y160" s="79"/>
      <c r="Z160" s="79"/>
      <c r="AA160" s="82"/>
      <c r="AB160" s="79"/>
      <c r="AC160" s="79"/>
      <c r="AD160" s="79"/>
      <c r="AE160" s="79"/>
      <c r="AF160" s="79"/>
      <c r="AG160" s="79"/>
    </row>
    <row r="161" ht="15.75" customHeight="1">
      <c r="A161" s="79"/>
      <c r="B161" s="79"/>
      <c r="C161" s="79"/>
      <c r="D161" s="82"/>
      <c r="E161" s="79"/>
      <c r="F161" s="79"/>
      <c r="G161" s="79"/>
      <c r="H161" s="79"/>
      <c r="I161" s="79"/>
      <c r="J161" s="79"/>
      <c r="K161" s="79"/>
      <c r="L161" s="82"/>
      <c r="M161" s="79"/>
      <c r="N161" s="79"/>
      <c r="O161" s="79"/>
      <c r="P161" s="79"/>
      <c r="Q161" s="79"/>
      <c r="R161" s="79"/>
      <c r="S161" s="82"/>
      <c r="T161" s="79"/>
      <c r="U161" s="79"/>
      <c r="V161" s="79"/>
      <c r="W161" s="79"/>
      <c r="X161" s="79"/>
      <c r="Y161" s="79"/>
      <c r="Z161" s="79"/>
      <c r="AA161" s="82"/>
      <c r="AB161" s="79"/>
      <c r="AC161" s="79"/>
      <c r="AD161" s="79"/>
      <c r="AE161" s="79"/>
      <c r="AF161" s="79"/>
      <c r="AG161" s="79"/>
    </row>
    <row r="162" ht="15.75" customHeight="1">
      <c r="A162" s="79"/>
      <c r="B162" s="79"/>
      <c r="C162" s="79"/>
      <c r="D162" s="82"/>
      <c r="E162" s="79"/>
      <c r="F162" s="79"/>
      <c r="G162" s="79"/>
      <c r="H162" s="79"/>
      <c r="I162" s="79"/>
      <c r="J162" s="79"/>
      <c r="K162" s="79"/>
      <c r="L162" s="82"/>
      <c r="M162" s="79"/>
      <c r="N162" s="79"/>
      <c r="O162" s="79"/>
      <c r="P162" s="79"/>
      <c r="Q162" s="79"/>
      <c r="R162" s="79"/>
      <c r="S162" s="82"/>
      <c r="T162" s="79"/>
      <c r="U162" s="79"/>
      <c r="V162" s="79"/>
      <c r="W162" s="79"/>
      <c r="X162" s="79"/>
      <c r="Y162" s="79"/>
      <c r="Z162" s="79"/>
      <c r="AA162" s="82"/>
      <c r="AB162" s="79"/>
      <c r="AC162" s="79"/>
      <c r="AD162" s="79"/>
      <c r="AE162" s="79"/>
      <c r="AF162" s="79"/>
      <c r="AG162" s="79"/>
    </row>
    <row r="163" ht="15.75" customHeight="1">
      <c r="A163" s="79"/>
      <c r="B163" s="79"/>
      <c r="C163" s="79"/>
      <c r="D163" s="82"/>
      <c r="E163" s="79"/>
      <c r="F163" s="79"/>
      <c r="G163" s="79"/>
      <c r="H163" s="79"/>
      <c r="I163" s="79"/>
      <c r="J163" s="79"/>
      <c r="K163" s="79"/>
      <c r="L163" s="82"/>
      <c r="M163" s="79"/>
      <c r="N163" s="79"/>
      <c r="O163" s="79"/>
      <c r="P163" s="79"/>
      <c r="Q163" s="79"/>
      <c r="R163" s="79"/>
      <c r="S163" s="82"/>
      <c r="T163" s="79"/>
      <c r="U163" s="79"/>
      <c r="V163" s="79"/>
      <c r="W163" s="79"/>
      <c r="X163" s="79"/>
      <c r="Y163" s="79"/>
      <c r="Z163" s="79"/>
      <c r="AA163" s="82"/>
      <c r="AB163" s="79"/>
      <c r="AC163" s="79"/>
      <c r="AD163" s="79"/>
      <c r="AE163" s="79"/>
      <c r="AF163" s="79"/>
      <c r="AG163" s="79"/>
    </row>
    <row r="164" ht="15.75" customHeight="1">
      <c r="A164" s="79"/>
      <c r="B164" s="79"/>
      <c r="C164" s="79"/>
      <c r="D164" s="82"/>
      <c r="E164" s="79"/>
      <c r="F164" s="79"/>
      <c r="G164" s="79"/>
      <c r="H164" s="79"/>
      <c r="I164" s="79"/>
      <c r="J164" s="79"/>
      <c r="K164" s="79"/>
      <c r="L164" s="82"/>
      <c r="M164" s="79"/>
      <c r="N164" s="79"/>
      <c r="O164" s="79"/>
      <c r="P164" s="79"/>
      <c r="Q164" s="79"/>
      <c r="R164" s="79"/>
      <c r="S164" s="82"/>
      <c r="T164" s="79"/>
      <c r="U164" s="79"/>
      <c r="V164" s="79"/>
      <c r="W164" s="79"/>
      <c r="X164" s="79"/>
      <c r="Y164" s="79"/>
      <c r="Z164" s="79"/>
      <c r="AA164" s="82"/>
      <c r="AB164" s="79"/>
      <c r="AC164" s="79"/>
      <c r="AD164" s="79"/>
      <c r="AE164" s="79"/>
      <c r="AF164" s="79"/>
      <c r="AG164" s="79"/>
    </row>
    <row r="165" ht="15.75" customHeight="1">
      <c r="A165" s="79"/>
      <c r="B165" s="79"/>
      <c r="C165" s="79"/>
      <c r="D165" s="82"/>
      <c r="E165" s="79"/>
      <c r="F165" s="79"/>
      <c r="G165" s="79"/>
      <c r="H165" s="79"/>
      <c r="I165" s="79"/>
      <c r="J165" s="79"/>
      <c r="K165" s="79"/>
      <c r="L165" s="82"/>
      <c r="M165" s="79"/>
      <c r="N165" s="79"/>
      <c r="O165" s="79"/>
      <c r="P165" s="79"/>
      <c r="Q165" s="79"/>
      <c r="R165" s="79"/>
      <c r="S165" s="82"/>
      <c r="T165" s="79"/>
      <c r="U165" s="79"/>
      <c r="V165" s="79"/>
      <c r="W165" s="79"/>
      <c r="X165" s="79"/>
      <c r="Y165" s="79"/>
      <c r="Z165" s="79"/>
      <c r="AA165" s="82"/>
      <c r="AB165" s="79"/>
      <c r="AC165" s="79"/>
      <c r="AD165" s="79"/>
      <c r="AE165" s="79"/>
      <c r="AF165" s="79"/>
      <c r="AG165" s="79"/>
    </row>
    <row r="166" ht="15.75" customHeight="1">
      <c r="A166" s="79"/>
      <c r="B166" s="79"/>
      <c r="C166" s="79"/>
      <c r="D166" s="82"/>
      <c r="E166" s="79"/>
      <c r="F166" s="79"/>
      <c r="G166" s="79"/>
      <c r="H166" s="79"/>
      <c r="I166" s="79"/>
      <c r="J166" s="79"/>
      <c r="K166" s="79"/>
      <c r="L166" s="82"/>
      <c r="M166" s="79"/>
      <c r="N166" s="79"/>
      <c r="O166" s="79"/>
      <c r="P166" s="79"/>
      <c r="Q166" s="79"/>
      <c r="R166" s="79"/>
      <c r="S166" s="82"/>
      <c r="T166" s="79"/>
      <c r="U166" s="79"/>
      <c r="V166" s="79"/>
      <c r="W166" s="79"/>
      <c r="X166" s="79"/>
      <c r="Y166" s="79"/>
      <c r="Z166" s="79"/>
      <c r="AA166" s="82"/>
      <c r="AB166" s="79"/>
      <c r="AC166" s="79"/>
      <c r="AD166" s="79"/>
      <c r="AE166" s="79"/>
      <c r="AF166" s="79"/>
      <c r="AG166" s="79"/>
    </row>
    <row r="167" ht="15.75" customHeight="1">
      <c r="A167" s="79"/>
      <c r="B167" s="79"/>
      <c r="C167" s="79"/>
      <c r="D167" s="82"/>
      <c r="E167" s="79"/>
      <c r="F167" s="79"/>
      <c r="G167" s="79"/>
      <c r="H167" s="79"/>
      <c r="I167" s="79"/>
      <c r="J167" s="79"/>
      <c r="K167" s="79"/>
      <c r="L167" s="82"/>
      <c r="M167" s="79"/>
      <c r="N167" s="79"/>
      <c r="O167" s="79"/>
      <c r="P167" s="79"/>
      <c r="Q167" s="79"/>
      <c r="R167" s="79"/>
      <c r="S167" s="82"/>
      <c r="T167" s="79"/>
      <c r="U167" s="79"/>
      <c r="V167" s="79"/>
      <c r="W167" s="79"/>
      <c r="X167" s="79"/>
      <c r="Y167" s="79"/>
      <c r="Z167" s="79"/>
      <c r="AA167" s="82"/>
      <c r="AB167" s="79"/>
      <c r="AC167" s="79"/>
      <c r="AD167" s="79"/>
      <c r="AE167" s="79"/>
      <c r="AF167" s="79"/>
      <c r="AG167" s="79"/>
    </row>
    <row r="168" ht="15.75" customHeight="1">
      <c r="A168" s="79"/>
      <c r="B168" s="79"/>
      <c r="C168" s="79"/>
      <c r="D168" s="82"/>
      <c r="E168" s="79"/>
      <c r="F168" s="79"/>
      <c r="G168" s="79"/>
      <c r="H168" s="79"/>
      <c r="I168" s="79"/>
      <c r="J168" s="79"/>
      <c r="K168" s="79"/>
      <c r="L168" s="82"/>
      <c r="M168" s="79"/>
      <c r="N168" s="79"/>
      <c r="O168" s="79"/>
      <c r="P168" s="79"/>
      <c r="Q168" s="79"/>
      <c r="R168" s="79"/>
      <c r="S168" s="82"/>
      <c r="T168" s="79"/>
      <c r="U168" s="79"/>
      <c r="V168" s="79"/>
      <c r="W168" s="79"/>
      <c r="X168" s="79"/>
      <c r="Y168" s="79"/>
      <c r="Z168" s="79"/>
      <c r="AA168" s="82"/>
      <c r="AB168" s="79"/>
      <c r="AC168" s="79"/>
      <c r="AD168" s="79"/>
      <c r="AE168" s="79"/>
      <c r="AF168" s="79"/>
      <c r="AG168" s="79"/>
    </row>
    <row r="169" ht="15.75" customHeight="1">
      <c r="A169" s="79"/>
      <c r="B169" s="79"/>
      <c r="C169" s="79"/>
      <c r="D169" s="82"/>
      <c r="E169" s="79"/>
      <c r="F169" s="79"/>
      <c r="G169" s="79"/>
      <c r="H169" s="79"/>
      <c r="I169" s="79"/>
      <c r="J169" s="79"/>
      <c r="K169" s="79"/>
      <c r="L169" s="82"/>
      <c r="M169" s="79"/>
      <c r="N169" s="79"/>
      <c r="O169" s="79"/>
      <c r="P169" s="79"/>
      <c r="Q169" s="79"/>
      <c r="R169" s="79"/>
      <c r="S169" s="82"/>
      <c r="T169" s="79"/>
      <c r="U169" s="79"/>
      <c r="V169" s="79"/>
      <c r="W169" s="79"/>
      <c r="X169" s="79"/>
      <c r="Y169" s="79"/>
      <c r="Z169" s="79"/>
      <c r="AA169" s="82"/>
      <c r="AB169" s="79"/>
      <c r="AC169" s="79"/>
      <c r="AD169" s="79"/>
      <c r="AE169" s="79"/>
      <c r="AF169" s="79"/>
      <c r="AG169" s="79"/>
    </row>
    <row r="170" ht="15.75" customHeight="1">
      <c r="A170" s="79"/>
      <c r="B170" s="79"/>
      <c r="C170" s="79"/>
      <c r="D170" s="82"/>
      <c r="E170" s="79"/>
      <c r="F170" s="79"/>
      <c r="G170" s="79"/>
      <c r="H170" s="79"/>
      <c r="I170" s="79"/>
      <c r="J170" s="79"/>
      <c r="K170" s="79"/>
      <c r="L170" s="82"/>
      <c r="M170" s="79"/>
      <c r="N170" s="79"/>
      <c r="O170" s="79"/>
      <c r="P170" s="79"/>
      <c r="Q170" s="79"/>
      <c r="R170" s="79"/>
      <c r="S170" s="82"/>
      <c r="T170" s="79"/>
      <c r="U170" s="79"/>
      <c r="V170" s="79"/>
      <c r="W170" s="79"/>
      <c r="X170" s="79"/>
      <c r="Y170" s="79"/>
      <c r="Z170" s="79"/>
      <c r="AA170" s="82"/>
      <c r="AB170" s="79"/>
      <c r="AC170" s="79"/>
      <c r="AD170" s="79"/>
      <c r="AE170" s="79"/>
      <c r="AF170" s="79"/>
      <c r="AG170" s="79"/>
    </row>
    <row r="171" ht="15.75" customHeight="1">
      <c r="A171" s="79"/>
      <c r="B171" s="79"/>
      <c r="C171" s="79"/>
      <c r="D171" s="82"/>
      <c r="E171" s="79"/>
      <c r="F171" s="79"/>
      <c r="G171" s="79"/>
      <c r="H171" s="79"/>
      <c r="I171" s="79"/>
      <c r="J171" s="79"/>
      <c r="K171" s="79"/>
      <c r="L171" s="82"/>
      <c r="M171" s="79"/>
      <c r="N171" s="79"/>
      <c r="O171" s="79"/>
      <c r="P171" s="79"/>
      <c r="Q171" s="79"/>
      <c r="R171" s="79"/>
      <c r="S171" s="82"/>
      <c r="T171" s="79"/>
      <c r="U171" s="79"/>
      <c r="V171" s="79"/>
      <c r="W171" s="79"/>
      <c r="X171" s="79"/>
      <c r="Y171" s="79"/>
      <c r="Z171" s="79"/>
      <c r="AA171" s="82"/>
      <c r="AB171" s="79"/>
      <c r="AC171" s="79"/>
      <c r="AD171" s="79"/>
      <c r="AE171" s="79"/>
      <c r="AF171" s="79"/>
      <c r="AG171" s="79"/>
    </row>
    <row r="172" ht="15.75" customHeight="1">
      <c r="A172" s="79"/>
      <c r="B172" s="79"/>
      <c r="C172" s="79"/>
      <c r="D172" s="82"/>
      <c r="E172" s="79"/>
      <c r="F172" s="79"/>
      <c r="G172" s="79"/>
      <c r="H172" s="79"/>
      <c r="I172" s="79"/>
      <c r="J172" s="79"/>
      <c r="K172" s="79"/>
      <c r="L172" s="82"/>
      <c r="M172" s="79"/>
      <c r="N172" s="79"/>
      <c r="O172" s="79"/>
      <c r="P172" s="79"/>
      <c r="Q172" s="79"/>
      <c r="R172" s="79"/>
      <c r="S172" s="82"/>
      <c r="T172" s="79"/>
      <c r="U172" s="79"/>
      <c r="V172" s="79"/>
      <c r="W172" s="79"/>
      <c r="X172" s="79"/>
      <c r="Y172" s="79"/>
      <c r="Z172" s="79"/>
      <c r="AA172" s="82"/>
      <c r="AB172" s="79"/>
      <c r="AC172" s="79"/>
      <c r="AD172" s="79"/>
      <c r="AE172" s="79"/>
      <c r="AF172" s="79"/>
      <c r="AG172" s="79"/>
    </row>
    <row r="173" ht="15.75" customHeight="1">
      <c r="A173" s="79"/>
      <c r="B173" s="79"/>
      <c r="C173" s="79"/>
      <c r="D173" s="82"/>
      <c r="E173" s="79"/>
      <c r="F173" s="79"/>
      <c r="G173" s="79"/>
      <c r="H173" s="79"/>
      <c r="I173" s="79"/>
      <c r="J173" s="79"/>
      <c r="K173" s="79"/>
      <c r="L173" s="82"/>
      <c r="M173" s="79"/>
      <c r="N173" s="79"/>
      <c r="O173" s="79"/>
      <c r="P173" s="79"/>
      <c r="Q173" s="79"/>
      <c r="R173" s="79"/>
      <c r="S173" s="82"/>
      <c r="T173" s="79"/>
      <c r="U173" s="79"/>
      <c r="V173" s="79"/>
      <c r="W173" s="79"/>
      <c r="X173" s="79"/>
      <c r="Y173" s="79"/>
      <c r="Z173" s="79"/>
      <c r="AA173" s="82"/>
      <c r="AB173" s="79"/>
      <c r="AC173" s="79"/>
      <c r="AD173" s="79"/>
      <c r="AE173" s="79"/>
      <c r="AF173" s="79"/>
      <c r="AG173" s="79"/>
    </row>
    <row r="174" ht="15.75" customHeight="1">
      <c r="A174" s="79"/>
      <c r="B174" s="79"/>
      <c r="C174" s="79"/>
      <c r="D174" s="82"/>
      <c r="E174" s="79"/>
      <c r="F174" s="79"/>
      <c r="G174" s="79"/>
      <c r="H174" s="79"/>
      <c r="I174" s="79"/>
      <c r="J174" s="79"/>
      <c r="K174" s="79"/>
      <c r="L174" s="82"/>
      <c r="M174" s="79"/>
      <c r="N174" s="79"/>
      <c r="O174" s="79"/>
      <c r="P174" s="79"/>
      <c r="Q174" s="79"/>
      <c r="R174" s="79"/>
      <c r="S174" s="82"/>
      <c r="T174" s="79"/>
      <c r="U174" s="79"/>
      <c r="V174" s="79"/>
      <c r="W174" s="79"/>
      <c r="X174" s="79"/>
      <c r="Y174" s="79"/>
      <c r="Z174" s="79"/>
      <c r="AA174" s="82"/>
      <c r="AB174" s="79"/>
      <c r="AC174" s="79"/>
      <c r="AD174" s="79"/>
      <c r="AE174" s="79"/>
      <c r="AF174" s="79"/>
      <c r="AG174" s="79"/>
    </row>
    <row r="175" ht="15.75" customHeight="1">
      <c r="A175" s="79"/>
      <c r="B175" s="79"/>
      <c r="C175" s="79"/>
      <c r="D175" s="82"/>
      <c r="E175" s="79"/>
      <c r="F175" s="79"/>
      <c r="G175" s="79"/>
      <c r="H175" s="79"/>
      <c r="I175" s="79"/>
      <c r="J175" s="79"/>
      <c r="K175" s="79"/>
      <c r="L175" s="82"/>
      <c r="M175" s="79"/>
      <c r="N175" s="79"/>
      <c r="O175" s="79"/>
      <c r="P175" s="79"/>
      <c r="Q175" s="79"/>
      <c r="R175" s="79"/>
      <c r="S175" s="82"/>
      <c r="T175" s="79"/>
      <c r="U175" s="79"/>
      <c r="V175" s="79"/>
      <c r="W175" s="79"/>
      <c r="X175" s="79"/>
      <c r="Y175" s="79"/>
      <c r="Z175" s="79"/>
      <c r="AA175" s="82"/>
      <c r="AB175" s="79"/>
      <c r="AC175" s="79"/>
      <c r="AD175" s="79"/>
      <c r="AE175" s="79"/>
      <c r="AF175" s="79"/>
      <c r="AG175" s="79"/>
    </row>
    <row r="176" ht="15.75" customHeight="1">
      <c r="A176" s="79"/>
      <c r="B176" s="79"/>
      <c r="C176" s="79"/>
      <c r="D176" s="82"/>
      <c r="E176" s="79"/>
      <c r="F176" s="79"/>
      <c r="G176" s="79"/>
      <c r="H176" s="79"/>
      <c r="I176" s="79"/>
      <c r="J176" s="79"/>
      <c r="K176" s="79"/>
      <c r="L176" s="82"/>
      <c r="M176" s="79"/>
      <c r="N176" s="79"/>
      <c r="O176" s="79"/>
      <c r="P176" s="79"/>
      <c r="Q176" s="79"/>
      <c r="R176" s="79"/>
      <c r="S176" s="82"/>
      <c r="T176" s="79"/>
      <c r="U176" s="79"/>
      <c r="V176" s="79"/>
      <c r="W176" s="79"/>
      <c r="X176" s="79"/>
      <c r="Y176" s="79"/>
      <c r="Z176" s="79"/>
      <c r="AA176" s="82"/>
      <c r="AB176" s="79"/>
      <c r="AC176" s="79"/>
      <c r="AD176" s="79"/>
      <c r="AE176" s="79"/>
      <c r="AF176" s="79"/>
      <c r="AG176" s="79"/>
    </row>
    <row r="177" ht="15.75" customHeight="1">
      <c r="A177" s="79"/>
      <c r="B177" s="79"/>
      <c r="C177" s="79"/>
      <c r="D177" s="82"/>
      <c r="E177" s="79"/>
      <c r="F177" s="79"/>
      <c r="G177" s="79"/>
      <c r="H177" s="79"/>
      <c r="I177" s="79"/>
      <c r="J177" s="79"/>
      <c r="K177" s="79"/>
      <c r="L177" s="82"/>
      <c r="M177" s="79"/>
      <c r="N177" s="79"/>
      <c r="O177" s="79"/>
      <c r="P177" s="79"/>
      <c r="Q177" s="79"/>
      <c r="R177" s="79"/>
      <c r="S177" s="82"/>
      <c r="T177" s="79"/>
      <c r="U177" s="79"/>
      <c r="V177" s="79"/>
      <c r="W177" s="79"/>
      <c r="X177" s="79"/>
      <c r="Y177" s="79"/>
      <c r="Z177" s="79"/>
      <c r="AA177" s="82"/>
      <c r="AB177" s="79"/>
      <c r="AC177" s="79"/>
      <c r="AD177" s="79"/>
      <c r="AE177" s="79"/>
      <c r="AF177" s="79"/>
      <c r="AG177" s="79"/>
    </row>
    <row r="178" ht="15.75" customHeight="1">
      <c r="A178" s="79"/>
      <c r="B178" s="79"/>
      <c r="C178" s="79"/>
      <c r="D178" s="82"/>
      <c r="E178" s="79"/>
      <c r="F178" s="79"/>
      <c r="G178" s="79"/>
      <c r="H178" s="79"/>
      <c r="I178" s="79"/>
      <c r="J178" s="79"/>
      <c r="K178" s="79"/>
      <c r="L178" s="82"/>
      <c r="M178" s="79"/>
      <c r="N178" s="79"/>
      <c r="O178" s="79"/>
      <c r="P178" s="79"/>
      <c r="Q178" s="79"/>
      <c r="R178" s="79"/>
      <c r="S178" s="82"/>
      <c r="T178" s="79"/>
      <c r="U178" s="79"/>
      <c r="V178" s="79"/>
      <c r="W178" s="79"/>
      <c r="X178" s="79"/>
      <c r="Y178" s="79"/>
      <c r="Z178" s="79"/>
      <c r="AA178" s="82"/>
      <c r="AB178" s="79"/>
      <c r="AC178" s="79"/>
      <c r="AD178" s="79"/>
      <c r="AE178" s="79"/>
      <c r="AF178" s="79"/>
      <c r="AG178" s="79"/>
    </row>
    <row r="179" ht="15.75" customHeight="1">
      <c r="A179" s="79"/>
      <c r="B179" s="79"/>
      <c r="C179" s="79"/>
      <c r="D179" s="82"/>
      <c r="E179" s="79"/>
      <c r="F179" s="79"/>
      <c r="G179" s="79"/>
      <c r="H179" s="79"/>
      <c r="I179" s="79"/>
      <c r="J179" s="79"/>
      <c r="K179" s="79"/>
      <c r="L179" s="82"/>
      <c r="M179" s="79"/>
      <c r="N179" s="79"/>
      <c r="O179" s="79"/>
      <c r="P179" s="79"/>
      <c r="Q179" s="79"/>
      <c r="R179" s="79"/>
      <c r="S179" s="82"/>
      <c r="T179" s="79"/>
      <c r="U179" s="79"/>
      <c r="V179" s="79"/>
      <c r="W179" s="79"/>
      <c r="X179" s="79"/>
      <c r="Y179" s="79"/>
      <c r="Z179" s="79"/>
      <c r="AA179" s="82"/>
      <c r="AB179" s="79"/>
      <c r="AC179" s="79"/>
      <c r="AD179" s="79"/>
      <c r="AE179" s="79"/>
      <c r="AF179" s="79"/>
      <c r="AG179" s="79"/>
    </row>
    <row r="180" ht="15.75" customHeight="1">
      <c r="A180" s="79"/>
      <c r="B180" s="79"/>
      <c r="C180" s="79"/>
      <c r="D180" s="82"/>
      <c r="E180" s="79"/>
      <c r="F180" s="79"/>
      <c r="G180" s="79"/>
      <c r="H180" s="79"/>
      <c r="I180" s="79"/>
      <c r="J180" s="79"/>
      <c r="K180" s="79"/>
      <c r="L180" s="82"/>
      <c r="M180" s="79"/>
      <c r="N180" s="79"/>
      <c r="O180" s="79"/>
      <c r="P180" s="79"/>
      <c r="Q180" s="79"/>
      <c r="R180" s="79"/>
      <c r="S180" s="82"/>
      <c r="T180" s="79"/>
      <c r="U180" s="79"/>
      <c r="V180" s="79"/>
      <c r="W180" s="79"/>
      <c r="X180" s="79"/>
      <c r="Y180" s="79"/>
      <c r="Z180" s="79"/>
      <c r="AA180" s="82"/>
      <c r="AB180" s="79"/>
      <c r="AC180" s="79"/>
      <c r="AD180" s="79"/>
      <c r="AE180" s="79"/>
      <c r="AF180" s="79"/>
      <c r="AG180" s="79"/>
    </row>
    <row r="181" ht="15.75" customHeight="1">
      <c r="A181" s="79"/>
      <c r="B181" s="79"/>
      <c r="C181" s="79"/>
      <c r="D181" s="82"/>
      <c r="E181" s="79"/>
      <c r="F181" s="79"/>
      <c r="G181" s="79"/>
      <c r="H181" s="79"/>
      <c r="I181" s="79"/>
      <c r="J181" s="79"/>
      <c r="K181" s="79"/>
      <c r="L181" s="82"/>
      <c r="M181" s="79"/>
      <c r="N181" s="79"/>
      <c r="O181" s="79"/>
      <c r="P181" s="79"/>
      <c r="Q181" s="79"/>
      <c r="R181" s="79"/>
      <c r="S181" s="82"/>
      <c r="T181" s="79"/>
      <c r="U181" s="79"/>
      <c r="V181" s="79"/>
      <c r="W181" s="79"/>
      <c r="X181" s="79"/>
      <c r="Y181" s="79"/>
      <c r="Z181" s="79"/>
      <c r="AA181" s="82"/>
      <c r="AB181" s="79"/>
      <c r="AC181" s="79"/>
      <c r="AD181" s="79"/>
      <c r="AE181" s="79"/>
      <c r="AF181" s="79"/>
      <c r="AG181" s="79"/>
    </row>
    <row r="182" ht="15.75" customHeight="1">
      <c r="A182" s="79"/>
      <c r="B182" s="79"/>
      <c r="C182" s="79"/>
      <c r="D182" s="82"/>
      <c r="E182" s="79"/>
      <c r="F182" s="79"/>
      <c r="G182" s="79"/>
      <c r="H182" s="79"/>
      <c r="I182" s="79"/>
      <c r="J182" s="79"/>
      <c r="K182" s="79"/>
      <c r="L182" s="82"/>
      <c r="M182" s="79"/>
      <c r="N182" s="79"/>
      <c r="O182" s="79"/>
      <c r="P182" s="79"/>
      <c r="Q182" s="79"/>
      <c r="R182" s="79"/>
      <c r="S182" s="82"/>
      <c r="T182" s="79"/>
      <c r="U182" s="79"/>
      <c r="V182" s="79"/>
      <c r="W182" s="79"/>
      <c r="X182" s="79"/>
      <c r="Y182" s="79"/>
      <c r="Z182" s="79"/>
      <c r="AA182" s="82"/>
      <c r="AB182" s="79"/>
      <c r="AC182" s="79"/>
      <c r="AD182" s="79"/>
      <c r="AE182" s="79"/>
      <c r="AF182" s="79"/>
      <c r="AG182" s="79"/>
    </row>
    <row r="183" ht="15.75" customHeight="1">
      <c r="A183" s="79"/>
      <c r="B183" s="79"/>
      <c r="C183" s="79"/>
      <c r="D183" s="82"/>
      <c r="E183" s="79"/>
      <c r="F183" s="79"/>
      <c r="G183" s="79"/>
      <c r="H183" s="79"/>
      <c r="I183" s="79"/>
      <c r="J183" s="79"/>
      <c r="K183" s="79"/>
      <c r="L183" s="82"/>
      <c r="M183" s="79"/>
      <c r="N183" s="79"/>
      <c r="O183" s="79"/>
      <c r="P183" s="79"/>
      <c r="Q183" s="79"/>
      <c r="R183" s="79"/>
      <c r="S183" s="82"/>
      <c r="T183" s="79"/>
      <c r="U183" s="79"/>
      <c r="V183" s="79"/>
      <c r="W183" s="79"/>
      <c r="X183" s="79"/>
      <c r="Y183" s="79"/>
      <c r="Z183" s="79"/>
      <c r="AA183" s="82"/>
      <c r="AB183" s="79"/>
      <c r="AC183" s="79"/>
      <c r="AD183" s="79"/>
      <c r="AE183" s="79"/>
      <c r="AF183" s="79"/>
      <c r="AG183" s="79"/>
    </row>
    <row r="184" ht="15.75" customHeight="1">
      <c r="A184" s="79"/>
      <c r="B184" s="79"/>
      <c r="C184" s="79"/>
      <c r="D184" s="82"/>
      <c r="E184" s="79"/>
      <c r="F184" s="79"/>
      <c r="G184" s="79"/>
      <c r="H184" s="79"/>
      <c r="I184" s="79"/>
      <c r="J184" s="79"/>
      <c r="K184" s="79"/>
      <c r="L184" s="82"/>
      <c r="M184" s="79"/>
      <c r="N184" s="79"/>
      <c r="O184" s="79"/>
      <c r="P184" s="79"/>
      <c r="Q184" s="79"/>
      <c r="R184" s="79"/>
      <c r="S184" s="82"/>
      <c r="T184" s="79"/>
      <c r="U184" s="79"/>
      <c r="V184" s="79"/>
      <c r="W184" s="79"/>
      <c r="X184" s="79"/>
      <c r="Y184" s="79"/>
      <c r="Z184" s="79"/>
      <c r="AA184" s="82"/>
      <c r="AB184" s="79"/>
      <c r="AC184" s="79"/>
      <c r="AD184" s="79"/>
      <c r="AE184" s="79"/>
      <c r="AF184" s="79"/>
      <c r="AG184" s="79"/>
    </row>
    <row r="185" ht="15.75" customHeight="1">
      <c r="A185" s="79"/>
      <c r="B185" s="79"/>
      <c r="C185" s="79"/>
      <c r="D185" s="82"/>
      <c r="E185" s="79"/>
      <c r="F185" s="79"/>
      <c r="G185" s="79"/>
      <c r="H185" s="79"/>
      <c r="I185" s="79"/>
      <c r="J185" s="79"/>
      <c r="K185" s="79"/>
      <c r="L185" s="82"/>
      <c r="M185" s="79"/>
      <c r="N185" s="79"/>
      <c r="O185" s="79"/>
      <c r="P185" s="79"/>
      <c r="Q185" s="79"/>
      <c r="R185" s="79"/>
      <c r="S185" s="82"/>
      <c r="T185" s="79"/>
      <c r="U185" s="79"/>
      <c r="V185" s="79"/>
      <c r="W185" s="79"/>
      <c r="X185" s="79"/>
      <c r="Y185" s="79"/>
      <c r="Z185" s="79"/>
      <c r="AA185" s="82"/>
      <c r="AB185" s="79"/>
      <c r="AC185" s="79"/>
      <c r="AD185" s="79"/>
      <c r="AE185" s="79"/>
      <c r="AF185" s="79"/>
      <c r="AG185" s="79"/>
    </row>
    <row r="186" ht="15.75" customHeight="1">
      <c r="A186" s="79"/>
      <c r="B186" s="79"/>
      <c r="C186" s="79"/>
      <c r="D186" s="82"/>
      <c r="E186" s="79"/>
      <c r="F186" s="79"/>
      <c r="G186" s="79"/>
      <c r="H186" s="79"/>
      <c r="I186" s="79"/>
      <c r="J186" s="79"/>
      <c r="K186" s="79"/>
      <c r="L186" s="82"/>
      <c r="M186" s="79"/>
      <c r="N186" s="79"/>
      <c r="O186" s="79"/>
      <c r="P186" s="79"/>
      <c r="Q186" s="79"/>
      <c r="R186" s="79"/>
      <c r="S186" s="82"/>
      <c r="T186" s="79"/>
      <c r="U186" s="79"/>
      <c r="V186" s="79"/>
      <c r="W186" s="79"/>
      <c r="X186" s="79"/>
      <c r="Y186" s="79"/>
      <c r="Z186" s="79"/>
      <c r="AA186" s="82"/>
      <c r="AB186" s="79"/>
      <c r="AC186" s="79"/>
      <c r="AD186" s="79"/>
      <c r="AE186" s="79"/>
      <c r="AF186" s="79"/>
      <c r="AG186" s="79"/>
    </row>
    <row r="187" ht="15.75" customHeight="1">
      <c r="A187" s="79"/>
      <c r="B187" s="79"/>
      <c r="C187" s="79"/>
      <c r="D187" s="82"/>
      <c r="E187" s="79"/>
      <c r="F187" s="79"/>
      <c r="G187" s="79"/>
      <c r="H187" s="79"/>
      <c r="I187" s="79"/>
      <c r="J187" s="79"/>
      <c r="K187" s="79"/>
      <c r="L187" s="82"/>
      <c r="M187" s="79"/>
      <c r="N187" s="79"/>
      <c r="O187" s="79"/>
      <c r="P187" s="79"/>
      <c r="Q187" s="79"/>
      <c r="R187" s="79"/>
      <c r="S187" s="82"/>
      <c r="T187" s="79"/>
      <c r="U187" s="79"/>
      <c r="V187" s="79"/>
      <c r="W187" s="79"/>
      <c r="X187" s="79"/>
      <c r="Y187" s="79"/>
      <c r="Z187" s="79"/>
      <c r="AA187" s="82"/>
      <c r="AB187" s="79"/>
      <c r="AC187" s="79"/>
      <c r="AD187" s="79"/>
      <c r="AE187" s="79"/>
      <c r="AF187" s="79"/>
      <c r="AG187" s="79"/>
    </row>
    <row r="188" ht="15.75" customHeight="1">
      <c r="A188" s="79"/>
      <c r="B188" s="79"/>
      <c r="C188" s="79"/>
      <c r="D188" s="82"/>
      <c r="E188" s="79"/>
      <c r="F188" s="79"/>
      <c r="G188" s="79"/>
      <c r="H188" s="79"/>
      <c r="I188" s="79"/>
      <c r="J188" s="79"/>
      <c r="K188" s="79"/>
      <c r="L188" s="82"/>
      <c r="M188" s="79"/>
      <c r="N188" s="79"/>
      <c r="O188" s="79"/>
      <c r="P188" s="79"/>
      <c r="Q188" s="79"/>
      <c r="R188" s="79"/>
      <c r="S188" s="82"/>
      <c r="T188" s="79"/>
      <c r="U188" s="79"/>
      <c r="V188" s="79"/>
      <c r="W188" s="79"/>
      <c r="X188" s="79"/>
      <c r="Y188" s="79"/>
      <c r="Z188" s="79"/>
      <c r="AA188" s="82"/>
      <c r="AB188" s="79"/>
      <c r="AC188" s="79"/>
      <c r="AD188" s="79"/>
      <c r="AE188" s="79"/>
      <c r="AF188" s="79"/>
      <c r="AG188" s="79"/>
    </row>
    <row r="189" ht="15.75" customHeight="1">
      <c r="A189" s="79"/>
      <c r="B189" s="79"/>
      <c r="C189" s="79"/>
      <c r="D189" s="82"/>
      <c r="E189" s="79"/>
      <c r="F189" s="79"/>
      <c r="G189" s="79"/>
      <c r="H189" s="79"/>
      <c r="I189" s="79"/>
      <c r="J189" s="79"/>
      <c r="K189" s="79"/>
      <c r="L189" s="82"/>
      <c r="M189" s="79"/>
      <c r="N189" s="79"/>
      <c r="O189" s="79"/>
      <c r="P189" s="79"/>
      <c r="Q189" s="79"/>
      <c r="R189" s="79"/>
      <c r="S189" s="82"/>
      <c r="T189" s="79"/>
      <c r="U189" s="79"/>
      <c r="V189" s="79"/>
      <c r="W189" s="79"/>
      <c r="X189" s="79"/>
      <c r="Y189" s="79"/>
      <c r="Z189" s="79"/>
      <c r="AA189" s="82"/>
      <c r="AB189" s="79"/>
      <c r="AC189" s="79"/>
      <c r="AD189" s="79"/>
      <c r="AE189" s="79"/>
      <c r="AF189" s="79"/>
      <c r="AG189" s="79"/>
    </row>
    <row r="190" ht="15.75" customHeight="1">
      <c r="A190" s="79"/>
      <c r="B190" s="79"/>
      <c r="C190" s="79"/>
      <c r="D190" s="82"/>
      <c r="E190" s="79"/>
      <c r="F190" s="79"/>
      <c r="G190" s="79"/>
      <c r="H190" s="79"/>
      <c r="I190" s="79"/>
      <c r="J190" s="79"/>
      <c r="K190" s="79"/>
      <c r="L190" s="82"/>
      <c r="M190" s="79"/>
      <c r="N190" s="79"/>
      <c r="O190" s="79"/>
      <c r="P190" s="79"/>
      <c r="Q190" s="79"/>
      <c r="R190" s="79"/>
      <c r="S190" s="82"/>
      <c r="T190" s="79"/>
      <c r="U190" s="79"/>
      <c r="V190" s="79"/>
      <c r="W190" s="79"/>
      <c r="X190" s="79"/>
      <c r="Y190" s="79"/>
      <c r="Z190" s="79"/>
      <c r="AA190" s="82"/>
      <c r="AB190" s="79"/>
      <c r="AC190" s="79"/>
      <c r="AD190" s="79"/>
      <c r="AE190" s="79"/>
      <c r="AF190" s="79"/>
      <c r="AG190" s="79"/>
    </row>
    <row r="191" ht="15.75" customHeight="1">
      <c r="A191" s="79"/>
      <c r="B191" s="79"/>
      <c r="C191" s="79"/>
      <c r="D191" s="82"/>
      <c r="E191" s="79"/>
      <c r="F191" s="79"/>
      <c r="G191" s="79"/>
      <c r="H191" s="79"/>
      <c r="I191" s="79"/>
      <c r="J191" s="79"/>
      <c r="K191" s="79"/>
      <c r="L191" s="82"/>
      <c r="M191" s="79"/>
      <c r="N191" s="79"/>
      <c r="O191" s="79"/>
      <c r="P191" s="79"/>
      <c r="Q191" s="79"/>
      <c r="R191" s="79"/>
      <c r="S191" s="82"/>
      <c r="T191" s="79"/>
      <c r="U191" s="79"/>
      <c r="V191" s="79"/>
      <c r="W191" s="79"/>
      <c r="X191" s="79"/>
      <c r="Y191" s="79"/>
      <c r="Z191" s="79"/>
      <c r="AA191" s="82"/>
      <c r="AB191" s="79"/>
      <c r="AC191" s="79"/>
      <c r="AD191" s="79"/>
      <c r="AE191" s="79"/>
      <c r="AF191" s="79"/>
      <c r="AG191" s="79"/>
    </row>
    <row r="192" ht="15.75" customHeight="1">
      <c r="A192" s="79"/>
      <c r="B192" s="79"/>
      <c r="C192" s="79"/>
      <c r="D192" s="82"/>
      <c r="E192" s="79"/>
      <c r="F192" s="79"/>
      <c r="G192" s="79"/>
      <c r="H192" s="79"/>
      <c r="I192" s="79"/>
      <c r="J192" s="79"/>
      <c r="K192" s="79"/>
      <c r="L192" s="82"/>
      <c r="M192" s="79"/>
      <c r="N192" s="79"/>
      <c r="O192" s="79"/>
      <c r="P192" s="79"/>
      <c r="Q192" s="79"/>
      <c r="R192" s="79"/>
      <c r="S192" s="82"/>
      <c r="T192" s="79"/>
      <c r="U192" s="79"/>
      <c r="V192" s="79"/>
      <c r="W192" s="79"/>
      <c r="X192" s="79"/>
      <c r="Y192" s="79"/>
      <c r="Z192" s="79"/>
      <c r="AA192" s="82"/>
      <c r="AB192" s="79"/>
      <c r="AC192" s="79"/>
      <c r="AD192" s="79"/>
      <c r="AE192" s="79"/>
      <c r="AF192" s="79"/>
      <c r="AG192" s="79"/>
    </row>
    <row r="193" ht="15.75" customHeight="1">
      <c r="A193" s="79"/>
      <c r="B193" s="79"/>
      <c r="C193" s="79"/>
      <c r="D193" s="82"/>
      <c r="E193" s="79"/>
      <c r="F193" s="79"/>
      <c r="G193" s="79"/>
      <c r="H193" s="79"/>
      <c r="I193" s="79"/>
      <c r="J193" s="79"/>
      <c r="K193" s="79"/>
      <c r="L193" s="82"/>
      <c r="M193" s="79"/>
      <c r="N193" s="79"/>
      <c r="O193" s="79"/>
      <c r="P193" s="79"/>
      <c r="Q193" s="79"/>
      <c r="R193" s="79"/>
      <c r="S193" s="82"/>
      <c r="T193" s="79"/>
      <c r="U193" s="79"/>
      <c r="V193" s="79"/>
      <c r="W193" s="79"/>
      <c r="X193" s="79"/>
      <c r="Y193" s="79"/>
      <c r="Z193" s="79"/>
      <c r="AA193" s="82"/>
      <c r="AB193" s="79"/>
      <c r="AC193" s="79"/>
      <c r="AD193" s="79"/>
      <c r="AE193" s="79"/>
      <c r="AF193" s="79"/>
      <c r="AG193" s="79"/>
    </row>
    <row r="194" ht="15.75" customHeight="1">
      <c r="A194" s="79"/>
      <c r="B194" s="79"/>
      <c r="C194" s="79"/>
      <c r="D194" s="82"/>
      <c r="E194" s="79"/>
      <c r="F194" s="79"/>
      <c r="G194" s="79"/>
      <c r="H194" s="79"/>
      <c r="I194" s="79"/>
      <c r="J194" s="79"/>
      <c r="K194" s="79"/>
      <c r="L194" s="82"/>
      <c r="M194" s="79"/>
      <c r="N194" s="79"/>
      <c r="O194" s="79"/>
      <c r="P194" s="79"/>
      <c r="Q194" s="79"/>
      <c r="R194" s="79"/>
      <c r="S194" s="82"/>
      <c r="T194" s="79"/>
      <c r="U194" s="79"/>
      <c r="V194" s="79"/>
      <c r="W194" s="79"/>
      <c r="X194" s="79"/>
      <c r="Y194" s="79"/>
      <c r="Z194" s="79"/>
      <c r="AA194" s="82"/>
      <c r="AB194" s="79"/>
      <c r="AC194" s="79"/>
      <c r="AD194" s="79"/>
      <c r="AE194" s="79"/>
      <c r="AF194" s="79"/>
      <c r="AG194" s="79"/>
    </row>
    <row r="195" ht="15.75" customHeight="1">
      <c r="A195" s="79"/>
      <c r="B195" s="79"/>
      <c r="C195" s="79"/>
      <c r="D195" s="82"/>
      <c r="E195" s="79"/>
      <c r="F195" s="79"/>
      <c r="G195" s="79"/>
      <c r="H195" s="79"/>
      <c r="I195" s="79"/>
      <c r="J195" s="79"/>
      <c r="K195" s="79"/>
      <c r="L195" s="82"/>
      <c r="M195" s="79"/>
      <c r="N195" s="79"/>
      <c r="O195" s="79"/>
      <c r="P195" s="79"/>
      <c r="Q195" s="79"/>
      <c r="R195" s="79"/>
      <c r="S195" s="82"/>
      <c r="T195" s="79"/>
      <c r="U195" s="79"/>
      <c r="V195" s="79"/>
      <c r="W195" s="79"/>
      <c r="X195" s="79"/>
      <c r="Y195" s="79"/>
      <c r="Z195" s="79"/>
      <c r="AA195" s="82"/>
      <c r="AB195" s="79"/>
      <c r="AC195" s="79"/>
      <c r="AD195" s="79"/>
      <c r="AE195" s="79"/>
      <c r="AF195" s="79"/>
      <c r="AG195" s="79"/>
    </row>
    <row r="196" ht="15.75" customHeight="1">
      <c r="A196" s="79"/>
      <c r="B196" s="79"/>
      <c r="C196" s="79"/>
      <c r="D196" s="82"/>
      <c r="E196" s="79"/>
      <c r="F196" s="79"/>
      <c r="G196" s="79"/>
      <c r="H196" s="79"/>
      <c r="I196" s="79"/>
      <c r="J196" s="79"/>
      <c r="K196" s="79"/>
      <c r="L196" s="82"/>
      <c r="M196" s="79"/>
      <c r="N196" s="79"/>
      <c r="O196" s="79"/>
      <c r="P196" s="79"/>
      <c r="Q196" s="79"/>
      <c r="R196" s="79"/>
      <c r="S196" s="82"/>
      <c r="T196" s="79"/>
      <c r="U196" s="79"/>
      <c r="V196" s="79"/>
      <c r="W196" s="79"/>
      <c r="X196" s="79"/>
      <c r="Y196" s="79"/>
      <c r="Z196" s="79"/>
      <c r="AA196" s="82"/>
      <c r="AB196" s="79"/>
      <c r="AC196" s="79"/>
      <c r="AD196" s="79"/>
      <c r="AE196" s="79"/>
      <c r="AF196" s="79"/>
      <c r="AG196" s="79"/>
    </row>
    <row r="197" ht="15.75" customHeight="1">
      <c r="A197" s="79"/>
      <c r="B197" s="79"/>
      <c r="C197" s="79"/>
      <c r="D197" s="82"/>
      <c r="E197" s="79"/>
      <c r="F197" s="79"/>
      <c r="G197" s="79"/>
      <c r="H197" s="79"/>
      <c r="I197" s="79"/>
      <c r="J197" s="79"/>
      <c r="K197" s="79"/>
      <c r="L197" s="82"/>
      <c r="M197" s="79"/>
      <c r="N197" s="79"/>
      <c r="O197" s="79"/>
      <c r="P197" s="79"/>
      <c r="Q197" s="79"/>
      <c r="R197" s="79"/>
      <c r="S197" s="82"/>
      <c r="T197" s="79"/>
      <c r="U197" s="79"/>
      <c r="V197" s="79"/>
      <c r="W197" s="79"/>
      <c r="X197" s="79"/>
      <c r="Y197" s="79"/>
      <c r="Z197" s="79"/>
      <c r="AA197" s="82"/>
      <c r="AB197" s="79"/>
      <c r="AC197" s="79"/>
      <c r="AD197" s="79"/>
      <c r="AE197" s="79"/>
      <c r="AF197" s="79"/>
      <c r="AG197" s="79"/>
    </row>
    <row r="198" ht="15.75" customHeight="1">
      <c r="A198" s="79"/>
      <c r="B198" s="79"/>
      <c r="C198" s="79"/>
      <c r="D198" s="82"/>
      <c r="E198" s="79"/>
      <c r="F198" s="79"/>
      <c r="G198" s="79"/>
      <c r="H198" s="79"/>
      <c r="I198" s="79"/>
      <c r="J198" s="79"/>
      <c r="K198" s="79"/>
      <c r="L198" s="82"/>
      <c r="M198" s="79"/>
      <c r="N198" s="79"/>
      <c r="O198" s="79"/>
      <c r="P198" s="79"/>
      <c r="Q198" s="79"/>
      <c r="R198" s="79"/>
      <c r="S198" s="82"/>
      <c r="T198" s="79"/>
      <c r="U198" s="79"/>
      <c r="V198" s="79"/>
      <c r="W198" s="79"/>
      <c r="X198" s="79"/>
      <c r="Y198" s="79"/>
      <c r="Z198" s="79"/>
      <c r="AA198" s="82"/>
      <c r="AB198" s="79"/>
      <c r="AC198" s="79"/>
      <c r="AD198" s="79"/>
      <c r="AE198" s="79"/>
      <c r="AF198" s="79"/>
      <c r="AG198" s="79"/>
    </row>
    <row r="199" ht="15.75" customHeight="1">
      <c r="A199" s="79"/>
      <c r="B199" s="79"/>
      <c r="C199" s="79"/>
      <c r="D199" s="82"/>
      <c r="E199" s="79"/>
      <c r="F199" s="79"/>
      <c r="G199" s="79"/>
      <c r="H199" s="79"/>
      <c r="I199" s="79"/>
      <c r="J199" s="79"/>
      <c r="K199" s="79"/>
      <c r="L199" s="82"/>
      <c r="M199" s="79"/>
      <c r="N199" s="79"/>
      <c r="O199" s="79"/>
      <c r="P199" s="79"/>
      <c r="Q199" s="79"/>
      <c r="R199" s="79"/>
      <c r="S199" s="82"/>
      <c r="T199" s="79"/>
      <c r="U199" s="79"/>
      <c r="V199" s="79"/>
      <c r="W199" s="79"/>
      <c r="X199" s="79"/>
      <c r="Y199" s="79"/>
      <c r="Z199" s="79"/>
      <c r="AA199" s="82"/>
      <c r="AB199" s="79"/>
      <c r="AC199" s="79"/>
      <c r="AD199" s="79"/>
      <c r="AE199" s="79"/>
      <c r="AF199" s="79"/>
      <c r="AG199" s="79"/>
    </row>
    <row r="200" ht="15.75" customHeight="1">
      <c r="A200" s="79"/>
      <c r="B200" s="79"/>
      <c r="C200" s="79"/>
      <c r="D200" s="82"/>
      <c r="E200" s="79"/>
      <c r="F200" s="79"/>
      <c r="G200" s="79"/>
      <c r="H200" s="79"/>
      <c r="I200" s="79"/>
      <c r="J200" s="79"/>
      <c r="K200" s="79"/>
      <c r="L200" s="82"/>
      <c r="M200" s="79"/>
      <c r="N200" s="79"/>
      <c r="O200" s="79"/>
      <c r="P200" s="79"/>
      <c r="Q200" s="79"/>
      <c r="R200" s="79"/>
      <c r="S200" s="82"/>
      <c r="T200" s="79"/>
      <c r="U200" s="79"/>
      <c r="V200" s="79"/>
      <c r="W200" s="79"/>
      <c r="X200" s="79"/>
      <c r="Y200" s="79"/>
      <c r="Z200" s="79"/>
      <c r="AA200" s="82"/>
      <c r="AB200" s="79"/>
      <c r="AC200" s="79"/>
      <c r="AD200" s="79"/>
      <c r="AE200" s="79"/>
      <c r="AF200" s="79"/>
      <c r="AG200" s="79"/>
    </row>
    <row r="201" ht="15.75" customHeight="1">
      <c r="A201" s="79"/>
      <c r="B201" s="79"/>
      <c r="C201" s="79"/>
      <c r="D201" s="82"/>
      <c r="E201" s="79"/>
      <c r="F201" s="79"/>
      <c r="G201" s="79"/>
      <c r="H201" s="79"/>
      <c r="I201" s="79"/>
      <c r="J201" s="79"/>
      <c r="K201" s="79"/>
      <c r="L201" s="82"/>
      <c r="M201" s="79"/>
      <c r="N201" s="79"/>
      <c r="O201" s="79"/>
      <c r="P201" s="79"/>
      <c r="Q201" s="79"/>
      <c r="R201" s="79"/>
      <c r="S201" s="82"/>
      <c r="T201" s="79"/>
      <c r="U201" s="79"/>
      <c r="V201" s="79"/>
      <c r="W201" s="79"/>
      <c r="X201" s="79"/>
      <c r="Y201" s="79"/>
      <c r="Z201" s="79"/>
      <c r="AA201" s="82"/>
      <c r="AB201" s="79"/>
      <c r="AC201" s="79"/>
      <c r="AD201" s="79"/>
      <c r="AE201" s="79"/>
      <c r="AF201" s="79"/>
      <c r="AG201" s="79"/>
    </row>
    <row r="202" ht="15.75" customHeight="1">
      <c r="A202" s="79"/>
      <c r="B202" s="79"/>
      <c r="C202" s="79"/>
      <c r="D202" s="82"/>
      <c r="E202" s="79"/>
      <c r="F202" s="79"/>
      <c r="G202" s="79"/>
      <c r="H202" s="79"/>
      <c r="I202" s="79"/>
      <c r="J202" s="79"/>
      <c r="K202" s="79"/>
      <c r="L202" s="82"/>
      <c r="M202" s="79"/>
      <c r="N202" s="79"/>
      <c r="O202" s="79"/>
      <c r="P202" s="79"/>
      <c r="Q202" s="79"/>
      <c r="R202" s="79"/>
      <c r="S202" s="82"/>
      <c r="T202" s="79"/>
      <c r="U202" s="79"/>
      <c r="V202" s="79"/>
      <c r="W202" s="79"/>
      <c r="X202" s="79"/>
      <c r="Y202" s="79"/>
      <c r="Z202" s="79"/>
      <c r="AA202" s="82"/>
      <c r="AB202" s="79"/>
      <c r="AC202" s="79"/>
      <c r="AD202" s="79"/>
      <c r="AE202" s="79"/>
      <c r="AF202" s="79"/>
      <c r="AG202" s="79"/>
    </row>
    <row r="203" ht="15.75" customHeight="1">
      <c r="A203" s="79"/>
      <c r="B203" s="79"/>
      <c r="C203" s="79"/>
      <c r="D203" s="82"/>
      <c r="E203" s="79"/>
      <c r="F203" s="79"/>
      <c r="G203" s="79"/>
      <c r="H203" s="79"/>
      <c r="I203" s="79"/>
      <c r="J203" s="79"/>
      <c r="K203" s="79"/>
      <c r="L203" s="82"/>
      <c r="M203" s="79"/>
      <c r="N203" s="79"/>
      <c r="O203" s="79"/>
      <c r="P203" s="79"/>
      <c r="Q203" s="79"/>
      <c r="R203" s="79"/>
      <c r="S203" s="82"/>
      <c r="T203" s="79"/>
      <c r="U203" s="79"/>
      <c r="V203" s="79"/>
      <c r="W203" s="79"/>
      <c r="X203" s="79"/>
      <c r="Y203" s="79"/>
      <c r="Z203" s="79"/>
      <c r="AA203" s="82"/>
      <c r="AB203" s="79"/>
      <c r="AC203" s="79"/>
      <c r="AD203" s="79"/>
      <c r="AE203" s="79"/>
      <c r="AF203" s="79"/>
      <c r="AG203" s="79"/>
    </row>
    <row r="204" ht="15.75" customHeight="1">
      <c r="A204" s="79"/>
      <c r="B204" s="79"/>
      <c r="C204" s="79"/>
      <c r="D204" s="82"/>
      <c r="E204" s="79"/>
      <c r="F204" s="79"/>
      <c r="G204" s="79"/>
      <c r="H204" s="79"/>
      <c r="I204" s="79"/>
      <c r="J204" s="79"/>
      <c r="K204" s="79"/>
      <c r="L204" s="82"/>
      <c r="M204" s="79"/>
      <c r="N204" s="79"/>
      <c r="O204" s="79"/>
      <c r="P204" s="79"/>
      <c r="Q204" s="79"/>
      <c r="R204" s="79"/>
      <c r="S204" s="82"/>
      <c r="T204" s="79"/>
      <c r="U204" s="79"/>
      <c r="V204" s="79"/>
      <c r="W204" s="79"/>
      <c r="X204" s="79"/>
      <c r="Y204" s="79"/>
      <c r="Z204" s="79"/>
      <c r="AA204" s="82"/>
      <c r="AB204" s="79"/>
      <c r="AC204" s="79"/>
      <c r="AD204" s="79"/>
      <c r="AE204" s="79"/>
      <c r="AF204" s="79"/>
      <c r="AG204" s="79"/>
    </row>
    <row r="205" ht="15.75" customHeight="1">
      <c r="A205" s="79"/>
      <c r="B205" s="79"/>
      <c r="C205" s="79"/>
      <c r="D205" s="82"/>
      <c r="E205" s="79"/>
      <c r="F205" s="79"/>
      <c r="G205" s="79"/>
      <c r="H205" s="79"/>
      <c r="I205" s="79"/>
      <c r="J205" s="79"/>
      <c r="K205" s="79"/>
      <c r="L205" s="82"/>
      <c r="M205" s="79"/>
      <c r="N205" s="79"/>
      <c r="O205" s="79"/>
      <c r="P205" s="79"/>
      <c r="Q205" s="79"/>
      <c r="R205" s="79"/>
      <c r="S205" s="82"/>
      <c r="T205" s="79"/>
      <c r="U205" s="79"/>
      <c r="V205" s="79"/>
      <c r="W205" s="79"/>
      <c r="X205" s="79"/>
      <c r="Y205" s="79"/>
      <c r="Z205" s="79"/>
      <c r="AA205" s="82"/>
      <c r="AB205" s="79"/>
      <c r="AC205" s="79"/>
      <c r="AD205" s="79"/>
      <c r="AE205" s="79"/>
      <c r="AF205" s="79"/>
      <c r="AG205" s="79"/>
    </row>
    <row r="206" ht="15.75" customHeight="1">
      <c r="A206" s="79"/>
      <c r="B206" s="79"/>
      <c r="C206" s="79"/>
      <c r="D206" s="82"/>
      <c r="E206" s="79"/>
      <c r="F206" s="79"/>
      <c r="G206" s="79"/>
      <c r="H206" s="79"/>
      <c r="I206" s="79"/>
      <c r="J206" s="79"/>
      <c r="K206" s="79"/>
      <c r="L206" s="82"/>
      <c r="M206" s="79"/>
      <c r="N206" s="79"/>
      <c r="O206" s="79"/>
      <c r="P206" s="79"/>
      <c r="Q206" s="79"/>
      <c r="R206" s="79"/>
      <c r="S206" s="82"/>
      <c r="T206" s="79"/>
      <c r="U206" s="79"/>
      <c r="V206" s="79"/>
      <c r="W206" s="79"/>
      <c r="X206" s="79"/>
      <c r="Y206" s="79"/>
      <c r="Z206" s="79"/>
      <c r="AA206" s="82"/>
      <c r="AB206" s="79"/>
      <c r="AC206" s="79"/>
      <c r="AD206" s="79"/>
      <c r="AE206" s="79"/>
      <c r="AF206" s="79"/>
      <c r="AG206" s="79"/>
    </row>
    <row r="207" ht="15.75" customHeight="1">
      <c r="A207" s="79"/>
      <c r="B207" s="79"/>
      <c r="C207" s="79"/>
      <c r="D207" s="82"/>
      <c r="E207" s="79"/>
      <c r="F207" s="79"/>
      <c r="G207" s="79"/>
      <c r="H207" s="79"/>
      <c r="I207" s="79"/>
      <c r="J207" s="79"/>
      <c r="K207" s="79"/>
      <c r="L207" s="82"/>
      <c r="M207" s="79"/>
      <c r="N207" s="79"/>
      <c r="O207" s="79"/>
      <c r="P207" s="79"/>
      <c r="Q207" s="79"/>
      <c r="R207" s="79"/>
      <c r="S207" s="82"/>
      <c r="T207" s="79"/>
      <c r="U207" s="79"/>
      <c r="V207" s="79"/>
      <c r="W207" s="79"/>
      <c r="X207" s="79"/>
      <c r="Y207" s="79"/>
      <c r="Z207" s="79"/>
      <c r="AA207" s="82"/>
      <c r="AB207" s="79"/>
      <c r="AC207" s="79"/>
      <c r="AD207" s="79"/>
      <c r="AE207" s="79"/>
      <c r="AF207" s="79"/>
      <c r="AG207" s="79"/>
    </row>
    <row r="208" ht="15.75" customHeight="1">
      <c r="A208" s="79"/>
      <c r="B208" s="79"/>
      <c r="C208" s="79"/>
      <c r="D208" s="82"/>
      <c r="E208" s="79"/>
      <c r="F208" s="79"/>
      <c r="G208" s="79"/>
      <c r="H208" s="79"/>
      <c r="I208" s="79"/>
      <c r="J208" s="79"/>
      <c r="K208" s="79"/>
      <c r="L208" s="82"/>
      <c r="M208" s="79"/>
      <c r="N208" s="79"/>
      <c r="O208" s="79"/>
      <c r="P208" s="79"/>
      <c r="Q208" s="79"/>
      <c r="R208" s="79"/>
      <c r="S208" s="82"/>
      <c r="T208" s="79"/>
      <c r="U208" s="79"/>
      <c r="V208" s="79"/>
      <c r="W208" s="79"/>
      <c r="X208" s="79"/>
      <c r="Y208" s="79"/>
      <c r="Z208" s="79"/>
      <c r="AA208" s="82"/>
      <c r="AB208" s="79"/>
      <c r="AC208" s="79"/>
      <c r="AD208" s="79"/>
      <c r="AE208" s="79"/>
      <c r="AF208" s="79"/>
      <c r="AG208" s="79"/>
    </row>
    <row r="209" ht="15.75" customHeight="1">
      <c r="A209" s="79"/>
      <c r="B209" s="79"/>
      <c r="C209" s="79"/>
      <c r="D209" s="82"/>
      <c r="E209" s="79"/>
      <c r="F209" s="79"/>
      <c r="G209" s="79"/>
      <c r="H209" s="79"/>
      <c r="I209" s="79"/>
      <c r="J209" s="79"/>
      <c r="K209" s="79"/>
      <c r="L209" s="82"/>
      <c r="M209" s="79"/>
      <c r="N209" s="79"/>
      <c r="O209" s="79"/>
      <c r="P209" s="79"/>
      <c r="Q209" s="79"/>
      <c r="R209" s="79"/>
      <c r="S209" s="82"/>
      <c r="T209" s="79"/>
      <c r="U209" s="79"/>
      <c r="V209" s="79"/>
      <c r="W209" s="79"/>
      <c r="X209" s="79"/>
      <c r="Y209" s="79"/>
      <c r="Z209" s="79"/>
      <c r="AA209" s="82"/>
      <c r="AB209" s="79"/>
      <c r="AC209" s="79"/>
      <c r="AD209" s="79"/>
      <c r="AE209" s="79"/>
      <c r="AF209" s="79"/>
      <c r="AG209" s="79"/>
    </row>
    <row r="210" ht="15.75" customHeight="1">
      <c r="A210" s="79"/>
      <c r="B210" s="79"/>
      <c r="C210" s="79"/>
      <c r="D210" s="82"/>
      <c r="E210" s="79"/>
      <c r="F210" s="79"/>
      <c r="G210" s="79"/>
      <c r="H210" s="79"/>
      <c r="I210" s="79"/>
      <c r="J210" s="79"/>
      <c r="K210" s="79"/>
      <c r="L210" s="82"/>
      <c r="M210" s="79"/>
      <c r="N210" s="79"/>
      <c r="O210" s="79"/>
      <c r="P210" s="79"/>
      <c r="Q210" s="79"/>
      <c r="R210" s="79"/>
      <c r="S210" s="82"/>
      <c r="T210" s="79"/>
      <c r="U210" s="79"/>
      <c r="V210" s="79"/>
      <c r="W210" s="79"/>
      <c r="X210" s="79"/>
      <c r="Y210" s="79"/>
      <c r="Z210" s="79"/>
      <c r="AA210" s="82"/>
      <c r="AB210" s="79"/>
      <c r="AC210" s="79"/>
      <c r="AD210" s="79"/>
      <c r="AE210" s="79"/>
      <c r="AF210" s="79"/>
      <c r="AG210" s="79"/>
    </row>
    <row r="211" ht="15.75" customHeight="1">
      <c r="A211" s="79"/>
      <c r="B211" s="79"/>
      <c r="C211" s="79"/>
      <c r="D211" s="82"/>
      <c r="E211" s="79"/>
      <c r="F211" s="79"/>
      <c r="G211" s="79"/>
      <c r="H211" s="79"/>
      <c r="I211" s="79"/>
      <c r="J211" s="79"/>
      <c r="K211" s="79"/>
      <c r="L211" s="82"/>
      <c r="M211" s="79"/>
      <c r="N211" s="79"/>
      <c r="O211" s="79"/>
      <c r="P211" s="79"/>
      <c r="Q211" s="79"/>
      <c r="R211" s="79"/>
      <c r="S211" s="82"/>
      <c r="T211" s="79"/>
      <c r="U211" s="79"/>
      <c r="V211" s="79"/>
      <c r="W211" s="79"/>
      <c r="X211" s="79"/>
      <c r="Y211" s="79"/>
      <c r="Z211" s="79"/>
      <c r="AA211" s="82"/>
      <c r="AB211" s="79"/>
      <c r="AC211" s="79"/>
      <c r="AD211" s="79"/>
      <c r="AE211" s="79"/>
      <c r="AF211" s="79"/>
      <c r="AG211" s="79"/>
    </row>
    <row r="212" ht="15.75" customHeight="1">
      <c r="A212" s="79"/>
      <c r="B212" s="79"/>
      <c r="C212" s="79"/>
      <c r="D212" s="82"/>
      <c r="E212" s="79"/>
      <c r="F212" s="79"/>
      <c r="G212" s="79"/>
      <c r="H212" s="79"/>
      <c r="I212" s="79"/>
      <c r="J212" s="79"/>
      <c r="K212" s="79"/>
      <c r="L212" s="82"/>
      <c r="M212" s="79"/>
      <c r="N212" s="79"/>
      <c r="O212" s="79"/>
      <c r="P212" s="79"/>
      <c r="Q212" s="79"/>
      <c r="R212" s="79"/>
      <c r="S212" s="82"/>
      <c r="T212" s="79"/>
      <c r="U212" s="79"/>
      <c r="V212" s="79"/>
      <c r="W212" s="79"/>
      <c r="X212" s="79"/>
      <c r="Y212" s="79"/>
      <c r="Z212" s="79"/>
      <c r="AA212" s="82"/>
      <c r="AB212" s="79"/>
      <c r="AC212" s="79"/>
      <c r="AD212" s="79"/>
      <c r="AE212" s="79"/>
      <c r="AF212" s="79"/>
      <c r="AG212" s="79"/>
    </row>
    <row r="213" ht="15.75" customHeight="1">
      <c r="A213" s="79"/>
      <c r="B213" s="79"/>
      <c r="C213" s="79"/>
      <c r="D213" s="82"/>
      <c r="E213" s="79"/>
      <c r="F213" s="79"/>
      <c r="G213" s="79"/>
      <c r="H213" s="79"/>
      <c r="I213" s="79"/>
      <c r="J213" s="79"/>
      <c r="K213" s="79"/>
      <c r="L213" s="82"/>
      <c r="M213" s="79"/>
      <c r="N213" s="79"/>
      <c r="O213" s="79"/>
      <c r="P213" s="79"/>
      <c r="Q213" s="79"/>
      <c r="R213" s="79"/>
      <c r="S213" s="82"/>
      <c r="T213" s="79"/>
      <c r="U213" s="79"/>
      <c r="V213" s="79"/>
      <c r="W213" s="79"/>
      <c r="X213" s="79"/>
      <c r="Y213" s="79"/>
      <c r="Z213" s="79"/>
      <c r="AA213" s="82"/>
      <c r="AB213" s="79"/>
      <c r="AC213" s="79"/>
      <c r="AD213" s="79"/>
      <c r="AE213" s="79"/>
      <c r="AF213" s="79"/>
      <c r="AG213" s="79"/>
    </row>
    <row r="214" ht="15.75" customHeight="1">
      <c r="A214" s="79"/>
      <c r="B214" s="79"/>
      <c r="C214" s="79"/>
      <c r="D214" s="82"/>
      <c r="E214" s="79"/>
      <c r="F214" s="79"/>
      <c r="G214" s="79"/>
      <c r="H214" s="79"/>
      <c r="I214" s="79"/>
      <c r="J214" s="79"/>
      <c r="K214" s="79"/>
      <c r="L214" s="82"/>
      <c r="M214" s="79"/>
      <c r="N214" s="79"/>
      <c r="O214" s="79"/>
      <c r="P214" s="79"/>
      <c r="Q214" s="79"/>
      <c r="R214" s="79"/>
      <c r="S214" s="82"/>
      <c r="T214" s="79"/>
      <c r="U214" s="79"/>
      <c r="V214" s="79"/>
      <c r="W214" s="79"/>
      <c r="X214" s="79"/>
      <c r="Y214" s="79"/>
      <c r="Z214" s="79"/>
      <c r="AA214" s="82"/>
      <c r="AB214" s="79"/>
      <c r="AC214" s="79"/>
      <c r="AD214" s="79"/>
      <c r="AE214" s="79"/>
      <c r="AF214" s="79"/>
      <c r="AG214" s="79"/>
    </row>
    <row r="215" ht="15.75" customHeight="1">
      <c r="A215" s="79"/>
      <c r="B215" s="79"/>
      <c r="C215" s="79"/>
      <c r="D215" s="82"/>
      <c r="E215" s="79"/>
      <c r="F215" s="79"/>
      <c r="G215" s="79"/>
      <c r="H215" s="79"/>
      <c r="I215" s="79"/>
      <c r="J215" s="79"/>
      <c r="K215" s="79"/>
      <c r="L215" s="82"/>
      <c r="M215" s="79"/>
      <c r="N215" s="79"/>
      <c r="O215" s="79"/>
      <c r="P215" s="79"/>
      <c r="Q215" s="79"/>
      <c r="R215" s="79"/>
      <c r="S215" s="82"/>
      <c r="T215" s="79"/>
      <c r="U215" s="79"/>
      <c r="V215" s="79"/>
      <c r="W215" s="79"/>
      <c r="X215" s="79"/>
      <c r="Y215" s="79"/>
      <c r="Z215" s="79"/>
      <c r="AA215" s="82"/>
      <c r="AB215" s="79"/>
      <c r="AC215" s="79"/>
      <c r="AD215" s="79"/>
      <c r="AE215" s="79"/>
      <c r="AF215" s="79"/>
      <c r="AG215" s="79"/>
    </row>
    <row r="216" ht="15.75" customHeight="1">
      <c r="A216" s="79"/>
      <c r="B216" s="79"/>
      <c r="C216" s="79"/>
      <c r="D216" s="82"/>
      <c r="E216" s="79"/>
      <c r="F216" s="79"/>
      <c r="G216" s="79"/>
      <c r="H216" s="79"/>
      <c r="I216" s="79"/>
      <c r="J216" s="79"/>
      <c r="K216" s="79"/>
      <c r="L216" s="82"/>
      <c r="M216" s="79"/>
      <c r="N216" s="79"/>
      <c r="O216" s="79"/>
      <c r="P216" s="79"/>
      <c r="Q216" s="79"/>
      <c r="R216" s="79"/>
      <c r="S216" s="82"/>
      <c r="T216" s="79"/>
      <c r="U216" s="79"/>
      <c r="V216" s="79"/>
      <c r="W216" s="79"/>
      <c r="X216" s="79"/>
      <c r="Y216" s="79"/>
      <c r="Z216" s="79"/>
      <c r="AA216" s="82"/>
      <c r="AB216" s="79"/>
      <c r="AC216" s="79"/>
      <c r="AD216" s="79"/>
      <c r="AE216" s="79"/>
      <c r="AF216" s="79"/>
      <c r="AG216" s="79"/>
    </row>
    <row r="217" ht="15.75" customHeight="1">
      <c r="A217" s="79"/>
      <c r="B217" s="79"/>
      <c r="C217" s="79"/>
      <c r="D217" s="82"/>
      <c r="E217" s="79"/>
      <c r="F217" s="79"/>
      <c r="G217" s="79"/>
      <c r="H217" s="79"/>
      <c r="I217" s="79"/>
      <c r="J217" s="79"/>
      <c r="K217" s="79"/>
      <c r="L217" s="82"/>
      <c r="M217" s="79"/>
      <c r="N217" s="79"/>
      <c r="O217" s="79"/>
      <c r="P217" s="79"/>
      <c r="Q217" s="79"/>
      <c r="R217" s="79"/>
      <c r="S217" s="82"/>
      <c r="T217" s="79"/>
      <c r="U217" s="79"/>
      <c r="V217" s="79"/>
      <c r="W217" s="79"/>
      <c r="X217" s="79"/>
      <c r="Y217" s="79"/>
      <c r="Z217" s="79"/>
      <c r="AA217" s="82"/>
      <c r="AB217" s="79"/>
      <c r="AC217" s="79"/>
      <c r="AD217" s="79"/>
      <c r="AE217" s="79"/>
      <c r="AF217" s="79"/>
      <c r="AG217" s="79"/>
    </row>
    <row r="218" ht="15.75" customHeight="1">
      <c r="A218" s="79"/>
      <c r="B218" s="79"/>
      <c r="C218" s="79"/>
      <c r="D218" s="82"/>
      <c r="E218" s="79"/>
      <c r="F218" s="79"/>
      <c r="G218" s="79"/>
      <c r="H218" s="79"/>
      <c r="I218" s="79"/>
      <c r="J218" s="79"/>
      <c r="K218" s="79"/>
      <c r="L218" s="82"/>
      <c r="M218" s="79"/>
      <c r="N218" s="79"/>
      <c r="O218" s="79"/>
      <c r="P218" s="79"/>
      <c r="Q218" s="79"/>
      <c r="R218" s="79"/>
      <c r="S218" s="82"/>
      <c r="T218" s="79"/>
      <c r="U218" s="79"/>
      <c r="V218" s="79"/>
      <c r="W218" s="79"/>
      <c r="X218" s="79"/>
      <c r="Y218" s="79"/>
      <c r="Z218" s="79"/>
      <c r="AA218" s="82"/>
      <c r="AB218" s="79"/>
      <c r="AC218" s="79"/>
      <c r="AD218" s="79"/>
      <c r="AE218" s="79"/>
      <c r="AF218" s="79"/>
      <c r="AG218" s="79"/>
    </row>
    <row r="219" ht="15.75" customHeight="1">
      <c r="A219" s="79"/>
      <c r="B219" s="79"/>
      <c r="C219" s="79"/>
      <c r="D219" s="82"/>
      <c r="E219" s="79"/>
      <c r="F219" s="79"/>
      <c r="G219" s="79"/>
      <c r="H219" s="79"/>
      <c r="I219" s="79"/>
      <c r="J219" s="79"/>
      <c r="K219" s="79"/>
      <c r="L219" s="82"/>
      <c r="M219" s="79"/>
      <c r="N219" s="79"/>
      <c r="O219" s="79"/>
      <c r="P219" s="79"/>
      <c r="Q219" s="79"/>
      <c r="R219" s="79"/>
      <c r="S219" s="82"/>
      <c r="T219" s="79"/>
      <c r="U219" s="79"/>
      <c r="V219" s="79"/>
      <c r="W219" s="79"/>
      <c r="X219" s="79"/>
      <c r="Y219" s="79"/>
      <c r="Z219" s="79"/>
      <c r="AA219" s="82"/>
      <c r="AB219" s="79"/>
      <c r="AC219" s="79"/>
      <c r="AD219" s="79"/>
      <c r="AE219" s="79"/>
      <c r="AF219" s="79"/>
      <c r="AG219" s="79"/>
    </row>
    <row r="220" ht="15.75" customHeight="1">
      <c r="A220" s="79"/>
      <c r="B220" s="79"/>
      <c r="C220" s="79"/>
      <c r="D220" s="82"/>
      <c r="E220" s="79"/>
      <c r="F220" s="79"/>
      <c r="G220" s="79"/>
      <c r="H220" s="79"/>
      <c r="I220" s="79"/>
      <c r="J220" s="79"/>
      <c r="K220" s="79"/>
      <c r="L220" s="82"/>
      <c r="M220" s="79"/>
      <c r="N220" s="79"/>
      <c r="O220" s="79"/>
      <c r="P220" s="79"/>
      <c r="Q220" s="79"/>
      <c r="R220" s="79"/>
      <c r="S220" s="82"/>
      <c r="T220" s="79"/>
      <c r="U220" s="79"/>
      <c r="V220" s="79"/>
      <c r="W220" s="79"/>
      <c r="X220" s="79"/>
      <c r="Y220" s="79"/>
      <c r="Z220" s="79"/>
      <c r="AA220" s="82"/>
      <c r="AB220" s="79"/>
      <c r="AC220" s="79"/>
      <c r="AD220" s="79"/>
      <c r="AE220" s="79"/>
      <c r="AF220" s="79"/>
      <c r="AG220" s="7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3:B14"/>
    <mergeCell ref="C13:C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0"/>
    <col customWidth="1" min="3" max="3" width="32.13"/>
    <col customWidth="1" min="4" max="4" width="18.63"/>
    <col customWidth="1" min="5" max="5" width="22.75"/>
    <col customWidth="1" min="6" max="6" width="18.13"/>
    <col customWidth="1" min="7" max="7" width="20.38"/>
  </cols>
  <sheetData>
    <row r="1" ht="15.75" customHeight="1">
      <c r="A1" s="82"/>
      <c r="B1" s="82" t="s">
        <v>456</v>
      </c>
      <c r="C1" s="82" t="s">
        <v>457</v>
      </c>
      <c r="D1" s="82" t="s">
        <v>458</v>
      </c>
      <c r="E1" s="82" t="s">
        <v>459</v>
      </c>
      <c r="F1" s="82" t="s">
        <v>460</v>
      </c>
      <c r="G1" s="82"/>
    </row>
    <row r="2" ht="15.75" customHeight="1">
      <c r="A2" s="94" t="s">
        <v>461</v>
      </c>
      <c r="B2" s="95"/>
      <c r="C2" s="95"/>
      <c r="D2" s="95"/>
      <c r="E2" s="95"/>
      <c r="F2" s="96"/>
      <c r="G2" s="96"/>
    </row>
    <row r="3" ht="15.75" customHeight="1">
      <c r="A3" s="94" t="s">
        <v>462</v>
      </c>
      <c r="B3" s="95">
        <v>44852.0</v>
      </c>
      <c r="C3" s="96" t="s">
        <v>463</v>
      </c>
      <c r="D3" s="96" t="s">
        <v>464</v>
      </c>
      <c r="E3" s="96" t="s">
        <v>463</v>
      </c>
      <c r="F3" s="95">
        <v>44852.0</v>
      </c>
      <c r="G3" s="96"/>
    </row>
    <row r="4" ht="15.75" customHeight="1">
      <c r="A4" s="94" t="s">
        <v>465</v>
      </c>
      <c r="B4" s="96"/>
      <c r="C4" s="96"/>
      <c r="D4" s="96"/>
      <c r="E4" s="96"/>
      <c r="F4" s="96"/>
      <c r="G4" s="96"/>
    </row>
    <row r="5" ht="15.75" customHeight="1">
      <c r="A5" s="94" t="s">
        <v>466</v>
      </c>
      <c r="B5" s="96"/>
      <c r="C5" s="96"/>
      <c r="D5" s="96"/>
      <c r="E5" s="96"/>
      <c r="F5" s="96"/>
      <c r="G5" s="96"/>
    </row>
    <row r="6" ht="15.75" customHeight="1">
      <c r="A6" s="94" t="s">
        <v>467</v>
      </c>
      <c r="B6" s="95">
        <v>44852.0</v>
      </c>
      <c r="C6" s="95">
        <v>44852.0</v>
      </c>
      <c r="D6" s="95">
        <v>44852.0</v>
      </c>
      <c r="E6" s="95">
        <v>44849.0</v>
      </c>
      <c r="F6" s="95">
        <v>44852.0</v>
      </c>
      <c r="G6" s="94"/>
    </row>
    <row r="7" ht="15.75" customHeight="1">
      <c r="A7" s="94" t="s">
        <v>468</v>
      </c>
      <c r="B7" s="94"/>
      <c r="C7" s="94"/>
      <c r="D7" s="94"/>
      <c r="E7" s="94"/>
      <c r="F7" s="94"/>
      <c r="G7" s="94"/>
    </row>
    <row r="8" ht="15.75" customHeight="1"/>
    <row r="9" ht="15.75" customHeight="1"/>
    <row r="10" ht="15.75" customHeight="1">
      <c r="A10" s="79" t="s">
        <v>469</v>
      </c>
    </row>
    <row r="11" ht="15.75" customHeight="1">
      <c r="A11" s="82">
        <v>1.0</v>
      </c>
      <c r="B11" s="82"/>
      <c r="C11" s="82"/>
      <c r="D11" s="82"/>
      <c r="E11" s="82"/>
      <c r="F11" s="82"/>
      <c r="G11" s="82"/>
    </row>
    <row r="12" ht="15.75" customHeight="1">
      <c r="A12" s="82">
        <v>2.0</v>
      </c>
      <c r="B12" s="82"/>
      <c r="C12" s="82"/>
      <c r="D12" s="82"/>
      <c r="E12" s="82"/>
      <c r="F12" s="82"/>
      <c r="G12" s="82"/>
    </row>
    <row r="13" ht="15.75" customHeight="1">
      <c r="A13" s="82">
        <v>3.0</v>
      </c>
      <c r="B13" s="82"/>
      <c r="C13" s="82"/>
      <c r="D13" s="82"/>
      <c r="E13" s="82"/>
      <c r="F13" s="82"/>
      <c r="G13" s="82"/>
    </row>
    <row r="14" ht="15.75" customHeight="1">
      <c r="A14" s="82">
        <v>4.0</v>
      </c>
      <c r="B14" s="82"/>
      <c r="C14" s="82"/>
      <c r="D14" s="82"/>
      <c r="E14" s="82"/>
      <c r="F14" s="82"/>
      <c r="G14" s="82"/>
    </row>
    <row r="15" ht="15.75" customHeight="1">
      <c r="A15" s="82">
        <v>5.0</v>
      </c>
      <c r="B15" s="82"/>
      <c r="C15" s="82"/>
      <c r="D15" s="82"/>
      <c r="E15" s="82"/>
      <c r="F15" s="82"/>
      <c r="G15" s="82"/>
    </row>
    <row r="16" ht="15.75" customHeight="1">
      <c r="A16" s="82">
        <v>6.0</v>
      </c>
      <c r="B16" s="82"/>
      <c r="C16" s="82"/>
      <c r="D16" s="82"/>
      <c r="E16" s="82"/>
      <c r="F16" s="82"/>
      <c r="G16" s="82"/>
    </row>
    <row r="17" ht="15.75" customHeight="1"/>
    <row r="18" ht="15.75" customHeight="1"/>
    <row r="19" ht="15.75" customHeight="1"/>
    <row r="20" ht="15.75" customHeight="1">
      <c r="A20" s="97" t="s">
        <v>470</v>
      </c>
    </row>
    <row r="21" ht="15.75" customHeight="1"/>
    <row r="22" ht="15.75" customHeight="1">
      <c r="A22" s="98" t="s">
        <v>471</v>
      </c>
      <c r="B22" s="99" t="s">
        <v>472</v>
      </c>
      <c r="C22" s="100" t="s">
        <v>473</v>
      </c>
      <c r="D22" s="100" t="s">
        <v>474</v>
      </c>
      <c r="E22" s="99" t="s">
        <v>475</v>
      </c>
    </row>
    <row r="23" ht="15.75" customHeight="1">
      <c r="A23" s="101" t="s">
        <v>456</v>
      </c>
      <c r="B23" s="102"/>
      <c r="C23" s="103"/>
      <c r="D23" s="103"/>
      <c r="E23" s="102"/>
    </row>
    <row r="24" ht="15.75" customHeight="1">
      <c r="A24" s="58"/>
      <c r="B24" s="104"/>
      <c r="C24" s="105"/>
      <c r="D24" s="105"/>
      <c r="E24" s="104"/>
    </row>
    <row r="25" ht="15.75" customHeight="1">
      <c r="A25" s="106" t="s">
        <v>458</v>
      </c>
      <c r="B25" s="104"/>
      <c r="C25" s="105"/>
      <c r="D25" s="105"/>
      <c r="E25" s="104"/>
    </row>
    <row r="26" ht="15.75" customHeight="1">
      <c r="A26" s="106" t="s">
        <v>459</v>
      </c>
      <c r="B26" s="104"/>
      <c r="C26" s="105"/>
      <c r="D26" s="105"/>
      <c r="E26" s="104"/>
    </row>
    <row r="27" ht="15.75" customHeight="1">
      <c r="A27" s="107" t="s">
        <v>460</v>
      </c>
      <c r="B27" s="108"/>
      <c r="C27" s="105"/>
      <c r="D27" s="105"/>
      <c r="E27" s="108"/>
    </row>
    <row r="28" ht="15.75" customHeight="1">
      <c r="A28" s="58"/>
      <c r="B28" s="104"/>
      <c r="C28" s="105"/>
      <c r="D28" s="105"/>
      <c r="E28" s="104"/>
    </row>
    <row r="29" ht="15.75" customHeight="1">
      <c r="A29" s="106" t="s">
        <v>476</v>
      </c>
      <c r="B29" s="104"/>
      <c r="C29" s="105"/>
      <c r="D29" s="105"/>
      <c r="E29" s="104"/>
    </row>
    <row r="30" ht="15.75" customHeight="1">
      <c r="A30" s="109"/>
      <c r="B30" s="109"/>
      <c r="C30" s="109"/>
      <c r="D30" s="109"/>
      <c r="E30" s="109"/>
    </row>
    <row r="31" ht="15.75" customHeight="1">
      <c r="A31" s="110"/>
      <c r="B31" s="110"/>
      <c r="C31" s="110"/>
      <c r="D31" s="110"/>
      <c r="E31" s="1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0:F20"/>
    <mergeCell ref="A23:A24"/>
    <mergeCell ref="A27:A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38"/>
    <col customWidth="1" min="3" max="3" width="18.75"/>
    <col customWidth="1" min="4" max="6" width="12.63"/>
  </cols>
  <sheetData>
    <row r="1" ht="15.75" customHeight="1">
      <c r="A1" s="111" t="s">
        <v>477</v>
      </c>
    </row>
    <row r="2" ht="15.75" customHeight="1"/>
    <row r="3" ht="15.75" customHeight="1"/>
    <row r="4" ht="15.75" customHeight="1">
      <c r="A4" s="112" t="s">
        <v>34</v>
      </c>
      <c r="B4" s="113" t="s">
        <v>478</v>
      </c>
      <c r="C4" s="114" t="s">
        <v>479</v>
      </c>
      <c r="D4" s="115"/>
      <c r="F4" s="79" t="s">
        <v>480</v>
      </c>
      <c r="H4" s="79" t="s">
        <v>481</v>
      </c>
    </row>
    <row r="5" ht="15.75" customHeight="1">
      <c r="A5" s="116" t="s">
        <v>38</v>
      </c>
      <c r="B5" s="58"/>
      <c r="C5" s="117" t="s">
        <v>482</v>
      </c>
      <c r="D5" s="118"/>
      <c r="H5" s="119"/>
      <c r="J5" s="79" t="s">
        <v>483</v>
      </c>
    </row>
    <row r="6" ht="15.75" customHeight="1">
      <c r="A6" s="112" t="s">
        <v>72</v>
      </c>
      <c r="B6" s="120" t="s">
        <v>484</v>
      </c>
      <c r="C6" s="113" t="s">
        <v>485</v>
      </c>
      <c r="D6" s="121"/>
      <c r="H6" s="119">
        <v>30.0</v>
      </c>
    </row>
    <row r="7" ht="15.75" customHeight="1">
      <c r="A7" s="116" t="s">
        <v>82</v>
      </c>
      <c r="B7" s="122" t="s">
        <v>486</v>
      </c>
      <c r="C7" s="58"/>
      <c r="D7" s="123"/>
      <c r="H7" s="119">
        <v>31.0</v>
      </c>
    </row>
    <row r="8" ht="15.75" customHeight="1">
      <c r="A8" s="112" t="s">
        <v>96</v>
      </c>
      <c r="B8" s="113" t="s">
        <v>487</v>
      </c>
      <c r="C8" s="120" t="s">
        <v>488</v>
      </c>
      <c r="D8" s="115"/>
      <c r="H8" s="119">
        <v>32.0</v>
      </c>
    </row>
    <row r="9" ht="15.75" customHeight="1">
      <c r="A9" s="116" t="s">
        <v>99</v>
      </c>
      <c r="B9" s="58"/>
      <c r="C9" s="122" t="s">
        <v>489</v>
      </c>
      <c r="D9" s="118"/>
      <c r="H9" s="119">
        <v>33.0</v>
      </c>
    </row>
    <row r="10" ht="15.75" customHeight="1">
      <c r="A10" s="124" t="s">
        <v>114</v>
      </c>
      <c r="B10" s="125" t="s">
        <v>490</v>
      </c>
      <c r="C10" s="126" t="s">
        <v>491</v>
      </c>
      <c r="D10" s="127"/>
      <c r="H10" s="79">
        <v>34.0</v>
      </c>
    </row>
    <row r="11" ht="15.75" customHeight="1">
      <c r="A11" s="116" t="s">
        <v>120</v>
      </c>
      <c r="B11" s="128" t="s">
        <v>492</v>
      </c>
      <c r="C11" s="129" t="s">
        <v>493</v>
      </c>
      <c r="D11" s="130" t="s">
        <v>494</v>
      </c>
      <c r="H11" s="79">
        <v>35.0</v>
      </c>
    </row>
    <row r="12" ht="15.75" customHeight="1">
      <c r="A12" s="112" t="s">
        <v>132</v>
      </c>
      <c r="B12" s="113" t="s">
        <v>495</v>
      </c>
      <c r="C12" s="131" t="s">
        <v>496</v>
      </c>
      <c r="D12" s="132" t="s">
        <v>497</v>
      </c>
      <c r="H12" s="79">
        <v>19.0</v>
      </c>
    </row>
    <row r="13" ht="15.75" customHeight="1">
      <c r="A13" s="116" t="s">
        <v>135</v>
      </c>
      <c r="B13" s="58"/>
      <c r="C13" s="133" t="s">
        <v>498</v>
      </c>
      <c r="D13" s="130"/>
      <c r="H13" s="79">
        <v>38.0</v>
      </c>
    </row>
    <row r="14" ht="15.75" customHeight="1">
      <c r="A14" s="112" t="s">
        <v>154</v>
      </c>
      <c r="B14" s="125" t="s">
        <v>499</v>
      </c>
      <c r="C14" s="113" t="s">
        <v>500</v>
      </c>
      <c r="D14" s="132"/>
      <c r="H14" s="79" t="s">
        <v>501</v>
      </c>
    </row>
    <row r="15" ht="15.75" customHeight="1">
      <c r="A15" s="112" t="s">
        <v>166</v>
      </c>
      <c r="B15" s="129" t="s">
        <v>502</v>
      </c>
      <c r="C15" s="134" t="s">
        <v>503</v>
      </c>
      <c r="D15" s="135" t="s">
        <v>504</v>
      </c>
      <c r="H15" s="79" t="s">
        <v>505</v>
      </c>
    </row>
    <row r="16" ht="15.75" customHeight="1">
      <c r="A16" s="116" t="s">
        <v>169</v>
      </c>
      <c r="B16" s="58"/>
      <c r="C16" s="128" t="s">
        <v>506</v>
      </c>
      <c r="D16" s="130"/>
      <c r="H16" s="79" t="s">
        <v>507</v>
      </c>
    </row>
    <row r="17" ht="15.75" customHeight="1">
      <c r="A17" s="124" t="s">
        <v>127</v>
      </c>
      <c r="B17" s="125" t="s">
        <v>508</v>
      </c>
      <c r="C17" s="136" t="s">
        <v>493</v>
      </c>
      <c r="D17" s="137" t="s">
        <v>509</v>
      </c>
      <c r="H17" s="79" t="s">
        <v>510</v>
      </c>
    </row>
    <row r="18" ht="15.75" customHeight="1">
      <c r="A18" s="116" t="s">
        <v>511</v>
      </c>
      <c r="B18" s="128" t="s">
        <v>512</v>
      </c>
      <c r="C18" s="138" t="s">
        <v>513</v>
      </c>
      <c r="D18" s="139"/>
      <c r="H18" s="79" t="s">
        <v>514</v>
      </c>
    </row>
    <row r="19" ht="15.75" customHeight="1">
      <c r="A19" s="124" t="s">
        <v>364</v>
      </c>
      <c r="B19" s="140" t="s">
        <v>515</v>
      </c>
      <c r="C19" s="125" t="s">
        <v>516</v>
      </c>
      <c r="D19" s="141"/>
      <c r="H19" s="79" t="s">
        <v>517</v>
      </c>
    </row>
    <row r="20" ht="15.75" customHeight="1">
      <c r="A20" s="142" t="s">
        <v>236</v>
      </c>
      <c r="B20" s="143" t="s">
        <v>518</v>
      </c>
      <c r="C20" s="144" t="s">
        <v>519</v>
      </c>
    </row>
    <row r="21" ht="15.75" customHeight="1">
      <c r="A21" s="116" t="s">
        <v>226</v>
      </c>
      <c r="B21" s="145" t="s">
        <v>520</v>
      </c>
      <c r="C21" s="58"/>
      <c r="D21" s="58"/>
      <c r="H21" s="79" t="s">
        <v>521</v>
      </c>
    </row>
    <row r="22" ht="15.75" customHeight="1">
      <c r="A22" s="116" t="s">
        <v>159</v>
      </c>
      <c r="B22" s="128" t="s">
        <v>522</v>
      </c>
      <c r="C22" s="117" t="s">
        <v>162</v>
      </c>
      <c r="D22" s="118" t="s">
        <v>523</v>
      </c>
    </row>
    <row r="23" ht="15.75" customHeight="1">
      <c r="A23" s="116" t="s">
        <v>251</v>
      </c>
      <c r="B23" s="113" t="s">
        <v>524</v>
      </c>
      <c r="C23" s="146" t="s">
        <v>525</v>
      </c>
      <c r="D23" s="132"/>
    </row>
    <row r="24" ht="15.75" customHeight="1">
      <c r="A24" s="116" t="s">
        <v>263</v>
      </c>
      <c r="B24" s="113" t="s">
        <v>526</v>
      </c>
      <c r="C24" s="128" t="s">
        <v>527</v>
      </c>
      <c r="D24" s="130"/>
    </row>
    <row r="25" ht="15.75" customHeight="1">
      <c r="A25" s="116" t="s">
        <v>275</v>
      </c>
      <c r="B25" s="147" t="s">
        <v>528</v>
      </c>
      <c r="C25" s="113" t="s">
        <v>529</v>
      </c>
      <c r="D25" s="132"/>
    </row>
    <row r="26" ht="15.75" customHeight="1">
      <c r="A26" s="116" t="s">
        <v>258</v>
      </c>
      <c r="B26" s="148" t="s">
        <v>530</v>
      </c>
      <c r="C26" s="113" t="s">
        <v>531</v>
      </c>
      <c r="D26" s="130" t="s">
        <v>532</v>
      </c>
    </row>
    <row r="27" ht="15.75" customHeight="1">
      <c r="A27" s="116" t="s">
        <v>280</v>
      </c>
      <c r="B27" s="136" t="s">
        <v>533</v>
      </c>
      <c r="C27" s="149" t="s">
        <v>520</v>
      </c>
      <c r="D27" s="127"/>
    </row>
    <row r="28" ht="15.75" customHeight="1">
      <c r="A28" s="116" t="s">
        <v>291</v>
      </c>
      <c r="B28" s="129" t="s">
        <v>534</v>
      </c>
      <c r="C28" s="150" t="s">
        <v>535</v>
      </c>
      <c r="D28" s="151"/>
    </row>
    <row r="29" ht="15.75" customHeight="1">
      <c r="A29" s="116" t="s">
        <v>270</v>
      </c>
      <c r="B29" s="147" t="s">
        <v>536</v>
      </c>
      <c r="C29" s="136" t="s">
        <v>537</v>
      </c>
      <c r="D29" s="137"/>
    </row>
    <row r="30" ht="15.75" customHeight="1">
      <c r="A30" s="152" t="s">
        <v>306</v>
      </c>
      <c r="B30" s="138" t="s">
        <v>538</v>
      </c>
      <c r="C30" s="153" t="s">
        <v>539</v>
      </c>
      <c r="D30" s="154"/>
    </row>
    <row r="31" ht="15.75" customHeight="1">
      <c r="A31" s="116" t="s">
        <v>309</v>
      </c>
      <c r="B31" s="58"/>
      <c r="C31" s="155" t="s">
        <v>520</v>
      </c>
      <c r="D31" s="156"/>
    </row>
    <row r="32" ht="15.75" customHeight="1">
      <c r="A32" s="142" t="s">
        <v>317</v>
      </c>
      <c r="B32" s="157" t="s">
        <v>324</v>
      </c>
      <c r="C32" s="143" t="s">
        <v>540</v>
      </c>
      <c r="D32" s="158"/>
    </row>
    <row r="33" ht="15.75" customHeight="1">
      <c r="A33" s="116" t="s">
        <v>320</v>
      </c>
      <c r="B33" s="159"/>
      <c r="C33" s="117" t="s">
        <v>541</v>
      </c>
      <c r="D33" s="160"/>
    </row>
    <row r="34" ht="15.75" customHeight="1">
      <c r="A34" s="152" t="s">
        <v>336</v>
      </c>
      <c r="B34" s="113" t="s">
        <v>542</v>
      </c>
      <c r="C34" s="161" t="s">
        <v>520</v>
      </c>
      <c r="D34" s="162"/>
    </row>
    <row r="35" ht="15.75" customHeight="1">
      <c r="A35" s="116" t="s">
        <v>346</v>
      </c>
      <c r="B35" s="58"/>
      <c r="C35" s="150" t="s">
        <v>543</v>
      </c>
      <c r="D35" s="151"/>
    </row>
    <row r="36" ht="15.75" customHeight="1">
      <c r="A36" s="152" t="s">
        <v>351</v>
      </c>
      <c r="B36" s="161" t="s">
        <v>520</v>
      </c>
      <c r="C36" s="113" t="s">
        <v>544</v>
      </c>
      <c r="D36" s="121"/>
    </row>
    <row r="37" ht="15.75" customHeight="1">
      <c r="A37" s="116" t="s">
        <v>359</v>
      </c>
      <c r="B37" s="150" t="s">
        <v>543</v>
      </c>
      <c r="C37" s="58"/>
      <c r="D37" s="123"/>
    </row>
    <row r="38" ht="15.75" customHeight="1">
      <c r="A38" s="116" t="s">
        <v>363</v>
      </c>
      <c r="B38" s="136" t="s">
        <v>545</v>
      </c>
      <c r="C38" s="149" t="s">
        <v>520</v>
      </c>
      <c r="D38" s="127"/>
    </row>
    <row r="39" ht="15.75" customHeight="1">
      <c r="A39" s="152" t="s">
        <v>367</v>
      </c>
      <c r="B39" s="129" t="s">
        <v>372</v>
      </c>
      <c r="C39" s="153" t="s">
        <v>543</v>
      </c>
      <c r="D39" s="163"/>
    </row>
    <row r="40" ht="15.75" customHeight="1">
      <c r="A40" s="152" t="s">
        <v>370</v>
      </c>
      <c r="B40" s="58"/>
      <c r="C40" s="164"/>
      <c r="D40" s="151"/>
    </row>
    <row r="41" ht="15.75" customHeight="1">
      <c r="A41" s="152" t="s">
        <v>546</v>
      </c>
      <c r="B41" s="165" t="s">
        <v>547</v>
      </c>
      <c r="C41" s="166" t="s">
        <v>548</v>
      </c>
      <c r="D41" s="167"/>
    </row>
    <row r="42" ht="15.75" customHeight="1">
      <c r="A42" s="152" t="s">
        <v>549</v>
      </c>
      <c r="B42" s="150" t="s">
        <v>543</v>
      </c>
      <c r="C42" s="58"/>
      <c r="D42" s="123"/>
    </row>
    <row r="43" ht="15.75" customHeight="1">
      <c r="A43" s="152" t="s">
        <v>550</v>
      </c>
      <c r="B43" s="166" t="s">
        <v>551</v>
      </c>
      <c r="C43" s="161" t="s">
        <v>520</v>
      </c>
      <c r="D43" s="168"/>
    </row>
    <row r="44" ht="15.75" customHeight="1">
      <c r="A44" s="152" t="s">
        <v>552</v>
      </c>
      <c r="C44" s="150" t="s">
        <v>543</v>
      </c>
      <c r="D44" s="168"/>
    </row>
    <row r="45" ht="15.75" customHeight="1">
      <c r="A45" s="152" t="s">
        <v>553</v>
      </c>
      <c r="B45" s="161" t="s">
        <v>520</v>
      </c>
      <c r="C45" s="168" t="s">
        <v>554</v>
      </c>
    </row>
    <row r="46" ht="15.75" customHeight="1">
      <c r="A46" s="152" t="s">
        <v>555</v>
      </c>
      <c r="B46" s="150" t="s">
        <v>543</v>
      </c>
    </row>
    <row r="47" ht="15.75" customHeight="1">
      <c r="A47" s="152" t="s">
        <v>556</v>
      </c>
      <c r="B47" s="169" t="s">
        <v>557</v>
      </c>
      <c r="C47" s="161" t="s">
        <v>520</v>
      </c>
      <c r="D47" s="162"/>
    </row>
    <row r="48" ht="15.75" customHeight="1">
      <c r="A48" s="152" t="s">
        <v>558</v>
      </c>
      <c r="B48" s="58"/>
      <c r="C48" s="150" t="s">
        <v>543</v>
      </c>
      <c r="D48" s="151"/>
    </row>
    <row r="49" ht="15.75" customHeight="1">
      <c r="A49" s="152" t="s">
        <v>559</v>
      </c>
      <c r="B49" s="161" t="s">
        <v>520</v>
      </c>
      <c r="C49" s="169" t="s">
        <v>560</v>
      </c>
      <c r="D49" s="121"/>
    </row>
    <row r="50" ht="15.75" customHeight="1">
      <c r="A50" s="152" t="s">
        <v>561</v>
      </c>
      <c r="B50" s="150" t="s">
        <v>543</v>
      </c>
      <c r="C50" s="58"/>
      <c r="D50" s="123"/>
    </row>
    <row r="51" ht="15.75" customHeight="1">
      <c r="A51" s="152" t="s">
        <v>562</v>
      </c>
      <c r="B51" s="166" t="s">
        <v>563</v>
      </c>
      <c r="C51" s="161" t="s">
        <v>520</v>
      </c>
      <c r="D51" s="162"/>
    </row>
    <row r="52" ht="15.75" customHeight="1">
      <c r="A52" s="152" t="s">
        <v>564</v>
      </c>
      <c r="B52" s="58"/>
      <c r="C52" s="150" t="s">
        <v>543</v>
      </c>
      <c r="D52" s="151"/>
    </row>
    <row r="53" ht="15.75" customHeight="1">
      <c r="A53" s="152" t="s">
        <v>565</v>
      </c>
      <c r="B53" s="161" t="s">
        <v>520</v>
      </c>
      <c r="C53" s="166" t="s">
        <v>566</v>
      </c>
      <c r="D53" s="167"/>
    </row>
    <row r="54" ht="15.75" customHeight="1">
      <c r="A54" s="152" t="s">
        <v>567</v>
      </c>
      <c r="B54" s="150" t="s">
        <v>543</v>
      </c>
      <c r="C54" s="58"/>
      <c r="D54" s="123"/>
    </row>
    <row r="55" ht="15.75" customHeight="1">
      <c r="A55" s="152" t="s">
        <v>568</v>
      </c>
      <c r="B55" s="166" t="s">
        <v>569</v>
      </c>
      <c r="C55" s="161" t="s">
        <v>520</v>
      </c>
      <c r="D55" s="168"/>
    </row>
    <row r="56" ht="15.75" customHeight="1">
      <c r="A56" s="152" t="s">
        <v>570</v>
      </c>
      <c r="C56" s="150" t="s">
        <v>543</v>
      </c>
      <c r="D56" s="168"/>
    </row>
    <row r="57" ht="15.75" customHeight="1">
      <c r="A57" s="152" t="s">
        <v>571</v>
      </c>
      <c r="B57" s="161" t="s">
        <v>520</v>
      </c>
      <c r="C57" s="79" t="s">
        <v>572</v>
      </c>
    </row>
    <row r="58" ht="15.75" customHeight="1">
      <c r="A58" s="152" t="s">
        <v>573</v>
      </c>
      <c r="B58" s="150" t="s">
        <v>543</v>
      </c>
    </row>
    <row r="59" ht="15.75" customHeight="1">
      <c r="A59" s="152" t="s">
        <v>574</v>
      </c>
      <c r="B59" s="169" t="s">
        <v>575</v>
      </c>
      <c r="C59" s="161" t="s">
        <v>520</v>
      </c>
      <c r="D59" s="162"/>
    </row>
    <row r="60" ht="15.75" customHeight="1">
      <c r="A60" s="152" t="s">
        <v>576</v>
      </c>
      <c r="B60" s="58"/>
      <c r="C60" s="150" t="s">
        <v>543</v>
      </c>
      <c r="D60" s="151"/>
    </row>
    <row r="61" ht="15.75" customHeight="1">
      <c r="A61" s="152" t="s">
        <v>577</v>
      </c>
      <c r="B61" s="161" t="s">
        <v>520</v>
      </c>
      <c r="C61" s="169" t="s">
        <v>578</v>
      </c>
      <c r="D61" s="121"/>
    </row>
    <row r="62" ht="15.75" customHeight="1">
      <c r="A62" s="152" t="s">
        <v>579</v>
      </c>
      <c r="B62" s="150" t="s">
        <v>543</v>
      </c>
      <c r="C62" s="58"/>
      <c r="D62" s="123"/>
    </row>
    <row r="63" ht="15.75" customHeight="1">
      <c r="B63" s="166"/>
      <c r="C63" s="169"/>
      <c r="D63" s="162"/>
      <c r="E63" s="170"/>
    </row>
    <row r="64" ht="15.75" customHeight="1">
      <c r="B64" s="168"/>
      <c r="C64" s="168"/>
      <c r="D64" s="168"/>
    </row>
    <row r="65" ht="15.75" customHeight="1">
      <c r="B65" s="168"/>
      <c r="C65" s="166"/>
    </row>
    <row r="66" ht="15.75" customHeight="1">
      <c r="B66" s="168"/>
    </row>
    <row r="67" ht="15.75" customHeight="1">
      <c r="B67" s="166"/>
      <c r="C67" s="168"/>
      <c r="D67" s="168"/>
    </row>
    <row r="68" ht="15.75" customHeight="1">
      <c r="C68" s="168"/>
      <c r="D68" s="168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4:B5"/>
    <mergeCell ref="C6:D7"/>
    <mergeCell ref="B8:B9"/>
    <mergeCell ref="B12:B13"/>
    <mergeCell ref="B15:B16"/>
    <mergeCell ref="C20:D21"/>
    <mergeCell ref="B30:B31"/>
    <mergeCell ref="C45:D46"/>
    <mergeCell ref="C49:D50"/>
    <mergeCell ref="B51:B52"/>
    <mergeCell ref="C53:D54"/>
    <mergeCell ref="B55:B56"/>
    <mergeCell ref="C57:D58"/>
    <mergeCell ref="B59:B60"/>
    <mergeCell ref="C61:D62"/>
    <mergeCell ref="C65:D66"/>
    <mergeCell ref="B67:B68"/>
    <mergeCell ref="B32:B33"/>
    <mergeCell ref="B34:B35"/>
    <mergeCell ref="C36:D37"/>
    <mergeCell ref="B39:B40"/>
    <mergeCell ref="C41:D42"/>
    <mergeCell ref="B43:B44"/>
    <mergeCell ref="B47:B4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14.0"/>
    <col customWidth="1" min="3" max="3" width="26.63"/>
    <col customWidth="1" min="4" max="4" width="15.38"/>
    <col customWidth="1" min="5" max="5" width="12.63"/>
    <col customWidth="1" min="6" max="6" width="10.5"/>
    <col customWidth="1" min="7" max="7" width="3.0"/>
    <col customWidth="1" min="9" max="9" width="16.5"/>
    <col customWidth="1" min="12" max="12" width="15.88"/>
    <col customWidth="1" min="13" max="13" width="24.63"/>
    <col customWidth="1" min="14" max="15" width="13.63"/>
  </cols>
  <sheetData>
    <row r="1" ht="15.75" customHeight="1">
      <c r="A1" s="171"/>
      <c r="B1" s="172"/>
      <c r="C1" s="172" t="s">
        <v>580</v>
      </c>
      <c r="D1" s="173" t="s">
        <v>581</v>
      </c>
      <c r="E1" s="171"/>
      <c r="F1" s="171"/>
      <c r="G1" s="174"/>
      <c r="H1" s="171"/>
      <c r="I1" s="171"/>
      <c r="J1" s="171"/>
      <c r="K1" s="175" t="s">
        <v>582</v>
      </c>
      <c r="L1" s="171"/>
      <c r="M1" s="176"/>
      <c r="N1" s="176"/>
      <c r="O1" s="176"/>
    </row>
    <row r="2" ht="37.5" customHeight="1">
      <c r="A2" s="171"/>
      <c r="B2" s="171"/>
      <c r="C2" s="171"/>
      <c r="D2" s="111"/>
      <c r="E2" s="171"/>
      <c r="F2" s="171"/>
      <c r="G2" s="174"/>
      <c r="H2" s="171"/>
      <c r="I2" s="171"/>
      <c r="J2" s="171"/>
      <c r="K2" s="177" t="s">
        <v>583</v>
      </c>
      <c r="L2" s="171"/>
      <c r="M2" s="176"/>
      <c r="N2" s="176"/>
      <c r="O2" s="176"/>
    </row>
    <row r="3" ht="15.75" customHeight="1">
      <c r="A3" s="26"/>
      <c r="B3" s="26"/>
      <c r="C3" s="26"/>
      <c r="D3" s="178"/>
      <c r="E3" s="177" t="s">
        <v>584</v>
      </c>
      <c r="F3" s="26" t="s">
        <v>585</v>
      </c>
      <c r="G3" s="179"/>
      <c r="H3" s="180" t="s">
        <v>586</v>
      </c>
      <c r="I3" s="26"/>
      <c r="J3" s="26"/>
      <c r="K3" s="177"/>
      <c r="L3" s="171"/>
      <c r="M3" s="176"/>
      <c r="N3" s="176"/>
      <c r="O3" s="176"/>
    </row>
    <row r="4" ht="15.75" customHeight="1">
      <c r="A4" s="181"/>
      <c r="B4" s="181"/>
      <c r="C4" s="181"/>
      <c r="D4" s="182"/>
      <c r="E4" s="177"/>
      <c r="F4" s="183"/>
      <c r="G4" s="181"/>
      <c r="H4" s="181"/>
      <c r="I4" s="181"/>
      <c r="J4" s="181"/>
      <c r="K4" s="181"/>
      <c r="L4" s="176"/>
      <c r="M4" s="176"/>
      <c r="N4" s="176"/>
      <c r="O4" s="176"/>
    </row>
    <row r="5" ht="15.75" customHeight="1">
      <c r="A5" s="181"/>
      <c r="B5" s="181"/>
      <c r="C5" s="181"/>
      <c r="D5" s="182"/>
      <c r="E5" s="177"/>
      <c r="F5" s="183"/>
      <c r="G5" s="181"/>
      <c r="H5" s="181"/>
      <c r="I5" s="181"/>
      <c r="J5" s="181"/>
      <c r="K5" s="181"/>
      <c r="L5" s="176"/>
      <c r="M5" s="176"/>
      <c r="N5" s="176"/>
      <c r="O5" s="176"/>
    </row>
    <row r="6" ht="15.75" customHeight="1">
      <c r="A6" s="181">
        <v>1.0</v>
      </c>
      <c r="B6" s="184" t="s">
        <v>34</v>
      </c>
      <c r="C6" s="184" t="s">
        <v>35</v>
      </c>
      <c r="D6" s="185">
        <v>7.5206406E8</v>
      </c>
      <c r="E6" s="177" t="s">
        <v>36</v>
      </c>
      <c r="F6" s="186" t="s">
        <v>37</v>
      </c>
      <c r="G6" s="181"/>
      <c r="H6" s="187" t="s">
        <v>45</v>
      </c>
      <c r="I6" s="181"/>
      <c r="J6" s="188" t="s">
        <v>75</v>
      </c>
      <c r="K6" s="181"/>
      <c r="L6" s="176"/>
      <c r="M6" s="176"/>
      <c r="N6" s="176"/>
      <c r="O6" s="176"/>
    </row>
    <row r="7" ht="15.75" customHeight="1">
      <c r="A7" s="181">
        <v>2.0</v>
      </c>
      <c r="B7" s="184" t="s">
        <v>38</v>
      </c>
      <c r="C7" s="184" t="s">
        <v>587</v>
      </c>
      <c r="D7" s="185">
        <v>7.27732128E8</v>
      </c>
      <c r="E7" s="177" t="s">
        <v>36</v>
      </c>
      <c r="F7" s="186" t="s">
        <v>37</v>
      </c>
      <c r="G7" s="181"/>
      <c r="H7" s="189" t="s">
        <v>58</v>
      </c>
      <c r="I7" s="181"/>
      <c r="J7" s="188" t="s">
        <v>75</v>
      </c>
      <c r="K7" s="181"/>
      <c r="L7" s="176"/>
      <c r="M7" s="176"/>
      <c r="N7" s="176"/>
      <c r="O7" s="176"/>
    </row>
    <row r="8" ht="15.75" customHeight="1">
      <c r="A8" s="181">
        <v>3.0</v>
      </c>
      <c r="B8" s="184" t="s">
        <v>72</v>
      </c>
      <c r="C8" s="88" t="s">
        <v>73</v>
      </c>
      <c r="D8" s="190">
        <v>7.24256999E8</v>
      </c>
      <c r="E8" s="177" t="s">
        <v>74</v>
      </c>
      <c r="F8" s="191" t="s">
        <v>75</v>
      </c>
      <c r="G8" s="192"/>
      <c r="H8" s="193" t="s">
        <v>81</v>
      </c>
      <c r="I8" s="193" t="s">
        <v>588</v>
      </c>
      <c r="J8" s="186" t="s">
        <v>37</v>
      </c>
      <c r="K8" s="181"/>
      <c r="L8" s="176"/>
      <c r="M8" s="176"/>
      <c r="N8" s="176"/>
      <c r="O8" s="176"/>
    </row>
    <row r="9" ht="15.75" customHeight="1">
      <c r="A9" s="181">
        <v>4.0</v>
      </c>
      <c r="B9" s="18" t="s">
        <v>82</v>
      </c>
      <c r="C9" s="88" t="s">
        <v>589</v>
      </c>
      <c r="D9" s="190">
        <v>7.28132183E8</v>
      </c>
      <c r="E9" s="177" t="s">
        <v>590</v>
      </c>
      <c r="F9" s="191" t="s">
        <v>75</v>
      </c>
      <c r="G9" s="193"/>
      <c r="H9" s="193" t="s">
        <v>81</v>
      </c>
      <c r="I9" s="193" t="s">
        <v>588</v>
      </c>
      <c r="J9" s="186" t="s">
        <v>37</v>
      </c>
      <c r="K9" s="181" t="s">
        <v>591</v>
      </c>
      <c r="L9" s="176"/>
      <c r="M9" s="176"/>
      <c r="N9" s="176"/>
      <c r="O9" s="176"/>
    </row>
    <row r="10" ht="15.75" customHeight="1">
      <c r="A10" s="194" t="s">
        <v>592</v>
      </c>
      <c r="B10" s="15" t="s">
        <v>96</v>
      </c>
      <c r="C10" s="195" t="s">
        <v>593</v>
      </c>
      <c r="D10" s="190">
        <v>7.23840797E8</v>
      </c>
      <c r="E10" s="177" t="s">
        <v>594</v>
      </c>
      <c r="F10" s="196" t="s">
        <v>37</v>
      </c>
      <c r="G10" s="181"/>
      <c r="H10" s="181" t="s">
        <v>103</v>
      </c>
      <c r="I10" s="193" t="s">
        <v>595</v>
      </c>
      <c r="J10" s="188" t="s">
        <v>75</v>
      </c>
      <c r="K10" s="181" t="s">
        <v>591</v>
      </c>
      <c r="L10" s="176"/>
      <c r="M10" s="176"/>
      <c r="N10" s="176"/>
      <c r="O10" s="176"/>
    </row>
    <row r="11" ht="15.75" customHeight="1">
      <c r="A11" s="181">
        <v>6.0</v>
      </c>
      <c r="B11" s="15" t="s">
        <v>99</v>
      </c>
      <c r="C11" s="195" t="s">
        <v>108</v>
      </c>
      <c r="D11" s="190">
        <v>7.20565963E8</v>
      </c>
      <c r="E11" s="177" t="s">
        <v>594</v>
      </c>
      <c r="F11" s="186" t="s">
        <v>37</v>
      </c>
      <c r="G11" s="176"/>
      <c r="H11" s="181" t="s">
        <v>110</v>
      </c>
      <c r="I11" s="193" t="s">
        <v>595</v>
      </c>
      <c r="J11" s="188" t="s">
        <v>75</v>
      </c>
      <c r="K11" s="181" t="s">
        <v>591</v>
      </c>
      <c r="L11" s="176"/>
      <c r="M11" s="176"/>
      <c r="N11" s="176"/>
      <c r="O11" s="176"/>
    </row>
    <row r="12" ht="15.75" customHeight="1">
      <c r="A12" s="177">
        <v>7.0</v>
      </c>
      <c r="B12" s="184" t="s">
        <v>114</v>
      </c>
      <c r="C12" s="197" t="s">
        <v>596</v>
      </c>
      <c r="D12" s="182">
        <v>7.30183282E8</v>
      </c>
      <c r="E12" s="177" t="s">
        <v>116</v>
      </c>
      <c r="F12" s="198" t="s">
        <v>75</v>
      </c>
      <c r="G12" s="174"/>
      <c r="H12" s="177"/>
      <c r="I12" s="177" t="s">
        <v>597</v>
      </c>
      <c r="J12" s="79" t="s">
        <v>598</v>
      </c>
      <c r="K12" s="199" t="s">
        <v>37</v>
      </c>
      <c r="L12" s="200" t="s">
        <v>37</v>
      </c>
      <c r="M12" s="186"/>
      <c r="N12" s="186"/>
      <c r="O12" s="186"/>
    </row>
    <row r="13" ht="15.75" customHeight="1">
      <c r="A13" s="177">
        <v>8.0</v>
      </c>
      <c r="B13" s="201"/>
      <c r="C13" s="201" t="s">
        <v>599</v>
      </c>
      <c r="D13" s="182" t="s">
        <v>600</v>
      </c>
      <c r="E13" s="177" t="s">
        <v>601</v>
      </c>
      <c r="F13" s="183" t="s">
        <v>602</v>
      </c>
      <c r="G13" s="202"/>
      <c r="H13" s="82" t="s">
        <v>603</v>
      </c>
      <c r="I13" s="177"/>
      <c r="J13" s="177"/>
      <c r="K13" s="88"/>
      <c r="L13" s="171"/>
      <c r="M13" s="176"/>
      <c r="N13" s="176"/>
      <c r="O13" s="176"/>
    </row>
    <row r="14" ht="15.75" customHeight="1">
      <c r="A14" s="181">
        <v>9.0</v>
      </c>
      <c r="B14" s="15" t="s">
        <v>120</v>
      </c>
      <c r="C14" s="203" t="s">
        <v>121</v>
      </c>
      <c r="D14" s="204">
        <v>7.20997138E8</v>
      </c>
      <c r="E14" s="177">
        <v>44523.0</v>
      </c>
      <c r="F14" s="191" t="s">
        <v>604</v>
      </c>
      <c r="G14" s="188"/>
      <c r="H14" s="205" t="s">
        <v>126</v>
      </c>
      <c r="I14" s="181"/>
      <c r="J14" s="186" t="s">
        <v>37</v>
      </c>
      <c r="K14" s="203"/>
      <c r="L14" s="176"/>
      <c r="M14" s="176"/>
      <c r="N14" s="176"/>
      <c r="O14" s="176"/>
    </row>
    <row r="15" ht="15.75" customHeight="1">
      <c r="A15" s="206" t="s">
        <v>605</v>
      </c>
      <c r="B15" s="15" t="s">
        <v>132</v>
      </c>
      <c r="C15" s="207" t="s">
        <v>133</v>
      </c>
      <c r="D15" s="190">
        <v>7.5618018E8</v>
      </c>
      <c r="E15" s="177" t="s">
        <v>134</v>
      </c>
      <c r="F15" s="208" t="s">
        <v>595</v>
      </c>
      <c r="G15" s="209"/>
      <c r="H15" s="177"/>
      <c r="I15" s="177"/>
      <c r="J15" s="177"/>
      <c r="K15" s="201"/>
      <c r="L15" s="171"/>
      <c r="M15" s="176"/>
      <c r="N15" s="176"/>
      <c r="O15" s="176"/>
    </row>
    <row r="16" ht="15.75" customHeight="1">
      <c r="A16" s="194" t="s">
        <v>606</v>
      </c>
      <c r="B16" s="15" t="s">
        <v>135</v>
      </c>
      <c r="C16" s="210" t="s">
        <v>144</v>
      </c>
      <c r="D16" s="190">
        <v>7.232391E8</v>
      </c>
      <c r="E16" s="177" t="s">
        <v>134</v>
      </c>
      <c r="F16" s="208" t="s">
        <v>595</v>
      </c>
      <c r="G16" s="181"/>
      <c r="H16" s="181" t="s">
        <v>607</v>
      </c>
      <c r="I16" s="188" t="s">
        <v>75</v>
      </c>
      <c r="J16" s="188" t="s">
        <v>75</v>
      </c>
      <c r="K16" s="181"/>
      <c r="L16" s="176"/>
      <c r="M16" s="176"/>
      <c r="N16" s="176"/>
      <c r="O16" s="176"/>
    </row>
    <row r="17" ht="15.75" customHeight="1">
      <c r="A17" s="177">
        <v>16.0</v>
      </c>
      <c r="B17" s="201"/>
      <c r="C17" s="201" t="s">
        <v>599</v>
      </c>
      <c r="D17" s="190" t="s">
        <v>600</v>
      </c>
      <c r="E17" s="177" t="s">
        <v>608</v>
      </c>
      <c r="F17" s="211" t="s">
        <v>602</v>
      </c>
      <c r="G17" s="209"/>
      <c r="H17" s="177" t="s">
        <v>609</v>
      </c>
      <c r="I17" s="177"/>
      <c r="J17" s="177"/>
      <c r="K17" s="201"/>
      <c r="L17" s="171"/>
      <c r="M17" s="176"/>
      <c r="N17" s="176"/>
      <c r="O17" s="176"/>
    </row>
    <row r="18" ht="15.75" customHeight="1">
      <c r="A18" s="177">
        <v>17.0</v>
      </c>
      <c r="B18" s="177"/>
      <c r="C18" s="177"/>
      <c r="D18" s="190"/>
      <c r="E18" s="177"/>
      <c r="G18" s="174"/>
      <c r="H18" s="177"/>
      <c r="I18" s="177"/>
      <c r="J18" s="177"/>
      <c r="K18" s="177"/>
      <c r="L18" s="171"/>
      <c r="M18" s="176"/>
      <c r="N18" s="176"/>
      <c r="O18" s="176"/>
    </row>
    <row r="19" ht="15.75" customHeight="1">
      <c r="B19" s="15" t="s">
        <v>154</v>
      </c>
      <c r="C19" s="184" t="s">
        <v>155</v>
      </c>
      <c r="D19" s="190">
        <v>7.27803487E8</v>
      </c>
      <c r="E19" s="177" t="s">
        <v>607</v>
      </c>
      <c r="F19" s="191" t="s">
        <v>75</v>
      </c>
      <c r="G19" s="202"/>
      <c r="H19" s="82"/>
      <c r="I19" s="177"/>
      <c r="J19" s="177"/>
      <c r="K19" s="88"/>
      <c r="L19" s="176"/>
      <c r="M19" s="176"/>
      <c r="N19" s="176"/>
      <c r="O19" s="176"/>
    </row>
    <row r="20" ht="15.75" customHeight="1">
      <c r="A20" s="212"/>
      <c r="B20" s="177"/>
      <c r="C20" s="177"/>
      <c r="D20" s="190"/>
      <c r="E20" s="177"/>
      <c r="F20" s="213"/>
      <c r="G20" s="202"/>
      <c r="H20" s="82"/>
      <c r="I20" s="177"/>
      <c r="J20" s="177"/>
      <c r="K20" s="181"/>
      <c r="L20" s="176"/>
      <c r="M20" s="176"/>
      <c r="N20" s="176"/>
      <c r="O20" s="176"/>
    </row>
    <row r="21" ht="15.75" customHeight="1">
      <c r="A21" s="212"/>
      <c r="B21" s="15" t="s">
        <v>166</v>
      </c>
      <c r="C21" s="15" t="s">
        <v>167</v>
      </c>
      <c r="D21" s="190">
        <v>7.2427399E8</v>
      </c>
      <c r="E21" s="177" t="s">
        <v>168</v>
      </c>
      <c r="F21" s="213"/>
      <c r="G21" s="202"/>
      <c r="H21" s="177" t="s">
        <v>610</v>
      </c>
      <c r="I21" s="177" t="s">
        <v>586</v>
      </c>
      <c r="J21" s="177"/>
      <c r="K21" s="88"/>
      <c r="L21" s="176"/>
      <c r="M21" s="176"/>
      <c r="N21" s="176"/>
      <c r="O21" s="176"/>
    </row>
    <row r="22" ht="15.75" customHeight="1">
      <c r="A22" s="177"/>
      <c r="B22" s="15" t="s">
        <v>169</v>
      </c>
      <c r="C22" s="15" t="s">
        <v>179</v>
      </c>
      <c r="D22" s="190">
        <v>7.32165999E8</v>
      </c>
      <c r="E22" s="177" t="s">
        <v>168</v>
      </c>
      <c r="F22" s="213"/>
      <c r="G22" s="202"/>
      <c r="H22" s="82"/>
      <c r="I22" s="181"/>
      <c r="J22" s="177"/>
      <c r="K22" s="181"/>
      <c r="L22" s="176"/>
      <c r="M22" s="214"/>
      <c r="N22" s="176"/>
      <c r="O22" s="176"/>
    </row>
    <row r="23" ht="15.75" customHeight="1">
      <c r="A23" s="215"/>
      <c r="B23" s="15" t="s">
        <v>127</v>
      </c>
      <c r="C23" s="181" t="s">
        <v>186</v>
      </c>
      <c r="D23" s="190">
        <v>7.713729E8</v>
      </c>
      <c r="E23" s="177" t="s">
        <v>126</v>
      </c>
      <c r="F23" s="208" t="s">
        <v>611</v>
      </c>
      <c r="G23" s="181">
        <v>15.15</v>
      </c>
      <c r="H23" s="181" t="s">
        <v>586</v>
      </c>
      <c r="I23" s="181" t="s">
        <v>612</v>
      </c>
      <c r="J23" s="181">
        <v>15.0</v>
      </c>
      <c r="K23" s="181"/>
      <c r="L23" s="176"/>
      <c r="M23" s="176"/>
      <c r="N23" s="176"/>
      <c r="O23" s="176"/>
    </row>
    <row r="24" ht="15.75" customHeight="1">
      <c r="A24" s="215"/>
      <c r="B24" s="15" t="s">
        <v>120</v>
      </c>
      <c r="C24" s="203" t="s">
        <v>121</v>
      </c>
      <c r="D24" s="190">
        <v>7.20997138E8</v>
      </c>
      <c r="E24" s="177" t="s">
        <v>126</v>
      </c>
      <c r="F24" s="208" t="s">
        <v>613</v>
      </c>
      <c r="G24" s="181" t="s">
        <v>614</v>
      </c>
      <c r="H24" s="188"/>
      <c r="I24" s="181"/>
      <c r="J24" s="181"/>
      <c r="K24" s="181"/>
      <c r="L24" s="176"/>
      <c r="M24" s="176"/>
      <c r="N24" s="176"/>
      <c r="O24" s="176"/>
    </row>
    <row r="25" ht="15.75" customHeight="1">
      <c r="A25" s="177"/>
      <c r="B25" s="177"/>
      <c r="C25" s="177" t="s">
        <v>615</v>
      </c>
      <c r="D25" s="190">
        <v>7.2780397E8</v>
      </c>
      <c r="E25" s="177" t="s">
        <v>195</v>
      </c>
      <c r="F25" s="213" t="s">
        <v>595</v>
      </c>
      <c r="G25" s="202"/>
      <c r="H25" s="82" t="s">
        <v>616</v>
      </c>
      <c r="I25" s="177"/>
      <c r="J25" s="177"/>
      <c r="K25" s="177"/>
      <c r="L25" s="176"/>
      <c r="M25" s="176"/>
      <c r="N25" s="176"/>
      <c r="O25" s="176"/>
    </row>
    <row r="26" ht="15.75" customHeight="1">
      <c r="A26" s="177"/>
      <c r="B26" s="177"/>
      <c r="C26" s="177" t="s">
        <v>617</v>
      </c>
      <c r="D26" s="190">
        <v>7.45765039E8</v>
      </c>
      <c r="E26" s="177" t="s">
        <v>195</v>
      </c>
      <c r="F26" s="213" t="s">
        <v>595</v>
      </c>
      <c r="G26" s="202"/>
      <c r="H26" s="216" t="s">
        <v>616</v>
      </c>
      <c r="I26" s="177"/>
      <c r="J26" s="177"/>
      <c r="K26" s="181"/>
      <c r="L26" s="176"/>
      <c r="M26" s="176"/>
      <c r="N26" s="176"/>
      <c r="O26" s="176"/>
    </row>
    <row r="27" ht="15.75" customHeight="1">
      <c r="A27" s="177"/>
      <c r="B27" s="15" t="s">
        <v>511</v>
      </c>
      <c r="C27" s="181" t="s">
        <v>618</v>
      </c>
      <c r="D27" s="182">
        <v>7.47057402E8</v>
      </c>
      <c r="E27" s="181" t="s">
        <v>199</v>
      </c>
      <c r="F27" s="208" t="s">
        <v>595</v>
      </c>
      <c r="G27" s="209"/>
      <c r="H27" s="177"/>
      <c r="I27" s="177"/>
      <c r="J27" s="177"/>
      <c r="K27" s="217"/>
      <c r="L27" s="176"/>
      <c r="M27" s="186"/>
      <c r="N27" s="186"/>
      <c r="O27" s="186"/>
    </row>
    <row r="28" ht="15.75" customHeight="1">
      <c r="A28" s="181" t="s">
        <v>619</v>
      </c>
      <c r="B28" s="15" t="s">
        <v>127</v>
      </c>
      <c r="C28" s="181" t="s">
        <v>186</v>
      </c>
      <c r="D28" s="190">
        <v>7.713729E8</v>
      </c>
      <c r="E28" s="177" t="s">
        <v>612</v>
      </c>
      <c r="F28" s="183" t="s">
        <v>586</v>
      </c>
      <c r="G28" s="181"/>
      <c r="H28" s="181"/>
      <c r="I28" s="181"/>
      <c r="J28" s="181"/>
      <c r="K28" s="181"/>
      <c r="L28" s="176"/>
      <c r="M28" s="176"/>
      <c r="N28" s="176"/>
      <c r="O28" s="176"/>
    </row>
    <row r="29" ht="15.75" customHeight="1">
      <c r="A29" s="177"/>
      <c r="B29" s="15" t="s">
        <v>159</v>
      </c>
      <c r="C29" s="177" t="s">
        <v>243</v>
      </c>
      <c r="D29" s="190" t="s">
        <v>620</v>
      </c>
      <c r="E29" s="177" t="s">
        <v>211</v>
      </c>
      <c r="F29" s="208" t="s">
        <v>595</v>
      </c>
      <c r="G29" s="209"/>
      <c r="H29" s="177" t="s">
        <v>603</v>
      </c>
      <c r="I29" s="177"/>
      <c r="J29" s="177"/>
      <c r="K29" s="177"/>
      <c r="L29" s="171"/>
      <c r="M29" s="176"/>
      <c r="N29" s="176"/>
      <c r="O29" s="176"/>
    </row>
    <row r="30" ht="15.75" customHeight="1">
      <c r="A30" s="177"/>
      <c r="B30" s="15" t="s">
        <v>364</v>
      </c>
      <c r="C30" s="218" t="s">
        <v>210</v>
      </c>
      <c r="D30" s="219" t="s">
        <v>621</v>
      </c>
      <c r="E30" s="177" t="s">
        <v>211</v>
      </c>
      <c r="F30" s="220" t="s">
        <v>595</v>
      </c>
      <c r="G30" s="209"/>
      <c r="H30" s="177" t="s">
        <v>75</v>
      </c>
      <c r="I30" s="177" t="s">
        <v>622</v>
      </c>
      <c r="J30" s="177"/>
      <c r="K30" s="199" t="s">
        <v>623</v>
      </c>
      <c r="L30" s="200" t="s">
        <v>37</v>
      </c>
      <c r="M30" s="186"/>
      <c r="N30" s="186"/>
      <c r="O30" s="186"/>
    </row>
    <row r="31" ht="15.75" customHeight="1">
      <c r="A31" s="177"/>
      <c r="B31" s="15" t="s">
        <v>236</v>
      </c>
      <c r="C31" s="221" t="s">
        <v>224</v>
      </c>
      <c r="D31" s="222">
        <v>7.44332616E8</v>
      </c>
      <c r="E31" s="223" t="s">
        <v>225</v>
      </c>
      <c r="F31" s="183" t="s">
        <v>611</v>
      </c>
      <c r="G31" s="224"/>
      <c r="H31" s="177" t="s">
        <v>37</v>
      </c>
      <c r="J31" s="177"/>
      <c r="K31" s="82"/>
      <c r="L31" s="171"/>
      <c r="M31" s="176"/>
      <c r="N31" s="176"/>
      <c r="O31" s="176"/>
    </row>
    <row r="32" ht="15.75" customHeight="1">
      <c r="A32" s="177"/>
      <c r="B32" s="15" t="s">
        <v>226</v>
      </c>
      <c r="C32" s="15" t="s">
        <v>624</v>
      </c>
      <c r="D32" s="190"/>
      <c r="E32" s="223" t="s">
        <v>225</v>
      </c>
      <c r="F32" s="225" t="s">
        <v>611</v>
      </c>
      <c r="G32" s="209"/>
      <c r="H32" s="177" t="s">
        <v>37</v>
      </c>
      <c r="I32" s="177"/>
      <c r="J32" s="226"/>
      <c r="K32" s="188"/>
      <c r="L32" s="171"/>
      <c r="M32" s="176"/>
      <c r="N32" s="176"/>
      <c r="O32" s="176"/>
    </row>
    <row r="33" ht="15.75" customHeight="1">
      <c r="A33" s="177" t="s">
        <v>619</v>
      </c>
      <c r="B33" s="15" t="s">
        <v>154</v>
      </c>
      <c r="C33" s="184" t="s">
        <v>155</v>
      </c>
      <c r="D33" s="190">
        <v>7.27803487E8</v>
      </c>
      <c r="E33" s="177" t="s">
        <v>244</v>
      </c>
      <c r="F33" s="225" t="s">
        <v>586</v>
      </c>
      <c r="G33" s="209">
        <v>16.0</v>
      </c>
      <c r="H33" s="177"/>
      <c r="I33" s="177"/>
      <c r="J33" s="226"/>
      <c r="K33" s="82"/>
      <c r="L33" s="171"/>
      <c r="M33" s="176"/>
      <c r="N33" s="176"/>
      <c r="O33" s="176"/>
    </row>
    <row r="34" ht="15.75" customHeight="1">
      <c r="A34" s="177"/>
      <c r="B34" s="15" t="s">
        <v>159</v>
      </c>
      <c r="C34" s="177" t="s">
        <v>625</v>
      </c>
      <c r="D34" s="222" t="s">
        <v>620</v>
      </c>
      <c r="E34" s="177" t="s">
        <v>244</v>
      </c>
      <c r="F34" s="225" t="s">
        <v>611</v>
      </c>
      <c r="G34" s="181" t="s">
        <v>614</v>
      </c>
      <c r="H34" s="177"/>
      <c r="I34" s="177"/>
      <c r="J34" s="177"/>
      <c r="K34" s="82"/>
      <c r="L34" s="171"/>
      <c r="M34" s="176"/>
      <c r="N34" s="176"/>
      <c r="O34" s="176"/>
    </row>
    <row r="35" ht="15.75" customHeight="1">
      <c r="A35" s="177"/>
      <c r="B35" s="15" t="s">
        <v>169</v>
      </c>
      <c r="C35" s="15" t="s">
        <v>179</v>
      </c>
      <c r="D35" s="222">
        <v>7.32165999E8</v>
      </c>
      <c r="E35" s="177" t="s">
        <v>168</v>
      </c>
      <c r="F35" s="79" t="s">
        <v>603</v>
      </c>
      <c r="H35" s="82" t="s">
        <v>626</v>
      </c>
      <c r="K35" s="82"/>
      <c r="L35" s="171"/>
      <c r="M35" s="176"/>
      <c r="N35" s="176"/>
      <c r="O35" s="176"/>
    </row>
    <row r="36" ht="15.75" customHeight="1">
      <c r="A36" s="177"/>
      <c r="B36" s="15" t="s">
        <v>226</v>
      </c>
      <c r="C36" s="15" t="s">
        <v>624</v>
      </c>
      <c r="D36" s="222"/>
      <c r="E36" s="177" t="s">
        <v>627</v>
      </c>
      <c r="F36" s="225" t="s">
        <v>586</v>
      </c>
      <c r="G36" s="209"/>
      <c r="H36" s="177" t="s">
        <v>75</v>
      </c>
      <c r="I36" s="177"/>
      <c r="J36" s="177"/>
      <c r="K36" s="177"/>
      <c r="L36" s="171"/>
      <c r="M36" s="176"/>
      <c r="N36" s="176"/>
      <c r="O36" s="176"/>
    </row>
    <row r="37" ht="15.75" customHeight="1">
      <c r="A37" s="177"/>
      <c r="B37" s="15" t="s">
        <v>166</v>
      </c>
      <c r="C37" s="15" t="s">
        <v>167</v>
      </c>
      <c r="D37" s="222">
        <v>7.2427399E8</v>
      </c>
      <c r="E37" s="177" t="s">
        <v>610</v>
      </c>
      <c r="F37" s="225" t="s">
        <v>586</v>
      </c>
      <c r="G37" s="202"/>
      <c r="H37" s="188" t="s">
        <v>75</v>
      </c>
      <c r="I37" s="181"/>
      <c r="J37" s="223"/>
      <c r="K37" s="82"/>
      <c r="M37" s="227"/>
      <c r="N37" s="227"/>
      <c r="O37" s="227"/>
    </row>
    <row r="38" ht="15.75" customHeight="1">
      <c r="A38" s="177"/>
      <c r="B38" s="15" t="s">
        <v>169</v>
      </c>
      <c r="C38" s="15" t="s">
        <v>179</v>
      </c>
      <c r="D38" s="222">
        <v>7.32165999E8</v>
      </c>
      <c r="E38" s="177" t="s">
        <v>626</v>
      </c>
      <c r="F38" s="225" t="s">
        <v>586</v>
      </c>
      <c r="G38" s="202"/>
      <c r="H38" s="188" t="s">
        <v>75</v>
      </c>
      <c r="I38" s="177"/>
      <c r="J38" s="177"/>
      <c r="K38" s="177"/>
      <c r="L38" s="171"/>
      <c r="M38" s="176"/>
      <c r="N38" s="176"/>
      <c r="O38" s="176"/>
    </row>
    <row r="39" ht="15.75" customHeight="1">
      <c r="A39" s="177"/>
      <c r="B39" s="15" t="s">
        <v>251</v>
      </c>
      <c r="C39" s="15" t="s">
        <v>252</v>
      </c>
      <c r="D39" s="222">
        <v>7.29848099E8</v>
      </c>
      <c r="E39" s="177" t="s">
        <v>626</v>
      </c>
      <c r="F39" s="225" t="s">
        <v>611</v>
      </c>
      <c r="G39" s="209"/>
      <c r="H39" s="188" t="s">
        <v>75</v>
      </c>
      <c r="I39" s="177"/>
      <c r="J39" s="177"/>
      <c r="K39" s="177"/>
      <c r="L39" s="171"/>
      <c r="M39" s="176"/>
      <c r="N39" s="176"/>
      <c r="O39" s="176"/>
    </row>
    <row r="40" ht="15.75" customHeight="1">
      <c r="A40" s="177"/>
      <c r="B40" s="15" t="s">
        <v>132</v>
      </c>
      <c r="C40" s="15" t="s">
        <v>133</v>
      </c>
      <c r="D40" s="228">
        <v>7.5618018E8</v>
      </c>
      <c r="E40" s="177" t="s">
        <v>628</v>
      </c>
      <c r="F40" s="225" t="s">
        <v>586</v>
      </c>
      <c r="G40" s="202"/>
      <c r="H40" s="188" t="s">
        <v>75</v>
      </c>
      <c r="I40" s="177"/>
      <c r="J40" s="177"/>
      <c r="K40" s="177"/>
      <c r="L40" s="171"/>
      <c r="M40" s="176"/>
      <c r="N40" s="176"/>
      <c r="O40" s="176"/>
    </row>
    <row r="41" ht="15.75" customHeight="1">
      <c r="A41" s="177"/>
      <c r="B41" s="15" t="s">
        <v>263</v>
      </c>
      <c r="C41" s="15" t="s">
        <v>629</v>
      </c>
      <c r="D41" s="228">
        <v>7.68230265E8</v>
      </c>
      <c r="E41" s="177" t="s">
        <v>265</v>
      </c>
      <c r="F41" s="225" t="s">
        <v>611</v>
      </c>
      <c r="G41" s="209"/>
      <c r="H41" s="188" t="s">
        <v>75</v>
      </c>
      <c r="I41" s="177"/>
      <c r="J41" s="177"/>
      <c r="K41" s="82"/>
      <c r="L41" s="171"/>
      <c r="M41" s="229"/>
      <c r="N41" s="230"/>
      <c r="O41" s="230"/>
    </row>
    <row r="42" ht="15.75" customHeight="1">
      <c r="A42" s="177"/>
      <c r="B42" s="15"/>
      <c r="D42" s="228"/>
      <c r="E42" s="177"/>
      <c r="I42" s="177"/>
      <c r="J42" s="177"/>
      <c r="K42" s="82"/>
      <c r="L42" s="231" t="s">
        <v>251</v>
      </c>
      <c r="M42" s="232" t="s">
        <v>252</v>
      </c>
      <c r="N42" s="232" t="s">
        <v>253</v>
      </c>
      <c r="O42" s="232" t="s">
        <v>75</v>
      </c>
    </row>
    <row r="43" ht="15.75" customHeight="1">
      <c r="A43" s="177"/>
      <c r="B43" s="15" t="s">
        <v>511</v>
      </c>
      <c r="C43" s="15" t="s">
        <v>618</v>
      </c>
      <c r="D43" s="228">
        <v>7.47057402E8</v>
      </c>
      <c r="E43" s="223" t="s">
        <v>265</v>
      </c>
      <c r="F43" s="20" t="s">
        <v>630</v>
      </c>
      <c r="G43" s="209"/>
      <c r="H43" s="177"/>
      <c r="I43" s="177"/>
      <c r="J43" s="82"/>
      <c r="K43" s="82"/>
      <c r="L43" s="231" t="s">
        <v>263</v>
      </c>
      <c r="M43" s="232" t="s">
        <v>264</v>
      </c>
      <c r="N43" s="232" t="s">
        <v>265</v>
      </c>
      <c r="O43" s="232" t="s">
        <v>75</v>
      </c>
    </row>
    <row r="44" ht="15.75" customHeight="1">
      <c r="A44" s="177"/>
      <c r="B44" s="15" t="s">
        <v>275</v>
      </c>
      <c r="C44" s="15" t="s">
        <v>631</v>
      </c>
      <c r="D44" s="228">
        <v>7.68924093E8</v>
      </c>
      <c r="E44" s="177" t="s">
        <v>265</v>
      </c>
      <c r="F44" s="225" t="s">
        <v>611</v>
      </c>
      <c r="G44" s="209"/>
      <c r="H44" s="188" t="s">
        <v>75</v>
      </c>
      <c r="I44" s="223" t="s">
        <v>595</v>
      </c>
      <c r="J44" s="82"/>
      <c r="K44" s="82"/>
      <c r="L44" s="231" t="s">
        <v>275</v>
      </c>
      <c r="M44" s="232" t="s">
        <v>276</v>
      </c>
      <c r="N44" s="232" t="s">
        <v>265</v>
      </c>
      <c r="O44" s="232" t="s">
        <v>75</v>
      </c>
    </row>
    <row r="45" ht="15.75" customHeight="1">
      <c r="A45" s="177"/>
      <c r="B45" s="15" t="s">
        <v>632</v>
      </c>
      <c r="C45" s="15" t="s">
        <v>633</v>
      </c>
      <c r="D45" s="228">
        <v>7.36765931E8</v>
      </c>
      <c r="E45" s="223" t="s">
        <v>265</v>
      </c>
      <c r="F45" s="225" t="s">
        <v>634</v>
      </c>
      <c r="G45" s="82"/>
      <c r="H45" s="82"/>
      <c r="I45" s="177"/>
      <c r="J45" s="177"/>
      <c r="K45" s="177"/>
      <c r="L45" s="231" t="s">
        <v>284</v>
      </c>
      <c r="M45" s="232" t="s">
        <v>285</v>
      </c>
      <c r="N45" s="232" t="s">
        <v>286</v>
      </c>
      <c r="O45" s="232" t="s">
        <v>75</v>
      </c>
    </row>
    <row r="46" ht="15.75" customHeight="1">
      <c r="A46" s="177"/>
      <c r="B46" s="15" t="s">
        <v>635</v>
      </c>
      <c r="C46" s="15" t="s">
        <v>285</v>
      </c>
      <c r="D46" s="228">
        <v>4.0722574664E10</v>
      </c>
      <c r="E46" s="177" t="s">
        <v>286</v>
      </c>
      <c r="F46" s="233">
        <v>12.2</v>
      </c>
      <c r="H46" s="188" t="s">
        <v>75</v>
      </c>
      <c r="I46" s="177"/>
      <c r="J46" s="177"/>
      <c r="K46" s="177"/>
      <c r="L46" s="234" t="s">
        <v>280</v>
      </c>
      <c r="M46" s="235" t="s">
        <v>288</v>
      </c>
      <c r="N46" s="235" t="s">
        <v>279</v>
      </c>
      <c r="O46" s="235" t="s">
        <v>37</v>
      </c>
    </row>
    <row r="47" ht="15.75" customHeight="1">
      <c r="A47" s="177" t="s">
        <v>636</v>
      </c>
      <c r="B47" s="177"/>
      <c r="C47" s="15" t="s">
        <v>637</v>
      </c>
      <c r="D47" s="228">
        <v>7.53540167E8</v>
      </c>
      <c r="E47" s="177" t="s">
        <v>286</v>
      </c>
      <c r="F47" s="225" t="s">
        <v>634</v>
      </c>
      <c r="G47" s="209"/>
      <c r="H47" s="177"/>
      <c r="I47" s="177"/>
      <c r="J47" s="177"/>
      <c r="K47" s="177"/>
      <c r="L47" s="231" t="s">
        <v>291</v>
      </c>
      <c r="M47" s="232" t="s">
        <v>292</v>
      </c>
      <c r="N47" s="232" t="s">
        <v>203</v>
      </c>
      <c r="O47" s="236" t="s">
        <v>37</v>
      </c>
    </row>
    <row r="48" ht="15.75" customHeight="1">
      <c r="A48" s="177"/>
      <c r="B48" s="15"/>
      <c r="C48" s="15"/>
      <c r="D48" s="228"/>
      <c r="E48" s="177"/>
      <c r="F48" s="225"/>
      <c r="G48" s="209"/>
      <c r="H48" s="177"/>
      <c r="I48" s="177"/>
      <c r="J48" s="177"/>
      <c r="K48" s="177"/>
      <c r="L48" s="231" t="s">
        <v>270</v>
      </c>
      <c r="M48" s="232" t="s">
        <v>299</v>
      </c>
      <c r="N48" s="232" t="s">
        <v>638</v>
      </c>
      <c r="O48" s="232" t="s">
        <v>37</v>
      </c>
    </row>
    <row r="49" ht="15.75" customHeight="1">
      <c r="A49" s="177"/>
      <c r="B49" s="15" t="s">
        <v>263</v>
      </c>
      <c r="C49" s="15" t="s">
        <v>639</v>
      </c>
      <c r="D49" s="228">
        <v>7.68230265E8</v>
      </c>
      <c r="E49" s="177" t="s">
        <v>640</v>
      </c>
      <c r="F49" s="225" t="s">
        <v>586</v>
      </c>
      <c r="G49" s="209"/>
      <c r="H49" s="177" t="s">
        <v>75</v>
      </c>
      <c r="I49" s="177"/>
      <c r="J49" s="82"/>
      <c r="K49" s="82"/>
      <c r="L49" s="234" t="s">
        <v>306</v>
      </c>
      <c r="M49" s="235" t="s">
        <v>307</v>
      </c>
      <c r="N49" s="237" t="s">
        <v>308</v>
      </c>
      <c r="O49" s="237" t="s">
        <v>37</v>
      </c>
    </row>
    <row r="50" ht="15.75" customHeight="1">
      <c r="A50" s="177"/>
      <c r="B50" s="15"/>
      <c r="C50" s="15" t="s">
        <v>641</v>
      </c>
      <c r="D50" s="228">
        <v>7.44440998E8</v>
      </c>
      <c r="E50" s="177" t="s">
        <v>634</v>
      </c>
      <c r="F50" s="225"/>
      <c r="G50" s="209"/>
      <c r="H50" s="177"/>
      <c r="I50" s="177"/>
      <c r="J50" s="82"/>
      <c r="K50" s="82"/>
      <c r="L50" s="234" t="s">
        <v>309</v>
      </c>
      <c r="M50" s="235" t="s">
        <v>314</v>
      </c>
      <c r="N50" s="92"/>
      <c r="O50" s="92"/>
    </row>
    <row r="51" ht="15.75" customHeight="1">
      <c r="A51" s="177"/>
      <c r="B51" s="15" t="s">
        <v>159</v>
      </c>
      <c r="C51" s="15" t="s">
        <v>625</v>
      </c>
      <c r="D51" s="228" t="s">
        <v>620</v>
      </c>
      <c r="E51" s="177"/>
      <c r="F51" s="225" t="s">
        <v>586</v>
      </c>
      <c r="G51" s="209"/>
      <c r="H51" s="177" t="s">
        <v>75</v>
      </c>
      <c r="I51" s="177"/>
      <c r="J51" s="177"/>
      <c r="K51" s="82"/>
      <c r="L51" s="231" t="s">
        <v>317</v>
      </c>
      <c r="M51" s="232" t="s">
        <v>318</v>
      </c>
      <c r="N51" s="238" t="s">
        <v>319</v>
      </c>
      <c r="O51" s="238" t="s">
        <v>37</v>
      </c>
    </row>
    <row r="52" ht="15.75" customHeight="1">
      <c r="A52" s="181"/>
      <c r="B52" s="15"/>
      <c r="C52" s="15"/>
      <c r="D52" s="228"/>
      <c r="E52" s="181"/>
      <c r="F52" s="183"/>
      <c r="G52" s="181"/>
      <c r="H52" s="181"/>
      <c r="I52" s="181"/>
      <c r="J52" s="181"/>
      <c r="K52" s="82"/>
      <c r="L52" s="234" t="s">
        <v>320</v>
      </c>
      <c r="M52" s="239" t="s">
        <v>331</v>
      </c>
      <c r="N52" s="92"/>
      <c r="O52" s="92"/>
    </row>
    <row r="53" ht="15.75" customHeight="1">
      <c r="A53" s="177"/>
      <c r="B53" s="193" t="s">
        <v>275</v>
      </c>
      <c r="C53" s="184" t="s">
        <v>631</v>
      </c>
      <c r="D53" s="228">
        <v>7.68924093E8</v>
      </c>
      <c r="E53" s="181" t="s">
        <v>642</v>
      </c>
      <c r="F53" s="225" t="s">
        <v>586</v>
      </c>
      <c r="G53" s="209"/>
      <c r="H53" s="177" t="s">
        <v>37</v>
      </c>
      <c r="I53" s="177"/>
      <c r="J53" s="177"/>
      <c r="K53" s="82"/>
      <c r="L53" s="231" t="s">
        <v>336</v>
      </c>
      <c r="M53" s="232" t="s">
        <v>337</v>
      </c>
      <c r="N53" s="238" t="s">
        <v>338</v>
      </c>
      <c r="O53" s="238" t="s">
        <v>37</v>
      </c>
    </row>
    <row r="54" ht="15.75" customHeight="1">
      <c r="A54" s="177"/>
      <c r="B54" s="15" t="s">
        <v>280</v>
      </c>
      <c r="C54" s="240" t="s">
        <v>643</v>
      </c>
      <c r="D54" s="228">
        <v>7.29502356E8</v>
      </c>
      <c r="E54" s="181" t="s">
        <v>642</v>
      </c>
      <c r="F54" s="225" t="s">
        <v>611</v>
      </c>
      <c r="G54" s="209"/>
      <c r="H54" s="171" t="s">
        <v>37</v>
      </c>
      <c r="I54" s="218" t="s">
        <v>644</v>
      </c>
      <c r="K54" s="175" t="s">
        <v>645</v>
      </c>
      <c r="L54" s="231" t="s">
        <v>346</v>
      </c>
      <c r="M54" s="232" t="s">
        <v>347</v>
      </c>
      <c r="N54" s="92"/>
      <c r="O54" s="92"/>
    </row>
    <row r="55" ht="15.75" customHeight="1">
      <c r="A55" s="181" t="s">
        <v>619</v>
      </c>
      <c r="B55" s="15" t="s">
        <v>291</v>
      </c>
      <c r="C55" s="184" t="s">
        <v>292</v>
      </c>
      <c r="D55" s="228">
        <v>7.2246526E8</v>
      </c>
      <c r="E55" s="215" t="s">
        <v>203</v>
      </c>
      <c r="F55" s="225" t="s">
        <v>611</v>
      </c>
      <c r="G55" s="209"/>
      <c r="H55" s="177" t="s">
        <v>37</v>
      </c>
      <c r="I55" s="181"/>
      <c r="J55" s="181"/>
      <c r="K55" s="82"/>
      <c r="L55" s="231" t="s">
        <v>351</v>
      </c>
      <c r="M55" s="232" t="s">
        <v>352</v>
      </c>
      <c r="N55" s="238" t="s">
        <v>353</v>
      </c>
      <c r="O55" s="238" t="s">
        <v>37</v>
      </c>
    </row>
    <row r="56" ht="15.75" customHeight="1">
      <c r="A56" s="171"/>
      <c r="B56" s="184" t="s">
        <v>511</v>
      </c>
      <c r="C56" s="184" t="s">
        <v>618</v>
      </c>
      <c r="D56" s="228">
        <v>7.47057402E8</v>
      </c>
      <c r="E56" s="181" t="s">
        <v>203</v>
      </c>
      <c r="F56" s="225" t="s">
        <v>586</v>
      </c>
      <c r="G56" s="174"/>
      <c r="H56" s="177" t="s">
        <v>37</v>
      </c>
      <c r="I56" s="177"/>
      <c r="J56" s="177"/>
      <c r="K56" s="82"/>
      <c r="L56" s="231" t="s">
        <v>359</v>
      </c>
      <c r="M56" s="232" t="s">
        <v>360</v>
      </c>
      <c r="N56" s="92"/>
      <c r="O56" s="92"/>
    </row>
    <row r="57" ht="15.75" customHeight="1">
      <c r="A57" s="171"/>
      <c r="B57" s="177"/>
      <c r="D57" s="228"/>
      <c r="E57" s="177"/>
      <c r="F57" s="225"/>
      <c r="G57" s="174"/>
      <c r="H57" s="177"/>
      <c r="I57" s="177"/>
      <c r="J57" s="177"/>
      <c r="K57" s="82"/>
    </row>
    <row r="58" ht="15.75" customHeight="1">
      <c r="B58" s="15" t="s">
        <v>646</v>
      </c>
      <c r="C58" s="15" t="s">
        <v>252</v>
      </c>
      <c r="D58" s="228">
        <v>7.29848099E8</v>
      </c>
      <c r="E58" s="177" t="s">
        <v>257</v>
      </c>
      <c r="F58" s="225" t="s">
        <v>647</v>
      </c>
      <c r="G58" s="174"/>
      <c r="H58" s="181" t="s">
        <v>586</v>
      </c>
      <c r="I58" s="177" t="s">
        <v>37</v>
      </c>
      <c r="J58" s="177"/>
      <c r="K58" s="82"/>
    </row>
    <row r="59" ht="15.75" customHeight="1">
      <c r="A59" s="79" t="s">
        <v>648</v>
      </c>
      <c r="B59" s="15" t="s">
        <v>635</v>
      </c>
      <c r="C59" s="15" t="s">
        <v>285</v>
      </c>
      <c r="D59" s="228">
        <v>4.0722574664E10</v>
      </c>
      <c r="E59" s="177" t="s">
        <v>257</v>
      </c>
      <c r="F59" s="225" t="s">
        <v>647</v>
      </c>
      <c r="G59" s="174"/>
      <c r="H59" s="181" t="s">
        <v>586</v>
      </c>
      <c r="I59" s="177" t="s">
        <v>37</v>
      </c>
      <c r="J59" s="177"/>
      <c r="K59" s="82"/>
    </row>
    <row r="60" ht="15.75" customHeight="1">
      <c r="B60" s="15" t="s">
        <v>649</v>
      </c>
      <c r="C60" s="15" t="s">
        <v>639</v>
      </c>
      <c r="D60" s="228">
        <v>7.68230265E8</v>
      </c>
      <c r="E60" s="177" t="s">
        <v>650</v>
      </c>
      <c r="F60" s="225" t="s">
        <v>651</v>
      </c>
      <c r="G60" s="174"/>
      <c r="H60" s="181" t="s">
        <v>586</v>
      </c>
      <c r="I60" s="177" t="s">
        <v>37</v>
      </c>
      <c r="J60" s="177"/>
      <c r="K60" s="82"/>
      <c r="N60" s="55"/>
    </row>
    <row r="61" ht="15.75" customHeight="1">
      <c r="A61" s="79" t="s">
        <v>652</v>
      </c>
      <c r="B61" s="15" t="s">
        <v>270</v>
      </c>
      <c r="C61" s="15" t="s">
        <v>299</v>
      </c>
      <c r="D61" s="228">
        <v>7.53767993E8</v>
      </c>
      <c r="E61" s="177" t="s">
        <v>638</v>
      </c>
      <c r="F61" s="225" t="s">
        <v>653</v>
      </c>
      <c r="G61" s="174"/>
      <c r="H61" s="177" t="s">
        <v>611</v>
      </c>
      <c r="I61" s="181"/>
      <c r="J61" s="181"/>
      <c r="K61" s="181"/>
      <c r="L61" s="227"/>
      <c r="M61" s="227"/>
      <c r="N61" s="55"/>
    </row>
    <row r="62" ht="15.75" customHeight="1">
      <c r="A62" s="171" t="s">
        <v>652</v>
      </c>
      <c r="B62" s="15" t="s">
        <v>236</v>
      </c>
      <c r="C62" s="221" t="s">
        <v>224</v>
      </c>
      <c r="D62" s="228">
        <v>7.44332616E8</v>
      </c>
      <c r="E62" s="177" t="s">
        <v>231</v>
      </c>
      <c r="F62" s="225" t="s">
        <v>654</v>
      </c>
      <c r="G62" s="174"/>
      <c r="H62" s="181" t="s">
        <v>586</v>
      </c>
      <c r="I62" s="82" t="s">
        <v>75</v>
      </c>
      <c r="J62" s="82"/>
      <c r="K62" s="82"/>
      <c r="N62" s="52"/>
    </row>
    <row r="63" ht="15.75" customHeight="1">
      <c r="B63" s="15" t="s">
        <v>306</v>
      </c>
      <c r="C63" s="210" t="s">
        <v>307</v>
      </c>
      <c r="D63" s="228">
        <v>7.22818233E8</v>
      </c>
      <c r="E63" s="177" t="s">
        <v>308</v>
      </c>
      <c r="F63" s="225" t="s">
        <v>655</v>
      </c>
      <c r="G63" s="174"/>
      <c r="H63" s="181"/>
      <c r="I63" s="177"/>
      <c r="J63" s="82" t="s">
        <v>656</v>
      </c>
      <c r="K63" s="175" t="s">
        <v>645</v>
      </c>
    </row>
    <row r="64" ht="15.75" customHeight="1">
      <c r="A64" s="171"/>
      <c r="B64" s="15" t="s">
        <v>309</v>
      </c>
      <c r="C64" s="210" t="s">
        <v>314</v>
      </c>
      <c r="D64" s="228">
        <v>7.21996435E8</v>
      </c>
      <c r="E64" s="177" t="s">
        <v>308</v>
      </c>
      <c r="F64" s="225" t="s">
        <v>657</v>
      </c>
      <c r="G64" s="174"/>
      <c r="H64" s="177"/>
      <c r="I64" s="177"/>
      <c r="J64" s="177" t="s">
        <v>658</v>
      </c>
      <c r="K64" s="82"/>
    </row>
    <row r="65" ht="15.75" customHeight="1">
      <c r="A65" s="171"/>
      <c r="B65" s="181"/>
      <c r="C65" s="210" t="s">
        <v>659</v>
      </c>
      <c r="D65" s="241">
        <v>7.22707069E8</v>
      </c>
      <c r="E65" s="181" t="s">
        <v>660</v>
      </c>
      <c r="F65" s="183" t="s">
        <v>165</v>
      </c>
      <c r="G65" s="176"/>
      <c r="H65" s="181" t="s">
        <v>609</v>
      </c>
      <c r="I65" s="177"/>
      <c r="J65" s="177"/>
      <c r="K65" s="82"/>
    </row>
    <row r="66" ht="15.75" customHeight="1">
      <c r="A66" s="194" t="s">
        <v>661</v>
      </c>
      <c r="B66" s="15" t="s">
        <v>317</v>
      </c>
      <c r="C66" s="230" t="s">
        <v>318</v>
      </c>
      <c r="D66" s="241">
        <v>7.4463422E8</v>
      </c>
      <c r="E66" s="181" t="s">
        <v>319</v>
      </c>
      <c r="F66" s="181" t="s">
        <v>611</v>
      </c>
      <c r="G66" s="176"/>
      <c r="H66" s="181" t="s">
        <v>326</v>
      </c>
      <c r="I66" s="181" t="s">
        <v>586</v>
      </c>
      <c r="J66" s="177"/>
      <c r="K66" s="82"/>
    </row>
    <row r="67" ht="15.75" customHeight="1">
      <c r="A67" s="194" t="s">
        <v>662</v>
      </c>
      <c r="B67" s="15" t="s">
        <v>320</v>
      </c>
      <c r="C67" s="221" t="s">
        <v>331</v>
      </c>
      <c r="D67" s="242">
        <v>7.51926986E8</v>
      </c>
      <c r="E67" s="243" t="s">
        <v>319</v>
      </c>
      <c r="F67" s="181" t="s">
        <v>611</v>
      </c>
      <c r="G67" s="174"/>
      <c r="H67" s="181" t="s">
        <v>37</v>
      </c>
      <c r="I67" s="181"/>
      <c r="J67" s="181"/>
      <c r="K67" s="177"/>
    </row>
    <row r="68" ht="15.75" customHeight="1">
      <c r="A68" s="171"/>
      <c r="B68" s="15" t="s">
        <v>291</v>
      </c>
      <c r="C68" s="184" t="s">
        <v>292</v>
      </c>
      <c r="D68" s="228">
        <v>7.2246526E8</v>
      </c>
      <c r="E68" s="177" t="s">
        <v>295</v>
      </c>
      <c r="F68" s="183" t="s">
        <v>586</v>
      </c>
      <c r="G68" s="174"/>
      <c r="H68" s="177" t="s">
        <v>602</v>
      </c>
      <c r="I68" s="177"/>
      <c r="J68" s="177"/>
      <c r="K68" s="82"/>
    </row>
    <row r="69" ht="15.75" customHeight="1">
      <c r="A69" s="177" t="s">
        <v>663</v>
      </c>
      <c r="B69" s="15" t="s">
        <v>346</v>
      </c>
      <c r="C69" s="232" t="s">
        <v>347</v>
      </c>
      <c r="D69" s="228">
        <v>7.29994359E8</v>
      </c>
      <c r="E69" s="177" t="s">
        <v>338</v>
      </c>
      <c r="F69" s="244" t="s">
        <v>611</v>
      </c>
      <c r="G69" s="174"/>
      <c r="H69" s="212" t="s">
        <v>37</v>
      </c>
      <c r="I69" s="177"/>
      <c r="J69" s="177" t="s">
        <v>664</v>
      </c>
      <c r="K69" s="82"/>
    </row>
    <row r="70" ht="15.75" customHeight="1">
      <c r="A70" s="231"/>
      <c r="B70" s="15" t="s">
        <v>336</v>
      </c>
      <c r="C70" s="233" t="s">
        <v>665</v>
      </c>
      <c r="D70" s="245">
        <v>7.21648442E8</v>
      </c>
      <c r="E70" s="177" t="s">
        <v>338</v>
      </c>
      <c r="F70" s="244" t="s">
        <v>611</v>
      </c>
      <c r="G70" s="174"/>
      <c r="H70" s="212" t="s">
        <v>37</v>
      </c>
      <c r="I70" s="177"/>
      <c r="J70" s="177" t="s">
        <v>666</v>
      </c>
      <c r="K70" s="82" t="s">
        <v>667</v>
      </c>
      <c r="L70" s="79" t="s">
        <v>668</v>
      </c>
    </row>
    <row r="71" ht="15.75" customHeight="1">
      <c r="A71" s="177"/>
      <c r="B71" s="15"/>
      <c r="C71" s="83"/>
      <c r="D71" s="246"/>
      <c r="E71" s="177"/>
      <c r="F71" s="175"/>
      <c r="G71" s="174"/>
      <c r="H71" s="212"/>
      <c r="I71" s="177"/>
      <c r="J71" s="177"/>
      <c r="K71" s="82"/>
    </row>
    <row r="72" ht="15.75" customHeight="1">
      <c r="A72" s="177"/>
      <c r="B72" s="15" t="s">
        <v>351</v>
      </c>
      <c r="C72" s="232" t="s">
        <v>352</v>
      </c>
      <c r="D72" s="246">
        <v>7.2112007E8</v>
      </c>
      <c r="E72" s="177" t="s">
        <v>353</v>
      </c>
      <c r="F72" s="175" t="s">
        <v>669</v>
      </c>
      <c r="G72" s="174"/>
      <c r="H72" s="212">
        <v>11.0</v>
      </c>
      <c r="I72" s="177"/>
      <c r="J72" s="177"/>
      <c r="K72" s="82"/>
    </row>
    <row r="73" ht="15.75" customHeight="1">
      <c r="A73" s="177"/>
      <c r="B73" s="15" t="s">
        <v>359</v>
      </c>
      <c r="C73" s="232" t="s">
        <v>360</v>
      </c>
      <c r="D73" s="246">
        <v>7.56155668E8</v>
      </c>
      <c r="E73" s="177" t="s">
        <v>353</v>
      </c>
      <c r="F73" s="175" t="s">
        <v>669</v>
      </c>
      <c r="G73" s="174"/>
      <c r="H73" s="212">
        <v>11.0</v>
      </c>
      <c r="I73" s="247" t="s">
        <v>670</v>
      </c>
      <c r="J73" s="209"/>
      <c r="K73" s="82" t="s">
        <v>671</v>
      </c>
    </row>
    <row r="74" ht="15.75" customHeight="1">
      <c r="A74" s="177"/>
      <c r="B74" s="15"/>
      <c r="C74" s="246"/>
      <c r="D74" s="83"/>
      <c r="E74" s="177"/>
      <c r="F74" s="175"/>
      <c r="G74" s="174"/>
      <c r="H74" s="212"/>
      <c r="I74" s="171"/>
      <c r="J74" s="171"/>
      <c r="K74" s="82"/>
    </row>
    <row r="75" ht="15.75" customHeight="1">
      <c r="A75" s="177"/>
      <c r="B75" s="15" t="s">
        <v>317</v>
      </c>
      <c r="C75" s="224" t="s">
        <v>318</v>
      </c>
      <c r="D75" s="242">
        <v>7.4463422E8</v>
      </c>
      <c r="E75" s="177" t="s">
        <v>672</v>
      </c>
      <c r="F75" s="79" t="s">
        <v>603</v>
      </c>
      <c r="G75" s="174"/>
      <c r="H75" s="177"/>
      <c r="I75" s="181"/>
      <c r="J75" s="177"/>
      <c r="K75" s="82"/>
    </row>
    <row r="76" ht="15.75" customHeight="1">
      <c r="A76" s="181"/>
      <c r="B76" s="243" t="s">
        <v>317</v>
      </c>
      <c r="C76" s="230" t="s">
        <v>318</v>
      </c>
      <c r="D76" s="241">
        <v>7.4463422E8</v>
      </c>
      <c r="E76" s="181" t="s">
        <v>326</v>
      </c>
      <c r="F76" s="181" t="s">
        <v>586</v>
      </c>
      <c r="G76" s="174"/>
      <c r="H76" s="181" t="s">
        <v>75</v>
      </c>
      <c r="I76" s="177"/>
      <c r="J76" s="177"/>
      <c r="K76" s="82"/>
    </row>
    <row r="77" ht="15.75" customHeight="1">
      <c r="A77" s="181"/>
      <c r="B77" s="15" t="s">
        <v>270</v>
      </c>
      <c r="C77" s="15" t="s">
        <v>299</v>
      </c>
      <c r="D77" s="228">
        <v>7.53767993E8</v>
      </c>
      <c r="E77" s="181" t="s">
        <v>301</v>
      </c>
      <c r="F77" s="181" t="s">
        <v>586</v>
      </c>
      <c r="G77" s="174"/>
      <c r="H77" s="177" t="s">
        <v>75</v>
      </c>
      <c r="I77" s="181"/>
      <c r="J77" s="177"/>
      <c r="K77" s="82"/>
    </row>
    <row r="78" ht="15.75" customHeight="1">
      <c r="A78" s="181"/>
      <c r="B78" s="15" t="s">
        <v>306</v>
      </c>
      <c r="C78" s="210" t="s">
        <v>307</v>
      </c>
      <c r="D78" s="228">
        <v>7.22818233E8</v>
      </c>
      <c r="E78" s="248" t="s">
        <v>673</v>
      </c>
      <c r="F78" s="181" t="s">
        <v>674</v>
      </c>
      <c r="G78" s="174"/>
      <c r="H78" s="218" t="s">
        <v>75</v>
      </c>
      <c r="I78" s="249" t="s">
        <v>675</v>
      </c>
      <c r="J78" s="218"/>
      <c r="K78" s="250"/>
    </row>
    <row r="79" ht="15.75" customHeight="1">
      <c r="A79" s="176"/>
      <c r="B79" s="15" t="s">
        <v>320</v>
      </c>
      <c r="C79" s="221" t="s">
        <v>331</v>
      </c>
      <c r="D79" s="242">
        <v>7.51926986E8</v>
      </c>
      <c r="E79" s="181" t="s">
        <v>673</v>
      </c>
      <c r="F79" s="181" t="s">
        <v>586</v>
      </c>
      <c r="G79" s="174"/>
      <c r="H79" s="177" t="s">
        <v>75</v>
      </c>
      <c r="I79" s="171"/>
      <c r="J79" s="171"/>
    </row>
    <row r="80" ht="15.75" customHeight="1">
      <c r="A80" s="176"/>
      <c r="B80" s="246">
        <v>7.28555617E8</v>
      </c>
      <c r="C80" s="83" t="s">
        <v>676</v>
      </c>
      <c r="D80" s="246">
        <v>7.28555617E8</v>
      </c>
      <c r="E80" s="181" t="s">
        <v>677</v>
      </c>
      <c r="F80" s="181" t="s">
        <v>611</v>
      </c>
      <c r="G80" s="174"/>
      <c r="H80" s="212" t="s">
        <v>37</v>
      </c>
    </row>
    <row r="81" ht="15.75" customHeight="1">
      <c r="A81" s="176"/>
      <c r="B81" s="15" t="s">
        <v>364</v>
      </c>
      <c r="C81" s="210" t="s">
        <v>210</v>
      </c>
      <c r="D81" s="228" t="s">
        <v>621</v>
      </c>
      <c r="E81" s="181" t="s">
        <v>677</v>
      </c>
      <c r="F81" s="181" t="s">
        <v>586</v>
      </c>
      <c r="G81" s="209"/>
      <c r="H81" s="215" t="s">
        <v>37</v>
      </c>
    </row>
    <row r="82" ht="15.75" customHeight="1">
      <c r="A82" s="176"/>
      <c r="B82" s="246">
        <v>7.23259257E8</v>
      </c>
      <c r="C82" s="83" t="s">
        <v>374</v>
      </c>
      <c r="D82" s="246">
        <v>7.23259257E8</v>
      </c>
      <c r="E82" s="181" t="s">
        <v>678</v>
      </c>
      <c r="F82" s="181" t="s">
        <v>611</v>
      </c>
      <c r="G82" s="209"/>
      <c r="H82" s="212" t="s">
        <v>37</v>
      </c>
    </row>
    <row r="83" ht="15.75" customHeight="1">
      <c r="A83" s="181" t="s">
        <v>619</v>
      </c>
      <c r="B83" s="246">
        <v>7.71161462E8</v>
      </c>
      <c r="C83" s="83" t="s">
        <v>368</v>
      </c>
      <c r="D83" s="246">
        <v>7.71161462E8</v>
      </c>
      <c r="E83" s="181" t="s">
        <v>678</v>
      </c>
      <c r="F83" s="181" t="s">
        <v>611</v>
      </c>
      <c r="G83" s="209"/>
      <c r="H83" s="212" t="s">
        <v>37</v>
      </c>
    </row>
    <row r="84" ht="15.75" customHeight="1">
      <c r="A84" s="176"/>
      <c r="B84" s="15" t="s">
        <v>351</v>
      </c>
      <c r="C84" s="232" t="s">
        <v>352</v>
      </c>
      <c r="D84" s="246">
        <v>7.2112007E8</v>
      </c>
      <c r="E84" s="181" t="s">
        <v>679</v>
      </c>
      <c r="F84" s="181" t="s">
        <v>603</v>
      </c>
      <c r="G84" s="209"/>
      <c r="H84" s="181"/>
    </row>
    <row r="85" ht="15.75" customHeight="1">
      <c r="A85" s="176" t="s">
        <v>680</v>
      </c>
      <c r="B85" s="233" t="s">
        <v>681</v>
      </c>
      <c r="C85" s="233" t="s">
        <v>378</v>
      </c>
      <c r="D85" s="245">
        <v>7.32820172E8</v>
      </c>
      <c r="E85" s="181" t="s">
        <v>679</v>
      </c>
      <c r="F85" s="181" t="s">
        <v>611</v>
      </c>
      <c r="G85" s="209"/>
      <c r="H85" s="181"/>
    </row>
    <row r="86" ht="15.75" customHeight="1">
      <c r="A86" s="176"/>
      <c r="B86" s="181"/>
      <c r="C86" s="251"/>
      <c r="D86" s="210"/>
      <c r="E86" s="181"/>
      <c r="F86" s="181"/>
      <c r="G86" s="209"/>
      <c r="H86" s="181"/>
      <c r="I86" s="171"/>
      <c r="J86" s="171"/>
    </row>
    <row r="87" ht="15.75" customHeight="1">
      <c r="A87" s="176"/>
      <c r="B87" s="181"/>
      <c r="C87" s="251"/>
      <c r="D87" s="210"/>
      <c r="E87" s="181"/>
      <c r="F87" s="181"/>
      <c r="G87" s="209"/>
      <c r="H87" s="181"/>
      <c r="I87" s="171"/>
      <c r="J87" s="171"/>
    </row>
    <row r="88" ht="15.75" customHeight="1">
      <c r="A88" s="176"/>
      <c r="B88" s="181"/>
      <c r="C88" s="251"/>
      <c r="D88" s="252"/>
      <c r="E88" s="181"/>
      <c r="F88" s="183"/>
      <c r="G88" s="174"/>
      <c r="H88" s="176"/>
      <c r="I88" s="171"/>
      <c r="J88" s="171"/>
    </row>
    <row r="89" ht="15.75" customHeight="1">
      <c r="A89" s="253" t="s">
        <v>682</v>
      </c>
      <c r="B89" s="247"/>
      <c r="C89" s="254">
        <v>7.22707069E8</v>
      </c>
      <c r="D89" s="255" t="s">
        <v>659</v>
      </c>
      <c r="E89" s="247" t="s">
        <v>660</v>
      </c>
      <c r="F89" s="256" t="s">
        <v>683</v>
      </c>
      <c r="G89" s="174"/>
      <c r="H89" s="171"/>
      <c r="I89" s="257" t="s">
        <v>684</v>
      </c>
      <c r="J89" s="257" t="s">
        <v>685</v>
      </c>
      <c r="K89" s="258">
        <v>7.69548683E8</v>
      </c>
      <c r="L89" s="257" t="s">
        <v>686</v>
      </c>
    </row>
    <row r="90" ht="15.75" customHeight="1">
      <c r="A90" s="259"/>
      <c r="B90" s="260" t="s">
        <v>659</v>
      </c>
      <c r="C90" s="261">
        <v>7.22707069E8</v>
      </c>
      <c r="D90" s="262" t="s">
        <v>660</v>
      </c>
      <c r="E90" s="263" t="s">
        <v>165</v>
      </c>
      <c r="F90" s="264"/>
      <c r="G90" s="262" t="s">
        <v>609</v>
      </c>
      <c r="H90" s="171"/>
      <c r="I90" s="171"/>
      <c r="J90" s="171"/>
    </row>
    <row r="91" ht="15.75" customHeight="1">
      <c r="A91" s="259" t="s">
        <v>687</v>
      </c>
      <c r="B91" s="259" t="s">
        <v>688</v>
      </c>
      <c r="C91" s="254">
        <v>7.31180814E8</v>
      </c>
      <c r="D91" s="259" t="s">
        <v>689</v>
      </c>
      <c r="E91" s="247"/>
      <c r="F91" s="256" t="s">
        <v>670</v>
      </c>
      <c r="G91" s="174"/>
      <c r="H91" s="265" t="s">
        <v>671</v>
      </c>
      <c r="I91" s="171"/>
      <c r="J91" s="171"/>
    </row>
    <row r="92" ht="15.75" customHeight="1">
      <c r="A92" s="253"/>
      <c r="B92" s="247"/>
      <c r="C92" s="254"/>
      <c r="D92" s="266"/>
      <c r="E92" s="247"/>
      <c r="F92" s="256"/>
      <c r="G92" s="174"/>
      <c r="H92" s="171"/>
      <c r="I92" s="171"/>
      <c r="J92" s="171"/>
    </row>
    <row r="93" ht="15.75" customHeight="1">
      <c r="A93" s="259" t="s">
        <v>690</v>
      </c>
      <c r="B93" s="259" t="s">
        <v>691</v>
      </c>
      <c r="C93" s="254">
        <v>7.53192966E8</v>
      </c>
      <c r="D93" s="259" t="s">
        <v>692</v>
      </c>
      <c r="E93" s="267" t="s">
        <v>693</v>
      </c>
      <c r="F93" s="256"/>
      <c r="G93" s="174"/>
      <c r="H93" s="171"/>
      <c r="I93" s="171"/>
    </row>
    <row r="94" ht="15.75" customHeight="1">
      <c r="A94" s="253"/>
      <c r="B94" s="247"/>
      <c r="C94" s="254"/>
      <c r="D94" s="266"/>
      <c r="E94" s="247"/>
      <c r="F94" s="256"/>
      <c r="G94" s="174"/>
      <c r="H94" s="171"/>
      <c r="I94" s="171"/>
    </row>
    <row r="95" ht="15.75" customHeight="1">
      <c r="A95" s="267" t="s">
        <v>694</v>
      </c>
      <c r="B95" s="267" t="s">
        <v>695</v>
      </c>
      <c r="C95" s="254">
        <v>7.44440998E8</v>
      </c>
      <c r="D95" s="255" t="s">
        <v>641</v>
      </c>
      <c r="E95" s="267" t="s">
        <v>696</v>
      </c>
      <c r="F95" s="256"/>
      <c r="G95" s="174"/>
      <c r="H95" s="171"/>
      <c r="I95" s="171"/>
    </row>
    <row r="96" ht="15.75" customHeight="1">
      <c r="A96" s="259"/>
      <c r="B96" s="267"/>
      <c r="C96" s="254"/>
      <c r="D96" s="255"/>
      <c r="E96" s="267"/>
      <c r="F96" s="256"/>
      <c r="G96" s="174"/>
      <c r="H96" s="171"/>
      <c r="I96" s="171"/>
    </row>
    <row r="97" ht="15.75" customHeight="1">
      <c r="A97" s="253"/>
      <c r="B97" s="253"/>
      <c r="C97" s="254"/>
      <c r="D97" s="268"/>
      <c r="E97" s="247"/>
      <c r="F97" s="253"/>
      <c r="G97" s="174"/>
      <c r="H97" s="171"/>
      <c r="I97" s="171"/>
      <c r="J97" s="171"/>
      <c r="K97" s="230"/>
      <c r="L97" s="230"/>
      <c r="M97" s="269"/>
      <c r="N97" s="230"/>
      <c r="O97" s="230"/>
    </row>
    <row r="98" ht="15.75" customHeight="1">
      <c r="A98" s="210"/>
      <c r="B98" s="251"/>
      <c r="C98" s="251"/>
      <c r="D98" s="252"/>
      <c r="E98" s="181"/>
      <c r="F98" s="183"/>
      <c r="G98" s="174"/>
      <c r="H98" s="171"/>
      <c r="I98" s="171"/>
      <c r="J98" s="171"/>
      <c r="K98" s="177"/>
      <c r="L98" s="171"/>
      <c r="M98" s="176"/>
      <c r="N98" s="176"/>
      <c r="O98" s="176"/>
    </row>
    <row r="99" ht="15.75" customHeight="1">
      <c r="A99" s="181"/>
      <c r="B99" s="181"/>
      <c r="C99" s="181"/>
      <c r="D99" s="182"/>
      <c r="E99" s="181"/>
      <c r="F99" s="183"/>
      <c r="G99" s="174"/>
      <c r="H99" s="171"/>
      <c r="I99" s="171"/>
      <c r="J99" s="171"/>
      <c r="K99" s="221" t="s">
        <v>697</v>
      </c>
      <c r="L99" s="224" t="s">
        <v>698</v>
      </c>
      <c r="M99" s="270">
        <v>7.64303449E8</v>
      </c>
      <c r="N99" s="224" t="s">
        <v>699</v>
      </c>
      <c r="O99" s="224" t="s">
        <v>693</v>
      </c>
    </row>
    <row r="100" ht="15.75" customHeight="1">
      <c r="A100" s="171"/>
      <c r="B100" s="171"/>
      <c r="C100" s="171"/>
      <c r="D100" s="111"/>
      <c r="E100" s="171"/>
      <c r="F100" s="171"/>
      <c r="G100" s="174"/>
      <c r="H100" s="171"/>
      <c r="I100" s="171"/>
      <c r="J100" s="171"/>
      <c r="K100" s="177"/>
      <c r="L100" s="171"/>
      <c r="M100" s="176"/>
      <c r="N100" s="176"/>
      <c r="O100" s="176"/>
    </row>
    <row r="101" ht="15.75" customHeight="1">
      <c r="A101" s="171"/>
      <c r="B101" s="171"/>
      <c r="C101" s="171"/>
      <c r="D101" s="111"/>
      <c r="E101" s="171"/>
      <c r="F101" s="171"/>
      <c r="G101" s="174"/>
      <c r="H101" s="171"/>
      <c r="I101" s="171"/>
      <c r="J101" s="171"/>
      <c r="K101" s="177" t="s">
        <v>700</v>
      </c>
      <c r="L101" s="171"/>
      <c r="M101" s="176"/>
      <c r="N101" s="176"/>
      <c r="O101" s="176"/>
    </row>
    <row r="102" ht="15.75" customHeight="1">
      <c r="A102" s="171"/>
      <c r="B102" s="171"/>
      <c r="C102" s="171"/>
      <c r="D102" s="111"/>
      <c r="E102" s="171"/>
      <c r="F102" s="171"/>
      <c r="G102" s="174"/>
      <c r="H102" s="171"/>
      <c r="I102" s="171"/>
      <c r="J102" s="171"/>
      <c r="K102" s="271" t="s">
        <v>701</v>
      </c>
      <c r="L102" s="111"/>
      <c r="M102" s="272"/>
      <c r="N102" s="176" t="s">
        <v>702</v>
      </c>
      <c r="O102" s="176"/>
    </row>
    <row r="103" ht="15.75" customHeight="1">
      <c r="A103" s="171"/>
      <c r="B103" s="171"/>
      <c r="C103" s="171"/>
      <c r="D103" s="111"/>
      <c r="E103" s="171"/>
      <c r="F103" s="171"/>
      <c r="G103" s="174"/>
      <c r="H103" s="171"/>
      <c r="I103" s="171"/>
      <c r="J103" s="171"/>
      <c r="K103" s="271" t="s">
        <v>703</v>
      </c>
      <c r="L103" s="111"/>
      <c r="M103" s="272"/>
      <c r="N103" s="176" t="s">
        <v>704</v>
      </c>
      <c r="O103" s="176"/>
    </row>
    <row r="104" ht="15.75" customHeight="1">
      <c r="A104" s="171"/>
      <c r="B104" s="171"/>
      <c r="C104" s="171"/>
      <c r="D104" s="111"/>
      <c r="E104" s="171"/>
      <c r="F104" s="171"/>
      <c r="G104" s="174"/>
      <c r="H104" s="171"/>
      <c r="I104" s="171"/>
      <c r="J104" s="171"/>
      <c r="K104" s="271"/>
      <c r="L104" s="111"/>
      <c r="M104" s="272"/>
      <c r="N104" s="176"/>
      <c r="O104" s="176"/>
    </row>
    <row r="105" ht="15.75" customHeight="1">
      <c r="A105" s="171"/>
      <c r="B105" s="171"/>
      <c r="C105" s="171"/>
      <c r="D105" s="111"/>
      <c r="E105" s="171"/>
      <c r="F105" s="171"/>
      <c r="G105" s="174"/>
      <c r="H105" s="171"/>
      <c r="I105" s="171"/>
      <c r="J105" s="171"/>
      <c r="K105" s="271" t="s">
        <v>705</v>
      </c>
      <c r="L105" s="111"/>
      <c r="M105" s="272"/>
      <c r="N105" s="176" t="s">
        <v>706</v>
      </c>
      <c r="O105" s="176"/>
    </row>
    <row r="106" ht="15.75" customHeight="1">
      <c r="A106" s="171"/>
      <c r="B106" s="171"/>
      <c r="C106" s="171"/>
      <c r="D106" s="111"/>
      <c r="E106" s="171"/>
      <c r="F106" s="171"/>
      <c r="G106" s="174"/>
      <c r="H106" s="171"/>
      <c r="I106" s="171"/>
      <c r="J106" s="171"/>
      <c r="K106" s="271"/>
      <c r="L106" s="111"/>
      <c r="M106" s="272"/>
      <c r="N106" s="176"/>
      <c r="O106" s="176"/>
    </row>
    <row r="107" ht="15.75" customHeight="1">
      <c r="A107" s="171"/>
      <c r="B107" s="171"/>
      <c r="C107" s="171"/>
      <c r="D107" s="111"/>
      <c r="E107" s="171"/>
      <c r="F107" s="171"/>
      <c r="G107" s="174"/>
      <c r="H107" s="171"/>
      <c r="I107" s="171"/>
      <c r="J107" s="171"/>
      <c r="K107" s="271" t="s">
        <v>707</v>
      </c>
      <c r="L107" s="111"/>
      <c r="M107" s="272"/>
      <c r="N107" s="176" t="s">
        <v>702</v>
      </c>
      <c r="O107" s="176"/>
    </row>
    <row r="108" ht="15.75" customHeight="1">
      <c r="A108" s="171"/>
      <c r="B108" s="171"/>
      <c r="C108" s="171"/>
      <c r="D108" s="111"/>
      <c r="E108" s="171"/>
      <c r="F108" s="171"/>
      <c r="G108" s="174"/>
      <c r="H108" s="171"/>
      <c r="I108" s="171"/>
      <c r="J108" s="171"/>
      <c r="K108" s="271" t="s">
        <v>708</v>
      </c>
      <c r="L108" s="111"/>
      <c r="M108" s="272"/>
      <c r="N108" s="176" t="s">
        <v>709</v>
      </c>
      <c r="O108" s="176"/>
    </row>
    <row r="109" ht="15.75" customHeight="1">
      <c r="A109" s="171"/>
      <c r="B109" s="171"/>
      <c r="C109" s="171"/>
      <c r="D109" s="111"/>
      <c r="E109" s="171"/>
      <c r="F109" s="171"/>
      <c r="G109" s="174"/>
      <c r="H109" s="171"/>
      <c r="I109" s="171"/>
      <c r="J109" s="171"/>
      <c r="K109" s="271" t="s">
        <v>710</v>
      </c>
      <c r="L109" s="111"/>
      <c r="M109" s="272"/>
      <c r="N109" s="176" t="s">
        <v>711</v>
      </c>
      <c r="O109" s="176"/>
    </row>
    <row r="110" ht="15.75" customHeight="1">
      <c r="A110" s="171"/>
      <c r="B110" s="171"/>
      <c r="C110" s="171"/>
      <c r="D110" s="111"/>
      <c r="E110" s="171"/>
      <c r="F110" s="171"/>
      <c r="G110" s="174"/>
      <c r="H110" s="171"/>
      <c r="I110" s="171"/>
      <c r="J110" s="171"/>
      <c r="K110" s="271" t="s">
        <v>712</v>
      </c>
      <c r="L110" s="111"/>
      <c r="M110" s="272"/>
      <c r="N110" s="176" t="s">
        <v>713</v>
      </c>
      <c r="O110" s="176"/>
    </row>
    <row r="111" ht="15.75" customHeight="1">
      <c r="A111" s="171"/>
      <c r="B111" s="171"/>
      <c r="C111" s="171"/>
      <c r="D111" s="111"/>
      <c r="E111" s="171"/>
      <c r="F111" s="171"/>
      <c r="G111" s="174"/>
      <c r="H111" s="171"/>
      <c r="I111" s="171"/>
      <c r="J111" s="171"/>
      <c r="K111" s="273" t="s">
        <v>714</v>
      </c>
      <c r="L111" s="274"/>
      <c r="M111" s="272"/>
      <c r="N111" s="176" t="s">
        <v>715</v>
      </c>
      <c r="O111" s="176"/>
    </row>
    <row r="112" ht="15.75" customHeight="1">
      <c r="A112" s="171"/>
      <c r="B112" s="171"/>
      <c r="C112" s="171"/>
      <c r="D112" s="111"/>
      <c r="E112" s="171"/>
      <c r="F112" s="171"/>
      <c r="G112" s="174"/>
      <c r="H112" s="171"/>
      <c r="I112" s="171"/>
      <c r="J112" s="171"/>
      <c r="K112" s="273" t="s">
        <v>716</v>
      </c>
      <c r="L112" s="274"/>
      <c r="M112" s="272"/>
      <c r="N112" s="176" t="s">
        <v>715</v>
      </c>
    </row>
    <row r="113" ht="15.75" customHeight="1">
      <c r="A113" s="171"/>
      <c r="B113" s="171"/>
      <c r="C113" s="171"/>
      <c r="D113" s="111"/>
      <c r="E113" s="171"/>
      <c r="F113" s="171"/>
      <c r="G113" s="174"/>
      <c r="H113" s="171"/>
      <c r="I113" s="171"/>
      <c r="J113" s="171"/>
      <c r="K113" s="273" t="s">
        <v>717</v>
      </c>
      <c r="L113" s="274"/>
      <c r="M113" s="272"/>
      <c r="N113" s="176" t="s">
        <v>715</v>
      </c>
      <c r="O113" s="176"/>
    </row>
    <row r="114" ht="15.75" customHeight="1">
      <c r="A114" s="171"/>
      <c r="B114" s="171"/>
      <c r="C114" s="171"/>
      <c r="D114" s="111"/>
      <c r="E114" s="171"/>
      <c r="F114" s="171"/>
      <c r="G114" s="174"/>
      <c r="H114" s="171"/>
      <c r="I114" s="171"/>
      <c r="J114" s="171"/>
      <c r="K114" s="177"/>
      <c r="L114" s="171"/>
      <c r="M114" s="176"/>
      <c r="N114" s="176"/>
      <c r="O114" s="176"/>
    </row>
    <row r="115" ht="15.75" customHeight="1">
      <c r="A115" s="171"/>
      <c r="B115" s="171"/>
      <c r="C115" s="171"/>
      <c r="D115" s="111"/>
      <c r="E115" s="171"/>
      <c r="F115" s="171"/>
      <c r="G115" s="174"/>
      <c r="H115" s="171"/>
      <c r="I115" s="171"/>
      <c r="J115" s="171"/>
      <c r="K115" s="177"/>
      <c r="L115" s="171"/>
      <c r="M115" s="176"/>
      <c r="N115" s="176"/>
      <c r="O115" s="176"/>
    </row>
    <row r="116" ht="15.75" customHeight="1">
      <c r="A116" s="171"/>
      <c r="B116" s="171"/>
      <c r="C116" s="171"/>
      <c r="D116" s="111"/>
      <c r="E116" s="171"/>
      <c r="F116" s="171"/>
      <c r="G116" s="174"/>
      <c r="H116" s="171"/>
      <c r="I116" s="171"/>
      <c r="J116" s="171"/>
      <c r="K116" s="177"/>
      <c r="L116" s="171"/>
      <c r="M116" s="176"/>
      <c r="N116" s="176"/>
      <c r="O116" s="176"/>
    </row>
    <row r="117" ht="15.75" customHeight="1">
      <c r="A117" s="171"/>
      <c r="B117" s="171"/>
      <c r="C117" s="171"/>
      <c r="D117" s="111"/>
      <c r="E117" s="171"/>
      <c r="F117" s="171"/>
      <c r="G117" s="174"/>
      <c r="H117" s="171"/>
      <c r="I117" s="171"/>
      <c r="J117" s="171"/>
      <c r="K117" s="177"/>
      <c r="L117" s="171"/>
      <c r="M117" s="176"/>
      <c r="N117" s="176"/>
      <c r="O117" s="176"/>
    </row>
    <row r="118" ht="15.75" customHeight="1">
      <c r="A118" s="171"/>
      <c r="B118" s="171"/>
      <c r="C118" s="171"/>
      <c r="D118" s="111"/>
      <c r="E118" s="171"/>
      <c r="F118" s="171"/>
      <c r="G118" s="174"/>
      <c r="H118" s="171"/>
      <c r="I118" s="171"/>
      <c r="J118" s="171"/>
      <c r="K118" s="177"/>
      <c r="L118" s="171"/>
      <c r="M118" s="176"/>
      <c r="N118" s="176"/>
      <c r="O118" s="176"/>
    </row>
    <row r="119" ht="15.75" customHeight="1">
      <c r="A119" s="171"/>
      <c r="B119" s="171"/>
      <c r="C119" s="171"/>
      <c r="D119" s="111"/>
      <c r="E119" s="171"/>
      <c r="F119" s="171"/>
      <c r="G119" s="174"/>
      <c r="H119" s="171"/>
      <c r="I119" s="171"/>
      <c r="J119" s="171"/>
      <c r="K119" s="177"/>
      <c r="L119" s="171"/>
      <c r="M119" s="176"/>
      <c r="N119" s="176"/>
      <c r="O119" s="176"/>
    </row>
    <row r="120" ht="15.75" customHeight="1">
      <c r="A120" s="171"/>
      <c r="B120" s="171"/>
      <c r="C120" s="171"/>
      <c r="D120" s="111"/>
      <c r="E120" s="171"/>
      <c r="F120" s="171"/>
      <c r="G120" s="174"/>
      <c r="H120" s="171"/>
      <c r="I120" s="171"/>
      <c r="J120" s="171"/>
      <c r="K120" s="177"/>
      <c r="L120" s="171"/>
      <c r="M120" s="176"/>
      <c r="N120" s="176"/>
      <c r="O120" s="176"/>
    </row>
    <row r="121" ht="15.75" customHeight="1">
      <c r="A121" s="171"/>
      <c r="B121" s="171"/>
      <c r="C121" s="171"/>
      <c r="D121" s="111"/>
      <c r="E121" s="171"/>
      <c r="F121" s="171"/>
      <c r="G121" s="174"/>
      <c r="H121" s="171"/>
      <c r="I121" s="171"/>
      <c r="J121" s="171"/>
      <c r="K121" s="177"/>
      <c r="L121" s="171"/>
      <c r="M121" s="176"/>
      <c r="N121" s="176"/>
      <c r="O121" s="176"/>
    </row>
    <row r="122" ht="15.75" customHeight="1">
      <c r="A122" s="171"/>
      <c r="B122" s="171"/>
      <c r="C122" s="171"/>
      <c r="D122" s="111"/>
      <c r="E122" s="171"/>
      <c r="F122" s="171"/>
      <c r="G122" s="174"/>
      <c r="H122" s="171"/>
      <c r="I122" s="171"/>
      <c r="J122" s="171"/>
      <c r="K122" s="177"/>
      <c r="L122" s="171"/>
      <c r="M122" s="176"/>
      <c r="N122" s="176"/>
      <c r="O122" s="176"/>
    </row>
    <row r="123" ht="15.75" customHeight="1">
      <c r="A123" s="171"/>
      <c r="B123" s="171"/>
      <c r="C123" s="171"/>
      <c r="D123" s="111"/>
      <c r="E123" s="171"/>
      <c r="F123" s="171"/>
      <c r="G123" s="174"/>
      <c r="H123" s="171"/>
      <c r="I123" s="171"/>
      <c r="J123" s="171"/>
      <c r="K123" s="177"/>
      <c r="L123" s="171"/>
      <c r="M123" s="176"/>
      <c r="N123" s="176"/>
      <c r="O123" s="176"/>
    </row>
    <row r="124" ht="15.75" customHeight="1">
      <c r="A124" s="171"/>
      <c r="B124" s="171"/>
      <c r="C124" s="171"/>
      <c r="D124" s="111"/>
      <c r="E124" s="171"/>
      <c r="F124" s="171"/>
      <c r="G124" s="174"/>
      <c r="H124" s="171"/>
      <c r="I124" s="171"/>
      <c r="J124" s="171"/>
      <c r="K124" s="177"/>
      <c r="L124" s="171"/>
      <c r="M124" s="176"/>
      <c r="N124" s="176"/>
      <c r="O124" s="176"/>
    </row>
    <row r="125" ht="15.75" customHeight="1">
      <c r="A125" s="171"/>
      <c r="B125" s="171"/>
      <c r="C125" s="171"/>
      <c r="D125" s="111"/>
      <c r="E125" s="171"/>
      <c r="F125" s="171"/>
      <c r="G125" s="174"/>
      <c r="H125" s="171"/>
      <c r="I125" s="171"/>
      <c r="J125" s="171"/>
      <c r="K125" s="177"/>
      <c r="L125" s="171"/>
      <c r="M125" s="176"/>
      <c r="N125" s="176"/>
      <c r="O125" s="176"/>
    </row>
    <row r="126" ht="15.75" customHeight="1">
      <c r="A126" s="171"/>
      <c r="B126" s="171"/>
      <c r="C126" s="171"/>
      <c r="D126" s="111"/>
      <c r="E126" s="171"/>
      <c r="F126" s="171"/>
      <c r="G126" s="174"/>
      <c r="H126" s="171"/>
      <c r="I126" s="171"/>
      <c r="J126" s="171"/>
      <c r="K126" s="177"/>
      <c r="L126" s="171"/>
      <c r="M126" s="176"/>
      <c r="N126" s="176"/>
      <c r="O126" s="176"/>
    </row>
    <row r="127" ht="15.75" customHeight="1">
      <c r="A127" s="171"/>
      <c r="B127" s="171"/>
      <c r="C127" s="171"/>
      <c r="D127" s="111"/>
      <c r="E127" s="171"/>
      <c r="F127" s="171"/>
      <c r="G127" s="174"/>
      <c r="H127" s="171"/>
      <c r="I127" s="171"/>
      <c r="J127" s="171"/>
      <c r="K127" s="177"/>
      <c r="L127" s="171"/>
      <c r="M127" s="176"/>
      <c r="N127" s="176"/>
      <c r="O127" s="176"/>
    </row>
    <row r="128" ht="15.75" customHeight="1">
      <c r="A128" s="171"/>
      <c r="B128" s="171"/>
      <c r="C128" s="171"/>
      <c r="D128" s="111"/>
      <c r="E128" s="171"/>
      <c r="F128" s="171"/>
      <c r="G128" s="174"/>
      <c r="H128" s="171"/>
      <c r="I128" s="171"/>
      <c r="J128" s="171"/>
      <c r="K128" s="177"/>
      <c r="L128" s="171"/>
      <c r="M128" s="176"/>
      <c r="N128" s="176"/>
      <c r="O128" s="176"/>
    </row>
    <row r="129" ht="15.75" customHeight="1">
      <c r="A129" s="171"/>
      <c r="B129" s="171"/>
      <c r="C129" s="171"/>
      <c r="D129" s="111"/>
      <c r="E129" s="171"/>
      <c r="F129" s="171"/>
      <c r="G129" s="174"/>
      <c r="H129" s="171"/>
      <c r="I129" s="171"/>
      <c r="J129" s="171"/>
      <c r="K129" s="177"/>
      <c r="L129" s="171"/>
      <c r="M129" s="176"/>
      <c r="N129" s="176"/>
      <c r="O129" s="176"/>
    </row>
    <row r="130" ht="15.75" customHeight="1">
      <c r="A130" s="171"/>
      <c r="B130" s="171"/>
      <c r="C130" s="171"/>
      <c r="D130" s="111"/>
      <c r="E130" s="171"/>
      <c r="F130" s="171"/>
      <c r="G130" s="174"/>
      <c r="H130" s="171"/>
      <c r="I130" s="171"/>
      <c r="J130" s="171"/>
      <c r="K130" s="177"/>
      <c r="L130" s="171"/>
      <c r="M130" s="176"/>
      <c r="N130" s="176"/>
      <c r="O130" s="176"/>
    </row>
    <row r="131" ht="15.75" customHeight="1">
      <c r="A131" s="171"/>
      <c r="B131" s="171"/>
      <c r="C131" s="171"/>
      <c r="D131" s="111"/>
      <c r="E131" s="171"/>
      <c r="F131" s="171"/>
      <c r="G131" s="174"/>
      <c r="H131" s="171"/>
      <c r="I131" s="171"/>
      <c r="J131" s="171"/>
      <c r="K131" s="177"/>
      <c r="L131" s="171"/>
      <c r="M131" s="176"/>
      <c r="N131" s="176"/>
      <c r="O131" s="176"/>
    </row>
    <row r="132" ht="15.75" customHeight="1">
      <c r="A132" s="171"/>
      <c r="B132" s="171"/>
      <c r="C132" s="171"/>
      <c r="D132" s="111"/>
      <c r="E132" s="171"/>
      <c r="F132" s="171"/>
      <c r="G132" s="174"/>
      <c r="H132" s="171"/>
      <c r="I132" s="171"/>
      <c r="J132" s="171"/>
      <c r="K132" s="177"/>
      <c r="L132" s="171"/>
      <c r="M132" s="176"/>
      <c r="N132" s="176"/>
      <c r="O132" s="176"/>
    </row>
    <row r="133" ht="15.75" customHeight="1">
      <c r="A133" s="171"/>
      <c r="B133" s="171"/>
      <c r="C133" s="171"/>
      <c r="D133" s="111"/>
      <c r="E133" s="171"/>
      <c r="F133" s="171"/>
      <c r="G133" s="174"/>
      <c r="H133" s="171"/>
      <c r="I133" s="171"/>
      <c r="J133" s="171"/>
      <c r="K133" s="177"/>
      <c r="L133" s="171"/>
      <c r="M133" s="176"/>
      <c r="N133" s="176"/>
      <c r="O133" s="176"/>
    </row>
    <row r="134" ht="15.75" customHeight="1">
      <c r="A134" s="171"/>
      <c r="B134" s="171"/>
      <c r="C134" s="171"/>
      <c r="D134" s="111"/>
      <c r="E134" s="171"/>
      <c r="F134" s="171"/>
      <c r="G134" s="174"/>
      <c r="H134" s="171"/>
      <c r="I134" s="171"/>
      <c r="J134" s="171"/>
      <c r="K134" s="177"/>
      <c r="L134" s="171"/>
      <c r="M134" s="176"/>
      <c r="N134" s="176"/>
      <c r="O134" s="176"/>
    </row>
    <row r="135" ht="15.75" customHeight="1">
      <c r="A135" s="171"/>
      <c r="B135" s="171"/>
      <c r="C135" s="171"/>
      <c r="D135" s="111"/>
      <c r="E135" s="171"/>
      <c r="F135" s="171"/>
      <c r="G135" s="174"/>
      <c r="H135" s="171"/>
      <c r="I135" s="171"/>
      <c r="J135" s="171"/>
      <c r="K135" s="177"/>
      <c r="L135" s="171"/>
      <c r="M135" s="176"/>
      <c r="N135" s="176"/>
      <c r="O135" s="176"/>
    </row>
    <row r="136" ht="15.75" customHeight="1">
      <c r="A136" s="171"/>
      <c r="B136" s="171"/>
      <c r="C136" s="171"/>
      <c r="D136" s="111"/>
      <c r="E136" s="171"/>
      <c r="F136" s="171"/>
      <c r="G136" s="174"/>
      <c r="H136" s="171"/>
      <c r="I136" s="171"/>
      <c r="J136" s="171"/>
      <c r="K136" s="177"/>
      <c r="L136" s="171"/>
      <c r="M136" s="176"/>
      <c r="N136" s="176"/>
      <c r="O136" s="176"/>
    </row>
    <row r="137" ht="15.75" customHeight="1">
      <c r="A137" s="171"/>
      <c r="B137" s="171"/>
      <c r="C137" s="171"/>
      <c r="D137" s="111"/>
      <c r="E137" s="171"/>
      <c r="F137" s="171"/>
      <c r="G137" s="174"/>
      <c r="H137" s="171"/>
      <c r="I137" s="171"/>
      <c r="J137" s="171"/>
      <c r="K137" s="177"/>
      <c r="L137" s="171"/>
      <c r="M137" s="176"/>
      <c r="N137" s="176"/>
      <c r="O137" s="176"/>
    </row>
    <row r="138" ht="15.75" customHeight="1">
      <c r="A138" s="171"/>
      <c r="B138" s="171"/>
      <c r="C138" s="171"/>
      <c r="D138" s="111"/>
      <c r="E138" s="171"/>
      <c r="F138" s="171"/>
      <c r="G138" s="174"/>
      <c r="H138" s="171"/>
      <c r="I138" s="171"/>
      <c r="J138" s="171"/>
      <c r="K138" s="177"/>
      <c r="L138" s="171"/>
      <c r="M138" s="176"/>
      <c r="N138" s="176"/>
      <c r="O138" s="176"/>
    </row>
    <row r="139" ht="15.75" customHeight="1">
      <c r="A139" s="171"/>
      <c r="B139" s="171"/>
      <c r="C139" s="171"/>
      <c r="D139" s="111"/>
      <c r="E139" s="171"/>
      <c r="F139" s="171"/>
      <c r="G139" s="174"/>
      <c r="H139" s="171"/>
      <c r="I139" s="171"/>
      <c r="J139" s="171"/>
      <c r="K139" s="177"/>
      <c r="L139" s="171"/>
      <c r="M139" s="176"/>
      <c r="N139" s="176"/>
      <c r="O139" s="176"/>
    </row>
    <row r="140" ht="15.75" customHeight="1">
      <c r="A140" s="171"/>
      <c r="B140" s="171"/>
      <c r="C140" s="171"/>
      <c r="D140" s="111"/>
      <c r="E140" s="171"/>
      <c r="F140" s="171"/>
      <c r="G140" s="174"/>
      <c r="H140" s="171"/>
      <c r="I140" s="171"/>
      <c r="J140" s="171"/>
      <c r="K140" s="177"/>
      <c r="L140" s="171"/>
      <c r="M140" s="176"/>
      <c r="N140" s="176"/>
      <c r="O140" s="176"/>
    </row>
    <row r="141" ht="15.75" customHeight="1">
      <c r="A141" s="171"/>
      <c r="B141" s="171"/>
      <c r="C141" s="171"/>
      <c r="D141" s="111"/>
      <c r="E141" s="171"/>
      <c r="F141" s="171"/>
      <c r="G141" s="174"/>
      <c r="H141" s="171"/>
      <c r="I141" s="171"/>
      <c r="J141" s="171"/>
      <c r="K141" s="177"/>
      <c r="L141" s="171"/>
      <c r="M141" s="176"/>
      <c r="N141" s="176"/>
      <c r="O141" s="176"/>
    </row>
    <row r="142" ht="15.75" customHeight="1">
      <c r="A142" s="171"/>
      <c r="B142" s="171"/>
      <c r="C142" s="171"/>
      <c r="D142" s="111"/>
      <c r="E142" s="171"/>
      <c r="F142" s="171"/>
      <c r="G142" s="174"/>
      <c r="H142" s="171"/>
      <c r="I142" s="171"/>
      <c r="J142" s="171"/>
      <c r="K142" s="177"/>
      <c r="L142" s="171"/>
      <c r="M142" s="176"/>
      <c r="N142" s="176"/>
      <c r="O142" s="176"/>
    </row>
    <row r="143" ht="15.75" customHeight="1">
      <c r="A143" s="171"/>
      <c r="B143" s="171"/>
      <c r="C143" s="171"/>
      <c r="D143" s="111"/>
      <c r="E143" s="171"/>
      <c r="F143" s="171"/>
      <c r="G143" s="174"/>
      <c r="H143" s="171"/>
      <c r="I143" s="171"/>
      <c r="J143" s="171"/>
      <c r="K143" s="177"/>
      <c r="L143" s="171"/>
      <c r="M143" s="176"/>
      <c r="N143" s="176"/>
      <c r="O143" s="176"/>
    </row>
    <row r="144" ht="15.75" customHeight="1">
      <c r="A144" s="171"/>
      <c r="B144" s="171"/>
      <c r="C144" s="171"/>
      <c r="D144" s="111"/>
      <c r="E144" s="171"/>
      <c r="F144" s="171"/>
      <c r="G144" s="174"/>
      <c r="H144" s="171"/>
      <c r="I144" s="171"/>
      <c r="J144" s="171"/>
      <c r="K144" s="177"/>
      <c r="L144" s="171"/>
      <c r="M144" s="176"/>
      <c r="N144" s="176"/>
      <c r="O144" s="176"/>
    </row>
    <row r="145" ht="15.75" customHeight="1">
      <c r="A145" s="171"/>
      <c r="B145" s="171"/>
      <c r="C145" s="171"/>
      <c r="D145" s="111"/>
      <c r="E145" s="171"/>
      <c r="F145" s="171"/>
      <c r="G145" s="174"/>
      <c r="H145" s="171"/>
      <c r="I145" s="171"/>
      <c r="J145" s="171"/>
      <c r="K145" s="177"/>
      <c r="L145" s="171"/>
      <c r="M145" s="176"/>
      <c r="N145" s="176"/>
      <c r="O145" s="176"/>
    </row>
    <row r="146" ht="15.75" customHeight="1">
      <c r="A146" s="171"/>
      <c r="B146" s="171"/>
      <c r="C146" s="171"/>
      <c r="D146" s="111"/>
      <c r="E146" s="171"/>
      <c r="F146" s="171"/>
      <c r="G146" s="174"/>
      <c r="H146" s="171"/>
      <c r="I146" s="171"/>
      <c r="J146" s="171"/>
      <c r="K146" s="177"/>
      <c r="L146" s="171"/>
      <c r="M146" s="176"/>
      <c r="N146" s="176"/>
      <c r="O146" s="176"/>
    </row>
    <row r="147" ht="15.75" customHeight="1">
      <c r="A147" s="171"/>
      <c r="B147" s="171"/>
      <c r="C147" s="171"/>
      <c r="D147" s="111"/>
      <c r="E147" s="171"/>
      <c r="F147" s="171"/>
      <c r="G147" s="174"/>
      <c r="H147" s="171"/>
      <c r="I147" s="171"/>
      <c r="J147" s="171"/>
      <c r="K147" s="177"/>
      <c r="L147" s="171"/>
      <c r="M147" s="176"/>
      <c r="N147" s="176"/>
      <c r="O147" s="176"/>
    </row>
    <row r="148" ht="15.75" customHeight="1">
      <c r="A148" s="171"/>
      <c r="B148" s="171"/>
      <c r="C148" s="171"/>
      <c r="D148" s="111"/>
      <c r="E148" s="171"/>
      <c r="F148" s="171"/>
      <c r="G148" s="174"/>
      <c r="H148" s="171"/>
      <c r="I148" s="171"/>
      <c r="J148" s="171"/>
      <c r="K148" s="177"/>
      <c r="L148" s="171"/>
      <c r="M148" s="176"/>
      <c r="N148" s="176"/>
      <c r="O148" s="176"/>
    </row>
    <row r="149" ht="15.75" customHeight="1">
      <c r="A149" s="171"/>
      <c r="B149" s="171"/>
      <c r="C149" s="171"/>
      <c r="D149" s="111"/>
      <c r="E149" s="171"/>
      <c r="F149" s="171"/>
      <c r="G149" s="174"/>
      <c r="H149" s="171"/>
      <c r="I149" s="171"/>
      <c r="J149" s="171"/>
      <c r="K149" s="177"/>
      <c r="L149" s="171"/>
      <c r="M149" s="176"/>
      <c r="N149" s="176"/>
      <c r="O149" s="176"/>
    </row>
    <row r="150" ht="15.75" customHeight="1">
      <c r="A150" s="171"/>
      <c r="B150" s="171"/>
      <c r="C150" s="171"/>
      <c r="D150" s="111"/>
      <c r="E150" s="171"/>
      <c r="F150" s="171"/>
      <c r="G150" s="174"/>
      <c r="H150" s="171"/>
      <c r="I150" s="171"/>
      <c r="J150" s="171"/>
      <c r="K150" s="177"/>
      <c r="L150" s="171"/>
      <c r="M150" s="176"/>
      <c r="N150" s="176"/>
      <c r="O150" s="176"/>
    </row>
    <row r="151" ht="15.75" customHeight="1">
      <c r="A151" s="171"/>
      <c r="B151" s="171"/>
      <c r="C151" s="171"/>
      <c r="D151" s="111"/>
      <c r="E151" s="171"/>
      <c r="F151" s="171"/>
      <c r="G151" s="174"/>
      <c r="H151" s="171"/>
      <c r="I151" s="171"/>
      <c r="J151" s="171"/>
      <c r="K151" s="177"/>
      <c r="L151" s="171"/>
      <c r="M151" s="176"/>
      <c r="N151" s="176"/>
      <c r="O151" s="176"/>
    </row>
    <row r="152" ht="15.75" customHeight="1">
      <c r="A152" s="171"/>
      <c r="B152" s="171"/>
      <c r="C152" s="171"/>
      <c r="D152" s="111"/>
      <c r="E152" s="171"/>
      <c r="F152" s="171"/>
      <c r="G152" s="174"/>
      <c r="H152" s="171"/>
      <c r="I152" s="171"/>
      <c r="J152" s="171"/>
      <c r="K152" s="177"/>
      <c r="L152" s="171"/>
      <c r="M152" s="176"/>
      <c r="N152" s="176"/>
      <c r="O152" s="176"/>
    </row>
    <row r="153" ht="15.75" customHeight="1">
      <c r="A153" s="171"/>
      <c r="B153" s="171"/>
      <c r="C153" s="171"/>
      <c r="D153" s="111"/>
      <c r="E153" s="171"/>
      <c r="F153" s="171"/>
      <c r="G153" s="174"/>
      <c r="H153" s="171"/>
      <c r="I153" s="171"/>
      <c r="J153" s="171"/>
      <c r="K153" s="177"/>
      <c r="L153" s="171"/>
      <c r="M153" s="176"/>
      <c r="N153" s="176"/>
      <c r="O153" s="176"/>
    </row>
    <row r="154" ht="15.75" customHeight="1">
      <c r="A154" s="171"/>
      <c r="B154" s="171"/>
      <c r="C154" s="171"/>
      <c r="D154" s="111"/>
      <c r="E154" s="171"/>
      <c r="F154" s="171"/>
      <c r="G154" s="174"/>
      <c r="H154" s="171"/>
      <c r="I154" s="171"/>
      <c r="J154" s="171"/>
      <c r="K154" s="177"/>
      <c r="L154" s="171"/>
      <c r="M154" s="176"/>
      <c r="N154" s="176"/>
      <c r="O154" s="176"/>
    </row>
    <row r="155" ht="15.75" customHeight="1">
      <c r="A155" s="171"/>
      <c r="B155" s="171"/>
      <c r="C155" s="171"/>
      <c r="D155" s="111"/>
      <c r="E155" s="171"/>
      <c r="F155" s="171"/>
      <c r="G155" s="174"/>
      <c r="H155" s="171"/>
      <c r="I155" s="171"/>
      <c r="J155" s="171"/>
      <c r="K155" s="177"/>
      <c r="L155" s="171"/>
      <c r="M155" s="176"/>
      <c r="N155" s="176"/>
      <c r="O155" s="176"/>
    </row>
    <row r="156" ht="15.75" customHeight="1">
      <c r="A156" s="171"/>
      <c r="B156" s="171"/>
      <c r="C156" s="171"/>
      <c r="D156" s="111"/>
      <c r="E156" s="171"/>
      <c r="F156" s="171"/>
      <c r="G156" s="174"/>
      <c r="H156" s="171"/>
      <c r="I156" s="171"/>
      <c r="J156" s="171"/>
      <c r="K156" s="177"/>
      <c r="L156" s="171"/>
      <c r="M156" s="176"/>
      <c r="N156" s="176"/>
      <c r="O156" s="176"/>
    </row>
    <row r="157" ht="15.75" customHeight="1">
      <c r="A157" s="171"/>
      <c r="B157" s="171"/>
      <c r="C157" s="171"/>
      <c r="D157" s="111"/>
      <c r="E157" s="171"/>
      <c r="F157" s="171"/>
      <c r="G157" s="174"/>
      <c r="H157" s="171"/>
      <c r="I157" s="171"/>
      <c r="J157" s="171"/>
      <c r="K157" s="177"/>
      <c r="L157" s="171"/>
      <c r="M157" s="176"/>
      <c r="N157" s="176"/>
      <c r="O157" s="176"/>
    </row>
    <row r="158" ht="15.75" customHeight="1">
      <c r="A158" s="171"/>
      <c r="B158" s="171"/>
      <c r="C158" s="171"/>
      <c r="D158" s="111"/>
      <c r="E158" s="171"/>
      <c r="F158" s="171"/>
      <c r="G158" s="174"/>
      <c r="H158" s="171"/>
      <c r="I158" s="171"/>
      <c r="J158" s="171"/>
      <c r="K158" s="177"/>
      <c r="L158" s="171"/>
      <c r="M158" s="176"/>
      <c r="N158" s="176"/>
      <c r="O158" s="176"/>
    </row>
    <row r="159" ht="15.75" customHeight="1">
      <c r="A159" s="171"/>
      <c r="B159" s="171"/>
      <c r="C159" s="171"/>
      <c r="D159" s="111"/>
      <c r="E159" s="171"/>
      <c r="F159" s="171"/>
      <c r="G159" s="174"/>
      <c r="H159" s="171"/>
      <c r="I159" s="171"/>
      <c r="J159" s="171"/>
      <c r="K159" s="177"/>
      <c r="L159" s="171"/>
      <c r="M159" s="176"/>
      <c r="N159" s="176"/>
      <c r="O159" s="176"/>
    </row>
    <row r="160" ht="15.75" customHeight="1">
      <c r="A160" s="171"/>
      <c r="B160" s="171"/>
      <c r="C160" s="171"/>
      <c r="D160" s="111"/>
      <c r="E160" s="171"/>
      <c r="F160" s="171"/>
      <c r="G160" s="174"/>
      <c r="H160" s="171"/>
      <c r="I160" s="171"/>
      <c r="J160" s="171"/>
      <c r="K160" s="177"/>
      <c r="L160" s="171"/>
      <c r="M160" s="176"/>
      <c r="N160" s="176"/>
      <c r="O160" s="176"/>
    </row>
    <row r="161" ht="15.75" customHeight="1">
      <c r="A161" s="171"/>
      <c r="B161" s="171"/>
      <c r="C161" s="171"/>
      <c r="D161" s="111"/>
      <c r="E161" s="171"/>
      <c r="F161" s="171"/>
      <c r="G161" s="174"/>
      <c r="H161" s="171"/>
      <c r="I161" s="171"/>
      <c r="J161" s="171"/>
      <c r="K161" s="177"/>
      <c r="L161" s="171"/>
      <c r="M161" s="176"/>
      <c r="N161" s="176"/>
      <c r="O161" s="176"/>
    </row>
    <row r="162" ht="15.75" customHeight="1">
      <c r="A162" s="171"/>
      <c r="B162" s="171"/>
      <c r="C162" s="171"/>
      <c r="D162" s="111"/>
      <c r="E162" s="171"/>
      <c r="F162" s="171"/>
      <c r="G162" s="174"/>
      <c r="H162" s="171"/>
      <c r="I162" s="171"/>
      <c r="J162" s="171"/>
      <c r="K162" s="177"/>
      <c r="L162" s="171"/>
      <c r="M162" s="176"/>
      <c r="N162" s="176"/>
      <c r="O162" s="176"/>
    </row>
    <row r="163" ht="15.75" customHeight="1">
      <c r="A163" s="171"/>
      <c r="B163" s="171"/>
      <c r="C163" s="171"/>
      <c r="D163" s="111"/>
      <c r="E163" s="171"/>
      <c r="F163" s="171"/>
      <c r="G163" s="174"/>
      <c r="H163" s="171"/>
      <c r="I163" s="171"/>
      <c r="J163" s="171"/>
      <c r="K163" s="177"/>
      <c r="L163" s="171"/>
      <c r="M163" s="176"/>
      <c r="N163" s="176"/>
      <c r="O163" s="176"/>
    </row>
    <row r="164" ht="15.75" customHeight="1">
      <c r="A164" s="171"/>
      <c r="B164" s="171"/>
      <c r="C164" s="171"/>
      <c r="D164" s="111"/>
      <c r="E164" s="171"/>
      <c r="F164" s="171"/>
      <c r="G164" s="174"/>
      <c r="H164" s="171"/>
      <c r="I164" s="171"/>
      <c r="J164" s="171"/>
      <c r="K164" s="177"/>
      <c r="L164" s="171"/>
      <c r="M164" s="176"/>
      <c r="N164" s="176"/>
      <c r="O164" s="176"/>
    </row>
    <row r="165" ht="15.75" customHeight="1">
      <c r="A165" s="171"/>
      <c r="B165" s="171"/>
      <c r="C165" s="171"/>
      <c r="D165" s="111"/>
      <c r="E165" s="171"/>
      <c r="F165" s="171"/>
      <c r="G165" s="174"/>
      <c r="H165" s="171"/>
      <c r="I165" s="171"/>
      <c r="J165" s="171"/>
      <c r="K165" s="177"/>
      <c r="L165" s="171"/>
      <c r="M165" s="176"/>
      <c r="N165" s="176"/>
      <c r="O165" s="176"/>
    </row>
    <row r="166" ht="15.75" customHeight="1">
      <c r="A166" s="171"/>
      <c r="B166" s="171"/>
      <c r="C166" s="171"/>
      <c r="D166" s="111"/>
      <c r="E166" s="171"/>
      <c r="F166" s="171"/>
      <c r="G166" s="174"/>
      <c r="H166" s="171"/>
      <c r="I166" s="171"/>
      <c r="J166" s="171"/>
      <c r="K166" s="177"/>
      <c r="L166" s="171"/>
      <c r="M166" s="176"/>
      <c r="N166" s="176"/>
      <c r="O166" s="176"/>
    </row>
    <row r="167" ht="15.75" customHeight="1">
      <c r="A167" s="171"/>
      <c r="B167" s="171"/>
      <c r="C167" s="171"/>
      <c r="D167" s="111"/>
      <c r="E167" s="171"/>
      <c r="F167" s="171"/>
      <c r="G167" s="174"/>
      <c r="H167" s="171"/>
      <c r="I167" s="171"/>
      <c r="J167" s="171"/>
      <c r="K167" s="177"/>
      <c r="L167" s="171"/>
      <c r="M167" s="176"/>
      <c r="N167" s="176"/>
      <c r="O167" s="176"/>
    </row>
    <row r="168" ht="15.75" customHeight="1">
      <c r="A168" s="171"/>
      <c r="B168" s="171"/>
      <c r="C168" s="171"/>
      <c r="D168" s="111"/>
      <c r="E168" s="171"/>
      <c r="F168" s="171"/>
      <c r="G168" s="174"/>
      <c r="H168" s="171"/>
      <c r="I168" s="171"/>
      <c r="J168" s="171"/>
      <c r="K168" s="177"/>
      <c r="L168" s="171"/>
      <c r="M168" s="176"/>
      <c r="N168" s="176"/>
      <c r="O168" s="176"/>
    </row>
    <row r="169" ht="15.75" customHeight="1">
      <c r="A169" s="171"/>
      <c r="B169" s="171"/>
      <c r="C169" s="171"/>
      <c r="D169" s="111"/>
      <c r="E169" s="171"/>
      <c r="F169" s="171"/>
      <c r="G169" s="174"/>
      <c r="H169" s="171"/>
      <c r="I169" s="171"/>
      <c r="J169" s="171"/>
      <c r="K169" s="177"/>
      <c r="L169" s="171"/>
      <c r="M169" s="176"/>
      <c r="N169" s="176"/>
      <c r="O169" s="176"/>
    </row>
    <row r="170" ht="15.75" customHeight="1">
      <c r="A170" s="171"/>
      <c r="B170" s="171"/>
      <c r="C170" s="171"/>
      <c r="D170" s="111"/>
      <c r="E170" s="171"/>
      <c r="F170" s="171"/>
      <c r="G170" s="174"/>
      <c r="H170" s="171"/>
      <c r="I170" s="171"/>
      <c r="J170" s="171"/>
      <c r="K170" s="177"/>
      <c r="L170" s="171"/>
      <c r="M170" s="176"/>
      <c r="N170" s="176"/>
      <c r="O170" s="176"/>
    </row>
    <row r="171" ht="15.75" customHeight="1">
      <c r="A171" s="171"/>
      <c r="B171" s="171"/>
      <c r="C171" s="171"/>
      <c r="D171" s="111"/>
      <c r="E171" s="171"/>
      <c r="F171" s="171"/>
      <c r="G171" s="174"/>
      <c r="H171" s="171"/>
      <c r="I171" s="171"/>
      <c r="J171" s="171"/>
      <c r="K171" s="177"/>
      <c r="L171" s="171"/>
      <c r="M171" s="176"/>
      <c r="N171" s="176"/>
      <c r="O171" s="176"/>
    </row>
    <row r="172" ht="15.75" customHeight="1">
      <c r="A172" s="171"/>
      <c r="B172" s="171"/>
      <c r="C172" s="171"/>
      <c r="D172" s="111"/>
      <c r="E172" s="171"/>
      <c r="F172" s="171"/>
      <c r="G172" s="174"/>
      <c r="H172" s="171"/>
      <c r="I172" s="171"/>
      <c r="J172" s="171"/>
      <c r="K172" s="177"/>
      <c r="L172" s="171"/>
      <c r="M172" s="176"/>
      <c r="N172" s="176"/>
      <c r="O172" s="176"/>
    </row>
    <row r="173" ht="15.75" customHeight="1">
      <c r="A173" s="171"/>
      <c r="B173" s="171"/>
      <c r="C173" s="171"/>
      <c r="D173" s="111"/>
      <c r="E173" s="171"/>
      <c r="F173" s="171"/>
      <c r="G173" s="174"/>
      <c r="H173" s="171"/>
      <c r="I173" s="171"/>
      <c r="J173" s="171"/>
      <c r="K173" s="177"/>
      <c r="L173" s="171"/>
      <c r="M173" s="176"/>
      <c r="N173" s="176"/>
      <c r="O173" s="176"/>
    </row>
    <row r="174" ht="15.75" customHeight="1">
      <c r="A174" s="171"/>
      <c r="B174" s="171"/>
      <c r="C174" s="171"/>
      <c r="D174" s="111"/>
      <c r="E174" s="171"/>
      <c r="F174" s="171"/>
      <c r="G174" s="174"/>
      <c r="H174" s="171"/>
      <c r="I174" s="171"/>
      <c r="J174" s="171"/>
      <c r="K174" s="177"/>
      <c r="L174" s="171"/>
      <c r="M174" s="176"/>
      <c r="N174" s="176"/>
      <c r="O174" s="176"/>
    </row>
    <row r="175" ht="15.75" customHeight="1">
      <c r="A175" s="171"/>
      <c r="B175" s="171"/>
      <c r="C175" s="171"/>
      <c r="D175" s="111"/>
      <c r="E175" s="171"/>
      <c r="F175" s="171"/>
      <c r="G175" s="174"/>
      <c r="H175" s="171"/>
      <c r="I175" s="171"/>
      <c r="J175" s="171"/>
      <c r="K175" s="177"/>
      <c r="L175" s="171"/>
      <c r="M175" s="176"/>
      <c r="N175" s="176"/>
      <c r="O175" s="176"/>
    </row>
    <row r="176" ht="15.75" customHeight="1">
      <c r="A176" s="171"/>
      <c r="B176" s="171"/>
      <c r="C176" s="171"/>
      <c r="D176" s="111"/>
      <c r="E176" s="171"/>
      <c r="F176" s="171"/>
      <c r="G176" s="174"/>
      <c r="H176" s="171"/>
      <c r="I176" s="171"/>
      <c r="J176" s="171"/>
      <c r="K176" s="177"/>
      <c r="L176" s="171"/>
      <c r="M176" s="176"/>
      <c r="N176" s="176"/>
      <c r="O176" s="176"/>
    </row>
    <row r="177" ht="15.75" customHeight="1">
      <c r="A177" s="171"/>
      <c r="B177" s="171"/>
      <c r="C177" s="171"/>
      <c r="D177" s="111"/>
      <c r="E177" s="171"/>
      <c r="F177" s="171"/>
      <c r="G177" s="174"/>
      <c r="H177" s="171"/>
      <c r="I177" s="171"/>
      <c r="J177" s="171"/>
      <c r="K177" s="177"/>
      <c r="L177" s="171"/>
      <c r="M177" s="176"/>
      <c r="N177" s="176"/>
      <c r="O177" s="176"/>
    </row>
    <row r="178" ht="15.75" customHeight="1">
      <c r="A178" s="171"/>
      <c r="B178" s="171"/>
      <c r="C178" s="171"/>
      <c r="D178" s="111"/>
      <c r="E178" s="171"/>
      <c r="F178" s="171"/>
      <c r="G178" s="174"/>
      <c r="H178" s="171"/>
      <c r="I178" s="171"/>
      <c r="J178" s="171"/>
      <c r="K178" s="177"/>
      <c r="L178" s="171"/>
      <c r="M178" s="176"/>
      <c r="N178" s="176"/>
      <c r="O178" s="176"/>
    </row>
    <row r="179" ht="15.75" customHeight="1">
      <c r="A179" s="171"/>
      <c r="B179" s="171"/>
      <c r="C179" s="171"/>
      <c r="D179" s="111"/>
      <c r="E179" s="171"/>
      <c r="F179" s="171"/>
      <c r="G179" s="174"/>
      <c r="H179" s="171"/>
      <c r="I179" s="171"/>
      <c r="J179" s="171"/>
      <c r="K179" s="177"/>
      <c r="L179" s="171"/>
      <c r="M179" s="176"/>
      <c r="N179" s="176"/>
      <c r="O179" s="176"/>
    </row>
    <row r="180" ht="15.75" customHeight="1">
      <c r="A180" s="171"/>
      <c r="B180" s="171"/>
      <c r="C180" s="171"/>
      <c r="D180" s="111"/>
      <c r="E180" s="171"/>
      <c r="F180" s="171"/>
      <c r="G180" s="174"/>
      <c r="H180" s="171"/>
      <c r="I180" s="171"/>
      <c r="J180" s="171"/>
      <c r="K180" s="177"/>
      <c r="L180" s="171"/>
      <c r="M180" s="176"/>
      <c r="N180" s="176"/>
      <c r="O180" s="176"/>
    </row>
    <row r="181" ht="15.75" customHeight="1">
      <c r="A181" s="171"/>
      <c r="B181" s="171"/>
      <c r="C181" s="171"/>
      <c r="D181" s="111"/>
      <c r="E181" s="171"/>
      <c r="F181" s="171"/>
      <c r="G181" s="174"/>
      <c r="H181" s="171"/>
      <c r="I181" s="171"/>
      <c r="J181" s="171"/>
      <c r="K181" s="177"/>
      <c r="L181" s="171"/>
      <c r="M181" s="176"/>
      <c r="N181" s="176"/>
      <c r="O181" s="176"/>
    </row>
    <row r="182" ht="15.75" customHeight="1">
      <c r="A182" s="171"/>
      <c r="B182" s="171"/>
      <c r="C182" s="171"/>
      <c r="D182" s="111"/>
      <c r="E182" s="171"/>
      <c r="F182" s="171"/>
      <c r="G182" s="174"/>
      <c r="H182" s="171"/>
      <c r="I182" s="171"/>
      <c r="J182" s="171"/>
      <c r="K182" s="177"/>
      <c r="L182" s="171"/>
      <c r="M182" s="176"/>
      <c r="N182" s="176"/>
      <c r="O182" s="176"/>
    </row>
    <row r="183" ht="15.75" customHeight="1">
      <c r="A183" s="171"/>
      <c r="B183" s="171"/>
      <c r="C183" s="171"/>
      <c r="D183" s="111"/>
      <c r="E183" s="171"/>
      <c r="F183" s="171"/>
      <c r="G183" s="174"/>
      <c r="H183" s="171"/>
      <c r="I183" s="171"/>
      <c r="J183" s="171"/>
      <c r="K183" s="177"/>
      <c r="L183" s="171"/>
      <c r="M183" s="176"/>
      <c r="N183" s="176"/>
      <c r="O183" s="176"/>
    </row>
    <row r="184" ht="15.75" customHeight="1">
      <c r="A184" s="171"/>
      <c r="B184" s="171"/>
      <c r="C184" s="171"/>
      <c r="D184" s="111"/>
      <c r="E184" s="171"/>
      <c r="F184" s="171"/>
      <c r="G184" s="174"/>
      <c r="H184" s="171"/>
      <c r="I184" s="171"/>
      <c r="J184" s="171"/>
      <c r="K184" s="177"/>
      <c r="L184" s="171"/>
      <c r="M184" s="176"/>
      <c r="N184" s="176"/>
      <c r="O184" s="176"/>
    </row>
    <row r="185" ht="15.75" customHeight="1">
      <c r="A185" s="171"/>
      <c r="B185" s="171"/>
      <c r="C185" s="171"/>
      <c r="D185" s="111"/>
      <c r="E185" s="171"/>
      <c r="F185" s="171"/>
      <c r="G185" s="174"/>
      <c r="H185" s="171"/>
      <c r="I185" s="171"/>
      <c r="J185" s="171"/>
      <c r="K185" s="177"/>
      <c r="L185" s="171"/>
      <c r="M185" s="176"/>
      <c r="N185" s="176"/>
      <c r="O185" s="176"/>
    </row>
    <row r="186" ht="15.75" customHeight="1">
      <c r="A186" s="171"/>
      <c r="B186" s="171"/>
      <c r="C186" s="171"/>
      <c r="D186" s="111"/>
      <c r="E186" s="171"/>
      <c r="F186" s="171"/>
      <c r="G186" s="174"/>
      <c r="H186" s="171"/>
      <c r="I186" s="171"/>
      <c r="J186" s="171"/>
      <c r="K186" s="177"/>
      <c r="L186" s="171"/>
      <c r="M186" s="176"/>
      <c r="N186" s="176"/>
      <c r="O186" s="176"/>
    </row>
    <row r="187" ht="15.75" customHeight="1">
      <c r="A187" s="171"/>
      <c r="B187" s="171"/>
      <c r="C187" s="171"/>
      <c r="D187" s="111"/>
      <c r="E187" s="171"/>
      <c r="F187" s="171"/>
      <c r="G187" s="174"/>
      <c r="H187" s="171"/>
      <c r="I187" s="171"/>
      <c r="J187" s="171"/>
      <c r="K187" s="177"/>
      <c r="L187" s="171"/>
      <c r="M187" s="176"/>
      <c r="N187" s="176"/>
      <c r="O187" s="176"/>
    </row>
    <row r="188" ht="15.75" customHeight="1">
      <c r="A188" s="171"/>
      <c r="B188" s="171"/>
      <c r="C188" s="171"/>
      <c r="D188" s="111"/>
      <c r="E188" s="171"/>
      <c r="F188" s="171"/>
      <c r="G188" s="174"/>
      <c r="H188" s="171"/>
      <c r="I188" s="171"/>
      <c r="J188" s="171"/>
      <c r="K188" s="177"/>
      <c r="L188" s="171"/>
      <c r="M188" s="176"/>
      <c r="N188" s="176"/>
      <c r="O188" s="176"/>
    </row>
    <row r="189" ht="15.75" customHeight="1">
      <c r="A189" s="171"/>
      <c r="B189" s="171"/>
      <c r="C189" s="171"/>
      <c r="D189" s="111"/>
      <c r="E189" s="171"/>
      <c r="F189" s="171"/>
      <c r="G189" s="174"/>
      <c r="H189" s="171"/>
      <c r="I189" s="171"/>
      <c r="J189" s="171"/>
      <c r="K189" s="177"/>
      <c r="L189" s="171"/>
      <c r="M189" s="176"/>
      <c r="N189" s="176"/>
      <c r="O189" s="176"/>
    </row>
    <row r="190" ht="15.75" customHeight="1">
      <c r="A190" s="171"/>
      <c r="B190" s="171"/>
      <c r="C190" s="171"/>
      <c r="D190" s="111"/>
      <c r="E190" s="171"/>
      <c r="F190" s="171"/>
      <c r="G190" s="174"/>
      <c r="H190" s="171"/>
      <c r="I190" s="171"/>
      <c r="J190" s="171"/>
      <c r="K190" s="177"/>
      <c r="L190" s="171"/>
      <c r="M190" s="176"/>
      <c r="N190" s="176"/>
      <c r="O190" s="176"/>
    </row>
    <row r="191" ht="15.75" customHeight="1">
      <c r="A191" s="171"/>
      <c r="B191" s="171"/>
      <c r="C191" s="171"/>
      <c r="D191" s="111"/>
      <c r="E191" s="171"/>
      <c r="F191" s="171"/>
      <c r="G191" s="174"/>
      <c r="H191" s="171"/>
      <c r="I191" s="171"/>
      <c r="J191" s="171"/>
      <c r="K191" s="177"/>
      <c r="L191" s="171"/>
      <c r="M191" s="176"/>
      <c r="N191" s="176"/>
      <c r="O191" s="176"/>
    </row>
    <row r="192" ht="15.75" customHeight="1">
      <c r="A192" s="171"/>
      <c r="B192" s="171"/>
      <c r="C192" s="171"/>
      <c r="D192" s="111"/>
      <c r="E192" s="171"/>
      <c r="F192" s="171"/>
      <c r="G192" s="174"/>
      <c r="H192" s="171"/>
      <c r="I192" s="171"/>
      <c r="J192" s="171"/>
      <c r="K192" s="177"/>
      <c r="L192" s="171"/>
      <c r="M192" s="176"/>
      <c r="N192" s="176"/>
      <c r="O192" s="176"/>
    </row>
    <row r="193" ht="15.75" customHeight="1">
      <c r="A193" s="171"/>
      <c r="B193" s="171"/>
      <c r="C193" s="171"/>
      <c r="D193" s="111"/>
      <c r="E193" s="171"/>
      <c r="F193" s="171"/>
      <c r="G193" s="174"/>
      <c r="H193" s="171"/>
      <c r="I193" s="171"/>
      <c r="J193" s="171"/>
      <c r="K193" s="177"/>
      <c r="L193" s="171"/>
      <c r="M193" s="176"/>
      <c r="N193" s="176"/>
      <c r="O193" s="176"/>
    </row>
    <row r="194" ht="15.75" customHeight="1">
      <c r="A194" s="171"/>
      <c r="B194" s="171"/>
      <c r="C194" s="171"/>
      <c r="D194" s="111"/>
      <c r="E194" s="171"/>
      <c r="F194" s="171"/>
      <c r="G194" s="174"/>
      <c r="H194" s="171"/>
      <c r="I194" s="171"/>
      <c r="J194" s="171"/>
      <c r="K194" s="177"/>
      <c r="L194" s="171"/>
      <c r="M194" s="176"/>
      <c r="N194" s="176"/>
      <c r="O194" s="176"/>
    </row>
    <row r="195" ht="15.75" customHeight="1">
      <c r="A195" s="171"/>
      <c r="B195" s="171"/>
      <c r="C195" s="171"/>
      <c r="D195" s="111"/>
      <c r="E195" s="171"/>
      <c r="F195" s="171"/>
      <c r="G195" s="174"/>
      <c r="H195" s="171"/>
      <c r="I195" s="171"/>
      <c r="J195" s="171"/>
      <c r="K195" s="177"/>
      <c r="L195" s="171"/>
      <c r="M195" s="176"/>
      <c r="N195" s="176"/>
      <c r="O195" s="176"/>
    </row>
    <row r="196" ht="15.75" customHeight="1">
      <c r="A196" s="171"/>
      <c r="B196" s="171"/>
      <c r="C196" s="171"/>
      <c r="D196" s="111"/>
      <c r="E196" s="171"/>
      <c r="F196" s="171"/>
      <c r="G196" s="174"/>
      <c r="H196" s="171"/>
      <c r="I196" s="171"/>
      <c r="J196" s="171"/>
      <c r="K196" s="177"/>
      <c r="L196" s="171"/>
      <c r="M196" s="176"/>
      <c r="N196" s="176"/>
      <c r="O196" s="176"/>
    </row>
    <row r="197" ht="15.75" customHeight="1">
      <c r="A197" s="171"/>
      <c r="B197" s="171"/>
      <c r="C197" s="171"/>
      <c r="D197" s="111"/>
      <c r="E197" s="171"/>
      <c r="F197" s="171"/>
      <c r="G197" s="174"/>
      <c r="H197" s="171"/>
      <c r="I197" s="171"/>
      <c r="J197" s="171"/>
      <c r="K197" s="177"/>
      <c r="L197" s="171"/>
      <c r="M197" s="176"/>
      <c r="N197" s="176"/>
      <c r="O197" s="176"/>
    </row>
    <row r="198" ht="15.75" customHeight="1">
      <c r="A198" s="171"/>
      <c r="B198" s="171"/>
      <c r="C198" s="171"/>
      <c r="D198" s="111"/>
      <c r="E198" s="171"/>
      <c r="F198" s="171"/>
      <c r="G198" s="174"/>
      <c r="H198" s="171"/>
      <c r="I198" s="171"/>
      <c r="J198" s="171"/>
      <c r="K198" s="177"/>
      <c r="L198" s="171"/>
      <c r="M198" s="176"/>
      <c r="N198" s="176"/>
      <c r="O198" s="176"/>
    </row>
    <row r="199" ht="15.75" customHeight="1">
      <c r="A199" s="171"/>
      <c r="B199" s="171"/>
      <c r="C199" s="171"/>
      <c r="D199" s="111"/>
      <c r="E199" s="171"/>
      <c r="F199" s="171"/>
      <c r="G199" s="174"/>
      <c r="H199" s="171"/>
      <c r="I199" s="171"/>
      <c r="J199" s="171"/>
      <c r="K199" s="177"/>
      <c r="L199" s="171"/>
      <c r="M199" s="176"/>
      <c r="N199" s="176"/>
      <c r="O199" s="176"/>
    </row>
    <row r="200" ht="15.75" customHeight="1">
      <c r="A200" s="171"/>
      <c r="B200" s="171"/>
      <c r="C200" s="171"/>
      <c r="D200" s="111"/>
      <c r="E200" s="171"/>
      <c r="F200" s="171"/>
      <c r="G200" s="174"/>
      <c r="H200" s="171"/>
      <c r="I200" s="171"/>
      <c r="J200" s="171"/>
      <c r="K200" s="177"/>
      <c r="L200" s="171"/>
      <c r="M200" s="176"/>
      <c r="N200" s="176"/>
      <c r="O200" s="176"/>
    </row>
    <row r="201" ht="15.75" customHeight="1">
      <c r="A201" s="171"/>
      <c r="B201" s="171"/>
      <c r="C201" s="171"/>
      <c r="D201" s="111"/>
      <c r="E201" s="171"/>
      <c r="F201" s="171"/>
      <c r="G201" s="174"/>
      <c r="H201" s="171"/>
      <c r="I201" s="171"/>
      <c r="J201" s="171"/>
      <c r="K201" s="177"/>
      <c r="L201" s="171"/>
      <c r="M201" s="176"/>
      <c r="N201" s="176"/>
      <c r="O201" s="176"/>
    </row>
    <row r="202" ht="15.75" customHeight="1">
      <c r="A202" s="171"/>
      <c r="B202" s="171"/>
      <c r="C202" s="171"/>
      <c r="D202" s="111"/>
      <c r="E202" s="171"/>
      <c r="F202" s="171"/>
      <c r="G202" s="174"/>
      <c r="H202" s="171"/>
      <c r="I202" s="171"/>
      <c r="J202" s="171"/>
      <c r="K202" s="177"/>
      <c r="L202" s="171"/>
      <c r="M202" s="176"/>
      <c r="N202" s="176"/>
      <c r="O202" s="176"/>
    </row>
    <row r="203" ht="15.75" customHeight="1">
      <c r="A203" s="171"/>
      <c r="B203" s="171"/>
      <c r="C203" s="171"/>
      <c r="D203" s="111"/>
      <c r="E203" s="171"/>
      <c r="F203" s="171"/>
      <c r="G203" s="174"/>
      <c r="H203" s="171"/>
      <c r="I203" s="171"/>
      <c r="J203" s="171"/>
      <c r="K203" s="177"/>
      <c r="L203" s="171"/>
      <c r="M203" s="176"/>
      <c r="N203" s="176"/>
      <c r="O203" s="176"/>
    </row>
    <row r="204" ht="15.75" customHeight="1">
      <c r="A204" s="171"/>
      <c r="B204" s="171"/>
      <c r="C204" s="171"/>
      <c r="D204" s="111"/>
      <c r="E204" s="171"/>
      <c r="F204" s="171"/>
      <c r="G204" s="174"/>
      <c r="H204" s="171"/>
      <c r="I204" s="171"/>
      <c r="J204" s="171"/>
      <c r="K204" s="177"/>
      <c r="L204" s="171"/>
      <c r="M204" s="176"/>
      <c r="N204" s="176"/>
      <c r="O204" s="176"/>
    </row>
    <row r="205" ht="15.75" customHeight="1">
      <c r="A205" s="171"/>
      <c r="B205" s="171"/>
      <c r="C205" s="171"/>
      <c r="D205" s="111"/>
      <c r="E205" s="171"/>
      <c r="F205" s="171"/>
      <c r="G205" s="174"/>
      <c r="H205" s="171"/>
      <c r="I205" s="171"/>
      <c r="J205" s="171"/>
      <c r="K205" s="177"/>
      <c r="L205" s="171"/>
      <c r="M205" s="176"/>
      <c r="N205" s="176"/>
      <c r="O205" s="176"/>
    </row>
    <row r="206" ht="15.75" customHeight="1">
      <c r="A206" s="171"/>
      <c r="B206" s="171"/>
      <c r="C206" s="171"/>
      <c r="D206" s="111"/>
      <c r="E206" s="171"/>
      <c r="F206" s="171"/>
      <c r="G206" s="174"/>
      <c r="H206" s="171"/>
      <c r="I206" s="171"/>
      <c r="J206" s="171"/>
      <c r="K206" s="177"/>
      <c r="L206" s="171"/>
      <c r="M206" s="176"/>
      <c r="N206" s="176"/>
      <c r="O206" s="176"/>
    </row>
    <row r="207" ht="15.75" customHeight="1">
      <c r="A207" s="171"/>
      <c r="B207" s="171"/>
      <c r="C207" s="171"/>
      <c r="D207" s="111"/>
      <c r="E207" s="171"/>
      <c r="F207" s="171"/>
      <c r="G207" s="174"/>
      <c r="H207" s="171"/>
      <c r="I207" s="171"/>
      <c r="J207" s="171"/>
      <c r="K207" s="177"/>
      <c r="L207" s="171"/>
      <c r="M207" s="176"/>
      <c r="N207" s="176"/>
      <c r="O207" s="176"/>
    </row>
    <row r="208" ht="15.75" customHeight="1">
      <c r="A208" s="171"/>
      <c r="B208" s="171"/>
      <c r="C208" s="171"/>
      <c r="D208" s="111"/>
      <c r="E208" s="171"/>
      <c r="F208" s="171"/>
      <c r="G208" s="174"/>
      <c r="H208" s="171"/>
      <c r="I208" s="171"/>
      <c r="J208" s="171"/>
      <c r="K208" s="177"/>
      <c r="L208" s="171"/>
      <c r="M208" s="176"/>
      <c r="N208" s="176"/>
      <c r="O208" s="176"/>
    </row>
    <row r="209" ht="15.75" customHeight="1">
      <c r="A209" s="171"/>
      <c r="B209" s="171"/>
      <c r="C209" s="171"/>
      <c r="D209" s="111"/>
      <c r="E209" s="171"/>
      <c r="F209" s="171"/>
      <c r="G209" s="174"/>
      <c r="H209" s="171"/>
      <c r="I209" s="171"/>
      <c r="J209" s="171"/>
      <c r="K209" s="177"/>
      <c r="L209" s="171"/>
      <c r="M209" s="176"/>
      <c r="N209" s="176"/>
      <c r="O209" s="176"/>
    </row>
    <row r="210" ht="15.75" customHeight="1">
      <c r="A210" s="171"/>
      <c r="B210" s="171"/>
      <c r="C210" s="171"/>
      <c r="D210" s="111"/>
      <c r="E210" s="171"/>
      <c r="F210" s="171"/>
      <c r="G210" s="174"/>
      <c r="H210" s="171"/>
      <c r="I210" s="171"/>
      <c r="J210" s="171"/>
      <c r="K210" s="177"/>
      <c r="L210" s="171"/>
      <c r="M210" s="176"/>
      <c r="N210" s="176"/>
      <c r="O210" s="176"/>
    </row>
    <row r="211" ht="15.75" customHeight="1">
      <c r="A211" s="171"/>
      <c r="B211" s="171"/>
      <c r="C211" s="171"/>
      <c r="D211" s="111"/>
      <c r="E211" s="171"/>
      <c r="F211" s="171"/>
      <c r="G211" s="174"/>
      <c r="H211" s="171"/>
      <c r="I211" s="171"/>
      <c r="J211" s="171"/>
      <c r="K211" s="177"/>
      <c r="L211" s="171"/>
      <c r="M211" s="176"/>
      <c r="N211" s="176"/>
      <c r="O211" s="176"/>
    </row>
    <row r="212" ht="15.75" customHeight="1">
      <c r="A212" s="171"/>
      <c r="B212" s="171"/>
      <c r="C212" s="171"/>
      <c r="D212" s="111"/>
      <c r="E212" s="171"/>
      <c r="F212" s="171"/>
      <c r="G212" s="174"/>
      <c r="H212" s="171"/>
      <c r="I212" s="171"/>
      <c r="J212" s="171"/>
      <c r="K212" s="177"/>
      <c r="L212" s="171"/>
      <c r="M212" s="176"/>
      <c r="N212" s="176"/>
      <c r="O212" s="176"/>
    </row>
    <row r="213" ht="15.75" customHeight="1">
      <c r="A213" s="171"/>
      <c r="B213" s="171"/>
      <c r="C213" s="171"/>
      <c r="D213" s="111"/>
      <c r="E213" s="171"/>
      <c r="F213" s="171"/>
      <c r="G213" s="174"/>
      <c r="H213" s="171"/>
      <c r="I213" s="171"/>
      <c r="J213" s="171"/>
      <c r="K213" s="177"/>
      <c r="L213" s="171"/>
      <c r="M213" s="176"/>
      <c r="N213" s="176"/>
      <c r="O213" s="176"/>
    </row>
    <row r="214" ht="15.75" customHeight="1">
      <c r="A214" s="171"/>
      <c r="B214" s="171"/>
      <c r="C214" s="171"/>
      <c r="D214" s="111"/>
      <c r="E214" s="171"/>
      <c r="F214" s="171"/>
      <c r="G214" s="174"/>
      <c r="H214" s="171"/>
      <c r="I214" s="171"/>
      <c r="J214" s="171"/>
      <c r="K214" s="177"/>
      <c r="L214" s="171"/>
      <c r="M214" s="176"/>
      <c r="N214" s="176"/>
      <c r="O214" s="176"/>
    </row>
    <row r="215" ht="15.75" customHeight="1">
      <c r="A215" s="171"/>
      <c r="B215" s="171"/>
      <c r="C215" s="171"/>
      <c r="D215" s="111"/>
      <c r="E215" s="171"/>
      <c r="F215" s="171"/>
      <c r="G215" s="174"/>
      <c r="H215" s="171"/>
      <c r="I215" s="171"/>
      <c r="J215" s="171"/>
      <c r="K215" s="177"/>
      <c r="L215" s="171"/>
      <c r="M215" s="176"/>
      <c r="N215" s="176"/>
      <c r="O215" s="176"/>
    </row>
    <row r="216" ht="15.75" customHeight="1">
      <c r="A216" s="171"/>
      <c r="B216" s="171"/>
      <c r="C216" s="171"/>
      <c r="D216" s="111"/>
      <c r="E216" s="171"/>
      <c r="F216" s="171"/>
      <c r="G216" s="174"/>
      <c r="H216" s="171"/>
      <c r="I216" s="171"/>
      <c r="J216" s="171"/>
      <c r="K216" s="177"/>
      <c r="L216" s="171"/>
      <c r="M216" s="176"/>
      <c r="N216" s="176"/>
      <c r="O216" s="176"/>
    </row>
    <row r="217" ht="15.75" customHeight="1">
      <c r="A217" s="171"/>
      <c r="B217" s="171"/>
      <c r="C217" s="171"/>
      <c r="D217" s="111"/>
      <c r="E217" s="171"/>
      <c r="F217" s="171"/>
      <c r="G217" s="174"/>
      <c r="H217" s="171"/>
      <c r="I217" s="171"/>
      <c r="J217" s="171"/>
      <c r="K217" s="177"/>
      <c r="L217" s="171"/>
      <c r="M217" s="176"/>
      <c r="N217" s="176"/>
      <c r="O217" s="176"/>
    </row>
    <row r="218" ht="15.75" customHeight="1">
      <c r="A218" s="171"/>
      <c r="B218" s="171"/>
      <c r="C218" s="171"/>
      <c r="D218" s="111"/>
      <c r="E218" s="171"/>
      <c r="F218" s="171"/>
      <c r="G218" s="174"/>
      <c r="H218" s="171"/>
      <c r="I218" s="171"/>
      <c r="J218" s="171"/>
      <c r="K218" s="177"/>
      <c r="L218" s="171"/>
      <c r="M218" s="176"/>
      <c r="N218" s="176"/>
      <c r="O218" s="176"/>
    </row>
    <row r="219" ht="15.75" customHeight="1">
      <c r="A219" s="171"/>
      <c r="B219" s="171"/>
      <c r="C219" s="171"/>
      <c r="D219" s="111"/>
      <c r="E219" s="171"/>
      <c r="F219" s="171"/>
      <c r="G219" s="174"/>
      <c r="H219" s="171"/>
      <c r="I219" s="171"/>
      <c r="J219" s="171"/>
      <c r="K219" s="177"/>
      <c r="L219" s="171"/>
      <c r="M219" s="176"/>
      <c r="N219" s="176"/>
      <c r="O219" s="176"/>
    </row>
    <row r="220" ht="15.75" customHeight="1">
      <c r="A220" s="171"/>
      <c r="B220" s="171"/>
      <c r="C220" s="171"/>
      <c r="D220" s="111"/>
      <c r="E220" s="171"/>
      <c r="F220" s="171"/>
      <c r="G220" s="174"/>
      <c r="H220" s="171"/>
      <c r="I220" s="171"/>
      <c r="J220" s="171"/>
      <c r="K220" s="177"/>
      <c r="L220" s="171"/>
      <c r="M220" s="176"/>
      <c r="N220" s="176"/>
      <c r="O220" s="176"/>
    </row>
    <row r="221" ht="15.75" customHeight="1">
      <c r="A221" s="171"/>
      <c r="B221" s="171"/>
      <c r="C221" s="171"/>
      <c r="D221" s="111"/>
      <c r="E221" s="171"/>
      <c r="F221" s="171"/>
      <c r="G221" s="174"/>
      <c r="H221" s="171"/>
      <c r="I221" s="171"/>
      <c r="J221" s="171"/>
      <c r="K221" s="177"/>
      <c r="L221" s="171"/>
      <c r="M221" s="176"/>
      <c r="N221" s="176"/>
      <c r="O221" s="176"/>
    </row>
    <row r="222" ht="15.75" customHeight="1">
      <c r="A222" s="171"/>
      <c r="B222" s="171"/>
      <c r="C222" s="171"/>
      <c r="D222" s="111"/>
      <c r="E222" s="171"/>
      <c r="F222" s="171"/>
      <c r="G222" s="174"/>
      <c r="H222" s="171"/>
      <c r="I222" s="171"/>
      <c r="J222" s="171"/>
      <c r="K222" s="177"/>
      <c r="L222" s="171"/>
      <c r="M222" s="176"/>
      <c r="N222" s="176"/>
      <c r="O222" s="176"/>
    </row>
    <row r="223" ht="15.75" customHeight="1">
      <c r="A223" s="171"/>
      <c r="B223" s="171"/>
      <c r="C223" s="171"/>
      <c r="D223" s="111"/>
      <c r="E223" s="171"/>
      <c r="F223" s="171"/>
      <c r="G223" s="174"/>
      <c r="H223" s="171"/>
      <c r="I223" s="171"/>
      <c r="J223" s="171"/>
      <c r="K223" s="177"/>
      <c r="L223" s="171"/>
      <c r="M223" s="176"/>
      <c r="N223" s="176"/>
      <c r="O223" s="176"/>
    </row>
    <row r="224" ht="15.75" customHeight="1">
      <c r="A224" s="171"/>
      <c r="B224" s="171"/>
      <c r="C224" s="171"/>
      <c r="D224" s="111"/>
      <c r="E224" s="171"/>
      <c r="F224" s="171"/>
      <c r="G224" s="174"/>
      <c r="H224" s="171"/>
      <c r="I224" s="171"/>
      <c r="J224" s="171"/>
      <c r="K224" s="177"/>
      <c r="L224" s="171"/>
      <c r="M224" s="176"/>
      <c r="N224" s="176"/>
      <c r="O224" s="176"/>
    </row>
    <row r="225" ht="15.75" customHeight="1">
      <c r="A225" s="171"/>
      <c r="B225" s="171"/>
      <c r="C225" s="171"/>
      <c r="D225" s="111"/>
      <c r="E225" s="171"/>
      <c r="F225" s="171"/>
      <c r="G225" s="174"/>
      <c r="H225" s="171"/>
      <c r="I225" s="171"/>
      <c r="J225" s="171"/>
      <c r="K225" s="177"/>
      <c r="L225" s="171"/>
      <c r="M225" s="176"/>
      <c r="N225" s="176"/>
      <c r="O225" s="176"/>
    </row>
    <row r="226" ht="15.75" customHeight="1">
      <c r="A226" s="171"/>
      <c r="B226" s="171"/>
      <c r="C226" s="171"/>
      <c r="D226" s="111"/>
      <c r="E226" s="171"/>
      <c r="F226" s="171"/>
      <c r="G226" s="174"/>
      <c r="H226" s="171"/>
      <c r="I226" s="171"/>
      <c r="J226" s="171"/>
      <c r="K226" s="177"/>
      <c r="L226" s="171"/>
      <c r="M226" s="176"/>
      <c r="N226" s="176"/>
      <c r="O226" s="176"/>
    </row>
    <row r="227" ht="15.75" customHeight="1">
      <c r="A227" s="171"/>
      <c r="B227" s="171"/>
      <c r="C227" s="171"/>
      <c r="D227" s="111"/>
      <c r="E227" s="171"/>
      <c r="F227" s="171"/>
      <c r="G227" s="174"/>
      <c r="H227" s="171"/>
      <c r="I227" s="171"/>
      <c r="J227" s="171"/>
      <c r="K227" s="177"/>
      <c r="L227" s="171"/>
      <c r="M227" s="176"/>
      <c r="N227" s="176"/>
      <c r="O227" s="176"/>
    </row>
    <row r="228" ht="15.75" customHeight="1">
      <c r="A228" s="171"/>
      <c r="B228" s="171"/>
      <c r="C228" s="171"/>
      <c r="D228" s="111"/>
      <c r="E228" s="171"/>
      <c r="F228" s="171"/>
      <c r="G228" s="174"/>
      <c r="H228" s="171"/>
      <c r="I228" s="171"/>
      <c r="J228" s="171"/>
      <c r="K228" s="177"/>
      <c r="L228" s="171"/>
      <c r="M228" s="176"/>
      <c r="N228" s="176"/>
      <c r="O228" s="176"/>
    </row>
    <row r="229" ht="15.75" customHeight="1">
      <c r="A229" s="171"/>
      <c r="B229" s="171"/>
      <c r="C229" s="171"/>
      <c r="D229" s="111"/>
      <c r="E229" s="171"/>
      <c r="F229" s="171"/>
      <c r="G229" s="174"/>
      <c r="H229" s="171"/>
      <c r="I229" s="171"/>
      <c r="J229" s="171"/>
      <c r="K229" s="177"/>
      <c r="L229" s="171"/>
      <c r="M229" s="176"/>
      <c r="N229" s="176"/>
      <c r="O229" s="176"/>
    </row>
    <row r="230" ht="15.75" customHeight="1">
      <c r="A230" s="171"/>
      <c r="B230" s="171"/>
      <c r="C230" s="171"/>
      <c r="D230" s="111"/>
      <c r="E230" s="171"/>
      <c r="F230" s="171"/>
      <c r="G230" s="174"/>
      <c r="H230" s="171"/>
      <c r="I230" s="171"/>
      <c r="J230" s="171"/>
      <c r="K230" s="177"/>
      <c r="L230" s="171"/>
      <c r="M230" s="176"/>
      <c r="N230" s="176"/>
      <c r="O230" s="176"/>
    </row>
    <row r="231" ht="15.75" customHeight="1">
      <c r="A231" s="171"/>
      <c r="B231" s="171"/>
      <c r="C231" s="171"/>
      <c r="D231" s="111"/>
      <c r="E231" s="171"/>
      <c r="F231" s="171"/>
      <c r="G231" s="174"/>
      <c r="H231" s="171"/>
      <c r="I231" s="171"/>
      <c r="J231" s="171"/>
      <c r="K231" s="177"/>
      <c r="L231" s="171"/>
      <c r="M231" s="176"/>
      <c r="N231" s="176"/>
      <c r="O231" s="176"/>
    </row>
    <row r="232" ht="15.75" customHeight="1">
      <c r="A232" s="171"/>
      <c r="B232" s="171"/>
      <c r="C232" s="171"/>
      <c r="D232" s="111"/>
      <c r="E232" s="171"/>
      <c r="F232" s="171"/>
      <c r="G232" s="174"/>
      <c r="H232" s="171"/>
      <c r="I232" s="171"/>
      <c r="J232" s="171"/>
      <c r="K232" s="177"/>
      <c r="L232" s="171"/>
      <c r="M232" s="176"/>
      <c r="N232" s="176"/>
      <c r="O232" s="176"/>
    </row>
    <row r="233" ht="15.75" customHeight="1">
      <c r="A233" s="171"/>
      <c r="B233" s="171"/>
      <c r="C233" s="171"/>
      <c r="D233" s="111"/>
      <c r="E233" s="171"/>
      <c r="F233" s="171"/>
      <c r="G233" s="174"/>
      <c r="H233" s="171"/>
      <c r="I233" s="171"/>
      <c r="J233" s="171"/>
      <c r="K233" s="177"/>
      <c r="L233" s="171"/>
      <c r="M233" s="176"/>
      <c r="N233" s="176"/>
      <c r="O233" s="176"/>
    </row>
    <row r="234" ht="15.75" customHeight="1">
      <c r="A234" s="171"/>
      <c r="B234" s="171"/>
      <c r="C234" s="171"/>
      <c r="D234" s="111"/>
      <c r="E234" s="171"/>
      <c r="F234" s="171"/>
      <c r="G234" s="174"/>
      <c r="H234" s="171"/>
      <c r="I234" s="171"/>
      <c r="J234" s="171"/>
      <c r="K234" s="177"/>
      <c r="L234" s="171"/>
      <c r="M234" s="176"/>
      <c r="N234" s="176"/>
      <c r="O234" s="176"/>
    </row>
    <row r="235" ht="15.75" customHeight="1">
      <c r="A235" s="171"/>
      <c r="B235" s="171"/>
      <c r="C235" s="171"/>
      <c r="D235" s="111"/>
      <c r="E235" s="171"/>
      <c r="F235" s="171"/>
      <c r="G235" s="174"/>
      <c r="H235" s="171"/>
      <c r="I235" s="171"/>
      <c r="J235" s="171"/>
      <c r="K235" s="177"/>
      <c r="L235" s="171"/>
      <c r="M235" s="176"/>
      <c r="N235" s="176"/>
      <c r="O235" s="176"/>
    </row>
    <row r="236" ht="15.75" customHeight="1">
      <c r="A236" s="171"/>
      <c r="B236" s="171"/>
      <c r="C236" s="171"/>
      <c r="D236" s="111"/>
      <c r="E236" s="171"/>
      <c r="F236" s="171"/>
      <c r="G236" s="174"/>
      <c r="H236" s="171"/>
      <c r="I236" s="171"/>
      <c r="J236" s="171"/>
      <c r="K236" s="177"/>
      <c r="L236" s="171"/>
      <c r="M236" s="176"/>
      <c r="N236" s="176"/>
      <c r="O236" s="176"/>
    </row>
    <row r="237" ht="15.75" customHeight="1">
      <c r="A237" s="171"/>
      <c r="B237" s="171"/>
      <c r="C237" s="171"/>
      <c r="D237" s="111"/>
      <c r="E237" s="171"/>
      <c r="F237" s="171"/>
      <c r="G237" s="174"/>
      <c r="H237" s="171"/>
      <c r="I237" s="171"/>
      <c r="J237" s="171"/>
      <c r="K237" s="177"/>
      <c r="L237" s="171"/>
      <c r="M237" s="176"/>
      <c r="N237" s="176"/>
      <c r="O237" s="176"/>
    </row>
    <row r="238" ht="15.75" customHeight="1">
      <c r="A238" s="171"/>
      <c r="B238" s="171"/>
      <c r="C238" s="171"/>
      <c r="D238" s="111"/>
      <c r="E238" s="171"/>
      <c r="F238" s="171"/>
      <c r="G238" s="174"/>
      <c r="H238" s="171"/>
      <c r="I238" s="171"/>
      <c r="J238" s="171"/>
      <c r="K238" s="177"/>
      <c r="L238" s="171"/>
      <c r="M238" s="176"/>
      <c r="N238" s="176"/>
      <c r="O238" s="176"/>
    </row>
    <row r="239" ht="15.75" customHeight="1">
      <c r="A239" s="171"/>
      <c r="B239" s="171"/>
      <c r="C239" s="171"/>
      <c r="D239" s="111"/>
      <c r="E239" s="171"/>
      <c r="F239" s="171"/>
      <c r="G239" s="174"/>
      <c r="H239" s="171"/>
      <c r="I239" s="171"/>
      <c r="J239" s="171"/>
      <c r="K239" s="177"/>
      <c r="L239" s="171"/>
      <c r="M239" s="176"/>
      <c r="N239" s="176"/>
      <c r="O239" s="176"/>
    </row>
    <row r="240" ht="15.75" customHeight="1">
      <c r="A240" s="171"/>
      <c r="B240" s="171"/>
      <c r="C240" s="171"/>
      <c r="D240" s="111"/>
      <c r="E240" s="171"/>
      <c r="F240" s="171"/>
      <c r="G240" s="174"/>
      <c r="H240" s="171"/>
      <c r="I240" s="171"/>
      <c r="J240" s="171"/>
      <c r="K240" s="177"/>
      <c r="L240" s="171"/>
      <c r="M240" s="176"/>
      <c r="N240" s="176"/>
      <c r="O240" s="176"/>
    </row>
    <row r="241" ht="15.75" customHeight="1">
      <c r="A241" s="171"/>
      <c r="B241" s="171"/>
      <c r="C241" s="171"/>
      <c r="D241" s="111"/>
      <c r="E241" s="171"/>
      <c r="F241" s="171"/>
      <c r="G241" s="174"/>
      <c r="H241" s="171"/>
      <c r="I241" s="171"/>
      <c r="J241" s="171"/>
      <c r="K241" s="177"/>
      <c r="L241" s="171"/>
      <c r="M241" s="176"/>
      <c r="N241" s="176"/>
      <c r="O241" s="176"/>
    </row>
    <row r="242" ht="15.75" customHeight="1">
      <c r="A242" s="171"/>
      <c r="B242" s="171"/>
      <c r="C242" s="171"/>
      <c r="D242" s="111"/>
      <c r="E242" s="171"/>
      <c r="F242" s="171"/>
      <c r="G242" s="174"/>
      <c r="H242" s="171"/>
      <c r="I242" s="171"/>
      <c r="J242" s="171"/>
      <c r="K242" s="177"/>
      <c r="L242" s="171"/>
      <c r="M242" s="176"/>
      <c r="N242" s="176"/>
      <c r="O242" s="176"/>
    </row>
    <row r="243" ht="15.75" customHeight="1">
      <c r="A243" s="171"/>
      <c r="B243" s="171"/>
      <c r="C243" s="171"/>
      <c r="D243" s="111"/>
      <c r="E243" s="171"/>
      <c r="F243" s="171"/>
      <c r="G243" s="174"/>
      <c r="H243" s="171"/>
      <c r="I243" s="171"/>
      <c r="J243" s="171"/>
      <c r="K243" s="177"/>
      <c r="L243" s="171"/>
      <c r="M243" s="176"/>
      <c r="N243" s="176"/>
      <c r="O243" s="176"/>
    </row>
    <row r="244" ht="15.75" customHeight="1">
      <c r="A244" s="171"/>
      <c r="B244" s="171"/>
      <c r="C244" s="171"/>
      <c r="D244" s="111"/>
      <c r="E244" s="171"/>
      <c r="F244" s="171"/>
      <c r="G244" s="174"/>
      <c r="H244" s="171"/>
      <c r="I244" s="171"/>
      <c r="J244" s="171"/>
      <c r="K244" s="177"/>
      <c r="L244" s="171"/>
      <c r="M244" s="176"/>
      <c r="N244" s="176"/>
      <c r="O244" s="176"/>
    </row>
    <row r="245" ht="15.75" customHeight="1">
      <c r="A245" s="171"/>
      <c r="B245" s="171"/>
      <c r="C245" s="171"/>
      <c r="D245" s="111"/>
      <c r="E245" s="171"/>
      <c r="F245" s="171"/>
      <c r="G245" s="174"/>
      <c r="H245" s="171"/>
      <c r="I245" s="171"/>
      <c r="J245" s="171"/>
      <c r="K245" s="177"/>
      <c r="L245" s="171"/>
      <c r="M245" s="176"/>
      <c r="N245" s="176"/>
      <c r="O245" s="176"/>
    </row>
    <row r="246" ht="15.75" customHeight="1">
      <c r="A246" s="171"/>
      <c r="B246" s="171"/>
      <c r="C246" s="171"/>
      <c r="D246" s="111"/>
      <c r="E246" s="171"/>
      <c r="F246" s="171"/>
      <c r="G246" s="174"/>
      <c r="H246" s="171"/>
      <c r="I246" s="171"/>
      <c r="J246" s="171"/>
      <c r="K246" s="177"/>
      <c r="L246" s="171"/>
      <c r="M246" s="176"/>
      <c r="N246" s="176"/>
      <c r="O246" s="176"/>
    </row>
    <row r="247" ht="15.75" customHeight="1">
      <c r="A247" s="171"/>
      <c r="B247" s="171"/>
      <c r="C247" s="171"/>
      <c r="D247" s="111"/>
      <c r="E247" s="171"/>
      <c r="F247" s="171"/>
      <c r="G247" s="174"/>
      <c r="H247" s="171"/>
      <c r="I247" s="171"/>
      <c r="J247" s="171"/>
      <c r="K247" s="177"/>
      <c r="L247" s="171"/>
      <c r="M247" s="176"/>
      <c r="N247" s="176"/>
      <c r="O247" s="176"/>
    </row>
    <row r="248" ht="15.75" customHeight="1">
      <c r="A248" s="171"/>
      <c r="B248" s="171"/>
      <c r="C248" s="171"/>
      <c r="D248" s="111"/>
      <c r="E248" s="171"/>
      <c r="F248" s="171"/>
      <c r="G248" s="174"/>
      <c r="H248" s="171"/>
      <c r="I248" s="171"/>
      <c r="J248" s="171"/>
      <c r="K248" s="177"/>
      <c r="L248" s="171"/>
      <c r="M248" s="176"/>
      <c r="N248" s="176"/>
      <c r="O248" s="176"/>
    </row>
    <row r="249" ht="15.75" customHeight="1">
      <c r="A249" s="171"/>
      <c r="B249" s="171"/>
      <c r="C249" s="171"/>
      <c r="D249" s="111"/>
      <c r="E249" s="171"/>
      <c r="F249" s="171"/>
      <c r="G249" s="174"/>
      <c r="H249" s="171"/>
      <c r="I249" s="171"/>
      <c r="J249" s="171"/>
      <c r="K249" s="177"/>
      <c r="L249" s="171"/>
      <c r="M249" s="176"/>
      <c r="N249" s="176"/>
      <c r="O249" s="176"/>
    </row>
    <row r="250" ht="15.75" customHeight="1">
      <c r="A250" s="171"/>
      <c r="B250" s="171"/>
      <c r="C250" s="171"/>
      <c r="D250" s="111"/>
      <c r="E250" s="171"/>
      <c r="F250" s="171"/>
      <c r="G250" s="174"/>
      <c r="H250" s="171"/>
      <c r="I250" s="171"/>
      <c r="J250" s="171"/>
      <c r="K250" s="177"/>
      <c r="L250" s="171"/>
      <c r="M250" s="176"/>
      <c r="N250" s="176"/>
      <c r="O250" s="176"/>
    </row>
    <row r="251" ht="15.75" customHeight="1">
      <c r="A251" s="171"/>
      <c r="B251" s="171"/>
      <c r="C251" s="171"/>
      <c r="D251" s="111"/>
      <c r="E251" s="171"/>
      <c r="F251" s="171"/>
      <c r="G251" s="174"/>
      <c r="H251" s="171"/>
      <c r="I251" s="171"/>
      <c r="J251" s="171"/>
      <c r="K251" s="177"/>
      <c r="L251" s="171"/>
      <c r="M251" s="176"/>
      <c r="N251" s="176"/>
      <c r="O251" s="176"/>
    </row>
    <row r="252" ht="15.75" customHeight="1">
      <c r="A252" s="171"/>
      <c r="B252" s="171"/>
      <c r="C252" s="171"/>
      <c r="D252" s="111"/>
      <c r="E252" s="171"/>
      <c r="F252" s="171"/>
      <c r="G252" s="174"/>
      <c r="H252" s="171"/>
      <c r="I252" s="171"/>
      <c r="J252" s="171"/>
      <c r="K252" s="177"/>
      <c r="L252" s="171"/>
      <c r="M252" s="176"/>
      <c r="N252" s="176"/>
      <c r="O252" s="176"/>
    </row>
    <row r="253" ht="15.75" customHeight="1">
      <c r="A253" s="171"/>
      <c r="B253" s="171"/>
      <c r="C253" s="171"/>
      <c r="D253" s="111"/>
      <c r="E253" s="171"/>
      <c r="F253" s="171"/>
      <c r="G253" s="174"/>
      <c r="H253" s="171"/>
      <c r="I253" s="171"/>
      <c r="J253" s="171"/>
      <c r="K253" s="177"/>
      <c r="L253" s="171"/>
      <c r="M253" s="176"/>
      <c r="N253" s="176"/>
      <c r="O253" s="176"/>
    </row>
    <row r="254" ht="15.75" customHeight="1">
      <c r="A254" s="171"/>
      <c r="B254" s="171"/>
      <c r="C254" s="171"/>
      <c r="D254" s="111"/>
      <c r="E254" s="171"/>
      <c r="F254" s="171"/>
      <c r="G254" s="174"/>
      <c r="H254" s="171"/>
      <c r="I254" s="171"/>
      <c r="J254" s="171"/>
      <c r="K254" s="177"/>
      <c r="L254" s="171"/>
      <c r="M254" s="176"/>
      <c r="N254" s="176"/>
      <c r="O254" s="176"/>
    </row>
    <row r="255" ht="15.75" customHeight="1">
      <c r="A255" s="171"/>
      <c r="B255" s="171"/>
      <c r="C255" s="171"/>
      <c r="D255" s="111"/>
      <c r="E255" s="171"/>
      <c r="F255" s="171"/>
      <c r="G255" s="174"/>
      <c r="H255" s="171"/>
      <c r="I255" s="171"/>
      <c r="J255" s="171"/>
      <c r="K255" s="177"/>
      <c r="L255" s="171"/>
      <c r="M255" s="176"/>
      <c r="N255" s="176"/>
      <c r="O255" s="176"/>
    </row>
    <row r="256" ht="15.75" customHeight="1">
      <c r="A256" s="171"/>
      <c r="B256" s="171"/>
      <c r="C256" s="171"/>
      <c r="D256" s="111"/>
      <c r="E256" s="171"/>
      <c r="F256" s="171"/>
      <c r="G256" s="174"/>
      <c r="H256" s="171"/>
      <c r="I256" s="171"/>
      <c r="J256" s="171"/>
      <c r="K256" s="177"/>
      <c r="L256" s="171"/>
      <c r="M256" s="176"/>
      <c r="N256" s="176"/>
      <c r="O256" s="176"/>
    </row>
    <row r="257" ht="15.75" customHeight="1">
      <c r="A257" s="171"/>
      <c r="B257" s="171"/>
      <c r="C257" s="171"/>
      <c r="D257" s="111"/>
      <c r="E257" s="171"/>
      <c r="F257" s="171"/>
      <c r="G257" s="174"/>
      <c r="H257" s="171"/>
      <c r="I257" s="171"/>
      <c r="J257" s="171"/>
      <c r="K257" s="177"/>
      <c r="L257" s="171"/>
      <c r="M257" s="176"/>
      <c r="N257" s="176"/>
      <c r="O257" s="176"/>
    </row>
    <row r="258" ht="15.75" customHeight="1">
      <c r="A258" s="171"/>
      <c r="B258" s="171"/>
      <c r="C258" s="171"/>
      <c r="D258" s="111"/>
      <c r="E258" s="171"/>
      <c r="F258" s="171"/>
      <c r="G258" s="174"/>
      <c r="H258" s="171"/>
      <c r="I258" s="171"/>
      <c r="J258" s="171"/>
      <c r="K258" s="177"/>
      <c r="L258" s="171"/>
      <c r="M258" s="176"/>
      <c r="N258" s="176"/>
      <c r="O258" s="176"/>
    </row>
    <row r="259" ht="15.75" customHeight="1">
      <c r="A259" s="171"/>
      <c r="B259" s="171"/>
      <c r="C259" s="171"/>
      <c r="D259" s="111"/>
      <c r="E259" s="171"/>
      <c r="F259" s="171"/>
      <c r="G259" s="174"/>
      <c r="H259" s="171"/>
      <c r="I259" s="171"/>
      <c r="J259" s="171"/>
      <c r="K259" s="177"/>
      <c r="L259" s="171"/>
      <c r="M259" s="176"/>
      <c r="N259" s="176"/>
      <c r="O259" s="176"/>
    </row>
    <row r="260" ht="15.75" customHeight="1">
      <c r="A260" s="171"/>
      <c r="B260" s="171"/>
      <c r="C260" s="171"/>
      <c r="D260" s="111"/>
      <c r="E260" s="171"/>
      <c r="F260" s="171"/>
      <c r="G260" s="174"/>
      <c r="H260" s="171"/>
      <c r="I260" s="171"/>
      <c r="J260" s="171"/>
      <c r="K260" s="177"/>
      <c r="L260" s="171"/>
      <c r="M260" s="176"/>
      <c r="N260" s="176"/>
      <c r="O260" s="176"/>
    </row>
    <row r="261" ht="15.75" customHeight="1">
      <c r="A261" s="171"/>
      <c r="B261" s="171"/>
      <c r="C261" s="171"/>
      <c r="D261" s="111"/>
      <c r="E261" s="171"/>
      <c r="F261" s="171"/>
      <c r="G261" s="174"/>
      <c r="H261" s="171"/>
      <c r="I261" s="171"/>
      <c r="J261" s="171"/>
      <c r="K261" s="177"/>
      <c r="L261" s="171"/>
      <c r="M261" s="176"/>
      <c r="N261" s="176"/>
      <c r="O261" s="176"/>
    </row>
    <row r="262" ht="15.75" customHeight="1">
      <c r="A262" s="171"/>
      <c r="B262" s="171"/>
      <c r="C262" s="171"/>
      <c r="D262" s="111"/>
      <c r="E262" s="171"/>
      <c r="F262" s="171"/>
      <c r="G262" s="174"/>
      <c r="H262" s="171"/>
      <c r="I262" s="171"/>
      <c r="J262" s="171"/>
      <c r="K262" s="177"/>
      <c r="L262" s="171"/>
      <c r="M262" s="176"/>
      <c r="N262" s="176"/>
      <c r="O262" s="176"/>
    </row>
    <row r="263" ht="15.75" customHeight="1">
      <c r="A263" s="171"/>
      <c r="B263" s="171"/>
      <c r="C263" s="171"/>
      <c r="D263" s="111"/>
      <c r="E263" s="171"/>
      <c r="F263" s="171"/>
      <c r="G263" s="174"/>
      <c r="H263" s="171"/>
      <c r="I263" s="171"/>
      <c r="J263" s="171"/>
      <c r="K263" s="177"/>
      <c r="L263" s="171"/>
      <c r="M263" s="176"/>
      <c r="N263" s="176"/>
      <c r="O263" s="176"/>
    </row>
    <row r="264" ht="15.75" customHeight="1">
      <c r="A264" s="171"/>
      <c r="B264" s="171"/>
      <c r="C264" s="171"/>
      <c r="D264" s="111"/>
      <c r="E264" s="171"/>
      <c r="F264" s="171"/>
      <c r="G264" s="174"/>
      <c r="H264" s="171"/>
      <c r="I264" s="171"/>
      <c r="J264" s="171"/>
      <c r="K264" s="177"/>
      <c r="L264" s="171"/>
      <c r="M264" s="176"/>
      <c r="N264" s="176"/>
      <c r="O264" s="176"/>
    </row>
    <row r="265" ht="15.75" customHeight="1">
      <c r="A265" s="171"/>
      <c r="B265" s="171"/>
      <c r="C265" s="171"/>
      <c r="D265" s="111"/>
      <c r="E265" s="171"/>
      <c r="F265" s="171"/>
      <c r="G265" s="174"/>
      <c r="H265" s="171"/>
      <c r="I265" s="171"/>
      <c r="J265" s="171"/>
      <c r="K265" s="177"/>
      <c r="L265" s="171"/>
      <c r="M265" s="176"/>
      <c r="N265" s="176"/>
      <c r="O265" s="176"/>
    </row>
    <row r="266" ht="15.75" customHeight="1">
      <c r="A266" s="171"/>
      <c r="B266" s="171"/>
      <c r="C266" s="171"/>
      <c r="D266" s="111"/>
      <c r="E266" s="171"/>
      <c r="F266" s="171"/>
      <c r="G266" s="174"/>
      <c r="H266" s="171"/>
      <c r="I266" s="171"/>
      <c r="J266" s="171"/>
      <c r="K266" s="177"/>
      <c r="L266" s="171"/>
      <c r="M266" s="176"/>
      <c r="N266" s="176"/>
      <c r="O266" s="176"/>
    </row>
    <row r="267" ht="15.75" customHeight="1">
      <c r="A267" s="171"/>
      <c r="B267" s="171"/>
      <c r="C267" s="171"/>
      <c r="D267" s="111"/>
      <c r="E267" s="171"/>
      <c r="F267" s="171"/>
      <c r="G267" s="174"/>
      <c r="H267" s="171"/>
      <c r="I267" s="171"/>
      <c r="J267" s="171"/>
      <c r="K267" s="177"/>
      <c r="L267" s="171"/>
      <c r="M267" s="176"/>
      <c r="N267" s="176"/>
      <c r="O267" s="176"/>
    </row>
    <row r="268" ht="15.75" customHeight="1">
      <c r="A268" s="171"/>
      <c r="B268" s="171"/>
      <c r="C268" s="171"/>
      <c r="D268" s="111"/>
      <c r="E268" s="171"/>
      <c r="F268" s="171"/>
      <c r="G268" s="174"/>
      <c r="H268" s="171"/>
      <c r="I268" s="171"/>
      <c r="J268" s="171"/>
      <c r="K268" s="177"/>
      <c r="L268" s="171"/>
      <c r="M268" s="176"/>
      <c r="N268" s="176"/>
      <c r="O268" s="176"/>
    </row>
    <row r="269" ht="15.75" customHeight="1">
      <c r="A269" s="171"/>
      <c r="B269" s="171"/>
      <c r="C269" s="171"/>
      <c r="D269" s="111"/>
      <c r="E269" s="171"/>
      <c r="F269" s="171"/>
      <c r="G269" s="174"/>
      <c r="H269" s="171"/>
      <c r="I269" s="171"/>
      <c r="J269" s="171"/>
      <c r="K269" s="177"/>
      <c r="L269" s="171"/>
      <c r="M269" s="176"/>
      <c r="N269" s="176"/>
      <c r="O269" s="176"/>
    </row>
    <row r="270" ht="15.75" customHeight="1">
      <c r="A270" s="171"/>
      <c r="B270" s="171"/>
      <c r="C270" s="171"/>
      <c r="D270" s="111"/>
      <c r="E270" s="171"/>
      <c r="F270" s="171"/>
      <c r="G270" s="174"/>
      <c r="H270" s="171"/>
      <c r="I270" s="171"/>
      <c r="J270" s="171"/>
      <c r="K270" s="177"/>
      <c r="L270" s="171"/>
      <c r="M270" s="176"/>
      <c r="N270" s="176"/>
      <c r="O270" s="176"/>
    </row>
    <row r="271" ht="15.75" customHeight="1">
      <c r="A271" s="171"/>
      <c r="B271" s="171"/>
      <c r="C271" s="171"/>
      <c r="D271" s="111"/>
      <c r="E271" s="171"/>
      <c r="F271" s="171"/>
      <c r="G271" s="174"/>
      <c r="H271" s="171"/>
      <c r="I271" s="171"/>
      <c r="J271" s="171"/>
      <c r="K271" s="177"/>
      <c r="L271" s="171"/>
      <c r="M271" s="176"/>
      <c r="N271" s="176"/>
      <c r="O271" s="176"/>
    </row>
    <row r="272" ht="15.75" customHeight="1">
      <c r="A272" s="171"/>
      <c r="B272" s="171"/>
      <c r="C272" s="171"/>
      <c r="D272" s="111"/>
      <c r="E272" s="171"/>
      <c r="F272" s="171"/>
      <c r="G272" s="174"/>
      <c r="H272" s="171"/>
      <c r="I272" s="171"/>
      <c r="J272" s="171"/>
      <c r="K272" s="177"/>
      <c r="L272" s="171"/>
      <c r="M272" s="176"/>
      <c r="N272" s="176"/>
      <c r="O272" s="176"/>
    </row>
    <row r="273" ht="15.75" customHeight="1">
      <c r="A273" s="171"/>
      <c r="B273" s="171"/>
      <c r="C273" s="171"/>
      <c r="D273" s="111"/>
      <c r="E273" s="171"/>
      <c r="F273" s="171"/>
      <c r="G273" s="174"/>
      <c r="H273" s="171"/>
      <c r="I273" s="171"/>
      <c r="J273" s="171"/>
      <c r="K273" s="177"/>
      <c r="L273" s="171"/>
      <c r="M273" s="176"/>
      <c r="N273" s="176"/>
      <c r="O273" s="176"/>
    </row>
    <row r="274" ht="15.75" customHeight="1">
      <c r="A274" s="171"/>
      <c r="B274" s="171"/>
      <c r="C274" s="171"/>
      <c r="D274" s="111"/>
      <c r="E274" s="171"/>
      <c r="F274" s="171"/>
      <c r="G274" s="174"/>
      <c r="H274" s="171"/>
      <c r="I274" s="171"/>
      <c r="J274" s="171"/>
      <c r="K274" s="177"/>
      <c r="L274" s="171"/>
      <c r="M274" s="176"/>
      <c r="N274" s="176"/>
      <c r="O274" s="176"/>
    </row>
    <row r="275" ht="15.75" customHeight="1">
      <c r="A275" s="171"/>
      <c r="B275" s="171"/>
      <c r="C275" s="171"/>
      <c r="D275" s="111"/>
      <c r="E275" s="171"/>
      <c r="F275" s="171"/>
      <c r="G275" s="174"/>
      <c r="H275" s="171"/>
      <c r="I275" s="171"/>
      <c r="J275" s="171"/>
      <c r="K275" s="177"/>
      <c r="L275" s="171"/>
      <c r="M275" s="176"/>
      <c r="N275" s="176"/>
      <c r="O275" s="176"/>
    </row>
    <row r="276" ht="15.75" customHeight="1">
      <c r="A276" s="171"/>
      <c r="B276" s="171"/>
      <c r="C276" s="171"/>
      <c r="D276" s="111"/>
      <c r="E276" s="171"/>
      <c r="F276" s="171"/>
      <c r="G276" s="174"/>
      <c r="H276" s="171"/>
      <c r="I276" s="171"/>
      <c r="J276" s="171"/>
      <c r="K276" s="177"/>
      <c r="L276" s="171"/>
      <c r="M276" s="176"/>
      <c r="N276" s="176"/>
      <c r="O276" s="176"/>
    </row>
    <row r="277" ht="15.75" customHeight="1">
      <c r="A277" s="171"/>
      <c r="B277" s="171"/>
      <c r="C277" s="171"/>
      <c r="D277" s="111"/>
      <c r="E277" s="171"/>
      <c r="F277" s="171"/>
      <c r="G277" s="174"/>
      <c r="H277" s="171"/>
      <c r="I277" s="171"/>
      <c r="J277" s="171"/>
      <c r="K277" s="177"/>
      <c r="L277" s="171"/>
      <c r="M277" s="176"/>
      <c r="N277" s="176"/>
      <c r="O277" s="176"/>
    </row>
    <row r="278" ht="15.75" customHeight="1">
      <c r="A278" s="171"/>
      <c r="B278" s="171"/>
      <c r="C278" s="171"/>
      <c r="D278" s="111"/>
      <c r="E278" s="171"/>
      <c r="F278" s="171"/>
      <c r="G278" s="174"/>
      <c r="H278" s="171"/>
      <c r="I278" s="171"/>
      <c r="J278" s="171"/>
      <c r="K278" s="177"/>
      <c r="L278" s="171"/>
      <c r="M278" s="176"/>
      <c r="N278" s="176"/>
      <c r="O278" s="176"/>
    </row>
    <row r="279" ht="15.75" customHeight="1">
      <c r="A279" s="171"/>
      <c r="B279" s="171"/>
      <c r="C279" s="171"/>
      <c r="D279" s="111"/>
      <c r="E279" s="171"/>
      <c r="F279" s="171"/>
      <c r="G279" s="174"/>
      <c r="H279" s="171"/>
      <c r="I279" s="171"/>
      <c r="J279" s="171"/>
      <c r="K279" s="177"/>
      <c r="L279" s="171"/>
      <c r="M279" s="176"/>
      <c r="N279" s="176"/>
      <c r="O279" s="176"/>
    </row>
    <row r="280" ht="15.75" customHeight="1">
      <c r="A280" s="171"/>
      <c r="B280" s="171"/>
      <c r="C280" s="171"/>
      <c r="D280" s="111"/>
      <c r="E280" s="171"/>
      <c r="F280" s="171"/>
      <c r="G280" s="174"/>
      <c r="H280" s="171"/>
      <c r="I280" s="171"/>
      <c r="J280" s="171"/>
      <c r="K280" s="177"/>
      <c r="L280" s="171"/>
      <c r="M280" s="176"/>
      <c r="N280" s="176"/>
      <c r="O280" s="176"/>
    </row>
    <row r="281" ht="15.75" customHeight="1">
      <c r="A281" s="171"/>
      <c r="B281" s="171"/>
      <c r="C281" s="171"/>
      <c r="D281" s="111"/>
      <c r="E281" s="171"/>
      <c r="F281" s="171"/>
      <c r="G281" s="174"/>
      <c r="H281" s="171"/>
      <c r="I281" s="171"/>
      <c r="J281" s="171"/>
      <c r="K281" s="177"/>
      <c r="L281" s="171"/>
      <c r="M281" s="176"/>
      <c r="N281" s="176"/>
      <c r="O281" s="176"/>
    </row>
    <row r="282" ht="15.75" customHeight="1">
      <c r="A282" s="171"/>
      <c r="B282" s="171"/>
      <c r="C282" s="171"/>
      <c r="D282" s="111"/>
      <c r="E282" s="171"/>
      <c r="F282" s="171"/>
      <c r="G282" s="174"/>
      <c r="H282" s="171"/>
      <c r="I282" s="171"/>
      <c r="J282" s="171"/>
      <c r="K282" s="177"/>
      <c r="L282" s="171"/>
      <c r="M282" s="176"/>
      <c r="N282" s="176"/>
      <c r="O282" s="176"/>
    </row>
    <row r="283" ht="15.75" customHeight="1">
      <c r="A283" s="171"/>
      <c r="B283" s="171"/>
      <c r="C283" s="171"/>
      <c r="D283" s="111"/>
      <c r="E283" s="171"/>
      <c r="F283" s="171"/>
      <c r="G283" s="174"/>
      <c r="H283" s="171"/>
      <c r="I283" s="171"/>
      <c r="J283" s="171"/>
      <c r="K283" s="177"/>
      <c r="L283" s="171"/>
      <c r="M283" s="176"/>
      <c r="N283" s="176"/>
      <c r="O283" s="176"/>
    </row>
    <row r="284" ht="15.75" customHeight="1">
      <c r="A284" s="171"/>
      <c r="B284" s="171"/>
      <c r="C284" s="171"/>
      <c r="D284" s="111"/>
      <c r="E284" s="171"/>
      <c r="F284" s="171"/>
      <c r="G284" s="174"/>
      <c r="H284" s="171"/>
      <c r="I284" s="171"/>
      <c r="J284" s="171"/>
      <c r="K284" s="177"/>
      <c r="L284" s="171"/>
      <c r="M284" s="176"/>
      <c r="N284" s="176"/>
      <c r="O284" s="176"/>
    </row>
    <row r="285" ht="15.75" customHeight="1">
      <c r="A285" s="171"/>
      <c r="B285" s="171"/>
      <c r="C285" s="171"/>
      <c r="D285" s="111"/>
      <c r="E285" s="171"/>
      <c r="F285" s="171"/>
      <c r="G285" s="174"/>
      <c r="H285" s="171"/>
      <c r="I285" s="171"/>
      <c r="J285" s="171"/>
      <c r="K285" s="177"/>
      <c r="L285" s="171"/>
      <c r="M285" s="176"/>
      <c r="N285" s="176"/>
      <c r="O285" s="176"/>
    </row>
    <row r="286" ht="15.75" customHeight="1">
      <c r="A286" s="171"/>
      <c r="B286" s="171"/>
      <c r="C286" s="171"/>
      <c r="D286" s="111"/>
      <c r="E286" s="171"/>
      <c r="F286" s="171"/>
      <c r="G286" s="174"/>
      <c r="H286" s="171"/>
      <c r="I286" s="171"/>
      <c r="J286" s="171"/>
      <c r="K286" s="177"/>
      <c r="L286" s="171"/>
      <c r="M286" s="176"/>
      <c r="N286" s="176"/>
      <c r="O286" s="176"/>
    </row>
    <row r="287" ht="15.75" customHeight="1">
      <c r="A287" s="171"/>
      <c r="B287" s="171"/>
      <c r="C287" s="171"/>
      <c r="D287" s="111"/>
      <c r="E287" s="171"/>
      <c r="F287" s="171"/>
      <c r="G287" s="174"/>
      <c r="H287" s="171"/>
      <c r="I287" s="171"/>
      <c r="J287" s="171"/>
      <c r="K287" s="177"/>
      <c r="L287" s="171"/>
      <c r="M287" s="176"/>
      <c r="N287" s="176"/>
      <c r="O287" s="176"/>
    </row>
    <row r="288" ht="15.75" customHeight="1">
      <c r="A288" s="171"/>
      <c r="B288" s="171"/>
      <c r="C288" s="171"/>
      <c r="D288" s="111"/>
      <c r="E288" s="171"/>
      <c r="F288" s="171"/>
      <c r="G288" s="174"/>
      <c r="H288" s="171"/>
      <c r="I288" s="171"/>
      <c r="J288" s="171"/>
      <c r="K288" s="177"/>
      <c r="L288" s="171"/>
      <c r="M288" s="176"/>
      <c r="N288" s="176"/>
      <c r="O288" s="176"/>
    </row>
    <row r="289" ht="15.75" customHeight="1">
      <c r="A289" s="171"/>
      <c r="B289" s="171"/>
      <c r="C289" s="171"/>
      <c r="D289" s="111"/>
      <c r="E289" s="171"/>
      <c r="F289" s="171"/>
      <c r="G289" s="174"/>
      <c r="H289" s="171"/>
      <c r="I289" s="171"/>
      <c r="J289" s="171"/>
      <c r="K289" s="177"/>
      <c r="L289" s="171"/>
      <c r="M289" s="176"/>
      <c r="N289" s="176"/>
      <c r="O289" s="176"/>
    </row>
    <row r="290" ht="15.75" customHeight="1">
      <c r="A290" s="171"/>
      <c r="B290" s="171"/>
      <c r="C290" s="171"/>
      <c r="D290" s="111"/>
      <c r="E290" s="171"/>
      <c r="F290" s="171"/>
      <c r="G290" s="174"/>
      <c r="H290" s="171"/>
      <c r="I290" s="171"/>
      <c r="J290" s="171"/>
      <c r="K290" s="177"/>
      <c r="L290" s="171"/>
      <c r="M290" s="176"/>
      <c r="N290" s="176"/>
      <c r="O290" s="176"/>
    </row>
    <row r="291" ht="15.75" customHeight="1">
      <c r="A291" s="171"/>
      <c r="B291" s="171"/>
      <c r="C291" s="171"/>
      <c r="D291" s="111"/>
      <c r="E291" s="171"/>
      <c r="F291" s="171"/>
      <c r="G291" s="174"/>
      <c r="H291" s="171"/>
      <c r="I291" s="171"/>
      <c r="J291" s="171"/>
      <c r="K291" s="177"/>
      <c r="L291" s="171"/>
      <c r="M291" s="176"/>
      <c r="N291" s="176"/>
      <c r="O291" s="176"/>
    </row>
    <row r="292" ht="15.75" customHeight="1">
      <c r="A292" s="171"/>
      <c r="B292" s="171"/>
      <c r="C292" s="171"/>
      <c r="D292" s="111"/>
      <c r="E292" s="171"/>
      <c r="F292" s="171"/>
      <c r="G292" s="174"/>
      <c r="H292" s="171"/>
      <c r="I292" s="171"/>
      <c r="J292" s="171"/>
      <c r="K292" s="177"/>
      <c r="L292" s="171"/>
      <c r="M292" s="176"/>
      <c r="N292" s="176"/>
      <c r="O292" s="176"/>
    </row>
    <row r="293" ht="15.75" customHeight="1">
      <c r="A293" s="171"/>
      <c r="B293" s="171"/>
      <c r="C293" s="171"/>
      <c r="D293" s="111"/>
      <c r="E293" s="171"/>
      <c r="F293" s="171"/>
      <c r="G293" s="174"/>
      <c r="H293" s="171"/>
      <c r="I293" s="171"/>
      <c r="J293" s="171"/>
      <c r="K293" s="177"/>
      <c r="L293" s="171"/>
      <c r="M293" s="176"/>
      <c r="N293" s="176"/>
      <c r="O293" s="176"/>
    </row>
    <row r="294" ht="15.75" customHeight="1">
      <c r="A294" s="171"/>
      <c r="B294" s="171"/>
      <c r="C294" s="171"/>
      <c r="D294" s="111"/>
      <c r="E294" s="171"/>
      <c r="F294" s="171"/>
      <c r="G294" s="174"/>
      <c r="H294" s="171"/>
      <c r="I294" s="171"/>
      <c r="J294" s="171"/>
      <c r="K294" s="177"/>
      <c r="L294" s="171"/>
      <c r="M294" s="176"/>
      <c r="N294" s="176"/>
      <c r="O294" s="176"/>
    </row>
    <row r="295" ht="15.75" customHeight="1">
      <c r="A295" s="171"/>
      <c r="B295" s="171"/>
      <c r="C295" s="171"/>
      <c r="D295" s="111"/>
      <c r="E295" s="171"/>
      <c r="F295" s="171"/>
      <c r="G295" s="174"/>
      <c r="H295" s="171"/>
      <c r="I295" s="171"/>
      <c r="J295" s="171"/>
      <c r="K295" s="177"/>
      <c r="L295" s="171"/>
      <c r="M295" s="176"/>
      <c r="N295" s="176"/>
      <c r="O295" s="176"/>
    </row>
    <row r="296" ht="15.75" customHeight="1">
      <c r="A296" s="171"/>
      <c r="B296" s="171"/>
      <c r="C296" s="171"/>
      <c r="D296" s="111"/>
      <c r="E296" s="171"/>
      <c r="F296" s="171"/>
      <c r="G296" s="174"/>
      <c r="H296" s="171"/>
      <c r="I296" s="171"/>
      <c r="J296" s="171"/>
      <c r="K296" s="177"/>
      <c r="L296" s="171"/>
      <c r="M296" s="176"/>
      <c r="N296" s="176"/>
      <c r="O296" s="176"/>
    </row>
    <row r="297" ht="15.75" customHeight="1">
      <c r="A297" s="171"/>
      <c r="B297" s="171"/>
      <c r="C297" s="171"/>
      <c r="D297" s="111"/>
      <c r="E297" s="171"/>
      <c r="F297" s="171"/>
      <c r="G297" s="174"/>
      <c r="H297" s="171"/>
      <c r="I297" s="171"/>
      <c r="J297" s="171"/>
      <c r="K297" s="177"/>
      <c r="L297" s="171"/>
      <c r="M297" s="176"/>
      <c r="N297" s="176"/>
      <c r="O297" s="176"/>
    </row>
    <row r="298" ht="15.75" customHeight="1">
      <c r="A298" s="171"/>
      <c r="B298" s="171"/>
      <c r="C298" s="171"/>
      <c r="D298" s="111"/>
      <c r="E298" s="171"/>
      <c r="F298" s="171"/>
      <c r="G298" s="174"/>
      <c r="H298" s="171"/>
      <c r="I298" s="171"/>
      <c r="J298" s="171"/>
      <c r="K298" s="177"/>
      <c r="L298" s="171"/>
      <c r="M298" s="176"/>
      <c r="N298" s="176"/>
      <c r="O298" s="176"/>
    </row>
    <row r="299" ht="15.75" customHeight="1">
      <c r="A299" s="171"/>
      <c r="B299" s="171"/>
      <c r="C299" s="171"/>
      <c r="D299" s="111"/>
      <c r="E299" s="171"/>
      <c r="F299" s="171"/>
      <c r="G299" s="174"/>
      <c r="H299" s="171"/>
      <c r="I299" s="171"/>
      <c r="J299" s="171"/>
      <c r="K299" s="177"/>
      <c r="L299" s="171"/>
      <c r="M299" s="176"/>
      <c r="N299" s="176"/>
      <c r="O299" s="176"/>
    </row>
    <row r="300" ht="15.75" customHeight="1">
      <c r="A300" s="171"/>
      <c r="B300" s="171"/>
      <c r="C300" s="171"/>
      <c r="D300" s="111"/>
      <c r="E300" s="171"/>
      <c r="F300" s="171"/>
      <c r="G300" s="174"/>
      <c r="H300" s="171"/>
      <c r="I300" s="171"/>
      <c r="J300" s="171"/>
      <c r="K300" s="177"/>
      <c r="L300" s="171"/>
      <c r="M300" s="176"/>
      <c r="N300" s="176"/>
      <c r="O300" s="176"/>
    </row>
    <row r="301" ht="15.75" customHeight="1">
      <c r="A301" s="171"/>
      <c r="B301" s="171"/>
      <c r="C301" s="171"/>
      <c r="D301" s="111"/>
      <c r="E301" s="171"/>
      <c r="F301" s="171"/>
      <c r="G301" s="174"/>
      <c r="H301" s="171"/>
      <c r="I301" s="171"/>
      <c r="J301" s="171"/>
      <c r="K301" s="177"/>
      <c r="L301" s="171"/>
      <c r="M301" s="176"/>
      <c r="N301" s="176"/>
      <c r="O301" s="176"/>
    </row>
    <row r="302" ht="15.75" customHeight="1">
      <c r="A302" s="171"/>
      <c r="B302" s="171"/>
      <c r="C302" s="171"/>
      <c r="D302" s="111"/>
      <c r="E302" s="171"/>
      <c r="F302" s="171"/>
      <c r="G302" s="174"/>
      <c r="H302" s="171"/>
      <c r="I302" s="171"/>
      <c r="J302" s="171"/>
      <c r="K302" s="177"/>
      <c r="L302" s="171"/>
      <c r="M302" s="176"/>
      <c r="N302" s="176"/>
      <c r="O302" s="176"/>
    </row>
    <row r="303" ht="15.75" customHeight="1">
      <c r="A303" s="171"/>
      <c r="B303" s="171"/>
      <c r="C303" s="171"/>
      <c r="D303" s="111"/>
      <c r="E303" s="171"/>
      <c r="F303" s="171"/>
      <c r="G303" s="174"/>
      <c r="H303" s="171"/>
      <c r="I303" s="171"/>
      <c r="J303" s="171"/>
      <c r="K303" s="177"/>
      <c r="L303" s="171"/>
      <c r="M303" s="176"/>
      <c r="N303" s="176"/>
      <c r="O303" s="176"/>
    </row>
    <row r="304" ht="15.75" customHeight="1">
      <c r="A304" s="171"/>
      <c r="B304" s="171"/>
      <c r="C304" s="171"/>
      <c r="D304" s="111"/>
      <c r="E304" s="171"/>
      <c r="F304" s="171"/>
      <c r="G304" s="174"/>
      <c r="H304" s="171"/>
      <c r="I304" s="171"/>
      <c r="J304" s="171"/>
      <c r="K304" s="177"/>
      <c r="L304" s="171"/>
      <c r="M304" s="176"/>
      <c r="N304" s="176"/>
      <c r="O304" s="176"/>
    </row>
    <row r="305" ht="15.75" customHeight="1">
      <c r="A305" s="171"/>
      <c r="B305" s="171"/>
      <c r="C305" s="171"/>
      <c r="D305" s="111"/>
      <c r="E305" s="171"/>
      <c r="F305" s="171"/>
      <c r="G305" s="174"/>
      <c r="H305" s="171"/>
      <c r="I305" s="171"/>
      <c r="J305" s="171"/>
      <c r="K305" s="177"/>
      <c r="L305" s="171"/>
      <c r="M305" s="176"/>
      <c r="N305" s="176"/>
      <c r="O305" s="176"/>
    </row>
    <row r="306" ht="15.75" customHeight="1">
      <c r="A306" s="171"/>
      <c r="B306" s="171"/>
      <c r="C306" s="171"/>
      <c r="D306" s="111"/>
      <c r="E306" s="171"/>
      <c r="F306" s="171"/>
      <c r="G306" s="174"/>
      <c r="H306" s="171"/>
      <c r="I306" s="171"/>
      <c r="J306" s="171"/>
      <c r="K306" s="177"/>
      <c r="L306" s="171"/>
      <c r="M306" s="176"/>
      <c r="N306" s="176"/>
      <c r="O306" s="176"/>
    </row>
    <row r="307" ht="15.75" customHeight="1">
      <c r="A307" s="171"/>
      <c r="B307" s="171"/>
      <c r="C307" s="171"/>
      <c r="D307" s="111"/>
      <c r="E307" s="171"/>
      <c r="F307" s="171"/>
      <c r="G307" s="174"/>
      <c r="H307" s="171"/>
      <c r="I307" s="171"/>
      <c r="J307" s="171"/>
      <c r="K307" s="177"/>
      <c r="L307" s="171"/>
      <c r="M307" s="176"/>
      <c r="N307" s="176"/>
      <c r="O307" s="176"/>
    </row>
    <row r="308" ht="15.75" customHeight="1">
      <c r="A308" s="171"/>
      <c r="B308" s="171"/>
      <c r="C308" s="171"/>
      <c r="D308" s="111"/>
      <c r="E308" s="171"/>
      <c r="F308" s="171"/>
      <c r="G308" s="174"/>
      <c r="H308" s="171"/>
      <c r="I308" s="171"/>
      <c r="J308" s="171"/>
      <c r="K308" s="177"/>
      <c r="L308" s="171"/>
      <c r="M308" s="176"/>
      <c r="N308" s="176"/>
      <c r="O308" s="176"/>
    </row>
    <row r="309" ht="15.75" customHeight="1">
      <c r="A309" s="171"/>
      <c r="B309" s="171"/>
      <c r="C309" s="171"/>
      <c r="D309" s="111"/>
      <c r="E309" s="171"/>
      <c r="F309" s="171"/>
      <c r="G309" s="174"/>
      <c r="H309" s="171"/>
      <c r="I309" s="171"/>
      <c r="J309" s="171"/>
      <c r="K309" s="177"/>
      <c r="L309" s="171"/>
      <c r="M309" s="176"/>
      <c r="N309" s="176"/>
      <c r="O309" s="176"/>
    </row>
    <row r="310" ht="15.75" customHeight="1">
      <c r="A310" s="171"/>
      <c r="B310" s="171"/>
      <c r="C310" s="171"/>
      <c r="D310" s="111"/>
      <c r="E310" s="171"/>
      <c r="F310" s="171"/>
      <c r="G310" s="174"/>
      <c r="H310" s="171"/>
      <c r="I310" s="171"/>
      <c r="J310" s="171"/>
      <c r="K310" s="177"/>
      <c r="L310" s="171"/>
      <c r="M310" s="176"/>
      <c r="N310" s="176"/>
      <c r="O310" s="176"/>
    </row>
    <row r="311" ht="15.75" customHeight="1">
      <c r="A311" s="171"/>
      <c r="B311" s="171"/>
      <c r="C311" s="171"/>
      <c r="D311" s="111"/>
      <c r="E311" s="171"/>
      <c r="F311" s="171"/>
      <c r="G311" s="174"/>
      <c r="H311" s="171"/>
      <c r="I311" s="171"/>
      <c r="J311" s="171"/>
      <c r="K311" s="177"/>
      <c r="L311" s="171"/>
      <c r="M311" s="176"/>
      <c r="N311" s="176"/>
      <c r="O311" s="176"/>
    </row>
    <row r="312" ht="15.75" customHeight="1">
      <c r="A312" s="171"/>
      <c r="B312" s="171"/>
      <c r="C312" s="171"/>
      <c r="D312" s="111"/>
      <c r="E312" s="171"/>
      <c r="F312" s="171"/>
      <c r="G312" s="174"/>
      <c r="H312" s="171"/>
      <c r="I312" s="171"/>
      <c r="J312" s="171"/>
      <c r="K312" s="177"/>
      <c r="L312" s="171"/>
      <c r="M312" s="176"/>
      <c r="N312" s="176"/>
      <c r="O312" s="176"/>
    </row>
    <row r="313" ht="15.75" customHeight="1">
      <c r="A313" s="171"/>
      <c r="B313" s="171"/>
      <c r="C313" s="171"/>
      <c r="D313" s="111"/>
      <c r="E313" s="171"/>
      <c r="F313" s="171"/>
      <c r="G313" s="174"/>
      <c r="H313" s="171"/>
      <c r="I313" s="171"/>
      <c r="J313" s="171"/>
      <c r="K313" s="177"/>
      <c r="L313" s="171"/>
      <c r="M313" s="176"/>
      <c r="N313" s="176"/>
      <c r="O313" s="176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N49:N50"/>
    <mergeCell ref="O49:O50"/>
    <mergeCell ref="N51:N52"/>
    <mergeCell ref="O51:O52"/>
    <mergeCell ref="N53:N54"/>
    <mergeCell ref="O53:O54"/>
    <mergeCell ref="N55:N56"/>
    <mergeCell ref="O55:O5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5"/>
    <col customWidth="1" min="3" max="6" width="12.63"/>
    <col customWidth="1" min="8" max="8" width="6.88"/>
    <col customWidth="1" min="13" max="13" width="17.13"/>
  </cols>
  <sheetData>
    <row r="1" ht="15.75" customHeight="1">
      <c r="A1" s="275" t="s">
        <v>718</v>
      </c>
      <c r="B1" s="275"/>
      <c r="C1" s="276" t="s">
        <v>611</v>
      </c>
      <c r="D1" s="275"/>
      <c r="E1" s="275" t="s">
        <v>386</v>
      </c>
      <c r="F1" s="275"/>
      <c r="G1" s="275" t="s">
        <v>586</v>
      </c>
      <c r="H1" s="275"/>
      <c r="I1" s="277"/>
      <c r="J1" s="277"/>
      <c r="K1" s="277"/>
      <c r="L1" s="277"/>
    </row>
    <row r="2" ht="15.75" customHeight="1">
      <c r="A2" s="278" t="s">
        <v>34</v>
      </c>
      <c r="B2" s="279" t="s">
        <v>35</v>
      </c>
      <c r="C2" s="280" t="s">
        <v>36</v>
      </c>
      <c r="D2" s="280" t="s">
        <v>37</v>
      </c>
      <c r="E2" s="279" t="s">
        <v>38</v>
      </c>
      <c r="F2" s="279" t="s">
        <v>40</v>
      </c>
      <c r="G2" s="279" t="s">
        <v>45</v>
      </c>
      <c r="H2" s="279" t="s">
        <v>46</v>
      </c>
      <c r="I2" s="277"/>
      <c r="J2" s="277"/>
      <c r="K2" s="277"/>
      <c r="L2" s="277"/>
    </row>
    <row r="3" ht="15.75" customHeight="1">
      <c r="A3" s="231" t="s">
        <v>38</v>
      </c>
      <c r="B3" s="232" t="s">
        <v>55</v>
      </c>
      <c r="C3" s="92"/>
      <c r="D3" s="92"/>
      <c r="E3" s="232" t="s">
        <v>34</v>
      </c>
      <c r="F3" s="232" t="s">
        <v>56</v>
      </c>
      <c r="G3" s="232" t="s">
        <v>58</v>
      </c>
      <c r="H3" s="232" t="s">
        <v>46</v>
      </c>
      <c r="I3" s="277"/>
      <c r="J3" s="277"/>
      <c r="K3" s="277"/>
      <c r="L3" s="277"/>
    </row>
    <row r="4" ht="15.75" customHeight="1">
      <c r="A4" s="231" t="s">
        <v>72</v>
      </c>
      <c r="B4" s="232" t="s">
        <v>73</v>
      </c>
      <c r="C4" s="281" t="s">
        <v>74</v>
      </c>
      <c r="D4" s="232" t="s">
        <v>75</v>
      </c>
      <c r="E4" s="232" t="s">
        <v>43</v>
      </c>
      <c r="F4" s="232" t="s">
        <v>56</v>
      </c>
      <c r="G4" s="238" t="s">
        <v>81</v>
      </c>
      <c r="H4" s="238" t="s">
        <v>37</v>
      </c>
      <c r="I4" s="277"/>
      <c r="J4" s="277"/>
      <c r="K4" s="277"/>
      <c r="L4" s="277"/>
    </row>
    <row r="5" ht="15.75" customHeight="1">
      <c r="A5" s="231" t="s">
        <v>82</v>
      </c>
      <c r="B5" s="232" t="s">
        <v>88</v>
      </c>
      <c r="C5" s="232" t="s">
        <v>89</v>
      </c>
      <c r="D5" s="232" t="s">
        <v>75</v>
      </c>
      <c r="E5" s="232" t="s">
        <v>43</v>
      </c>
      <c r="F5" s="232" t="s">
        <v>56</v>
      </c>
      <c r="G5" s="92"/>
      <c r="H5" s="92"/>
      <c r="I5" s="277"/>
      <c r="J5" s="277"/>
      <c r="K5" s="277"/>
      <c r="L5" s="277"/>
    </row>
    <row r="6" ht="15.75" customHeight="1">
      <c r="A6" s="231" t="s">
        <v>96</v>
      </c>
      <c r="B6" s="282" t="s">
        <v>97</v>
      </c>
      <c r="C6" s="283" t="s">
        <v>98</v>
      </c>
      <c r="D6" s="238" t="s">
        <v>37</v>
      </c>
      <c r="E6" s="232" t="s">
        <v>99</v>
      </c>
      <c r="F6" s="232" t="s">
        <v>56</v>
      </c>
      <c r="G6" s="232" t="s">
        <v>103</v>
      </c>
      <c r="H6" s="232" t="s">
        <v>75</v>
      </c>
      <c r="I6" s="277"/>
      <c r="J6" s="277"/>
      <c r="K6" s="277"/>
      <c r="L6" s="277"/>
    </row>
    <row r="7" ht="15.75" customHeight="1">
      <c r="A7" s="231" t="s">
        <v>99</v>
      </c>
      <c r="B7" s="282" t="s">
        <v>108</v>
      </c>
      <c r="C7" s="283" t="s">
        <v>98</v>
      </c>
      <c r="D7" s="92"/>
      <c r="E7" s="232" t="s">
        <v>96</v>
      </c>
      <c r="F7" s="232" t="s">
        <v>40</v>
      </c>
      <c r="G7" s="232" t="s">
        <v>110</v>
      </c>
      <c r="H7" s="232" t="s">
        <v>75</v>
      </c>
      <c r="I7" s="277"/>
      <c r="J7" s="277"/>
      <c r="K7" s="277"/>
      <c r="L7" s="277"/>
    </row>
    <row r="8" ht="15.75" customHeight="1">
      <c r="A8" s="234" t="s">
        <v>114</v>
      </c>
      <c r="B8" s="284" t="s">
        <v>115</v>
      </c>
      <c r="C8" s="284" t="s">
        <v>116</v>
      </c>
      <c r="D8" s="284" t="s">
        <v>75</v>
      </c>
      <c r="E8" s="284" t="s">
        <v>43</v>
      </c>
      <c r="F8" s="235" t="s">
        <v>40</v>
      </c>
      <c r="G8" s="285"/>
      <c r="H8" s="285"/>
      <c r="I8" s="286"/>
      <c r="J8" s="286"/>
      <c r="K8" s="286"/>
      <c r="L8" s="286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</row>
    <row r="9" ht="15.75" customHeight="1">
      <c r="A9" s="231" t="s">
        <v>120</v>
      </c>
      <c r="B9" s="232" t="s">
        <v>121</v>
      </c>
      <c r="C9" s="232" t="s">
        <v>122</v>
      </c>
      <c r="D9" s="282" t="s">
        <v>75</v>
      </c>
      <c r="E9" s="232" t="s">
        <v>43</v>
      </c>
      <c r="F9" s="232" t="s">
        <v>40</v>
      </c>
      <c r="G9" s="232" t="s">
        <v>126</v>
      </c>
      <c r="H9" s="232" t="s">
        <v>37</v>
      </c>
      <c r="I9" s="277"/>
      <c r="J9" s="277"/>
      <c r="K9" s="277"/>
      <c r="L9" s="277"/>
    </row>
    <row r="10" ht="15.75" customHeight="1">
      <c r="A10" s="231" t="s">
        <v>132</v>
      </c>
      <c r="B10" s="288" t="s">
        <v>133</v>
      </c>
      <c r="C10" s="238" t="s">
        <v>134</v>
      </c>
      <c r="D10" s="238" t="s">
        <v>37</v>
      </c>
      <c r="E10" s="232" t="s">
        <v>135</v>
      </c>
      <c r="F10" s="232" t="s">
        <v>40</v>
      </c>
      <c r="G10" s="232" t="s">
        <v>141</v>
      </c>
      <c r="H10" s="232" t="s">
        <v>75</v>
      </c>
      <c r="I10" s="277"/>
      <c r="J10" s="277"/>
      <c r="K10" s="277"/>
      <c r="L10" s="277"/>
    </row>
    <row r="11" ht="15.75" customHeight="1">
      <c r="A11" s="231" t="s">
        <v>135</v>
      </c>
      <c r="B11" s="289" t="s">
        <v>144</v>
      </c>
      <c r="C11" s="92"/>
      <c r="D11" s="92"/>
      <c r="E11" s="232" t="s">
        <v>132</v>
      </c>
      <c r="F11" s="232" t="s">
        <v>40</v>
      </c>
      <c r="G11" s="232" t="s">
        <v>147</v>
      </c>
      <c r="H11" s="232" t="s">
        <v>75</v>
      </c>
      <c r="I11" s="277"/>
      <c r="J11" s="277"/>
      <c r="K11" s="277"/>
      <c r="L11" s="277"/>
    </row>
    <row r="12" ht="15.75" customHeight="1">
      <c r="A12" s="231" t="s">
        <v>154</v>
      </c>
      <c r="B12" s="232" t="s">
        <v>155</v>
      </c>
      <c r="C12" s="232" t="s">
        <v>147</v>
      </c>
      <c r="D12" s="232" t="s">
        <v>75</v>
      </c>
      <c r="E12" s="232" t="s">
        <v>43</v>
      </c>
      <c r="F12" s="281"/>
      <c r="G12" s="232" t="s">
        <v>158</v>
      </c>
      <c r="H12" s="232" t="s">
        <v>37</v>
      </c>
      <c r="I12" s="277"/>
      <c r="J12" s="277"/>
      <c r="K12" s="277"/>
      <c r="L12" s="277"/>
    </row>
    <row r="13" ht="15.75" customHeight="1">
      <c r="A13" s="231" t="s">
        <v>166</v>
      </c>
      <c r="B13" s="232" t="s">
        <v>167</v>
      </c>
      <c r="C13" s="238" t="s">
        <v>168</v>
      </c>
      <c r="D13" s="238" t="s">
        <v>37</v>
      </c>
      <c r="E13" s="232" t="s">
        <v>169</v>
      </c>
      <c r="F13" s="232" t="s">
        <v>40</v>
      </c>
      <c r="G13" s="232" t="s">
        <v>173</v>
      </c>
      <c r="H13" s="236" t="s">
        <v>75</v>
      </c>
      <c r="I13" s="277"/>
      <c r="J13" s="277"/>
      <c r="K13" s="277"/>
      <c r="L13" s="277"/>
    </row>
    <row r="14" ht="15.75" customHeight="1">
      <c r="A14" s="231" t="s">
        <v>169</v>
      </c>
      <c r="B14" s="232" t="s">
        <v>179</v>
      </c>
      <c r="C14" s="92"/>
      <c r="D14" s="92"/>
      <c r="E14" s="232" t="s">
        <v>180</v>
      </c>
      <c r="F14" s="232" t="s">
        <v>40</v>
      </c>
      <c r="G14" s="232" t="s">
        <v>183</v>
      </c>
      <c r="H14" s="236" t="s">
        <v>75</v>
      </c>
      <c r="I14" s="277"/>
      <c r="J14" s="277"/>
      <c r="K14" s="277"/>
      <c r="L14" s="277"/>
    </row>
    <row r="15" ht="15.75" customHeight="1">
      <c r="A15" s="231" t="s">
        <v>127</v>
      </c>
      <c r="B15" s="232" t="s">
        <v>186</v>
      </c>
      <c r="C15" s="232" t="s">
        <v>187</v>
      </c>
      <c r="D15" s="232" t="s">
        <v>37</v>
      </c>
      <c r="E15" s="232" t="s">
        <v>120</v>
      </c>
      <c r="F15" s="232" t="s">
        <v>149</v>
      </c>
      <c r="G15" s="232" t="s">
        <v>188</v>
      </c>
      <c r="H15" s="236" t="s">
        <v>189</v>
      </c>
      <c r="I15" s="277"/>
      <c r="J15" s="277"/>
      <c r="K15" s="277"/>
      <c r="L15" s="277"/>
    </row>
    <row r="16" ht="15.75" customHeight="1">
      <c r="A16" s="231" t="s">
        <v>197</v>
      </c>
      <c r="B16" s="232" t="s">
        <v>198</v>
      </c>
      <c r="C16" s="232" t="s">
        <v>199</v>
      </c>
      <c r="D16" s="232" t="s">
        <v>189</v>
      </c>
      <c r="E16" s="232" t="s">
        <v>43</v>
      </c>
      <c r="F16" s="281"/>
      <c r="G16" s="232" t="s">
        <v>203</v>
      </c>
      <c r="H16" s="236" t="s">
        <v>37</v>
      </c>
      <c r="I16" s="277"/>
      <c r="J16" s="277"/>
      <c r="K16" s="277"/>
      <c r="L16" s="277"/>
    </row>
    <row r="17" ht="15.75" customHeight="1">
      <c r="A17" s="234" t="s">
        <v>209</v>
      </c>
      <c r="B17" s="235" t="s">
        <v>210</v>
      </c>
      <c r="C17" s="235" t="s">
        <v>211</v>
      </c>
      <c r="D17" s="235" t="s">
        <v>189</v>
      </c>
      <c r="E17" s="235" t="s">
        <v>43</v>
      </c>
      <c r="F17" s="285"/>
      <c r="G17" s="285"/>
      <c r="H17" s="285"/>
      <c r="I17" s="286"/>
      <c r="J17" s="286"/>
      <c r="K17" s="286"/>
      <c r="L17" s="286"/>
      <c r="M17" s="287"/>
      <c r="N17" s="287"/>
      <c r="O17" s="287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</row>
    <row r="18" ht="15.75" customHeight="1">
      <c r="A18" s="231" t="s">
        <v>223</v>
      </c>
      <c r="B18" s="232" t="s">
        <v>224</v>
      </c>
      <c r="C18" s="238" t="s">
        <v>225</v>
      </c>
      <c r="D18" s="238" t="s">
        <v>37</v>
      </c>
      <c r="E18" s="232" t="s">
        <v>226</v>
      </c>
      <c r="F18" s="232" t="s">
        <v>56</v>
      </c>
      <c r="G18" s="232" t="s">
        <v>231</v>
      </c>
      <c r="H18" s="236" t="s">
        <v>75</v>
      </c>
      <c r="I18" s="277"/>
      <c r="J18" s="277"/>
      <c r="K18" s="277"/>
      <c r="L18" s="277"/>
    </row>
    <row r="19" ht="15.75" customHeight="1">
      <c r="A19" s="231" t="s">
        <v>226</v>
      </c>
      <c r="B19" s="232" t="s">
        <v>235</v>
      </c>
      <c r="C19" s="92"/>
      <c r="D19" s="92"/>
      <c r="E19" s="232" t="s">
        <v>236</v>
      </c>
      <c r="F19" s="232" t="s">
        <v>40</v>
      </c>
      <c r="G19" s="232" t="s">
        <v>238</v>
      </c>
      <c r="H19" s="232" t="s">
        <v>75</v>
      </c>
      <c r="I19" s="277"/>
      <c r="J19" s="277"/>
      <c r="K19" s="277"/>
      <c r="L19" s="277"/>
    </row>
    <row r="20" ht="15.75" customHeight="1">
      <c r="A20" s="231" t="s">
        <v>159</v>
      </c>
      <c r="B20" s="232" t="s">
        <v>243</v>
      </c>
      <c r="C20" s="232" t="s">
        <v>244</v>
      </c>
      <c r="D20" s="232" t="s">
        <v>37</v>
      </c>
      <c r="E20" s="232" t="s">
        <v>154</v>
      </c>
      <c r="F20" s="232" t="s">
        <v>40</v>
      </c>
      <c r="G20" s="232" t="s">
        <v>248</v>
      </c>
      <c r="H20" s="232" t="s">
        <v>75</v>
      </c>
      <c r="I20" s="277"/>
      <c r="J20" s="277"/>
      <c r="K20" s="277"/>
      <c r="L20" s="277"/>
    </row>
    <row r="21" ht="15.75" customHeight="1">
      <c r="A21" s="231" t="s">
        <v>251</v>
      </c>
      <c r="B21" s="232" t="s">
        <v>252</v>
      </c>
      <c r="C21" s="232" t="s">
        <v>253</v>
      </c>
      <c r="D21" s="232" t="s">
        <v>75</v>
      </c>
      <c r="E21" s="232" t="s">
        <v>43</v>
      </c>
      <c r="F21" s="232" t="s">
        <v>56</v>
      </c>
      <c r="G21" s="232" t="s">
        <v>257</v>
      </c>
      <c r="H21" s="232" t="s">
        <v>37</v>
      </c>
      <c r="I21" s="277"/>
      <c r="J21" s="277"/>
      <c r="K21" s="277"/>
      <c r="L21" s="277"/>
    </row>
    <row r="22" ht="15.75" customHeight="1">
      <c r="A22" s="231" t="s">
        <v>263</v>
      </c>
      <c r="B22" s="232" t="s">
        <v>264</v>
      </c>
      <c r="C22" s="232" t="s">
        <v>265</v>
      </c>
      <c r="D22" s="232" t="s">
        <v>75</v>
      </c>
      <c r="E22" s="232" t="s">
        <v>43</v>
      </c>
      <c r="F22" s="232" t="s">
        <v>56</v>
      </c>
      <c r="G22" s="232" t="s">
        <v>269</v>
      </c>
      <c r="H22" s="232" t="s">
        <v>37</v>
      </c>
      <c r="I22" s="277"/>
      <c r="J22" s="277"/>
      <c r="K22" s="277"/>
      <c r="L22" s="277"/>
    </row>
    <row r="23" ht="15.75" customHeight="1">
      <c r="A23" s="231" t="s">
        <v>275</v>
      </c>
      <c r="B23" s="232" t="s">
        <v>276</v>
      </c>
      <c r="C23" s="232" t="s">
        <v>265</v>
      </c>
      <c r="D23" s="232" t="s">
        <v>75</v>
      </c>
      <c r="E23" s="232" t="s">
        <v>43</v>
      </c>
      <c r="F23" s="232" t="s">
        <v>149</v>
      </c>
      <c r="G23" s="232" t="s">
        <v>279</v>
      </c>
      <c r="H23" s="232" t="s">
        <v>37</v>
      </c>
      <c r="I23" s="277"/>
      <c r="J23" s="277"/>
      <c r="K23" s="277"/>
      <c r="L23" s="277"/>
    </row>
    <row r="24" ht="15.75" customHeight="1">
      <c r="A24" s="231" t="s">
        <v>284</v>
      </c>
      <c r="B24" s="232" t="s">
        <v>285</v>
      </c>
      <c r="C24" s="232" t="s">
        <v>286</v>
      </c>
      <c r="D24" s="232" t="s">
        <v>75</v>
      </c>
      <c r="E24" s="232" t="s">
        <v>43</v>
      </c>
      <c r="F24" s="232" t="s">
        <v>56</v>
      </c>
      <c r="G24" s="232" t="s">
        <v>257</v>
      </c>
      <c r="H24" s="232" t="s">
        <v>37</v>
      </c>
      <c r="I24" s="277"/>
      <c r="J24" s="277"/>
      <c r="K24" s="277"/>
      <c r="L24" s="277"/>
    </row>
    <row r="25" ht="15.75" customHeight="1">
      <c r="A25" s="234" t="s">
        <v>280</v>
      </c>
      <c r="B25" s="235" t="s">
        <v>288</v>
      </c>
      <c r="C25" s="235" t="s">
        <v>279</v>
      </c>
      <c r="D25" s="235" t="s">
        <v>37</v>
      </c>
      <c r="E25" s="235" t="s">
        <v>275</v>
      </c>
      <c r="F25" s="235" t="s">
        <v>40</v>
      </c>
      <c r="G25" s="285"/>
      <c r="H25" s="285"/>
      <c r="I25" s="286"/>
      <c r="J25" s="286"/>
      <c r="K25" s="286"/>
      <c r="L25" s="286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</row>
    <row r="26" ht="15.75" customHeight="1">
      <c r="A26" s="231" t="s">
        <v>291</v>
      </c>
      <c r="B26" s="232" t="s">
        <v>292</v>
      </c>
      <c r="C26" s="232" t="s">
        <v>203</v>
      </c>
      <c r="D26" s="236" t="s">
        <v>37</v>
      </c>
      <c r="E26" s="232" t="s">
        <v>293</v>
      </c>
      <c r="F26" s="232" t="s">
        <v>149</v>
      </c>
      <c r="G26" s="232" t="s">
        <v>295</v>
      </c>
      <c r="H26" s="232" t="s">
        <v>75</v>
      </c>
      <c r="I26" s="277"/>
      <c r="J26" s="277"/>
      <c r="K26" s="277"/>
      <c r="L26" s="277"/>
    </row>
    <row r="27" ht="15.75" customHeight="1">
      <c r="A27" s="231" t="s">
        <v>270</v>
      </c>
      <c r="B27" s="232" t="s">
        <v>299</v>
      </c>
      <c r="C27" s="232" t="s">
        <v>638</v>
      </c>
      <c r="D27" s="232" t="s">
        <v>37</v>
      </c>
      <c r="E27" s="232" t="s">
        <v>263</v>
      </c>
      <c r="F27" s="232" t="s">
        <v>56</v>
      </c>
      <c r="G27" s="232" t="s">
        <v>301</v>
      </c>
      <c r="H27" s="232" t="s">
        <v>75</v>
      </c>
      <c r="I27" s="277"/>
      <c r="J27" s="277"/>
      <c r="K27" s="277"/>
      <c r="L27" s="277"/>
    </row>
    <row r="28" ht="15.75" customHeight="1">
      <c r="A28" s="234" t="s">
        <v>306</v>
      </c>
      <c r="B28" s="235" t="s">
        <v>307</v>
      </c>
      <c r="C28" s="237" t="s">
        <v>308</v>
      </c>
      <c r="D28" s="237" t="s">
        <v>37</v>
      </c>
      <c r="E28" s="235" t="s">
        <v>309</v>
      </c>
      <c r="F28" s="235" t="s">
        <v>40</v>
      </c>
      <c r="G28" s="285"/>
      <c r="H28" s="285"/>
      <c r="I28" s="286"/>
      <c r="J28" s="286"/>
      <c r="K28" s="286"/>
      <c r="L28" s="286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</row>
    <row r="29" ht="15.75" customHeight="1">
      <c r="A29" s="234" t="s">
        <v>309</v>
      </c>
      <c r="B29" s="235" t="s">
        <v>314</v>
      </c>
      <c r="C29" s="92"/>
      <c r="D29" s="92"/>
      <c r="E29" s="235" t="s">
        <v>306</v>
      </c>
      <c r="F29" s="235" t="s">
        <v>315</v>
      </c>
      <c r="G29" s="285"/>
      <c r="H29" s="285"/>
      <c r="I29" s="286"/>
      <c r="J29" s="286"/>
      <c r="K29" s="286"/>
      <c r="L29" s="286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</row>
    <row r="30" ht="15.75" customHeight="1">
      <c r="A30" s="231" t="s">
        <v>317</v>
      </c>
      <c r="B30" s="232" t="s">
        <v>318</v>
      </c>
      <c r="C30" s="238" t="s">
        <v>319</v>
      </c>
      <c r="D30" s="238" t="s">
        <v>37</v>
      </c>
      <c r="E30" s="232" t="s">
        <v>320</v>
      </c>
      <c r="F30" s="232" t="s">
        <v>56</v>
      </c>
      <c r="G30" s="232" t="s">
        <v>326</v>
      </c>
      <c r="H30" s="232" t="s">
        <v>75</v>
      </c>
      <c r="I30" s="277"/>
      <c r="J30" s="277"/>
      <c r="K30" s="277"/>
      <c r="L30" s="277"/>
    </row>
    <row r="31" ht="15.75" customHeight="1">
      <c r="A31" s="234" t="s">
        <v>320</v>
      </c>
      <c r="B31" s="239" t="s">
        <v>331</v>
      </c>
      <c r="C31" s="92"/>
      <c r="D31" s="92"/>
      <c r="E31" s="235" t="s">
        <v>317</v>
      </c>
      <c r="F31" s="235" t="s">
        <v>315</v>
      </c>
      <c r="G31" s="285"/>
      <c r="H31" s="285"/>
      <c r="I31" s="286"/>
      <c r="J31" s="286"/>
      <c r="K31" s="286"/>
      <c r="L31" s="286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</row>
    <row r="32" ht="15.75" customHeight="1">
      <c r="A32" s="231" t="s">
        <v>336</v>
      </c>
      <c r="B32" s="232" t="s">
        <v>337</v>
      </c>
      <c r="C32" s="238" t="s">
        <v>338</v>
      </c>
      <c r="D32" s="238" t="s">
        <v>37</v>
      </c>
      <c r="E32" s="232" t="s">
        <v>339</v>
      </c>
      <c r="F32" s="281"/>
      <c r="G32" s="281"/>
      <c r="H32" s="281"/>
      <c r="I32" s="277"/>
      <c r="J32" s="277"/>
      <c r="K32" s="277"/>
      <c r="L32" s="277"/>
    </row>
    <row r="33" ht="15.75" customHeight="1">
      <c r="A33" s="231" t="s">
        <v>346</v>
      </c>
      <c r="B33" s="232" t="s">
        <v>347</v>
      </c>
      <c r="C33" s="92"/>
      <c r="D33" s="92"/>
      <c r="E33" s="232" t="s">
        <v>348</v>
      </c>
      <c r="F33" s="281"/>
      <c r="G33" s="281"/>
      <c r="H33" s="281"/>
      <c r="I33" s="277"/>
      <c r="J33" s="277"/>
      <c r="K33" s="277"/>
      <c r="L33" s="277"/>
    </row>
    <row r="34" ht="15.75" customHeight="1">
      <c r="A34" s="231" t="s">
        <v>351</v>
      </c>
      <c r="B34" s="232" t="s">
        <v>352</v>
      </c>
      <c r="C34" s="238" t="s">
        <v>353</v>
      </c>
      <c r="D34" s="238" t="s">
        <v>37</v>
      </c>
      <c r="E34" s="232" t="s">
        <v>719</v>
      </c>
      <c r="F34" s="232" t="s">
        <v>149</v>
      </c>
      <c r="G34" s="281"/>
      <c r="H34" s="281"/>
      <c r="I34" s="277"/>
      <c r="J34" s="277"/>
      <c r="K34" s="277"/>
      <c r="L34" s="277"/>
    </row>
    <row r="35" ht="15.75" customHeight="1">
      <c r="A35" s="231" t="s">
        <v>359</v>
      </c>
      <c r="B35" s="232" t="s">
        <v>360</v>
      </c>
      <c r="C35" s="92"/>
      <c r="D35" s="92"/>
      <c r="E35" s="232" t="s">
        <v>361</v>
      </c>
      <c r="F35" s="232" t="s">
        <v>40</v>
      </c>
      <c r="G35" s="281"/>
      <c r="H35" s="281"/>
      <c r="I35" s="277"/>
      <c r="J35" s="277"/>
      <c r="K35" s="277"/>
      <c r="L35" s="277"/>
    </row>
    <row r="36" ht="15.75" customHeight="1">
      <c r="A36" s="290"/>
      <c r="B36" s="290"/>
      <c r="C36" s="290"/>
      <c r="D36" s="290"/>
      <c r="E36" s="290"/>
      <c r="F36" s="290"/>
      <c r="G36" s="290"/>
      <c r="H36" s="290"/>
      <c r="I36" s="277"/>
      <c r="J36" s="277"/>
      <c r="K36" s="277"/>
      <c r="L36" s="277"/>
    </row>
    <row r="37" ht="15.75" customHeight="1">
      <c r="A37" s="290"/>
      <c r="B37" s="290"/>
      <c r="C37" s="290"/>
      <c r="D37" s="290"/>
      <c r="E37" s="290"/>
      <c r="F37" s="290"/>
      <c r="G37" s="290"/>
      <c r="H37" s="290"/>
      <c r="I37" s="277"/>
      <c r="J37" s="277"/>
      <c r="K37" s="277"/>
      <c r="L37" s="277"/>
    </row>
    <row r="38" ht="15.75" customHeight="1">
      <c r="A38" s="290"/>
      <c r="B38" s="290"/>
      <c r="C38" s="290"/>
      <c r="D38" s="290"/>
      <c r="E38" s="290"/>
      <c r="F38" s="290"/>
      <c r="G38" s="290"/>
      <c r="H38" s="290"/>
      <c r="I38" s="277"/>
      <c r="J38" s="277"/>
      <c r="K38" s="277"/>
      <c r="L38" s="277"/>
    </row>
    <row r="39" ht="15.75" customHeight="1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</row>
    <row r="40" ht="15.75" customHeight="1">
      <c r="A40" s="277"/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</row>
    <row r="41" ht="15.75" customHeight="1">
      <c r="A41" s="277"/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2:C3"/>
    <mergeCell ref="D2:D3"/>
    <mergeCell ref="G4:G5"/>
    <mergeCell ref="H4:H5"/>
    <mergeCell ref="D6:D7"/>
    <mergeCell ref="C10:C11"/>
    <mergeCell ref="D10:D11"/>
    <mergeCell ref="C30:C31"/>
    <mergeCell ref="C32:C33"/>
    <mergeCell ref="C34:C35"/>
    <mergeCell ref="D32:D33"/>
    <mergeCell ref="D34:D35"/>
    <mergeCell ref="C13:C14"/>
    <mergeCell ref="D13:D14"/>
    <mergeCell ref="C18:C19"/>
    <mergeCell ref="D18:D19"/>
    <mergeCell ref="C28:C29"/>
    <mergeCell ref="D28:D29"/>
    <mergeCell ref="D30:D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  <col customWidth="1" min="26" max="26" width="17.63"/>
  </cols>
  <sheetData>
    <row r="1" ht="15.75" customHeight="1">
      <c r="A1" s="291" t="s">
        <v>720</v>
      </c>
      <c r="B1" s="291" t="s">
        <v>721</v>
      </c>
      <c r="C1" s="291" t="s">
        <v>722</v>
      </c>
      <c r="D1" s="291" t="s">
        <v>723</v>
      </c>
      <c r="E1" s="291" t="s">
        <v>724</v>
      </c>
      <c r="F1" s="291" t="s">
        <v>725</v>
      </c>
      <c r="G1" s="291" t="s">
        <v>726</v>
      </c>
      <c r="H1" s="291" t="s">
        <v>727</v>
      </c>
      <c r="I1" s="291" t="s">
        <v>728</v>
      </c>
      <c r="J1" s="291" t="s">
        <v>729</v>
      </c>
      <c r="K1" s="291" t="s">
        <v>730</v>
      </c>
      <c r="L1" s="291" t="s">
        <v>731</v>
      </c>
      <c r="M1" s="291" t="s">
        <v>732</v>
      </c>
      <c r="N1" s="291" t="s">
        <v>733</v>
      </c>
      <c r="O1" s="291" t="s">
        <v>734</v>
      </c>
      <c r="P1" s="291" t="s">
        <v>735</v>
      </c>
      <c r="Q1" s="291" t="s">
        <v>736</v>
      </c>
      <c r="R1" s="291" t="s">
        <v>737</v>
      </c>
      <c r="S1" s="291" t="s">
        <v>738</v>
      </c>
      <c r="T1" s="291" t="s">
        <v>739</v>
      </c>
      <c r="U1" s="291" t="s">
        <v>740</v>
      </c>
      <c r="V1" s="291" t="s">
        <v>741</v>
      </c>
      <c r="W1" s="291" t="s">
        <v>742</v>
      </c>
      <c r="X1" s="291" t="s">
        <v>743</v>
      </c>
      <c r="Y1" s="291" t="s">
        <v>744</v>
      </c>
      <c r="Z1" s="291" t="s">
        <v>745</v>
      </c>
    </row>
    <row r="2" ht="15.75" customHeight="1">
      <c r="A2" s="79">
        <v>1.3061688054E10</v>
      </c>
      <c r="B2" s="292">
        <v>44490.55159722222</v>
      </c>
      <c r="C2" s="292">
        <v>44490.552881944444</v>
      </c>
      <c r="D2" s="79" t="s">
        <v>746</v>
      </c>
      <c r="E2" s="79">
        <v>110.0</v>
      </c>
      <c r="F2" s="79" t="s">
        <v>747</v>
      </c>
      <c r="G2" s="79" t="s">
        <v>748</v>
      </c>
      <c r="H2" s="79" t="s">
        <v>748</v>
      </c>
      <c r="I2" s="79" t="s">
        <v>748</v>
      </c>
      <c r="J2" s="79">
        <v>4.10926711E8</v>
      </c>
      <c r="K2" s="79" t="s">
        <v>749</v>
      </c>
      <c r="L2" s="79" t="s">
        <v>748</v>
      </c>
      <c r="M2" s="79" t="s">
        <v>750</v>
      </c>
      <c r="N2" s="79">
        <v>7.40526334E8</v>
      </c>
      <c r="O2" s="79" t="s">
        <v>751</v>
      </c>
      <c r="P2" s="79" t="s">
        <v>693</v>
      </c>
      <c r="Q2" s="79" t="s">
        <v>752</v>
      </c>
      <c r="R2" s="79" t="s">
        <v>753</v>
      </c>
      <c r="S2" s="79" t="s">
        <v>754</v>
      </c>
      <c r="T2" s="79" t="s">
        <v>754</v>
      </c>
      <c r="U2" s="79" t="s">
        <v>755</v>
      </c>
      <c r="V2" s="79" t="s">
        <v>754</v>
      </c>
      <c r="W2" s="79" t="s">
        <v>754</v>
      </c>
      <c r="X2" s="79" t="s">
        <v>754</v>
      </c>
      <c r="Y2" s="79" t="s">
        <v>754</v>
      </c>
      <c r="Z2" s="79" t="s">
        <v>756</v>
      </c>
    </row>
    <row r="3" ht="15.75" customHeight="1">
      <c r="A3" s="79">
        <v>1.3061691248E10</v>
      </c>
      <c r="B3" s="292">
        <v>44490.55185185185</v>
      </c>
      <c r="C3" s="292">
        <v>44490.55400462963</v>
      </c>
      <c r="D3" s="79" t="s">
        <v>757</v>
      </c>
      <c r="E3" s="79">
        <v>186.0</v>
      </c>
      <c r="F3" s="79" t="s">
        <v>747</v>
      </c>
      <c r="G3" s="79" t="s">
        <v>748</v>
      </c>
      <c r="H3" s="79" t="s">
        <v>748</v>
      </c>
      <c r="I3" s="79" t="s">
        <v>748</v>
      </c>
      <c r="J3" s="79">
        <v>4.10926711E8</v>
      </c>
      <c r="K3" s="79" t="s">
        <v>749</v>
      </c>
      <c r="L3" s="79" t="s">
        <v>748</v>
      </c>
      <c r="M3" s="79" t="s">
        <v>758</v>
      </c>
      <c r="N3" s="79">
        <v>7.28132183E8</v>
      </c>
      <c r="O3" s="79" t="s">
        <v>589</v>
      </c>
      <c r="P3" s="79" t="s">
        <v>759</v>
      </c>
      <c r="Q3" s="79" t="s">
        <v>752</v>
      </c>
      <c r="R3" s="79" t="s">
        <v>753</v>
      </c>
      <c r="S3" s="79" t="s">
        <v>754</v>
      </c>
      <c r="T3" s="79" t="s">
        <v>754</v>
      </c>
      <c r="U3" s="79" t="s">
        <v>755</v>
      </c>
      <c r="V3" s="79" t="s">
        <v>754</v>
      </c>
      <c r="W3" s="79" t="s">
        <v>760</v>
      </c>
      <c r="X3" s="79" t="s">
        <v>760</v>
      </c>
      <c r="Y3" s="79" t="s">
        <v>760</v>
      </c>
      <c r="Z3" s="79" t="s">
        <v>761</v>
      </c>
    </row>
    <row r="4" ht="15.75" customHeight="1">
      <c r="A4" s="79">
        <v>1.3061707589E10</v>
      </c>
      <c r="B4" s="292">
        <v>44490.55809027778</v>
      </c>
      <c r="C4" s="292">
        <v>44490.55998842593</v>
      </c>
      <c r="D4" s="79" t="s">
        <v>762</v>
      </c>
      <c r="E4" s="79">
        <v>164.0</v>
      </c>
      <c r="F4" s="79" t="s">
        <v>747</v>
      </c>
      <c r="G4" s="79" t="s">
        <v>748</v>
      </c>
      <c r="H4" s="79" t="s">
        <v>748</v>
      </c>
      <c r="I4" s="79" t="s">
        <v>748</v>
      </c>
      <c r="J4" s="79">
        <v>4.10926711E8</v>
      </c>
      <c r="K4" s="79" t="s">
        <v>749</v>
      </c>
      <c r="L4" s="79" t="s">
        <v>748</v>
      </c>
      <c r="M4" s="79" t="s">
        <v>763</v>
      </c>
      <c r="N4" s="293" t="s">
        <v>764</v>
      </c>
      <c r="O4" s="79" t="s">
        <v>765</v>
      </c>
      <c r="P4" s="79" t="s">
        <v>693</v>
      </c>
      <c r="Q4" s="79" t="s">
        <v>766</v>
      </c>
      <c r="R4" s="79" t="s">
        <v>767</v>
      </c>
      <c r="S4" s="79" t="s">
        <v>754</v>
      </c>
      <c r="T4" s="79" t="s">
        <v>754</v>
      </c>
      <c r="U4" s="79" t="s">
        <v>755</v>
      </c>
      <c r="V4" s="79" t="s">
        <v>754</v>
      </c>
      <c r="W4" s="79" t="s">
        <v>760</v>
      </c>
      <c r="X4" s="79" t="s">
        <v>760</v>
      </c>
      <c r="Y4" s="79" t="s">
        <v>760</v>
      </c>
      <c r="Z4" s="79" t="s">
        <v>768</v>
      </c>
    </row>
    <row r="5" ht="15.75" customHeight="1">
      <c r="A5" s="79">
        <v>1.306170873E10</v>
      </c>
      <c r="B5" s="292">
        <v>44490.558020833334</v>
      </c>
      <c r="C5" s="292">
        <v>44490.560219907406</v>
      </c>
      <c r="D5" s="79" t="s">
        <v>769</v>
      </c>
      <c r="E5" s="79">
        <v>190.0</v>
      </c>
      <c r="F5" s="79" t="s">
        <v>747</v>
      </c>
      <c r="G5" s="79" t="s">
        <v>748</v>
      </c>
      <c r="H5" s="79" t="s">
        <v>748</v>
      </c>
      <c r="I5" s="79" t="s">
        <v>748</v>
      </c>
      <c r="J5" s="79">
        <v>4.10926711E8</v>
      </c>
      <c r="K5" s="79" t="s">
        <v>749</v>
      </c>
      <c r="L5" s="79" t="s">
        <v>748</v>
      </c>
      <c r="M5" s="79" t="s">
        <v>770</v>
      </c>
      <c r="N5" s="79">
        <v>7.30183282E8</v>
      </c>
      <c r="O5" s="79" t="s">
        <v>596</v>
      </c>
      <c r="P5" s="79" t="s">
        <v>693</v>
      </c>
      <c r="Q5" s="79" t="s">
        <v>766</v>
      </c>
      <c r="R5" s="79" t="s">
        <v>767</v>
      </c>
      <c r="S5" s="79" t="s">
        <v>754</v>
      </c>
      <c r="T5" s="79" t="s">
        <v>754</v>
      </c>
      <c r="U5" s="79" t="s">
        <v>755</v>
      </c>
      <c r="V5" s="79" t="s">
        <v>754</v>
      </c>
      <c r="W5" s="79" t="s">
        <v>760</v>
      </c>
      <c r="X5" s="79" t="s">
        <v>760</v>
      </c>
      <c r="Y5" s="79" t="s">
        <v>760</v>
      </c>
      <c r="Z5" s="79" t="s">
        <v>771</v>
      </c>
    </row>
    <row r="6" ht="15.75" customHeight="1">
      <c r="A6" s="79">
        <v>1.306171625E10</v>
      </c>
      <c r="B6" s="292">
        <v>44490.56130787037</v>
      </c>
      <c r="C6" s="292">
        <v>44490.56303240741</v>
      </c>
      <c r="D6" s="79" t="s">
        <v>772</v>
      </c>
      <c r="E6" s="79">
        <v>149.0</v>
      </c>
      <c r="F6" s="79" t="s">
        <v>747</v>
      </c>
      <c r="G6" s="79" t="s">
        <v>748</v>
      </c>
      <c r="H6" s="79" t="s">
        <v>748</v>
      </c>
      <c r="I6" s="79" t="s">
        <v>748</v>
      </c>
      <c r="J6" s="79">
        <v>4.10926711E8</v>
      </c>
      <c r="K6" s="79" t="s">
        <v>749</v>
      </c>
      <c r="L6" s="79" t="s">
        <v>748</v>
      </c>
      <c r="M6" s="79" t="s">
        <v>773</v>
      </c>
      <c r="N6" s="79">
        <v>7.46191699E8</v>
      </c>
      <c r="O6" s="79" t="s">
        <v>774</v>
      </c>
      <c r="P6" s="79" t="s">
        <v>759</v>
      </c>
      <c r="Q6" s="79" t="s">
        <v>752</v>
      </c>
      <c r="R6" s="79" t="s">
        <v>753</v>
      </c>
      <c r="S6" s="79" t="s">
        <v>754</v>
      </c>
      <c r="T6" s="79" t="s">
        <v>754</v>
      </c>
      <c r="U6" s="79" t="s">
        <v>755</v>
      </c>
      <c r="V6" s="79" t="s">
        <v>754</v>
      </c>
      <c r="W6" s="79" t="s">
        <v>760</v>
      </c>
      <c r="X6" s="79" t="s">
        <v>760</v>
      </c>
      <c r="Y6" s="79" t="s">
        <v>754</v>
      </c>
      <c r="Z6" s="79" t="s">
        <v>775</v>
      </c>
    </row>
    <row r="7" ht="15.75" customHeight="1">
      <c r="A7" s="79">
        <v>1.3061722946E10</v>
      </c>
      <c r="B7" s="292">
        <v>44490.563888888886</v>
      </c>
      <c r="C7" s="292">
        <v>44490.565474537034</v>
      </c>
      <c r="D7" s="79" t="s">
        <v>776</v>
      </c>
      <c r="E7" s="79">
        <v>137.0</v>
      </c>
      <c r="F7" s="79" t="s">
        <v>747</v>
      </c>
      <c r="G7" s="79" t="s">
        <v>748</v>
      </c>
      <c r="H7" s="79" t="s">
        <v>748</v>
      </c>
      <c r="I7" s="79" t="s">
        <v>748</v>
      </c>
      <c r="J7" s="79">
        <v>4.10926711E8</v>
      </c>
      <c r="K7" s="79" t="s">
        <v>749</v>
      </c>
      <c r="L7" s="79" t="s">
        <v>748</v>
      </c>
      <c r="M7" s="79" t="s">
        <v>777</v>
      </c>
      <c r="N7" s="79">
        <v>7.22813168E8</v>
      </c>
      <c r="O7" s="79" t="s">
        <v>748</v>
      </c>
      <c r="P7" s="79" t="s">
        <v>693</v>
      </c>
      <c r="Q7" s="79" t="s">
        <v>766</v>
      </c>
      <c r="R7" s="79" t="s">
        <v>767</v>
      </c>
      <c r="S7" s="79" t="s">
        <v>754</v>
      </c>
      <c r="T7" s="79" t="s">
        <v>760</v>
      </c>
      <c r="U7" s="79" t="s">
        <v>755</v>
      </c>
      <c r="V7" s="79" t="s">
        <v>754</v>
      </c>
      <c r="W7" s="79" t="s">
        <v>760</v>
      </c>
      <c r="X7" s="79" t="s">
        <v>760</v>
      </c>
      <c r="Y7" s="79" t="s">
        <v>760</v>
      </c>
      <c r="Z7" s="79" t="s">
        <v>778</v>
      </c>
    </row>
    <row r="8" ht="15.75" customHeight="1">
      <c r="A8" s="79">
        <v>1.3061731965E10</v>
      </c>
      <c r="B8" s="292">
        <v>44490.567824074074</v>
      </c>
      <c r="C8" s="292">
        <v>44490.568715277775</v>
      </c>
      <c r="D8" s="79" t="s">
        <v>779</v>
      </c>
      <c r="E8" s="79">
        <v>76.0</v>
      </c>
      <c r="F8" s="79" t="s">
        <v>747</v>
      </c>
      <c r="G8" s="79" t="s">
        <v>748</v>
      </c>
      <c r="H8" s="79" t="s">
        <v>748</v>
      </c>
      <c r="I8" s="79" t="s">
        <v>748</v>
      </c>
      <c r="J8" s="79">
        <v>4.10926711E8</v>
      </c>
      <c r="K8" s="79" t="s">
        <v>749</v>
      </c>
      <c r="L8" s="79" t="s">
        <v>748</v>
      </c>
      <c r="M8" s="79" t="s">
        <v>780</v>
      </c>
      <c r="N8" s="79">
        <v>7.23915415E8</v>
      </c>
      <c r="O8" s="79" t="s">
        <v>781</v>
      </c>
      <c r="P8" s="79" t="s">
        <v>693</v>
      </c>
      <c r="Q8" s="79" t="s">
        <v>766</v>
      </c>
      <c r="R8" s="79" t="s">
        <v>767</v>
      </c>
      <c r="S8" s="79" t="s">
        <v>754</v>
      </c>
      <c r="T8" s="79" t="s">
        <v>754</v>
      </c>
      <c r="U8" s="79" t="s">
        <v>755</v>
      </c>
      <c r="V8" s="79" t="s">
        <v>754</v>
      </c>
      <c r="W8" s="79" t="s">
        <v>760</v>
      </c>
      <c r="X8" s="79" t="s">
        <v>760</v>
      </c>
      <c r="Y8" s="79" t="s">
        <v>760</v>
      </c>
      <c r="Z8" s="79" t="s">
        <v>782</v>
      </c>
    </row>
    <row r="9" ht="15.75" customHeight="1">
      <c r="A9" s="79">
        <v>1.3061734267E10</v>
      </c>
      <c r="B9" s="292">
        <v>44490.56711805556</v>
      </c>
      <c r="C9" s="292">
        <v>44490.56949074074</v>
      </c>
      <c r="D9" s="79" t="s">
        <v>783</v>
      </c>
      <c r="E9" s="79">
        <v>204.0</v>
      </c>
      <c r="F9" s="79" t="s">
        <v>747</v>
      </c>
      <c r="G9" s="79" t="s">
        <v>748</v>
      </c>
      <c r="H9" s="79" t="s">
        <v>748</v>
      </c>
      <c r="I9" s="79" t="s">
        <v>748</v>
      </c>
      <c r="J9" s="79">
        <v>4.10926711E8</v>
      </c>
      <c r="K9" s="79" t="s">
        <v>749</v>
      </c>
      <c r="L9" s="79" t="s">
        <v>748</v>
      </c>
      <c r="M9" s="79" t="s">
        <v>784</v>
      </c>
      <c r="N9" s="293" t="s">
        <v>785</v>
      </c>
      <c r="O9" s="79" t="s">
        <v>786</v>
      </c>
      <c r="P9" s="79" t="s">
        <v>759</v>
      </c>
      <c r="Q9" s="79" t="s">
        <v>766</v>
      </c>
      <c r="R9" s="79" t="s">
        <v>767</v>
      </c>
      <c r="S9" s="79" t="s">
        <v>754</v>
      </c>
      <c r="T9" s="79" t="s">
        <v>754</v>
      </c>
      <c r="U9" s="79" t="s">
        <v>755</v>
      </c>
      <c r="V9" s="79" t="s">
        <v>754</v>
      </c>
      <c r="W9" s="79" t="s">
        <v>760</v>
      </c>
      <c r="X9" s="79" t="s">
        <v>760</v>
      </c>
      <c r="Y9" s="79" t="s">
        <v>760</v>
      </c>
      <c r="Z9" s="79" t="s">
        <v>787</v>
      </c>
    </row>
    <row r="10" ht="15.75" customHeight="1">
      <c r="A10" s="79">
        <v>1.3061738704E10</v>
      </c>
      <c r="B10" s="292">
        <v>44490.5691087963</v>
      </c>
      <c r="C10" s="292">
        <v>44490.57099537037</v>
      </c>
      <c r="D10" s="79" t="s">
        <v>788</v>
      </c>
      <c r="E10" s="79">
        <v>162.0</v>
      </c>
      <c r="F10" s="79" t="s">
        <v>747</v>
      </c>
      <c r="G10" s="79" t="s">
        <v>748</v>
      </c>
      <c r="H10" s="79" t="s">
        <v>748</v>
      </c>
      <c r="I10" s="79" t="s">
        <v>748</v>
      </c>
      <c r="J10" s="79">
        <v>4.10926711E8</v>
      </c>
      <c r="K10" s="79" t="s">
        <v>749</v>
      </c>
      <c r="L10" s="79" t="s">
        <v>748</v>
      </c>
      <c r="M10" s="79" t="s">
        <v>789</v>
      </c>
      <c r="N10" s="79">
        <v>7.20565963E8</v>
      </c>
      <c r="O10" s="79" t="s">
        <v>108</v>
      </c>
      <c r="P10" s="79" t="s">
        <v>693</v>
      </c>
      <c r="Q10" s="79" t="s">
        <v>766</v>
      </c>
      <c r="R10" s="79" t="s">
        <v>767</v>
      </c>
      <c r="S10" s="79" t="s">
        <v>754</v>
      </c>
      <c r="T10" s="79" t="s">
        <v>754</v>
      </c>
      <c r="U10" s="79" t="s">
        <v>755</v>
      </c>
      <c r="V10" s="79" t="s">
        <v>754</v>
      </c>
      <c r="W10" s="79" t="s">
        <v>760</v>
      </c>
      <c r="X10" s="79" t="s">
        <v>760</v>
      </c>
      <c r="Y10" s="79" t="s">
        <v>760</v>
      </c>
      <c r="Z10" s="79" t="s">
        <v>790</v>
      </c>
    </row>
    <row r="11" ht="15.75" customHeight="1">
      <c r="A11" s="79">
        <v>1.30617567E10</v>
      </c>
      <c r="B11" s="292">
        <v>44490.57548611111</v>
      </c>
      <c r="C11" s="292">
        <v>44490.5771875</v>
      </c>
      <c r="D11" s="79" t="s">
        <v>791</v>
      </c>
      <c r="E11" s="79">
        <v>146.0</v>
      </c>
      <c r="F11" s="79" t="s">
        <v>747</v>
      </c>
      <c r="G11" s="79" t="s">
        <v>748</v>
      </c>
      <c r="H11" s="79" t="s">
        <v>748</v>
      </c>
      <c r="I11" s="79" t="s">
        <v>748</v>
      </c>
      <c r="J11" s="79">
        <v>4.10926711E8</v>
      </c>
      <c r="K11" s="79" t="s">
        <v>749</v>
      </c>
      <c r="L11" s="79" t="s">
        <v>748</v>
      </c>
      <c r="M11" s="79" t="s">
        <v>792</v>
      </c>
      <c r="N11" s="79">
        <v>7.30447852E8</v>
      </c>
      <c r="O11" s="79" t="s">
        <v>793</v>
      </c>
      <c r="P11" s="79" t="s">
        <v>693</v>
      </c>
      <c r="Q11" s="79" t="s">
        <v>766</v>
      </c>
      <c r="R11" s="79" t="s">
        <v>767</v>
      </c>
      <c r="S11" s="79" t="s">
        <v>754</v>
      </c>
      <c r="T11" s="79" t="s">
        <v>754</v>
      </c>
      <c r="U11" s="79" t="s">
        <v>755</v>
      </c>
      <c r="V11" s="79" t="s">
        <v>754</v>
      </c>
      <c r="W11" s="79" t="s">
        <v>760</v>
      </c>
      <c r="X11" s="79" t="s">
        <v>760</v>
      </c>
      <c r="Y11" s="79" t="s">
        <v>760</v>
      </c>
      <c r="Z11" s="79" t="s">
        <v>794</v>
      </c>
    </row>
    <row r="12" ht="15.75" customHeight="1">
      <c r="A12" s="79">
        <v>1.3061783275E10</v>
      </c>
      <c r="B12" s="292">
        <v>44490.58462962963</v>
      </c>
      <c r="C12" s="292">
        <v>44490.586018518516</v>
      </c>
      <c r="D12" s="79" t="s">
        <v>795</v>
      </c>
      <c r="E12" s="79">
        <v>120.0</v>
      </c>
      <c r="F12" s="79" t="s">
        <v>747</v>
      </c>
      <c r="G12" s="79" t="s">
        <v>748</v>
      </c>
      <c r="H12" s="79" t="s">
        <v>748</v>
      </c>
      <c r="I12" s="79" t="s">
        <v>748</v>
      </c>
      <c r="J12" s="79">
        <v>4.10926711E8</v>
      </c>
      <c r="K12" s="79" t="s">
        <v>749</v>
      </c>
      <c r="L12" s="79" t="s">
        <v>748</v>
      </c>
      <c r="M12" s="79" t="s">
        <v>796</v>
      </c>
      <c r="N12" s="293" t="s">
        <v>797</v>
      </c>
      <c r="O12" s="79" t="s">
        <v>748</v>
      </c>
      <c r="P12" s="79" t="s">
        <v>759</v>
      </c>
      <c r="Q12" s="79" t="s">
        <v>766</v>
      </c>
      <c r="R12" s="79" t="s">
        <v>767</v>
      </c>
      <c r="S12" s="79" t="s">
        <v>754</v>
      </c>
      <c r="T12" s="79" t="s">
        <v>754</v>
      </c>
      <c r="U12" s="79" t="s">
        <v>755</v>
      </c>
      <c r="V12" s="79" t="s">
        <v>754</v>
      </c>
      <c r="W12" s="79" t="s">
        <v>760</v>
      </c>
      <c r="X12" s="79" t="s">
        <v>760</v>
      </c>
      <c r="Y12" s="79" t="s">
        <v>760</v>
      </c>
      <c r="Z12" s="79" t="s">
        <v>798</v>
      </c>
    </row>
    <row r="13" ht="15.75" customHeight="1">
      <c r="A13" s="79">
        <v>1.3061841344E10</v>
      </c>
      <c r="B13" s="292">
        <v>44490.600960648146</v>
      </c>
      <c r="C13" s="292">
        <v>44490.60407407407</v>
      </c>
      <c r="D13" s="79" t="s">
        <v>799</v>
      </c>
      <c r="E13" s="79">
        <v>269.0</v>
      </c>
      <c r="F13" s="79" t="s">
        <v>747</v>
      </c>
      <c r="G13" s="79" t="s">
        <v>748</v>
      </c>
      <c r="H13" s="79" t="s">
        <v>748</v>
      </c>
      <c r="I13" s="79" t="s">
        <v>748</v>
      </c>
      <c r="J13" s="79">
        <v>4.10926711E8</v>
      </c>
      <c r="K13" s="79" t="s">
        <v>749</v>
      </c>
      <c r="L13" s="79" t="s">
        <v>748</v>
      </c>
      <c r="M13" s="79" t="s">
        <v>800</v>
      </c>
      <c r="N13" s="79">
        <v>7.44776267E8</v>
      </c>
      <c r="O13" s="79" t="s">
        <v>801</v>
      </c>
      <c r="P13" s="79" t="s">
        <v>759</v>
      </c>
      <c r="Q13" s="79" t="s">
        <v>766</v>
      </c>
      <c r="R13" s="79" t="s">
        <v>767</v>
      </c>
      <c r="S13" s="79" t="s">
        <v>754</v>
      </c>
      <c r="T13" s="79" t="s">
        <v>754</v>
      </c>
      <c r="U13" s="79" t="s">
        <v>802</v>
      </c>
      <c r="V13" s="79" t="s">
        <v>754</v>
      </c>
      <c r="W13" s="79" t="s">
        <v>760</v>
      </c>
      <c r="X13" s="79" t="s">
        <v>760</v>
      </c>
      <c r="Y13" s="79" t="s">
        <v>760</v>
      </c>
      <c r="Z13" s="79" t="s">
        <v>803</v>
      </c>
    </row>
    <row r="14" ht="15.75" customHeight="1">
      <c r="A14" s="79">
        <v>1.3061858039E10</v>
      </c>
      <c r="B14" s="292">
        <v>44490.60826388889</v>
      </c>
      <c r="C14" s="292">
        <v>44490.60907407408</v>
      </c>
      <c r="D14" s="79" t="s">
        <v>776</v>
      </c>
      <c r="E14" s="79">
        <v>69.0</v>
      </c>
      <c r="F14" s="79" t="s">
        <v>747</v>
      </c>
      <c r="G14" s="79" t="s">
        <v>748</v>
      </c>
      <c r="H14" s="79" t="s">
        <v>748</v>
      </c>
      <c r="I14" s="79" t="s">
        <v>748</v>
      </c>
      <c r="J14" s="79">
        <v>4.10926711E8</v>
      </c>
      <c r="K14" s="79" t="s">
        <v>749</v>
      </c>
      <c r="L14" s="79" t="s">
        <v>748</v>
      </c>
      <c r="M14" s="79" t="s">
        <v>777</v>
      </c>
      <c r="N14" s="79">
        <v>7.22813168E8</v>
      </c>
      <c r="O14" s="79" t="s">
        <v>804</v>
      </c>
      <c r="P14" s="79" t="s">
        <v>693</v>
      </c>
      <c r="Q14" s="79" t="s">
        <v>766</v>
      </c>
      <c r="R14" s="79" t="s">
        <v>767</v>
      </c>
      <c r="S14" s="79" t="s">
        <v>754</v>
      </c>
      <c r="T14" s="79" t="s">
        <v>760</v>
      </c>
      <c r="U14" s="79" t="s">
        <v>755</v>
      </c>
      <c r="V14" s="79" t="s">
        <v>754</v>
      </c>
      <c r="W14" s="79" t="s">
        <v>760</v>
      </c>
      <c r="X14" s="79" t="s">
        <v>760</v>
      </c>
      <c r="Y14" s="79" t="s">
        <v>760</v>
      </c>
      <c r="Z14" s="79" t="s">
        <v>778</v>
      </c>
    </row>
    <row r="15" ht="15.75" customHeight="1">
      <c r="A15" s="79">
        <v>1.3062184574E10</v>
      </c>
      <c r="B15" s="292">
        <v>44490.68788194445</v>
      </c>
      <c r="C15" s="292">
        <v>44490.689791666664</v>
      </c>
      <c r="D15" s="79" t="s">
        <v>805</v>
      </c>
      <c r="E15" s="79">
        <v>165.0</v>
      </c>
      <c r="F15" s="79" t="s">
        <v>747</v>
      </c>
      <c r="G15" s="79" t="s">
        <v>748</v>
      </c>
      <c r="H15" s="79" t="s">
        <v>748</v>
      </c>
      <c r="I15" s="79" t="s">
        <v>748</v>
      </c>
      <c r="J15" s="79">
        <v>4.10926711E8</v>
      </c>
      <c r="K15" s="79" t="s">
        <v>749</v>
      </c>
      <c r="L15" s="79" t="s">
        <v>748</v>
      </c>
      <c r="M15" s="79" t="s">
        <v>806</v>
      </c>
      <c r="N15" s="79">
        <v>7.42103805E8</v>
      </c>
      <c r="O15" s="79" t="s">
        <v>807</v>
      </c>
      <c r="P15" s="79" t="s">
        <v>759</v>
      </c>
      <c r="Q15" s="79" t="s">
        <v>766</v>
      </c>
      <c r="R15" s="79" t="s">
        <v>767</v>
      </c>
      <c r="S15" s="79" t="s">
        <v>754</v>
      </c>
      <c r="T15" s="79" t="s">
        <v>754</v>
      </c>
      <c r="U15" s="79" t="s">
        <v>755</v>
      </c>
      <c r="V15" s="79" t="s">
        <v>754</v>
      </c>
      <c r="W15" s="79" t="s">
        <v>760</v>
      </c>
      <c r="X15" s="79" t="s">
        <v>754</v>
      </c>
      <c r="Y15" s="79" t="s">
        <v>754</v>
      </c>
      <c r="Z15" s="79" t="s">
        <v>808</v>
      </c>
    </row>
    <row r="16" ht="15.75" customHeight="1">
      <c r="A16" s="79">
        <v>1.3062474593E10</v>
      </c>
      <c r="B16" s="292">
        <v>44490.75098379629</v>
      </c>
      <c r="C16" s="292">
        <v>44490.75234953704</v>
      </c>
      <c r="D16" s="79" t="s">
        <v>809</v>
      </c>
      <c r="E16" s="79">
        <v>118.0</v>
      </c>
      <c r="F16" s="79" t="s">
        <v>747</v>
      </c>
      <c r="G16" s="79" t="s">
        <v>748</v>
      </c>
      <c r="H16" s="79" t="s">
        <v>748</v>
      </c>
      <c r="I16" s="79" t="s">
        <v>748</v>
      </c>
      <c r="J16" s="79">
        <v>4.10926711E8</v>
      </c>
      <c r="K16" s="79" t="s">
        <v>749</v>
      </c>
      <c r="L16" s="79" t="s">
        <v>748</v>
      </c>
      <c r="M16" s="79" t="s">
        <v>810</v>
      </c>
      <c r="N16" s="79">
        <v>7.23508215E8</v>
      </c>
      <c r="O16" s="79" t="s">
        <v>811</v>
      </c>
      <c r="P16" s="79" t="s">
        <v>693</v>
      </c>
      <c r="Q16" s="79" t="s">
        <v>766</v>
      </c>
      <c r="R16" s="79" t="s">
        <v>767</v>
      </c>
      <c r="S16" s="79" t="s">
        <v>754</v>
      </c>
      <c r="T16" s="79" t="s">
        <v>754</v>
      </c>
      <c r="U16" s="79" t="s">
        <v>755</v>
      </c>
      <c r="V16" s="79" t="s">
        <v>754</v>
      </c>
      <c r="W16" s="79" t="s">
        <v>760</v>
      </c>
      <c r="X16" s="79" t="s">
        <v>760</v>
      </c>
      <c r="Y16" s="79" t="s">
        <v>760</v>
      </c>
      <c r="Z16" s="79" t="s">
        <v>812</v>
      </c>
    </row>
    <row r="17" ht="15.75" customHeight="1">
      <c r="A17" s="79">
        <v>1.3064646493E10</v>
      </c>
      <c r="B17" s="292">
        <v>44491.429710648146</v>
      </c>
      <c r="C17" s="292">
        <v>44491.43136574074</v>
      </c>
      <c r="D17" s="79" t="s">
        <v>813</v>
      </c>
      <c r="E17" s="79">
        <v>142.0</v>
      </c>
      <c r="F17" s="79" t="s">
        <v>747</v>
      </c>
      <c r="G17" s="79" t="s">
        <v>748</v>
      </c>
      <c r="H17" s="79" t="s">
        <v>748</v>
      </c>
      <c r="I17" s="79" t="s">
        <v>748</v>
      </c>
      <c r="J17" s="79">
        <v>4.10926711E8</v>
      </c>
      <c r="K17" s="79" t="s">
        <v>749</v>
      </c>
      <c r="L17" s="79" t="s">
        <v>748</v>
      </c>
      <c r="M17" s="79" t="s">
        <v>695</v>
      </c>
      <c r="N17" s="79">
        <v>7.44440998E8</v>
      </c>
      <c r="O17" s="79" t="s">
        <v>641</v>
      </c>
      <c r="P17" s="79" t="s">
        <v>759</v>
      </c>
      <c r="Q17" s="79" t="s">
        <v>752</v>
      </c>
      <c r="R17" s="79" t="s">
        <v>753</v>
      </c>
      <c r="S17" s="79" t="s">
        <v>754</v>
      </c>
      <c r="T17" s="79" t="s">
        <v>754</v>
      </c>
      <c r="U17" s="79" t="s">
        <v>755</v>
      </c>
      <c r="V17" s="79" t="s">
        <v>754</v>
      </c>
      <c r="W17" s="79" t="s">
        <v>760</v>
      </c>
      <c r="X17" s="79" t="s">
        <v>760</v>
      </c>
      <c r="Y17" s="79" t="s">
        <v>760</v>
      </c>
      <c r="Z17" s="79" t="s">
        <v>814</v>
      </c>
    </row>
    <row r="18" ht="15.75" customHeight="1">
      <c r="A18" s="79">
        <v>1.3065109785E10</v>
      </c>
      <c r="B18" s="292">
        <v>44491.593680555554</v>
      </c>
      <c r="C18" s="292">
        <v>44491.59533564815</v>
      </c>
      <c r="D18" s="79" t="s">
        <v>815</v>
      </c>
      <c r="E18" s="79">
        <v>143.0</v>
      </c>
      <c r="F18" s="79" t="s">
        <v>747</v>
      </c>
      <c r="G18" s="79" t="s">
        <v>748</v>
      </c>
      <c r="H18" s="79" t="s">
        <v>748</v>
      </c>
      <c r="I18" s="79" t="s">
        <v>748</v>
      </c>
      <c r="J18" s="79">
        <v>4.10926711E8</v>
      </c>
      <c r="K18" s="79" t="s">
        <v>749</v>
      </c>
      <c r="L18" s="79" t="s">
        <v>748</v>
      </c>
      <c r="M18" s="79" t="s">
        <v>816</v>
      </c>
      <c r="N18" s="79">
        <v>7.44897908E8</v>
      </c>
      <c r="O18" s="79" t="s">
        <v>817</v>
      </c>
      <c r="P18" s="79" t="s">
        <v>693</v>
      </c>
      <c r="Q18" s="79" t="s">
        <v>766</v>
      </c>
      <c r="R18" s="79" t="s">
        <v>767</v>
      </c>
      <c r="S18" s="79" t="s">
        <v>754</v>
      </c>
      <c r="T18" s="79" t="s">
        <v>754</v>
      </c>
      <c r="U18" s="79" t="s">
        <v>755</v>
      </c>
      <c r="V18" s="79" t="s">
        <v>754</v>
      </c>
      <c r="W18" s="79" t="s">
        <v>760</v>
      </c>
      <c r="X18" s="79" t="s">
        <v>760</v>
      </c>
      <c r="Y18" s="79" t="s">
        <v>760</v>
      </c>
      <c r="Z18" s="79" t="s">
        <v>818</v>
      </c>
    </row>
    <row r="19" ht="15.75" customHeight="1">
      <c r="A19" s="79">
        <v>1.3065302852E10</v>
      </c>
      <c r="B19" s="292">
        <v>44491.65440972222</v>
      </c>
      <c r="C19" s="292">
        <v>44491.65545138889</v>
      </c>
      <c r="D19" s="79" t="s">
        <v>819</v>
      </c>
      <c r="E19" s="79">
        <v>90.0</v>
      </c>
      <c r="F19" s="79" t="s">
        <v>747</v>
      </c>
      <c r="G19" s="79" t="s">
        <v>748</v>
      </c>
      <c r="H19" s="79" t="s">
        <v>748</v>
      </c>
      <c r="I19" s="79" t="s">
        <v>748</v>
      </c>
      <c r="J19" s="79">
        <v>4.10926711E8</v>
      </c>
      <c r="K19" s="79" t="s">
        <v>749</v>
      </c>
      <c r="L19" s="79" t="s">
        <v>748</v>
      </c>
      <c r="M19" s="79" t="s">
        <v>820</v>
      </c>
      <c r="N19" s="79">
        <v>7.33337449E8</v>
      </c>
      <c r="O19" s="79" t="s">
        <v>821</v>
      </c>
      <c r="P19" s="79" t="s">
        <v>693</v>
      </c>
      <c r="Q19" s="79" t="s">
        <v>766</v>
      </c>
      <c r="R19" s="79" t="s">
        <v>767</v>
      </c>
      <c r="S19" s="79" t="s">
        <v>754</v>
      </c>
      <c r="T19" s="79" t="s">
        <v>754</v>
      </c>
      <c r="U19" s="79" t="s">
        <v>755</v>
      </c>
      <c r="V19" s="79" t="s">
        <v>754</v>
      </c>
      <c r="W19" s="79" t="s">
        <v>760</v>
      </c>
      <c r="X19" s="79" t="s">
        <v>760</v>
      </c>
      <c r="Y19" s="79" t="s">
        <v>760</v>
      </c>
      <c r="Z19" s="79" t="s">
        <v>822</v>
      </c>
    </row>
    <row r="20" ht="15.75" customHeight="1">
      <c r="A20" s="79">
        <v>1.3065384592E10</v>
      </c>
      <c r="B20" s="292">
        <v>44491.67555555556</v>
      </c>
      <c r="C20" s="292">
        <v>44491.67747685185</v>
      </c>
      <c r="D20" s="79" t="s">
        <v>823</v>
      </c>
      <c r="E20" s="79">
        <v>165.0</v>
      </c>
      <c r="F20" s="79" t="s">
        <v>747</v>
      </c>
      <c r="G20" s="79" t="s">
        <v>748</v>
      </c>
      <c r="H20" s="79" t="s">
        <v>748</v>
      </c>
      <c r="I20" s="79" t="s">
        <v>748</v>
      </c>
      <c r="J20" s="79">
        <v>4.10926711E8</v>
      </c>
      <c r="K20" s="79" t="s">
        <v>749</v>
      </c>
      <c r="L20" s="79" t="s">
        <v>748</v>
      </c>
      <c r="M20" s="79" t="s">
        <v>824</v>
      </c>
      <c r="N20" s="79">
        <v>7.23487377E8</v>
      </c>
      <c r="O20" s="79" t="s">
        <v>825</v>
      </c>
      <c r="P20" s="79" t="s">
        <v>693</v>
      </c>
      <c r="Q20" s="79" t="s">
        <v>766</v>
      </c>
      <c r="R20" s="79" t="s">
        <v>767</v>
      </c>
      <c r="S20" s="79" t="s">
        <v>754</v>
      </c>
      <c r="T20" s="79" t="s">
        <v>754</v>
      </c>
      <c r="U20" s="79" t="s">
        <v>755</v>
      </c>
      <c r="V20" s="79" t="s">
        <v>754</v>
      </c>
      <c r="W20" s="79" t="s">
        <v>760</v>
      </c>
      <c r="X20" s="79" t="s">
        <v>760</v>
      </c>
      <c r="Y20" s="79" t="s">
        <v>760</v>
      </c>
      <c r="Z20" s="79" t="s">
        <v>826</v>
      </c>
    </row>
    <row r="21" ht="15.75" customHeight="1">
      <c r="A21" s="79">
        <v>1.3065395427E10</v>
      </c>
      <c r="B21" s="292">
        <v>44491.67901620371</v>
      </c>
      <c r="C21" s="292">
        <v>44491.68033564815</v>
      </c>
      <c r="D21" s="79" t="s">
        <v>827</v>
      </c>
      <c r="E21" s="79">
        <v>113.0</v>
      </c>
      <c r="F21" s="79" t="s">
        <v>747</v>
      </c>
      <c r="G21" s="79" t="s">
        <v>748</v>
      </c>
      <c r="H21" s="79" t="s">
        <v>748</v>
      </c>
      <c r="I21" s="79" t="s">
        <v>748</v>
      </c>
      <c r="J21" s="79">
        <v>4.10926711E8</v>
      </c>
      <c r="K21" s="79" t="s">
        <v>749</v>
      </c>
      <c r="L21" s="79" t="s">
        <v>748</v>
      </c>
      <c r="M21" s="79" t="s">
        <v>828</v>
      </c>
      <c r="N21" s="79">
        <v>7.5618018E8</v>
      </c>
      <c r="O21" s="79" t="s">
        <v>829</v>
      </c>
      <c r="P21" s="79" t="s">
        <v>693</v>
      </c>
      <c r="Q21" s="79" t="s">
        <v>766</v>
      </c>
      <c r="R21" s="79" t="s">
        <v>767</v>
      </c>
      <c r="S21" s="79" t="s">
        <v>754</v>
      </c>
      <c r="T21" s="79" t="s">
        <v>754</v>
      </c>
      <c r="U21" s="79" t="s">
        <v>755</v>
      </c>
      <c r="V21" s="79" t="s">
        <v>754</v>
      </c>
      <c r="W21" s="79" t="s">
        <v>760</v>
      </c>
      <c r="X21" s="79" t="s">
        <v>760</v>
      </c>
      <c r="Y21" s="79" t="s">
        <v>754</v>
      </c>
      <c r="Z21" s="79" t="s">
        <v>830</v>
      </c>
    </row>
    <row r="22" ht="15.75" customHeight="1">
      <c r="A22" s="79">
        <v>1.3065609317E10</v>
      </c>
      <c r="B22" s="292">
        <v>44491.73103009259</v>
      </c>
      <c r="C22" s="292">
        <v>44491.73291666667</v>
      </c>
      <c r="D22" s="79" t="s">
        <v>831</v>
      </c>
      <c r="E22" s="79">
        <v>162.0</v>
      </c>
      <c r="F22" s="79" t="s">
        <v>747</v>
      </c>
      <c r="G22" s="79" t="s">
        <v>748</v>
      </c>
      <c r="H22" s="79" t="s">
        <v>748</v>
      </c>
      <c r="I22" s="79" t="s">
        <v>748</v>
      </c>
      <c r="J22" s="79">
        <v>4.10926711E8</v>
      </c>
      <c r="K22" s="79" t="s">
        <v>749</v>
      </c>
      <c r="L22" s="79" t="s">
        <v>748</v>
      </c>
      <c r="M22" s="79" t="s">
        <v>832</v>
      </c>
      <c r="N22" s="79">
        <v>7.56318303E8</v>
      </c>
      <c r="O22" s="79" t="s">
        <v>833</v>
      </c>
      <c r="P22" s="79" t="s">
        <v>759</v>
      </c>
      <c r="Q22" s="79" t="s">
        <v>766</v>
      </c>
      <c r="R22" s="79" t="s">
        <v>767</v>
      </c>
      <c r="S22" s="79" t="s">
        <v>754</v>
      </c>
      <c r="T22" s="79" t="s">
        <v>754</v>
      </c>
      <c r="U22" s="79" t="s">
        <v>755</v>
      </c>
      <c r="V22" s="79" t="s">
        <v>754</v>
      </c>
      <c r="W22" s="79" t="s">
        <v>760</v>
      </c>
      <c r="X22" s="79" t="s">
        <v>760</v>
      </c>
      <c r="Y22" s="79" t="s">
        <v>760</v>
      </c>
      <c r="Z22" s="79" t="s">
        <v>834</v>
      </c>
    </row>
    <row r="23" ht="15.75" customHeight="1">
      <c r="A23" s="79">
        <v>1.306561615E10</v>
      </c>
      <c r="B23" s="292">
        <v>44491.733298611114</v>
      </c>
      <c r="C23" s="292">
        <v>44491.73459490741</v>
      </c>
      <c r="D23" s="79" t="s">
        <v>835</v>
      </c>
      <c r="E23" s="79">
        <v>112.0</v>
      </c>
      <c r="F23" s="79" t="s">
        <v>747</v>
      </c>
      <c r="G23" s="79" t="s">
        <v>748</v>
      </c>
      <c r="H23" s="79" t="s">
        <v>748</v>
      </c>
      <c r="I23" s="79" t="s">
        <v>748</v>
      </c>
      <c r="J23" s="79">
        <v>4.10926711E8</v>
      </c>
      <c r="K23" s="79" t="s">
        <v>749</v>
      </c>
      <c r="L23" s="79" t="s">
        <v>748</v>
      </c>
      <c r="M23" s="79" t="s">
        <v>750</v>
      </c>
      <c r="N23" s="79">
        <v>7.40526334E8</v>
      </c>
      <c r="O23" s="79" t="s">
        <v>751</v>
      </c>
      <c r="P23" s="79" t="s">
        <v>693</v>
      </c>
      <c r="Q23" s="79" t="s">
        <v>752</v>
      </c>
      <c r="R23" s="79" t="s">
        <v>753</v>
      </c>
      <c r="S23" s="79" t="s">
        <v>754</v>
      </c>
      <c r="T23" s="79" t="s">
        <v>754</v>
      </c>
      <c r="U23" s="79" t="s">
        <v>755</v>
      </c>
      <c r="V23" s="79" t="s">
        <v>754</v>
      </c>
      <c r="W23" s="79" t="s">
        <v>760</v>
      </c>
      <c r="X23" s="79" t="s">
        <v>760</v>
      </c>
      <c r="Y23" s="79" t="s">
        <v>754</v>
      </c>
      <c r="Z23" s="79" t="s">
        <v>836</v>
      </c>
    </row>
    <row r="24" ht="15.75" customHeight="1">
      <c r="A24" s="79">
        <v>1.3065681243E10</v>
      </c>
      <c r="B24" s="292">
        <v>44491.748344907406</v>
      </c>
      <c r="C24" s="292">
        <v>44491.75032407408</v>
      </c>
      <c r="D24" s="79" t="s">
        <v>837</v>
      </c>
      <c r="E24" s="79">
        <v>170.0</v>
      </c>
      <c r="F24" s="79" t="s">
        <v>747</v>
      </c>
      <c r="G24" s="79" t="s">
        <v>748</v>
      </c>
      <c r="H24" s="79" t="s">
        <v>748</v>
      </c>
      <c r="I24" s="79" t="s">
        <v>748</v>
      </c>
      <c r="J24" s="79">
        <v>4.10926711E8</v>
      </c>
      <c r="K24" s="79" t="s">
        <v>749</v>
      </c>
      <c r="L24" s="79" t="s">
        <v>748</v>
      </c>
      <c r="M24" s="79" t="s">
        <v>838</v>
      </c>
      <c r="N24" s="79">
        <v>7.23840797E8</v>
      </c>
      <c r="O24" s="79" t="s">
        <v>593</v>
      </c>
      <c r="P24" s="79" t="s">
        <v>693</v>
      </c>
      <c r="Q24" s="79" t="s">
        <v>766</v>
      </c>
      <c r="R24" s="79" t="s">
        <v>767</v>
      </c>
      <c r="S24" s="79" t="s">
        <v>754</v>
      </c>
      <c r="T24" s="79" t="s">
        <v>754</v>
      </c>
      <c r="U24" s="79" t="s">
        <v>755</v>
      </c>
      <c r="V24" s="79" t="s">
        <v>754</v>
      </c>
      <c r="W24" s="79" t="s">
        <v>760</v>
      </c>
      <c r="X24" s="79" t="s">
        <v>760</v>
      </c>
      <c r="Y24" s="79" t="s">
        <v>760</v>
      </c>
      <c r="Z24" s="79" t="s">
        <v>839</v>
      </c>
    </row>
    <row r="25" ht="15.75" customHeight="1">
      <c r="A25" s="79">
        <v>1.3066197396E10</v>
      </c>
      <c r="B25" s="292">
        <v>44491.87862268519</v>
      </c>
      <c r="C25" s="292">
        <v>44491.87991898148</v>
      </c>
      <c r="D25" s="79" t="s">
        <v>840</v>
      </c>
      <c r="E25" s="79">
        <v>111.0</v>
      </c>
      <c r="F25" s="79" t="s">
        <v>747</v>
      </c>
      <c r="G25" s="79" t="s">
        <v>748</v>
      </c>
      <c r="H25" s="79" t="s">
        <v>748</v>
      </c>
      <c r="I25" s="79" t="s">
        <v>748</v>
      </c>
      <c r="J25" s="79">
        <v>4.10926711E8</v>
      </c>
      <c r="K25" s="79" t="s">
        <v>749</v>
      </c>
      <c r="L25" s="79" t="s">
        <v>748</v>
      </c>
      <c r="M25" s="79" t="s">
        <v>841</v>
      </c>
      <c r="N25" s="79">
        <v>7.26363468E8</v>
      </c>
      <c r="O25" s="79" t="s">
        <v>842</v>
      </c>
      <c r="P25" s="79" t="s">
        <v>693</v>
      </c>
      <c r="Q25" s="79" t="s">
        <v>766</v>
      </c>
      <c r="R25" s="79" t="s">
        <v>767</v>
      </c>
      <c r="S25" s="79" t="s">
        <v>754</v>
      </c>
      <c r="T25" s="79" t="s">
        <v>754</v>
      </c>
      <c r="U25" s="79" t="s">
        <v>755</v>
      </c>
      <c r="V25" s="79" t="s">
        <v>754</v>
      </c>
      <c r="W25" s="79" t="s">
        <v>760</v>
      </c>
      <c r="X25" s="79" t="s">
        <v>760</v>
      </c>
      <c r="Y25" s="79" t="s">
        <v>760</v>
      </c>
      <c r="Z25" s="79" t="s">
        <v>843</v>
      </c>
    </row>
    <row r="26" ht="15.75" customHeight="1">
      <c r="A26" s="79">
        <v>1.3069029515E10</v>
      </c>
      <c r="B26" s="292">
        <v>44493.71811342592</v>
      </c>
      <c r="C26" s="292">
        <v>44493.72101851852</v>
      </c>
      <c r="D26" s="79" t="s">
        <v>844</v>
      </c>
      <c r="E26" s="79">
        <v>251.0</v>
      </c>
      <c r="F26" s="79" t="s">
        <v>747</v>
      </c>
      <c r="G26" s="79" t="s">
        <v>748</v>
      </c>
      <c r="H26" s="79" t="s">
        <v>748</v>
      </c>
      <c r="I26" s="79" t="s">
        <v>748</v>
      </c>
      <c r="J26" s="79">
        <v>4.10926711E8</v>
      </c>
      <c r="K26" s="79" t="s">
        <v>749</v>
      </c>
      <c r="L26" s="79" t="s">
        <v>748</v>
      </c>
      <c r="M26" s="79" t="s">
        <v>845</v>
      </c>
      <c r="N26" s="79">
        <v>7.66491069E8</v>
      </c>
      <c r="O26" s="79" t="s">
        <v>846</v>
      </c>
      <c r="P26" s="79" t="s">
        <v>759</v>
      </c>
      <c r="Q26" s="79" t="s">
        <v>752</v>
      </c>
      <c r="R26" s="79" t="s">
        <v>753</v>
      </c>
      <c r="S26" s="79" t="s">
        <v>754</v>
      </c>
      <c r="T26" s="79" t="s">
        <v>754</v>
      </c>
      <c r="U26" s="79" t="s">
        <v>755</v>
      </c>
      <c r="V26" s="79" t="s">
        <v>754</v>
      </c>
      <c r="W26" s="79" t="s">
        <v>760</v>
      </c>
      <c r="X26" s="79" t="s">
        <v>760</v>
      </c>
      <c r="Y26" s="79" t="s">
        <v>760</v>
      </c>
      <c r="Z26" s="79" t="s">
        <v>847</v>
      </c>
    </row>
    <row r="27" ht="15.75" customHeight="1">
      <c r="A27" s="79">
        <v>1.3069060328E10</v>
      </c>
      <c r="B27" s="292">
        <v>44493.741273148145</v>
      </c>
      <c r="C27" s="292">
        <v>44493.74361111111</v>
      </c>
      <c r="D27" s="79" t="s">
        <v>848</v>
      </c>
      <c r="E27" s="79">
        <v>202.0</v>
      </c>
      <c r="F27" s="79" t="s">
        <v>747</v>
      </c>
      <c r="G27" s="79" t="s">
        <v>748</v>
      </c>
      <c r="H27" s="79" t="s">
        <v>748</v>
      </c>
      <c r="I27" s="79" t="s">
        <v>748</v>
      </c>
      <c r="J27" s="79">
        <v>4.10926711E8</v>
      </c>
      <c r="K27" s="79" t="s">
        <v>749</v>
      </c>
      <c r="L27" s="79" t="s">
        <v>748</v>
      </c>
      <c r="M27" s="79" t="s">
        <v>849</v>
      </c>
      <c r="N27" s="79">
        <v>7.22575008E8</v>
      </c>
      <c r="O27" s="79" t="s">
        <v>850</v>
      </c>
      <c r="P27" s="79" t="s">
        <v>693</v>
      </c>
      <c r="Q27" s="79" t="s">
        <v>766</v>
      </c>
      <c r="R27" s="79" t="s">
        <v>767</v>
      </c>
      <c r="S27" s="79" t="s">
        <v>754</v>
      </c>
      <c r="T27" s="79" t="s">
        <v>754</v>
      </c>
      <c r="U27" s="79" t="s">
        <v>755</v>
      </c>
      <c r="V27" s="79" t="s">
        <v>754</v>
      </c>
      <c r="W27" s="79" t="s">
        <v>760</v>
      </c>
      <c r="X27" s="79" t="s">
        <v>754</v>
      </c>
      <c r="Y27" s="79" t="s">
        <v>754</v>
      </c>
      <c r="Z27" s="79" t="s">
        <v>851</v>
      </c>
    </row>
    <row r="28" ht="15.75" customHeight="1">
      <c r="A28" s="79">
        <v>1.3070056267E10</v>
      </c>
      <c r="B28" s="292">
        <v>44494.35633101852</v>
      </c>
      <c r="C28" s="292">
        <v>44494.35839120371</v>
      </c>
      <c r="D28" s="79" t="s">
        <v>852</v>
      </c>
      <c r="E28" s="79">
        <v>177.0</v>
      </c>
      <c r="F28" s="79" t="s">
        <v>747</v>
      </c>
      <c r="G28" s="79" t="s">
        <v>748</v>
      </c>
      <c r="H28" s="79" t="s">
        <v>748</v>
      </c>
      <c r="I28" s="79" t="s">
        <v>748</v>
      </c>
      <c r="J28" s="79">
        <v>4.10926711E8</v>
      </c>
      <c r="K28" s="79" t="s">
        <v>749</v>
      </c>
      <c r="L28" s="79" t="s">
        <v>748</v>
      </c>
      <c r="M28" s="79" t="s">
        <v>853</v>
      </c>
      <c r="N28" s="79">
        <v>7.23233195E8</v>
      </c>
      <c r="O28" s="79" t="s">
        <v>854</v>
      </c>
      <c r="P28" s="79" t="s">
        <v>759</v>
      </c>
      <c r="Q28" s="79" t="s">
        <v>752</v>
      </c>
      <c r="R28" s="79" t="s">
        <v>753</v>
      </c>
      <c r="S28" s="79" t="s">
        <v>754</v>
      </c>
      <c r="T28" s="79" t="s">
        <v>754</v>
      </c>
      <c r="U28" s="79" t="s">
        <v>755</v>
      </c>
      <c r="V28" s="79" t="s">
        <v>754</v>
      </c>
      <c r="W28" s="79" t="s">
        <v>760</v>
      </c>
      <c r="X28" s="79" t="s">
        <v>754</v>
      </c>
      <c r="Y28" s="79" t="s">
        <v>754</v>
      </c>
      <c r="Z28" s="79" t="s">
        <v>855</v>
      </c>
    </row>
    <row r="29" ht="15.75" customHeight="1">
      <c r="A29" s="79">
        <v>1.3073400131E10</v>
      </c>
      <c r="B29" s="292">
        <v>44495.374074074076</v>
      </c>
      <c r="C29" s="292">
        <v>44495.37774305556</v>
      </c>
      <c r="D29" s="79" t="s">
        <v>856</v>
      </c>
      <c r="E29" s="79">
        <v>317.0</v>
      </c>
      <c r="F29" s="79" t="s">
        <v>747</v>
      </c>
      <c r="G29" s="79" t="s">
        <v>748</v>
      </c>
      <c r="H29" s="79" t="s">
        <v>748</v>
      </c>
      <c r="I29" s="79" t="s">
        <v>748</v>
      </c>
      <c r="J29" s="79">
        <v>4.10926711E8</v>
      </c>
      <c r="K29" s="79" t="s">
        <v>749</v>
      </c>
      <c r="L29" s="79" t="s">
        <v>748</v>
      </c>
      <c r="M29" s="79" t="s">
        <v>857</v>
      </c>
      <c r="N29" s="79">
        <v>7.20059542E8</v>
      </c>
      <c r="O29" s="79" t="s">
        <v>858</v>
      </c>
      <c r="P29" s="79" t="s">
        <v>759</v>
      </c>
      <c r="Q29" s="79" t="s">
        <v>766</v>
      </c>
      <c r="R29" s="79" t="s">
        <v>767</v>
      </c>
      <c r="S29" s="79" t="s">
        <v>754</v>
      </c>
      <c r="T29" s="79" t="s">
        <v>754</v>
      </c>
      <c r="U29" s="79" t="s">
        <v>755</v>
      </c>
      <c r="V29" s="79" t="s">
        <v>754</v>
      </c>
      <c r="W29" s="79" t="s">
        <v>760</v>
      </c>
      <c r="X29" s="79" t="s">
        <v>760</v>
      </c>
      <c r="Y29" s="79" t="s">
        <v>760</v>
      </c>
      <c r="Z29" s="79" t="s">
        <v>859</v>
      </c>
    </row>
    <row r="30" ht="15.75" customHeight="1">
      <c r="A30" s="79">
        <v>1.3074503723E10</v>
      </c>
      <c r="B30" s="292">
        <v>44495.72997685185</v>
      </c>
      <c r="C30" s="292">
        <v>44495.73268518518</v>
      </c>
      <c r="D30" s="79" t="s">
        <v>860</v>
      </c>
      <c r="E30" s="79">
        <v>234.0</v>
      </c>
      <c r="F30" s="79" t="s">
        <v>747</v>
      </c>
      <c r="G30" s="79" t="s">
        <v>748</v>
      </c>
      <c r="H30" s="79" t="s">
        <v>748</v>
      </c>
      <c r="I30" s="79" t="s">
        <v>748</v>
      </c>
      <c r="J30" s="79">
        <v>4.10926711E8</v>
      </c>
      <c r="K30" s="79" t="s">
        <v>749</v>
      </c>
      <c r="L30" s="79" t="s">
        <v>748</v>
      </c>
      <c r="M30" s="79" t="s">
        <v>861</v>
      </c>
      <c r="N30" s="79">
        <v>7.67654721E8</v>
      </c>
      <c r="O30" s="79" t="s">
        <v>862</v>
      </c>
      <c r="P30" s="79" t="s">
        <v>759</v>
      </c>
      <c r="Q30" s="79" t="s">
        <v>752</v>
      </c>
      <c r="R30" s="79" t="s">
        <v>753</v>
      </c>
      <c r="S30" s="79" t="s">
        <v>754</v>
      </c>
      <c r="T30" s="79" t="s">
        <v>754</v>
      </c>
      <c r="U30" s="79" t="s">
        <v>755</v>
      </c>
      <c r="V30" s="79" t="s">
        <v>754</v>
      </c>
      <c r="W30" s="79" t="s">
        <v>760</v>
      </c>
      <c r="X30" s="79" t="s">
        <v>760</v>
      </c>
      <c r="Y30" s="79" t="s">
        <v>754</v>
      </c>
      <c r="Z30" s="79" t="s">
        <v>863</v>
      </c>
    </row>
    <row r="31" ht="15.75" customHeight="1">
      <c r="A31" s="79">
        <v>1.3074668517E10</v>
      </c>
      <c r="B31" s="292">
        <v>44495.76561342592</v>
      </c>
      <c r="C31" s="292">
        <v>44495.76829861111</v>
      </c>
      <c r="D31" s="79" t="s">
        <v>864</v>
      </c>
      <c r="E31" s="79">
        <v>232.0</v>
      </c>
      <c r="F31" s="79" t="s">
        <v>747</v>
      </c>
      <c r="G31" s="79" t="s">
        <v>748</v>
      </c>
      <c r="H31" s="79" t="s">
        <v>748</v>
      </c>
      <c r="I31" s="79" t="s">
        <v>748</v>
      </c>
      <c r="J31" s="79">
        <v>4.10926711E8</v>
      </c>
      <c r="K31" s="79" t="s">
        <v>749</v>
      </c>
      <c r="L31" s="79" t="s">
        <v>748</v>
      </c>
      <c r="M31" s="79" t="s">
        <v>865</v>
      </c>
      <c r="N31" s="79">
        <v>7.48888171E8</v>
      </c>
      <c r="O31" s="79" t="s">
        <v>866</v>
      </c>
      <c r="P31" s="79" t="s">
        <v>759</v>
      </c>
      <c r="Q31" s="79" t="s">
        <v>766</v>
      </c>
      <c r="R31" s="79" t="s">
        <v>767</v>
      </c>
      <c r="S31" s="79" t="s">
        <v>754</v>
      </c>
      <c r="T31" s="79" t="s">
        <v>754</v>
      </c>
      <c r="U31" s="79" t="s">
        <v>755</v>
      </c>
      <c r="V31" s="79" t="s">
        <v>754</v>
      </c>
      <c r="W31" s="79" t="s">
        <v>760</v>
      </c>
      <c r="X31" s="79" t="s">
        <v>760</v>
      </c>
      <c r="Y31" s="79" t="s">
        <v>760</v>
      </c>
      <c r="Z31" s="79" t="s">
        <v>867</v>
      </c>
    </row>
    <row r="32" ht="15.75" customHeight="1">
      <c r="A32" s="79">
        <v>1.3074840077E10</v>
      </c>
      <c r="B32" s="292">
        <v>44495.8022337963</v>
      </c>
      <c r="C32" s="292">
        <v>44495.804930555554</v>
      </c>
      <c r="D32" s="79" t="s">
        <v>868</v>
      </c>
      <c r="E32" s="79">
        <v>232.0</v>
      </c>
      <c r="F32" s="79" t="s">
        <v>747</v>
      </c>
      <c r="G32" s="79" t="s">
        <v>748</v>
      </c>
      <c r="H32" s="79" t="s">
        <v>748</v>
      </c>
      <c r="I32" s="79" t="s">
        <v>748</v>
      </c>
      <c r="J32" s="79">
        <v>4.10926711E8</v>
      </c>
      <c r="K32" s="79" t="s">
        <v>749</v>
      </c>
      <c r="L32" s="79" t="s">
        <v>748</v>
      </c>
      <c r="M32" s="79" t="s">
        <v>869</v>
      </c>
      <c r="N32" s="293" t="s">
        <v>870</v>
      </c>
      <c r="O32" s="79" t="s">
        <v>871</v>
      </c>
      <c r="P32" s="79" t="s">
        <v>759</v>
      </c>
      <c r="Q32" s="79" t="s">
        <v>766</v>
      </c>
      <c r="R32" s="79" t="s">
        <v>767</v>
      </c>
      <c r="S32" s="79" t="s">
        <v>754</v>
      </c>
      <c r="T32" s="79" t="s">
        <v>754</v>
      </c>
      <c r="U32" s="79" t="s">
        <v>755</v>
      </c>
      <c r="V32" s="79" t="s">
        <v>754</v>
      </c>
      <c r="W32" s="79" t="s">
        <v>760</v>
      </c>
      <c r="X32" s="79" t="s">
        <v>760</v>
      </c>
      <c r="Y32" s="79" t="s">
        <v>760</v>
      </c>
      <c r="Z32" s="79" t="s">
        <v>872</v>
      </c>
    </row>
    <row r="33" ht="15.75" customHeight="1">
      <c r="A33" s="79">
        <v>1.3075218521E10</v>
      </c>
      <c r="B33" s="292">
        <v>44495.885150462964</v>
      </c>
      <c r="C33" s="292">
        <v>44495.88930555555</v>
      </c>
      <c r="D33" s="79" t="s">
        <v>873</v>
      </c>
      <c r="E33" s="79">
        <v>359.0</v>
      </c>
      <c r="F33" s="79" t="s">
        <v>747</v>
      </c>
      <c r="G33" s="79" t="s">
        <v>748</v>
      </c>
      <c r="H33" s="79" t="s">
        <v>748</v>
      </c>
      <c r="I33" s="79" t="s">
        <v>748</v>
      </c>
      <c r="J33" s="79">
        <v>4.10926711E8</v>
      </c>
      <c r="K33" s="79" t="s">
        <v>749</v>
      </c>
      <c r="L33" s="79" t="s">
        <v>748</v>
      </c>
      <c r="M33" s="79" t="s">
        <v>874</v>
      </c>
      <c r="N33" s="79">
        <v>7.41202944E8</v>
      </c>
      <c r="O33" s="79" t="s">
        <v>875</v>
      </c>
      <c r="P33" s="79" t="s">
        <v>693</v>
      </c>
      <c r="Q33" s="79" t="s">
        <v>766</v>
      </c>
      <c r="R33" s="79" t="s">
        <v>767</v>
      </c>
      <c r="S33" s="79" t="s">
        <v>754</v>
      </c>
      <c r="T33" s="79" t="s">
        <v>754</v>
      </c>
      <c r="U33" s="79" t="s">
        <v>755</v>
      </c>
      <c r="V33" s="79" t="s">
        <v>754</v>
      </c>
      <c r="W33" s="79" t="s">
        <v>760</v>
      </c>
      <c r="X33" s="79" t="s">
        <v>760</v>
      </c>
      <c r="Y33" s="79" t="s">
        <v>760</v>
      </c>
      <c r="Z33" s="79" t="s">
        <v>876</v>
      </c>
    </row>
    <row r="34" ht="15.75" customHeight="1">
      <c r="A34" s="79">
        <v>1.3077288169E10</v>
      </c>
      <c r="B34" s="292">
        <v>44496.500439814816</v>
      </c>
      <c r="C34" s="292">
        <v>44496.50109953704</v>
      </c>
      <c r="D34" s="79" t="s">
        <v>877</v>
      </c>
      <c r="E34" s="79">
        <v>57.0</v>
      </c>
      <c r="F34" s="79" t="s">
        <v>747</v>
      </c>
      <c r="G34" s="79" t="s">
        <v>748</v>
      </c>
      <c r="H34" s="79" t="s">
        <v>748</v>
      </c>
      <c r="I34" s="79" t="s">
        <v>748</v>
      </c>
      <c r="J34" s="79">
        <v>4.10926711E8</v>
      </c>
      <c r="K34" s="79" t="s">
        <v>749</v>
      </c>
      <c r="L34" s="79" t="s">
        <v>748</v>
      </c>
      <c r="M34" s="79" t="s">
        <v>878</v>
      </c>
      <c r="N34" s="79">
        <v>7.7096242E8</v>
      </c>
      <c r="O34" s="79" t="s">
        <v>879</v>
      </c>
      <c r="P34" s="79" t="s">
        <v>693</v>
      </c>
      <c r="Q34" s="79" t="s">
        <v>766</v>
      </c>
      <c r="R34" s="79" t="s">
        <v>767</v>
      </c>
      <c r="S34" s="79" t="s">
        <v>754</v>
      </c>
      <c r="T34" s="79" t="s">
        <v>754</v>
      </c>
      <c r="U34" s="79" t="s">
        <v>755</v>
      </c>
      <c r="V34" s="79" t="s">
        <v>754</v>
      </c>
      <c r="W34" s="79" t="s">
        <v>760</v>
      </c>
      <c r="X34" s="79" t="s">
        <v>760</v>
      </c>
      <c r="Y34" s="79" t="s">
        <v>760</v>
      </c>
      <c r="Z34" s="79" t="s">
        <v>880</v>
      </c>
    </row>
    <row r="35" ht="15.75" customHeight="1">
      <c r="A35" s="79">
        <v>1.3077579238E10</v>
      </c>
      <c r="B35" s="292">
        <v>44496.597592592596</v>
      </c>
      <c r="C35" s="292">
        <v>44496.599907407406</v>
      </c>
      <c r="D35" s="79" t="s">
        <v>881</v>
      </c>
      <c r="E35" s="79">
        <v>199.0</v>
      </c>
      <c r="F35" s="79" t="s">
        <v>747</v>
      </c>
      <c r="G35" s="79" t="s">
        <v>748</v>
      </c>
      <c r="H35" s="79" t="s">
        <v>748</v>
      </c>
      <c r="I35" s="79" t="s">
        <v>748</v>
      </c>
      <c r="J35" s="79">
        <v>4.10926711E8</v>
      </c>
      <c r="K35" s="79" t="s">
        <v>749</v>
      </c>
      <c r="L35" s="79" t="s">
        <v>748</v>
      </c>
      <c r="M35" s="79" t="s">
        <v>882</v>
      </c>
      <c r="N35" s="79">
        <v>7.71230888E8</v>
      </c>
      <c r="O35" s="79" t="s">
        <v>883</v>
      </c>
      <c r="P35" s="79" t="s">
        <v>759</v>
      </c>
      <c r="Q35" s="79" t="s">
        <v>766</v>
      </c>
      <c r="R35" s="79" t="s">
        <v>767</v>
      </c>
      <c r="S35" s="79" t="s">
        <v>754</v>
      </c>
      <c r="T35" s="79" t="s">
        <v>754</v>
      </c>
      <c r="U35" s="79" t="s">
        <v>755</v>
      </c>
      <c r="V35" s="79" t="s">
        <v>754</v>
      </c>
      <c r="W35" s="79" t="s">
        <v>760</v>
      </c>
      <c r="X35" s="79" t="s">
        <v>760</v>
      </c>
      <c r="Y35" s="79" t="s">
        <v>760</v>
      </c>
      <c r="Z35" s="79" t="s">
        <v>884</v>
      </c>
    </row>
    <row r="36" ht="15.75" customHeight="1">
      <c r="A36" s="79">
        <v>1.3077944973E10</v>
      </c>
      <c r="B36" s="292">
        <v>44496.6928125</v>
      </c>
      <c r="C36" s="292">
        <v>44496.694444444445</v>
      </c>
      <c r="D36" s="79" t="s">
        <v>885</v>
      </c>
      <c r="E36" s="79">
        <v>141.0</v>
      </c>
      <c r="F36" s="79" t="s">
        <v>747</v>
      </c>
      <c r="G36" s="79" t="s">
        <v>748</v>
      </c>
      <c r="H36" s="79" t="s">
        <v>748</v>
      </c>
      <c r="I36" s="79" t="s">
        <v>748</v>
      </c>
      <c r="J36" s="79">
        <v>4.10926711E8</v>
      </c>
      <c r="K36" s="79" t="s">
        <v>749</v>
      </c>
      <c r="L36" s="79" t="s">
        <v>748</v>
      </c>
      <c r="M36" s="79" t="s">
        <v>886</v>
      </c>
      <c r="N36" s="79">
        <v>7.2805781E8</v>
      </c>
      <c r="O36" s="79" t="s">
        <v>887</v>
      </c>
      <c r="P36" s="79" t="s">
        <v>759</v>
      </c>
      <c r="Q36" s="79" t="s">
        <v>766</v>
      </c>
      <c r="R36" s="79" t="s">
        <v>767</v>
      </c>
      <c r="S36" s="79" t="s">
        <v>754</v>
      </c>
      <c r="T36" s="79" t="s">
        <v>754</v>
      </c>
      <c r="U36" s="79" t="s">
        <v>755</v>
      </c>
      <c r="V36" s="79" t="s">
        <v>754</v>
      </c>
      <c r="W36" s="79" t="s">
        <v>760</v>
      </c>
      <c r="X36" s="79" t="s">
        <v>760</v>
      </c>
      <c r="Y36" s="79" t="s">
        <v>760</v>
      </c>
      <c r="Z36" s="79" t="s">
        <v>888</v>
      </c>
    </row>
    <row r="37" ht="15.75" customHeight="1">
      <c r="A37" s="79">
        <v>1.3080561212E10</v>
      </c>
      <c r="B37" s="292">
        <v>44497.35952546296</v>
      </c>
      <c r="C37" s="292">
        <v>44497.36225694444</v>
      </c>
      <c r="D37" s="79" t="s">
        <v>889</v>
      </c>
      <c r="E37" s="79">
        <v>236.0</v>
      </c>
      <c r="F37" s="79" t="s">
        <v>747</v>
      </c>
      <c r="G37" s="79" t="s">
        <v>748</v>
      </c>
      <c r="H37" s="79" t="s">
        <v>748</v>
      </c>
      <c r="I37" s="79" t="s">
        <v>748</v>
      </c>
      <c r="J37" s="79">
        <v>4.10926711E8</v>
      </c>
      <c r="K37" s="79" t="s">
        <v>749</v>
      </c>
      <c r="L37" s="79" t="s">
        <v>748</v>
      </c>
      <c r="M37" s="79" t="s">
        <v>890</v>
      </c>
      <c r="N37" s="79">
        <v>7.23491011E8</v>
      </c>
      <c r="O37" s="79" t="s">
        <v>891</v>
      </c>
      <c r="P37" s="79" t="s">
        <v>759</v>
      </c>
      <c r="Q37" s="79" t="s">
        <v>766</v>
      </c>
      <c r="R37" s="79" t="s">
        <v>767</v>
      </c>
      <c r="S37" s="79" t="s">
        <v>754</v>
      </c>
      <c r="T37" s="79" t="s">
        <v>754</v>
      </c>
      <c r="U37" s="79" t="s">
        <v>755</v>
      </c>
      <c r="V37" s="79" t="s">
        <v>754</v>
      </c>
      <c r="W37" s="79" t="s">
        <v>760</v>
      </c>
      <c r="X37" s="79" t="s">
        <v>754</v>
      </c>
      <c r="Y37" s="79" t="s">
        <v>754</v>
      </c>
      <c r="Z37" s="79" t="s">
        <v>892</v>
      </c>
    </row>
    <row r="38" ht="15.75" customHeight="1">
      <c r="A38" s="79">
        <v>1.3080603984E10</v>
      </c>
      <c r="B38" s="292">
        <v>44497.38155092593</v>
      </c>
      <c r="C38" s="292">
        <v>44497.38309027778</v>
      </c>
      <c r="D38" s="79" t="s">
        <v>893</v>
      </c>
      <c r="E38" s="79">
        <v>133.0</v>
      </c>
      <c r="F38" s="79" t="s">
        <v>747</v>
      </c>
      <c r="G38" s="79" t="s">
        <v>748</v>
      </c>
      <c r="H38" s="79" t="s">
        <v>748</v>
      </c>
      <c r="I38" s="79" t="s">
        <v>748</v>
      </c>
      <c r="J38" s="79">
        <v>4.10926711E8</v>
      </c>
      <c r="K38" s="79" t="s">
        <v>749</v>
      </c>
      <c r="L38" s="79" t="s">
        <v>748</v>
      </c>
      <c r="M38" s="79" t="s">
        <v>894</v>
      </c>
      <c r="N38" s="79">
        <v>7.31372904E8</v>
      </c>
      <c r="O38" s="79" t="s">
        <v>895</v>
      </c>
      <c r="P38" s="79" t="s">
        <v>759</v>
      </c>
      <c r="Q38" s="79" t="s">
        <v>766</v>
      </c>
      <c r="R38" s="79" t="s">
        <v>767</v>
      </c>
      <c r="S38" s="79" t="s">
        <v>754</v>
      </c>
      <c r="T38" s="79" t="s">
        <v>754</v>
      </c>
      <c r="U38" s="79" t="s">
        <v>755</v>
      </c>
      <c r="V38" s="79" t="s">
        <v>754</v>
      </c>
      <c r="W38" s="79" t="s">
        <v>760</v>
      </c>
      <c r="X38" s="79" t="s">
        <v>760</v>
      </c>
      <c r="Y38" s="79" t="s">
        <v>760</v>
      </c>
      <c r="Z38" s="79" t="s">
        <v>896</v>
      </c>
    </row>
    <row r="39" ht="15.75" customHeight="1">
      <c r="A39" s="79">
        <v>1.3102660092E10</v>
      </c>
      <c r="B39" s="292">
        <v>44505.41024305556</v>
      </c>
      <c r="C39" s="292">
        <v>44505.41237268518</v>
      </c>
      <c r="D39" s="79" t="s">
        <v>897</v>
      </c>
      <c r="E39" s="79">
        <v>184.0</v>
      </c>
      <c r="F39" s="79" t="s">
        <v>747</v>
      </c>
      <c r="G39" s="79" t="s">
        <v>748</v>
      </c>
      <c r="H39" s="79" t="s">
        <v>748</v>
      </c>
      <c r="I39" s="79" t="s">
        <v>748</v>
      </c>
      <c r="J39" s="79">
        <v>4.10926711E8</v>
      </c>
      <c r="K39" s="79" t="s">
        <v>749</v>
      </c>
      <c r="L39" s="79" t="s">
        <v>748</v>
      </c>
      <c r="M39" s="79" t="s">
        <v>898</v>
      </c>
      <c r="N39" s="79">
        <v>7.23625889E8</v>
      </c>
      <c r="O39" s="79" t="s">
        <v>899</v>
      </c>
      <c r="P39" s="79" t="s">
        <v>759</v>
      </c>
      <c r="Q39" s="79" t="s">
        <v>766</v>
      </c>
      <c r="R39" s="79" t="s">
        <v>767</v>
      </c>
      <c r="S39" s="79" t="s">
        <v>754</v>
      </c>
      <c r="T39" s="79" t="s">
        <v>754</v>
      </c>
      <c r="U39" s="79" t="s">
        <v>755</v>
      </c>
      <c r="V39" s="79" t="s">
        <v>754</v>
      </c>
      <c r="W39" s="79" t="s">
        <v>760</v>
      </c>
      <c r="X39" s="79" t="s">
        <v>760</v>
      </c>
      <c r="Y39" s="79" t="s">
        <v>754</v>
      </c>
      <c r="Z39" s="79" t="s">
        <v>900</v>
      </c>
    </row>
    <row r="40" ht="15.75" customHeight="1">
      <c r="A40" s="79">
        <v>1.3105895971E10</v>
      </c>
      <c r="B40" s="292">
        <v>44506.77866898148</v>
      </c>
      <c r="C40" s="292">
        <v>44506.779699074075</v>
      </c>
      <c r="D40" s="79" t="s">
        <v>901</v>
      </c>
      <c r="E40" s="79">
        <v>89.0</v>
      </c>
      <c r="F40" s="79" t="s">
        <v>747</v>
      </c>
      <c r="G40" s="79" t="s">
        <v>748</v>
      </c>
      <c r="H40" s="79" t="s">
        <v>748</v>
      </c>
      <c r="I40" s="79" t="s">
        <v>748</v>
      </c>
      <c r="J40" s="79">
        <v>4.10926711E8</v>
      </c>
      <c r="K40" s="79" t="s">
        <v>749</v>
      </c>
      <c r="L40" s="79" t="s">
        <v>748</v>
      </c>
      <c r="M40" s="79" t="s">
        <v>902</v>
      </c>
      <c r="N40" s="79">
        <v>7.47430921E8</v>
      </c>
      <c r="O40" s="79" t="s">
        <v>903</v>
      </c>
      <c r="P40" s="79" t="s">
        <v>693</v>
      </c>
      <c r="Q40" s="79" t="s">
        <v>766</v>
      </c>
      <c r="R40" s="79" t="s">
        <v>767</v>
      </c>
      <c r="S40" s="79" t="s">
        <v>754</v>
      </c>
      <c r="T40" s="79" t="s">
        <v>754</v>
      </c>
      <c r="U40" s="79" t="s">
        <v>755</v>
      </c>
      <c r="V40" s="79" t="s">
        <v>754</v>
      </c>
      <c r="W40" s="79" t="s">
        <v>760</v>
      </c>
      <c r="X40" s="79" t="s">
        <v>760</v>
      </c>
      <c r="Y40" s="79" t="s">
        <v>760</v>
      </c>
      <c r="Z40" s="79" t="s">
        <v>904</v>
      </c>
    </row>
    <row r="41" ht="15.75" customHeight="1">
      <c r="A41" s="79">
        <v>1.3130335781E10</v>
      </c>
      <c r="B41" s="292">
        <v>44516.59203703704</v>
      </c>
      <c r="C41" s="292">
        <v>44516.59341435185</v>
      </c>
      <c r="D41" s="79" t="s">
        <v>905</v>
      </c>
      <c r="E41" s="79">
        <v>119.0</v>
      </c>
      <c r="F41" s="79" t="s">
        <v>747</v>
      </c>
      <c r="G41" s="79" t="s">
        <v>748</v>
      </c>
      <c r="H41" s="79" t="s">
        <v>748</v>
      </c>
      <c r="I41" s="79" t="s">
        <v>748</v>
      </c>
      <c r="J41" s="79">
        <v>4.10926711E8</v>
      </c>
      <c r="K41" s="79" t="s">
        <v>749</v>
      </c>
      <c r="L41" s="79" t="s">
        <v>748</v>
      </c>
      <c r="M41" s="79" t="s">
        <v>906</v>
      </c>
      <c r="N41" s="79">
        <v>7.27803487E8</v>
      </c>
      <c r="O41" s="79" t="s">
        <v>907</v>
      </c>
      <c r="P41" s="79" t="s">
        <v>693</v>
      </c>
      <c r="Q41" s="79" t="s">
        <v>766</v>
      </c>
      <c r="R41" s="79" t="s">
        <v>767</v>
      </c>
      <c r="S41" s="79" t="s">
        <v>754</v>
      </c>
      <c r="T41" s="79" t="s">
        <v>754</v>
      </c>
      <c r="U41" s="79" t="s">
        <v>755</v>
      </c>
      <c r="V41" s="79" t="s">
        <v>754</v>
      </c>
      <c r="W41" s="79" t="s">
        <v>760</v>
      </c>
      <c r="X41" s="79" t="s">
        <v>760</v>
      </c>
      <c r="Y41" s="79" t="s">
        <v>760</v>
      </c>
      <c r="Z41" s="79" t="s">
        <v>908</v>
      </c>
    </row>
    <row r="42" ht="15.75" customHeight="1">
      <c r="A42" s="79">
        <v>1.3130462449E10</v>
      </c>
      <c r="B42" s="292">
        <v>44516.628217592595</v>
      </c>
      <c r="C42" s="292">
        <v>44516.629745370374</v>
      </c>
      <c r="D42" s="79" t="s">
        <v>909</v>
      </c>
      <c r="E42" s="79">
        <v>132.0</v>
      </c>
      <c r="F42" s="79" t="s">
        <v>747</v>
      </c>
      <c r="G42" s="79" t="s">
        <v>748</v>
      </c>
      <c r="H42" s="79" t="s">
        <v>748</v>
      </c>
      <c r="I42" s="79" t="s">
        <v>748</v>
      </c>
      <c r="J42" s="79">
        <v>4.10926711E8</v>
      </c>
      <c r="K42" s="79" t="s">
        <v>749</v>
      </c>
      <c r="L42" s="79" t="s">
        <v>748</v>
      </c>
      <c r="M42" s="79" t="s">
        <v>910</v>
      </c>
      <c r="N42" s="79">
        <v>7.29729481E8</v>
      </c>
      <c r="O42" s="79" t="s">
        <v>911</v>
      </c>
      <c r="P42" s="79" t="s">
        <v>693</v>
      </c>
      <c r="Q42" s="79" t="s">
        <v>766</v>
      </c>
      <c r="R42" s="79" t="s">
        <v>767</v>
      </c>
      <c r="S42" s="79" t="s">
        <v>754</v>
      </c>
      <c r="T42" s="79" t="s">
        <v>754</v>
      </c>
      <c r="U42" s="79" t="s">
        <v>755</v>
      </c>
      <c r="V42" s="79" t="s">
        <v>754</v>
      </c>
      <c r="W42" s="79" t="s">
        <v>760</v>
      </c>
      <c r="X42" s="79" t="s">
        <v>760</v>
      </c>
      <c r="Y42" s="79" t="s">
        <v>760</v>
      </c>
      <c r="Z42" s="79" t="s">
        <v>912</v>
      </c>
    </row>
    <row r="43" ht="15.75" customHeight="1">
      <c r="A43" s="79">
        <v>1.313048253E10</v>
      </c>
      <c r="B43" s="292">
        <v>44516.6337037037</v>
      </c>
      <c r="C43" s="292">
        <v>44516.635</v>
      </c>
      <c r="D43" s="79" t="s">
        <v>913</v>
      </c>
      <c r="E43" s="79">
        <v>111.0</v>
      </c>
      <c r="F43" s="79" t="s">
        <v>747</v>
      </c>
      <c r="G43" s="79" t="s">
        <v>748</v>
      </c>
      <c r="H43" s="79" t="s">
        <v>748</v>
      </c>
      <c r="I43" s="79" t="s">
        <v>748</v>
      </c>
      <c r="J43" s="79">
        <v>4.10926711E8</v>
      </c>
      <c r="K43" s="79" t="s">
        <v>749</v>
      </c>
      <c r="L43" s="79" t="s">
        <v>748</v>
      </c>
      <c r="M43" s="79" t="s">
        <v>914</v>
      </c>
      <c r="N43" s="79">
        <v>7.3709039E8</v>
      </c>
      <c r="O43" s="79" t="s">
        <v>915</v>
      </c>
      <c r="P43" s="79" t="s">
        <v>693</v>
      </c>
      <c r="Q43" s="79" t="s">
        <v>766</v>
      </c>
      <c r="R43" s="79" t="s">
        <v>767</v>
      </c>
      <c r="S43" s="79" t="s">
        <v>754</v>
      </c>
      <c r="T43" s="79" t="s">
        <v>754</v>
      </c>
      <c r="U43" s="79" t="s">
        <v>755</v>
      </c>
      <c r="V43" s="79" t="s">
        <v>754</v>
      </c>
      <c r="W43" s="79" t="s">
        <v>754</v>
      </c>
      <c r="X43" s="79" t="s">
        <v>760</v>
      </c>
      <c r="Y43" s="79" t="s">
        <v>760</v>
      </c>
      <c r="Z43" s="79" t="s">
        <v>916</v>
      </c>
    </row>
    <row r="44" ht="15.75" customHeight="1">
      <c r="A44" s="79">
        <v>1.3130578412E10</v>
      </c>
      <c r="B44" s="292">
        <v>44516.657638888886</v>
      </c>
      <c r="C44" s="292">
        <v>44516.65896990741</v>
      </c>
      <c r="D44" s="79" t="s">
        <v>917</v>
      </c>
      <c r="E44" s="79">
        <v>115.0</v>
      </c>
      <c r="F44" s="79" t="s">
        <v>747</v>
      </c>
      <c r="G44" s="79" t="s">
        <v>748</v>
      </c>
      <c r="H44" s="79" t="s">
        <v>748</v>
      </c>
      <c r="I44" s="79" t="s">
        <v>748</v>
      </c>
      <c r="J44" s="79">
        <v>4.10926711E8</v>
      </c>
      <c r="K44" s="79" t="s">
        <v>749</v>
      </c>
      <c r="L44" s="79" t="s">
        <v>748</v>
      </c>
      <c r="M44" s="79" t="s">
        <v>918</v>
      </c>
      <c r="N44" s="293" t="s">
        <v>919</v>
      </c>
      <c r="O44" s="79" t="s">
        <v>920</v>
      </c>
      <c r="P44" s="79" t="s">
        <v>759</v>
      </c>
      <c r="Q44" s="79" t="s">
        <v>766</v>
      </c>
      <c r="R44" s="79" t="s">
        <v>767</v>
      </c>
      <c r="S44" s="79" t="s">
        <v>754</v>
      </c>
      <c r="T44" s="79" t="s">
        <v>754</v>
      </c>
      <c r="U44" s="79" t="s">
        <v>755</v>
      </c>
      <c r="V44" s="79" t="s">
        <v>754</v>
      </c>
      <c r="W44" s="79" t="s">
        <v>760</v>
      </c>
      <c r="X44" s="79" t="s">
        <v>760</v>
      </c>
      <c r="Y44" s="79" t="s">
        <v>760</v>
      </c>
      <c r="Z44" s="79" t="s">
        <v>921</v>
      </c>
    </row>
    <row r="45" ht="15.75" customHeight="1">
      <c r="A45" s="79">
        <v>1.3130600085E10</v>
      </c>
      <c r="B45" s="292">
        <v>44516.63153935185</v>
      </c>
      <c r="C45" s="292">
        <v>44516.66431712963</v>
      </c>
      <c r="D45" s="79" t="s">
        <v>922</v>
      </c>
      <c r="E45" s="79">
        <v>2831.0</v>
      </c>
      <c r="F45" s="79" t="s">
        <v>747</v>
      </c>
      <c r="G45" s="79" t="s">
        <v>748</v>
      </c>
      <c r="H45" s="79" t="s">
        <v>748</v>
      </c>
      <c r="I45" s="79" t="s">
        <v>748</v>
      </c>
      <c r="J45" s="79">
        <v>4.10926711E8</v>
      </c>
      <c r="K45" s="79" t="s">
        <v>749</v>
      </c>
      <c r="L45" s="79" t="s">
        <v>748</v>
      </c>
      <c r="M45" s="79" t="s">
        <v>923</v>
      </c>
      <c r="N45" s="79">
        <v>7.2739397E8</v>
      </c>
      <c r="O45" s="79" t="s">
        <v>924</v>
      </c>
      <c r="P45" s="79" t="s">
        <v>693</v>
      </c>
      <c r="Q45" s="79" t="s">
        <v>766</v>
      </c>
      <c r="R45" s="79" t="s">
        <v>767</v>
      </c>
      <c r="S45" s="79" t="s">
        <v>754</v>
      </c>
      <c r="T45" s="79" t="s">
        <v>754</v>
      </c>
      <c r="U45" s="79" t="s">
        <v>755</v>
      </c>
      <c r="V45" s="79" t="s">
        <v>754</v>
      </c>
      <c r="W45" s="79" t="s">
        <v>760</v>
      </c>
      <c r="X45" s="79" t="s">
        <v>760</v>
      </c>
      <c r="Y45" s="79" t="s">
        <v>760</v>
      </c>
      <c r="Z45" s="79" t="s">
        <v>925</v>
      </c>
    </row>
    <row r="46" ht="15.75" customHeight="1">
      <c r="A46" s="79">
        <v>1.3130734971E10</v>
      </c>
      <c r="B46" s="292">
        <v>44516.69325231481</v>
      </c>
      <c r="C46" s="292">
        <v>44516.69428240741</v>
      </c>
      <c r="D46" s="79" t="s">
        <v>926</v>
      </c>
      <c r="E46" s="79">
        <v>88.0</v>
      </c>
      <c r="F46" s="79" t="s">
        <v>747</v>
      </c>
      <c r="G46" s="79" t="s">
        <v>748</v>
      </c>
      <c r="H46" s="79" t="s">
        <v>748</v>
      </c>
      <c r="I46" s="79" t="s">
        <v>748</v>
      </c>
      <c r="J46" s="79">
        <v>4.10926711E8</v>
      </c>
      <c r="K46" s="79" t="s">
        <v>749</v>
      </c>
      <c r="L46" s="79" t="s">
        <v>748</v>
      </c>
      <c r="M46" s="79" t="s">
        <v>927</v>
      </c>
      <c r="N46" s="79">
        <v>7.59010727E8</v>
      </c>
      <c r="O46" s="79" t="s">
        <v>928</v>
      </c>
      <c r="P46" s="79" t="s">
        <v>693</v>
      </c>
      <c r="Q46" s="79" t="s">
        <v>766</v>
      </c>
      <c r="R46" s="79" t="s">
        <v>767</v>
      </c>
      <c r="S46" s="79" t="s">
        <v>754</v>
      </c>
      <c r="T46" s="79" t="s">
        <v>754</v>
      </c>
      <c r="U46" s="79" t="s">
        <v>755</v>
      </c>
      <c r="V46" s="79" t="s">
        <v>754</v>
      </c>
      <c r="W46" s="79" t="s">
        <v>760</v>
      </c>
      <c r="X46" s="79" t="s">
        <v>760</v>
      </c>
      <c r="Y46" s="79" t="s">
        <v>760</v>
      </c>
      <c r="Z46" s="79" t="s">
        <v>929</v>
      </c>
    </row>
    <row r="47" ht="15.75" customHeight="1">
      <c r="A47" s="79">
        <v>1.3131012349E10</v>
      </c>
      <c r="B47" s="292">
        <v>44516.74559027778</v>
      </c>
      <c r="C47" s="292">
        <v>44516.75246527778</v>
      </c>
      <c r="D47" s="79" t="s">
        <v>930</v>
      </c>
      <c r="E47" s="79">
        <v>594.0</v>
      </c>
      <c r="F47" s="79" t="s">
        <v>747</v>
      </c>
      <c r="G47" s="79" t="s">
        <v>748</v>
      </c>
      <c r="H47" s="79" t="s">
        <v>748</v>
      </c>
      <c r="I47" s="79" t="s">
        <v>748</v>
      </c>
      <c r="J47" s="79">
        <v>4.10926711E8</v>
      </c>
      <c r="K47" s="79" t="s">
        <v>749</v>
      </c>
      <c r="L47" s="79" t="s">
        <v>748</v>
      </c>
      <c r="M47" s="79" t="s">
        <v>931</v>
      </c>
      <c r="N47" s="79">
        <v>7.44448182E8</v>
      </c>
      <c r="O47" s="79" t="s">
        <v>932</v>
      </c>
      <c r="P47" s="79" t="s">
        <v>693</v>
      </c>
      <c r="Q47" s="79" t="s">
        <v>766</v>
      </c>
      <c r="R47" s="79" t="s">
        <v>767</v>
      </c>
      <c r="S47" s="79" t="s">
        <v>754</v>
      </c>
      <c r="T47" s="79" t="s">
        <v>754</v>
      </c>
      <c r="U47" s="79" t="s">
        <v>755</v>
      </c>
      <c r="V47" s="79" t="s">
        <v>754</v>
      </c>
      <c r="W47" s="79" t="s">
        <v>760</v>
      </c>
      <c r="X47" s="79" t="s">
        <v>760</v>
      </c>
      <c r="Y47" s="79" t="s">
        <v>754</v>
      </c>
      <c r="Z47" s="79" t="s">
        <v>933</v>
      </c>
    </row>
    <row r="48" ht="15.75" customHeight="1">
      <c r="A48" s="79">
        <v>1.3132419322E10</v>
      </c>
      <c r="B48" s="292">
        <v>44517.07449074074</v>
      </c>
      <c r="C48" s="292">
        <v>44517.076875</v>
      </c>
      <c r="D48" s="79" t="s">
        <v>934</v>
      </c>
      <c r="E48" s="79">
        <v>205.0</v>
      </c>
      <c r="F48" s="79" t="s">
        <v>747</v>
      </c>
      <c r="G48" s="79" t="s">
        <v>748</v>
      </c>
      <c r="H48" s="79" t="s">
        <v>748</v>
      </c>
      <c r="I48" s="79" t="s">
        <v>748</v>
      </c>
      <c r="J48" s="79">
        <v>4.10926711E8</v>
      </c>
      <c r="K48" s="79" t="s">
        <v>749</v>
      </c>
      <c r="L48" s="79" t="s">
        <v>748</v>
      </c>
      <c r="M48" s="79" t="s">
        <v>935</v>
      </c>
      <c r="N48" s="79">
        <v>4.0722574664E10</v>
      </c>
      <c r="O48" s="79" t="s">
        <v>285</v>
      </c>
      <c r="P48" s="79" t="s">
        <v>759</v>
      </c>
      <c r="Q48" s="79" t="s">
        <v>752</v>
      </c>
      <c r="R48" s="79" t="s">
        <v>753</v>
      </c>
      <c r="S48" s="79" t="s">
        <v>754</v>
      </c>
      <c r="T48" s="79" t="s">
        <v>754</v>
      </c>
      <c r="U48" s="79" t="s">
        <v>802</v>
      </c>
      <c r="V48" s="79" t="s">
        <v>754</v>
      </c>
      <c r="W48" s="79" t="s">
        <v>760</v>
      </c>
      <c r="X48" s="79" t="s">
        <v>760</v>
      </c>
      <c r="Y48" s="79" t="s">
        <v>760</v>
      </c>
      <c r="Z48" s="79" t="s">
        <v>936</v>
      </c>
    </row>
    <row r="49" ht="15.75" customHeight="1">
      <c r="A49" s="79">
        <v>1.3136530079E10</v>
      </c>
      <c r="B49" s="292">
        <v>44518.360671296294</v>
      </c>
      <c r="C49" s="292">
        <v>44518.36188657407</v>
      </c>
      <c r="D49" s="79" t="s">
        <v>937</v>
      </c>
      <c r="E49" s="79">
        <v>104.0</v>
      </c>
      <c r="F49" s="79" t="s">
        <v>747</v>
      </c>
      <c r="G49" s="79" t="s">
        <v>748</v>
      </c>
      <c r="H49" s="79" t="s">
        <v>748</v>
      </c>
      <c r="I49" s="79" t="s">
        <v>748</v>
      </c>
      <c r="J49" s="79">
        <v>4.10926711E8</v>
      </c>
      <c r="K49" s="79" t="s">
        <v>749</v>
      </c>
      <c r="L49" s="79" t="s">
        <v>748</v>
      </c>
      <c r="M49" s="79" t="s">
        <v>938</v>
      </c>
      <c r="N49" s="79">
        <v>7.20997138E8</v>
      </c>
      <c r="O49" s="79" t="s">
        <v>939</v>
      </c>
      <c r="P49" s="79" t="s">
        <v>759</v>
      </c>
      <c r="Q49" s="79" t="s">
        <v>766</v>
      </c>
      <c r="R49" s="79" t="s">
        <v>767</v>
      </c>
      <c r="S49" s="79" t="s">
        <v>754</v>
      </c>
      <c r="T49" s="79" t="s">
        <v>754</v>
      </c>
      <c r="U49" s="79" t="s">
        <v>755</v>
      </c>
      <c r="V49" s="79" t="s">
        <v>754</v>
      </c>
      <c r="W49" s="79" t="s">
        <v>760</v>
      </c>
      <c r="X49" s="79" t="s">
        <v>760</v>
      </c>
      <c r="Y49" s="79" t="s">
        <v>760</v>
      </c>
      <c r="Z49" s="79" t="s">
        <v>940</v>
      </c>
    </row>
    <row r="50" ht="15.75" customHeight="1">
      <c r="A50" s="79">
        <v>1.3136994597E10</v>
      </c>
      <c r="B50" s="292">
        <v>44518.55532407408</v>
      </c>
      <c r="C50" s="292">
        <v>44518.55701388889</v>
      </c>
      <c r="D50" s="79" t="s">
        <v>941</v>
      </c>
      <c r="E50" s="79">
        <v>146.0</v>
      </c>
      <c r="F50" s="79" t="s">
        <v>747</v>
      </c>
      <c r="G50" s="79" t="s">
        <v>748</v>
      </c>
      <c r="H50" s="79" t="s">
        <v>748</v>
      </c>
      <c r="I50" s="79" t="s">
        <v>748</v>
      </c>
      <c r="J50" s="79">
        <v>4.10926711E8</v>
      </c>
      <c r="K50" s="79" t="s">
        <v>749</v>
      </c>
      <c r="L50" s="79" t="s">
        <v>748</v>
      </c>
      <c r="M50" s="79" t="s">
        <v>942</v>
      </c>
      <c r="N50" s="79">
        <v>7.713729E8</v>
      </c>
      <c r="O50" s="79" t="s">
        <v>186</v>
      </c>
      <c r="P50" s="79" t="s">
        <v>693</v>
      </c>
      <c r="Q50" s="79" t="s">
        <v>766</v>
      </c>
      <c r="R50" s="79" t="s">
        <v>767</v>
      </c>
      <c r="S50" s="79" t="s">
        <v>754</v>
      </c>
      <c r="T50" s="79" t="s">
        <v>754</v>
      </c>
      <c r="U50" s="79" t="s">
        <v>755</v>
      </c>
      <c r="V50" s="79" t="s">
        <v>754</v>
      </c>
      <c r="W50" s="79" t="s">
        <v>760</v>
      </c>
      <c r="X50" s="79" t="s">
        <v>760</v>
      </c>
      <c r="Y50" s="79" t="s">
        <v>760</v>
      </c>
      <c r="Z50" s="79" t="s">
        <v>943</v>
      </c>
    </row>
    <row r="51" ht="15.75" customHeight="1">
      <c r="A51" s="79">
        <v>1.3137407017E10</v>
      </c>
      <c r="B51" s="292">
        <v>44518.67767361111</v>
      </c>
      <c r="C51" s="292">
        <v>44518.67888888889</v>
      </c>
      <c r="D51" s="79" t="s">
        <v>944</v>
      </c>
      <c r="E51" s="79">
        <v>104.0</v>
      </c>
      <c r="F51" s="79" t="s">
        <v>747</v>
      </c>
      <c r="G51" s="79" t="s">
        <v>748</v>
      </c>
      <c r="H51" s="79" t="s">
        <v>748</v>
      </c>
      <c r="I51" s="79" t="s">
        <v>748</v>
      </c>
      <c r="J51" s="79">
        <v>4.10926711E8</v>
      </c>
      <c r="K51" s="79" t="s">
        <v>749</v>
      </c>
      <c r="L51" s="79" t="s">
        <v>748</v>
      </c>
      <c r="M51" s="79" t="s">
        <v>945</v>
      </c>
      <c r="N51" s="79">
        <v>7.51082473E8</v>
      </c>
      <c r="O51" s="79" t="s">
        <v>946</v>
      </c>
      <c r="P51" s="79" t="s">
        <v>759</v>
      </c>
      <c r="Q51" s="79" t="s">
        <v>766</v>
      </c>
      <c r="R51" s="79" t="s">
        <v>767</v>
      </c>
      <c r="S51" s="79" t="s">
        <v>754</v>
      </c>
      <c r="T51" s="79" t="s">
        <v>754</v>
      </c>
      <c r="U51" s="79" t="s">
        <v>755</v>
      </c>
      <c r="V51" s="79" t="s">
        <v>754</v>
      </c>
      <c r="W51" s="79" t="s">
        <v>760</v>
      </c>
      <c r="X51" s="79" t="s">
        <v>760</v>
      </c>
      <c r="Y51" s="79" t="s">
        <v>760</v>
      </c>
      <c r="Z51" s="79" t="s">
        <v>947</v>
      </c>
    </row>
    <row r="52" ht="15.75" customHeight="1">
      <c r="A52" s="79">
        <v>1.3137426479E10</v>
      </c>
      <c r="B52" s="292">
        <v>44518.682071759256</v>
      </c>
      <c r="C52" s="292">
        <v>44518.683275462965</v>
      </c>
      <c r="D52" s="79" t="s">
        <v>948</v>
      </c>
      <c r="E52" s="79">
        <v>103.0</v>
      </c>
      <c r="F52" s="79" t="s">
        <v>747</v>
      </c>
      <c r="G52" s="79" t="s">
        <v>748</v>
      </c>
      <c r="H52" s="79" t="s">
        <v>748</v>
      </c>
      <c r="I52" s="79" t="s">
        <v>748</v>
      </c>
      <c r="J52" s="79">
        <v>4.10926711E8</v>
      </c>
      <c r="K52" s="79" t="s">
        <v>749</v>
      </c>
      <c r="L52" s="79" t="s">
        <v>748</v>
      </c>
      <c r="M52" s="79" t="s">
        <v>949</v>
      </c>
      <c r="N52" s="79">
        <v>7.444441035E9</v>
      </c>
      <c r="O52" s="79" t="s">
        <v>950</v>
      </c>
      <c r="P52" s="79" t="s">
        <v>759</v>
      </c>
      <c r="Q52" s="79" t="s">
        <v>766</v>
      </c>
      <c r="R52" s="79" t="s">
        <v>767</v>
      </c>
      <c r="S52" s="79" t="s">
        <v>754</v>
      </c>
      <c r="T52" s="79" t="s">
        <v>754</v>
      </c>
      <c r="U52" s="79" t="s">
        <v>755</v>
      </c>
      <c r="V52" s="79" t="s">
        <v>754</v>
      </c>
      <c r="W52" s="79" t="s">
        <v>760</v>
      </c>
      <c r="X52" s="79" t="s">
        <v>760</v>
      </c>
      <c r="Y52" s="79" t="s">
        <v>760</v>
      </c>
      <c r="Z52" s="79" t="s">
        <v>951</v>
      </c>
    </row>
    <row r="53" ht="15.75" customHeight="1">
      <c r="A53" s="79">
        <v>1.3137458743E10</v>
      </c>
      <c r="B53" s="292">
        <v>44518.685381944444</v>
      </c>
      <c r="C53" s="292">
        <v>44518.69043981482</v>
      </c>
      <c r="D53" s="79" t="s">
        <v>952</v>
      </c>
      <c r="E53" s="79">
        <v>437.0</v>
      </c>
      <c r="F53" s="79" t="s">
        <v>747</v>
      </c>
      <c r="G53" s="79" t="s">
        <v>748</v>
      </c>
      <c r="H53" s="79" t="s">
        <v>748</v>
      </c>
      <c r="I53" s="79" t="s">
        <v>748</v>
      </c>
      <c r="J53" s="79">
        <v>4.10926711E8</v>
      </c>
      <c r="K53" s="79" t="s">
        <v>749</v>
      </c>
      <c r="L53" s="79" t="s">
        <v>748</v>
      </c>
      <c r="M53" s="79" t="s">
        <v>698</v>
      </c>
      <c r="N53" s="79">
        <v>7.64303449E8</v>
      </c>
      <c r="O53" s="79" t="s">
        <v>699</v>
      </c>
      <c r="P53" s="79" t="s">
        <v>693</v>
      </c>
      <c r="Q53" s="79" t="s">
        <v>766</v>
      </c>
      <c r="R53" s="79" t="s">
        <v>767</v>
      </c>
      <c r="S53" s="79" t="s">
        <v>754</v>
      </c>
      <c r="T53" s="79" t="s">
        <v>754</v>
      </c>
      <c r="U53" s="79" t="s">
        <v>755</v>
      </c>
      <c r="V53" s="79" t="s">
        <v>754</v>
      </c>
      <c r="W53" s="79" t="s">
        <v>760</v>
      </c>
      <c r="X53" s="79" t="s">
        <v>760</v>
      </c>
      <c r="Y53" s="79" t="s">
        <v>760</v>
      </c>
      <c r="Z53" s="79" t="s">
        <v>953</v>
      </c>
    </row>
    <row r="54" ht="15.75" customHeight="1">
      <c r="A54" s="79">
        <v>1.3137950482E10</v>
      </c>
      <c r="B54" s="292">
        <v>44518.798993055556</v>
      </c>
      <c r="C54" s="292">
        <v>44518.80048611111</v>
      </c>
      <c r="D54" s="79" t="s">
        <v>954</v>
      </c>
      <c r="E54" s="79">
        <v>129.0</v>
      </c>
      <c r="F54" s="79" t="s">
        <v>747</v>
      </c>
      <c r="G54" s="79" t="s">
        <v>748</v>
      </c>
      <c r="H54" s="79" t="s">
        <v>748</v>
      </c>
      <c r="I54" s="79" t="s">
        <v>748</v>
      </c>
      <c r="J54" s="79">
        <v>4.10926711E8</v>
      </c>
      <c r="K54" s="79" t="s">
        <v>749</v>
      </c>
      <c r="L54" s="79" t="s">
        <v>748</v>
      </c>
      <c r="M54" s="79" t="s">
        <v>688</v>
      </c>
      <c r="N54" s="79">
        <v>7.31180814E8</v>
      </c>
      <c r="O54" s="79" t="s">
        <v>689</v>
      </c>
      <c r="P54" s="79" t="s">
        <v>759</v>
      </c>
      <c r="Q54" s="79" t="s">
        <v>766</v>
      </c>
      <c r="R54" s="79" t="s">
        <v>767</v>
      </c>
      <c r="S54" s="79" t="s">
        <v>754</v>
      </c>
      <c r="T54" s="79" t="s">
        <v>754</v>
      </c>
      <c r="U54" s="79" t="s">
        <v>755</v>
      </c>
      <c r="V54" s="79" t="s">
        <v>754</v>
      </c>
      <c r="W54" s="79" t="s">
        <v>760</v>
      </c>
      <c r="X54" s="79" t="s">
        <v>760</v>
      </c>
      <c r="Y54" s="79" t="s">
        <v>760</v>
      </c>
      <c r="Z54" s="79" t="s">
        <v>955</v>
      </c>
    </row>
    <row r="55" ht="15.75" customHeight="1">
      <c r="A55" s="79">
        <v>1.3138325234E10</v>
      </c>
      <c r="B55" s="292">
        <v>44518.88159722222</v>
      </c>
      <c r="C55" s="292">
        <v>44518.88329861111</v>
      </c>
      <c r="D55" s="79" t="s">
        <v>956</v>
      </c>
      <c r="E55" s="79">
        <v>147.0</v>
      </c>
      <c r="F55" s="79" t="s">
        <v>747</v>
      </c>
      <c r="G55" s="79" t="s">
        <v>748</v>
      </c>
      <c r="H55" s="79" t="s">
        <v>748</v>
      </c>
      <c r="I55" s="79" t="s">
        <v>748</v>
      </c>
      <c r="J55" s="79">
        <v>4.10926711E8</v>
      </c>
      <c r="K55" s="79" t="s">
        <v>749</v>
      </c>
      <c r="L55" s="79" t="s">
        <v>748</v>
      </c>
      <c r="M55" s="79" t="s">
        <v>957</v>
      </c>
      <c r="N55" s="79">
        <v>7.2427399E8</v>
      </c>
      <c r="O55" s="79" t="s">
        <v>958</v>
      </c>
      <c r="P55" s="79" t="s">
        <v>759</v>
      </c>
      <c r="Q55" s="79" t="s">
        <v>766</v>
      </c>
      <c r="R55" s="79" t="s">
        <v>767</v>
      </c>
      <c r="S55" s="79" t="s">
        <v>754</v>
      </c>
      <c r="T55" s="79" t="s">
        <v>754</v>
      </c>
      <c r="U55" s="79" t="s">
        <v>755</v>
      </c>
      <c r="V55" s="79" t="s">
        <v>754</v>
      </c>
      <c r="W55" s="79" t="s">
        <v>760</v>
      </c>
      <c r="X55" s="79" t="s">
        <v>760</v>
      </c>
      <c r="Y55" s="79" t="s">
        <v>760</v>
      </c>
      <c r="Z55" s="79" t="s">
        <v>748</v>
      </c>
    </row>
    <row r="56" ht="15.75" customHeight="1">
      <c r="A56" s="79">
        <v>1.3139660969E10</v>
      </c>
      <c r="B56" s="292">
        <v>44519.33283564815</v>
      </c>
      <c r="C56" s="292">
        <v>44519.33472222222</v>
      </c>
      <c r="D56" s="79" t="s">
        <v>959</v>
      </c>
      <c r="E56" s="79">
        <v>163.0</v>
      </c>
      <c r="F56" s="79" t="s">
        <v>747</v>
      </c>
      <c r="G56" s="79" t="s">
        <v>748</v>
      </c>
      <c r="H56" s="79" t="s">
        <v>748</v>
      </c>
      <c r="I56" s="79" t="s">
        <v>748</v>
      </c>
      <c r="J56" s="79">
        <v>4.10926711E8</v>
      </c>
      <c r="K56" s="79" t="s">
        <v>749</v>
      </c>
      <c r="L56" s="79" t="s">
        <v>748</v>
      </c>
      <c r="M56" s="79" t="s">
        <v>960</v>
      </c>
      <c r="N56" s="293" t="s">
        <v>961</v>
      </c>
      <c r="O56" s="79" t="s">
        <v>962</v>
      </c>
      <c r="P56" s="79" t="s">
        <v>759</v>
      </c>
      <c r="Q56" s="79" t="s">
        <v>766</v>
      </c>
      <c r="R56" s="79" t="s">
        <v>767</v>
      </c>
      <c r="S56" s="79" t="s">
        <v>754</v>
      </c>
      <c r="T56" s="79" t="s">
        <v>754</v>
      </c>
      <c r="U56" s="79" t="s">
        <v>755</v>
      </c>
      <c r="V56" s="79" t="s">
        <v>754</v>
      </c>
      <c r="W56" s="79" t="s">
        <v>760</v>
      </c>
      <c r="X56" s="79" t="s">
        <v>760</v>
      </c>
      <c r="Y56" s="79" t="s">
        <v>760</v>
      </c>
      <c r="Z56" s="79" t="s">
        <v>748</v>
      </c>
    </row>
    <row r="57" ht="15.75" customHeight="1">
      <c r="A57" s="79">
        <v>1.3140390589E10</v>
      </c>
      <c r="B57" s="292">
        <v>44519.622881944444</v>
      </c>
      <c r="C57" s="292">
        <v>44519.624502314815</v>
      </c>
      <c r="D57" s="79" t="s">
        <v>963</v>
      </c>
      <c r="E57" s="79">
        <v>140.0</v>
      </c>
      <c r="F57" s="79" t="s">
        <v>747</v>
      </c>
      <c r="G57" s="79" t="s">
        <v>748</v>
      </c>
      <c r="H57" s="79" t="s">
        <v>748</v>
      </c>
      <c r="I57" s="79" t="s">
        <v>748</v>
      </c>
      <c r="J57" s="79">
        <v>4.10926711E8</v>
      </c>
      <c r="K57" s="79" t="s">
        <v>749</v>
      </c>
      <c r="L57" s="79" t="s">
        <v>748</v>
      </c>
      <c r="M57" s="79" t="s">
        <v>964</v>
      </c>
      <c r="N57" s="79">
        <v>7.37083339E8</v>
      </c>
      <c r="O57" s="79" t="s">
        <v>965</v>
      </c>
      <c r="P57" s="79" t="s">
        <v>693</v>
      </c>
      <c r="Q57" s="79" t="s">
        <v>766</v>
      </c>
      <c r="R57" s="79" t="s">
        <v>767</v>
      </c>
      <c r="S57" s="79" t="s">
        <v>754</v>
      </c>
      <c r="T57" s="79" t="s">
        <v>754</v>
      </c>
      <c r="U57" s="79" t="s">
        <v>755</v>
      </c>
      <c r="V57" s="79" t="s">
        <v>754</v>
      </c>
      <c r="W57" s="79" t="s">
        <v>760</v>
      </c>
      <c r="X57" s="79" t="s">
        <v>760</v>
      </c>
      <c r="Y57" s="79" t="s">
        <v>760</v>
      </c>
      <c r="Z57" s="79" t="s">
        <v>966</v>
      </c>
    </row>
    <row r="58" ht="15.75" customHeight="1">
      <c r="A58" s="79">
        <v>1.3140507805E10</v>
      </c>
      <c r="B58" s="292">
        <v>44519.65369212963</v>
      </c>
      <c r="C58" s="292">
        <v>44519.655324074076</v>
      </c>
      <c r="D58" s="79" t="s">
        <v>967</v>
      </c>
      <c r="E58" s="79">
        <v>140.0</v>
      </c>
      <c r="F58" s="79" t="s">
        <v>747</v>
      </c>
      <c r="G58" s="79" t="s">
        <v>748</v>
      </c>
      <c r="H58" s="79" t="s">
        <v>748</v>
      </c>
      <c r="I58" s="79" t="s">
        <v>748</v>
      </c>
      <c r="J58" s="79">
        <v>4.10926711E8</v>
      </c>
      <c r="K58" s="79" t="s">
        <v>749</v>
      </c>
      <c r="L58" s="79" t="s">
        <v>748</v>
      </c>
      <c r="M58" s="79" t="s">
        <v>968</v>
      </c>
      <c r="N58" s="79">
        <v>7.53767993E8</v>
      </c>
      <c r="O58" s="79" t="s">
        <v>299</v>
      </c>
      <c r="P58" s="79" t="s">
        <v>693</v>
      </c>
      <c r="Q58" s="79" t="s">
        <v>752</v>
      </c>
      <c r="R58" s="79" t="s">
        <v>753</v>
      </c>
      <c r="S58" s="79" t="s">
        <v>754</v>
      </c>
      <c r="T58" s="79" t="s">
        <v>754</v>
      </c>
      <c r="U58" s="79" t="s">
        <v>755</v>
      </c>
      <c r="V58" s="79" t="s">
        <v>754</v>
      </c>
      <c r="W58" s="79" t="s">
        <v>760</v>
      </c>
      <c r="X58" s="79" t="s">
        <v>760</v>
      </c>
      <c r="Y58" s="79" t="s">
        <v>754</v>
      </c>
      <c r="Z58" s="79" t="s">
        <v>969</v>
      </c>
    </row>
    <row r="59" ht="15.75" customHeight="1">
      <c r="A59" s="79">
        <v>1.3140826282E10</v>
      </c>
      <c r="B59" s="292">
        <v>44519.732083333336</v>
      </c>
      <c r="C59" s="292">
        <v>44519.73368055555</v>
      </c>
      <c r="D59" s="79" t="s">
        <v>970</v>
      </c>
      <c r="E59" s="79">
        <v>137.0</v>
      </c>
      <c r="F59" s="79" t="s">
        <v>747</v>
      </c>
      <c r="G59" s="79" t="s">
        <v>748</v>
      </c>
      <c r="H59" s="79" t="s">
        <v>748</v>
      </c>
      <c r="I59" s="79" t="s">
        <v>748</v>
      </c>
      <c r="J59" s="79">
        <v>4.10926711E8</v>
      </c>
      <c r="K59" s="79" t="s">
        <v>749</v>
      </c>
      <c r="L59" s="79" t="s">
        <v>748</v>
      </c>
      <c r="M59" s="79" t="s">
        <v>971</v>
      </c>
      <c r="N59" s="79">
        <v>7.45765039E8</v>
      </c>
      <c r="O59" s="79" t="s">
        <v>972</v>
      </c>
      <c r="P59" s="79" t="s">
        <v>759</v>
      </c>
      <c r="Q59" s="79" t="s">
        <v>766</v>
      </c>
      <c r="R59" s="79" t="s">
        <v>767</v>
      </c>
      <c r="S59" s="79" t="s">
        <v>754</v>
      </c>
      <c r="T59" s="79" t="s">
        <v>754</v>
      </c>
      <c r="U59" s="79" t="s">
        <v>755</v>
      </c>
      <c r="V59" s="79" t="s">
        <v>754</v>
      </c>
      <c r="W59" s="79" t="s">
        <v>760</v>
      </c>
      <c r="X59" s="79" t="s">
        <v>760</v>
      </c>
      <c r="Y59" s="79" t="s">
        <v>760</v>
      </c>
      <c r="Z59" s="79" t="s">
        <v>748</v>
      </c>
    </row>
    <row r="60" ht="15.75" customHeight="1">
      <c r="A60" s="79">
        <v>1.3140965807E10</v>
      </c>
      <c r="B60" s="292">
        <v>44519.76574074074</v>
      </c>
      <c r="C60" s="292">
        <v>44519.76667824074</v>
      </c>
      <c r="D60" s="79" t="s">
        <v>973</v>
      </c>
      <c r="E60" s="79">
        <v>80.0</v>
      </c>
      <c r="F60" s="79" t="s">
        <v>747</v>
      </c>
      <c r="G60" s="79" t="s">
        <v>748</v>
      </c>
      <c r="H60" s="79" t="s">
        <v>748</v>
      </c>
      <c r="I60" s="79" t="s">
        <v>748</v>
      </c>
      <c r="J60" s="79">
        <v>4.10926711E8</v>
      </c>
      <c r="K60" s="79" t="s">
        <v>749</v>
      </c>
      <c r="L60" s="79" t="s">
        <v>748</v>
      </c>
      <c r="M60" s="79" t="s">
        <v>974</v>
      </c>
      <c r="N60" s="79">
        <v>7.53595932E8</v>
      </c>
      <c r="O60" s="79" t="s">
        <v>975</v>
      </c>
      <c r="P60" s="79" t="s">
        <v>693</v>
      </c>
      <c r="Q60" s="79" t="s">
        <v>766</v>
      </c>
      <c r="R60" s="79" t="s">
        <v>767</v>
      </c>
      <c r="S60" s="79" t="s">
        <v>754</v>
      </c>
      <c r="T60" s="79" t="s">
        <v>754</v>
      </c>
      <c r="U60" s="79" t="s">
        <v>755</v>
      </c>
      <c r="V60" s="79" t="s">
        <v>754</v>
      </c>
      <c r="W60" s="79" t="s">
        <v>760</v>
      </c>
      <c r="X60" s="79" t="s">
        <v>760</v>
      </c>
      <c r="Y60" s="79" t="s">
        <v>754</v>
      </c>
      <c r="Z60" s="79" t="s">
        <v>976</v>
      </c>
    </row>
    <row r="61" ht="15.75" customHeight="1">
      <c r="A61" s="79">
        <v>1.3141023716E10</v>
      </c>
      <c r="B61" s="292">
        <v>44519.778391203705</v>
      </c>
      <c r="C61" s="292">
        <v>44519.78030092592</v>
      </c>
      <c r="D61" s="79" t="s">
        <v>977</v>
      </c>
      <c r="E61" s="79">
        <v>165.0</v>
      </c>
      <c r="F61" s="79" t="s">
        <v>747</v>
      </c>
      <c r="G61" s="79" t="s">
        <v>748</v>
      </c>
      <c r="H61" s="79" t="s">
        <v>748</v>
      </c>
      <c r="I61" s="79" t="s">
        <v>748</v>
      </c>
      <c r="J61" s="79">
        <v>4.10926711E8</v>
      </c>
      <c r="K61" s="79" t="s">
        <v>749</v>
      </c>
      <c r="L61" s="79" t="s">
        <v>748</v>
      </c>
      <c r="M61" s="79" t="s">
        <v>978</v>
      </c>
      <c r="N61" s="79">
        <v>7.32165999E8</v>
      </c>
      <c r="O61" s="79" t="s">
        <v>979</v>
      </c>
      <c r="P61" s="79" t="s">
        <v>693</v>
      </c>
      <c r="Q61" s="79" t="s">
        <v>766</v>
      </c>
      <c r="R61" s="79" t="s">
        <v>767</v>
      </c>
      <c r="S61" s="79" t="s">
        <v>754</v>
      </c>
      <c r="T61" s="79" t="s">
        <v>754</v>
      </c>
      <c r="U61" s="79" t="s">
        <v>755</v>
      </c>
      <c r="V61" s="79" t="s">
        <v>754</v>
      </c>
      <c r="W61" s="79" t="s">
        <v>760</v>
      </c>
      <c r="X61" s="79" t="s">
        <v>760</v>
      </c>
      <c r="Y61" s="79" t="s">
        <v>754</v>
      </c>
      <c r="Z61" s="79" t="s">
        <v>980</v>
      </c>
    </row>
    <row r="62" ht="15.75" customHeight="1">
      <c r="A62" s="79">
        <v>1.3142674406E10</v>
      </c>
      <c r="B62" s="292">
        <v>44520.49804398148</v>
      </c>
      <c r="C62" s="292">
        <v>44520.50084490741</v>
      </c>
      <c r="D62" s="79" t="s">
        <v>981</v>
      </c>
      <c r="E62" s="79">
        <v>242.0</v>
      </c>
      <c r="F62" s="79" t="s">
        <v>747</v>
      </c>
      <c r="G62" s="79" t="s">
        <v>748</v>
      </c>
      <c r="H62" s="79" t="s">
        <v>748</v>
      </c>
      <c r="I62" s="79" t="s">
        <v>748</v>
      </c>
      <c r="J62" s="79">
        <v>4.10926711E8</v>
      </c>
      <c r="K62" s="79" t="s">
        <v>749</v>
      </c>
      <c r="L62" s="79" t="s">
        <v>748</v>
      </c>
      <c r="M62" s="79" t="s">
        <v>982</v>
      </c>
      <c r="N62" s="79">
        <v>7.64802536E8</v>
      </c>
      <c r="O62" s="79" t="s">
        <v>983</v>
      </c>
      <c r="P62" s="79" t="s">
        <v>759</v>
      </c>
      <c r="Q62" s="79" t="s">
        <v>766</v>
      </c>
      <c r="R62" s="79" t="s">
        <v>767</v>
      </c>
      <c r="S62" s="79" t="s">
        <v>754</v>
      </c>
      <c r="T62" s="79" t="s">
        <v>754</v>
      </c>
      <c r="U62" s="79" t="s">
        <v>755</v>
      </c>
      <c r="V62" s="79" t="s">
        <v>754</v>
      </c>
      <c r="W62" s="79" t="s">
        <v>760</v>
      </c>
      <c r="X62" s="79" t="s">
        <v>760</v>
      </c>
      <c r="Y62" s="79" t="s">
        <v>760</v>
      </c>
      <c r="Z62" s="79" t="s">
        <v>984</v>
      </c>
    </row>
    <row r="63" ht="15.75" customHeight="1">
      <c r="A63" s="79">
        <v>1.314278059E10</v>
      </c>
      <c r="B63" s="292">
        <v>44520.57716435185</v>
      </c>
      <c r="C63" s="292">
        <v>44520.579097222224</v>
      </c>
      <c r="D63" s="79" t="s">
        <v>985</v>
      </c>
      <c r="E63" s="79">
        <v>166.0</v>
      </c>
      <c r="F63" s="79" t="s">
        <v>747</v>
      </c>
      <c r="G63" s="79" t="s">
        <v>748</v>
      </c>
      <c r="H63" s="79" t="s">
        <v>748</v>
      </c>
      <c r="I63" s="79" t="s">
        <v>748</v>
      </c>
      <c r="J63" s="79">
        <v>4.10926711E8</v>
      </c>
      <c r="K63" s="79" t="s">
        <v>749</v>
      </c>
      <c r="L63" s="79" t="s">
        <v>748</v>
      </c>
      <c r="M63" s="79" t="s">
        <v>986</v>
      </c>
      <c r="N63" s="79">
        <v>7.26849327E8</v>
      </c>
      <c r="O63" s="79" t="s">
        <v>210</v>
      </c>
      <c r="P63" s="79" t="s">
        <v>693</v>
      </c>
      <c r="Q63" s="79" t="s">
        <v>766</v>
      </c>
      <c r="R63" s="79" t="s">
        <v>767</v>
      </c>
      <c r="S63" s="79" t="s">
        <v>754</v>
      </c>
      <c r="T63" s="79" t="s">
        <v>754</v>
      </c>
      <c r="U63" s="79" t="s">
        <v>755</v>
      </c>
      <c r="V63" s="79" t="s">
        <v>754</v>
      </c>
      <c r="W63" s="79" t="s">
        <v>760</v>
      </c>
      <c r="X63" s="79" t="s">
        <v>760</v>
      </c>
      <c r="Y63" s="79" t="s">
        <v>760</v>
      </c>
      <c r="Z63" s="79" t="s">
        <v>987</v>
      </c>
    </row>
    <row r="64" ht="15.75" customHeight="1">
      <c r="A64" s="79">
        <v>1.314309785E10</v>
      </c>
      <c r="B64" s="292">
        <v>44520.770625</v>
      </c>
      <c r="C64" s="292">
        <v>44520.77186342593</v>
      </c>
      <c r="D64" s="79" t="s">
        <v>988</v>
      </c>
      <c r="E64" s="79">
        <v>107.0</v>
      </c>
      <c r="F64" s="79" t="s">
        <v>747</v>
      </c>
      <c r="G64" s="79" t="s">
        <v>748</v>
      </c>
      <c r="H64" s="79" t="s">
        <v>748</v>
      </c>
      <c r="I64" s="79" t="s">
        <v>748</v>
      </c>
      <c r="J64" s="79">
        <v>4.10926711E8</v>
      </c>
      <c r="K64" s="79" t="s">
        <v>749</v>
      </c>
      <c r="L64" s="79" t="s">
        <v>748</v>
      </c>
      <c r="M64" s="79" t="s">
        <v>989</v>
      </c>
      <c r="N64" s="79">
        <v>7.21876885E8</v>
      </c>
      <c r="O64" s="79" t="s">
        <v>990</v>
      </c>
      <c r="P64" s="79" t="s">
        <v>693</v>
      </c>
      <c r="Q64" s="79" t="s">
        <v>766</v>
      </c>
      <c r="R64" s="79" t="s">
        <v>767</v>
      </c>
      <c r="S64" s="79" t="s">
        <v>754</v>
      </c>
      <c r="T64" s="79" t="s">
        <v>754</v>
      </c>
      <c r="U64" s="79" t="s">
        <v>755</v>
      </c>
      <c r="V64" s="79" t="s">
        <v>754</v>
      </c>
      <c r="W64" s="79" t="s">
        <v>760</v>
      </c>
      <c r="X64" s="79" t="s">
        <v>760</v>
      </c>
      <c r="Y64" s="79" t="s">
        <v>760</v>
      </c>
      <c r="Z64" s="79" t="s">
        <v>991</v>
      </c>
    </row>
    <row r="65" ht="15.75" customHeight="1">
      <c r="A65" s="79">
        <v>1.3144099473E10</v>
      </c>
      <c r="B65" s="292">
        <v>44521.633622685185</v>
      </c>
      <c r="C65" s="292">
        <v>44521.635104166664</v>
      </c>
      <c r="D65" s="79" t="s">
        <v>992</v>
      </c>
      <c r="E65" s="79">
        <v>128.0</v>
      </c>
      <c r="F65" s="79" t="s">
        <v>747</v>
      </c>
      <c r="G65" s="79" t="s">
        <v>748</v>
      </c>
      <c r="H65" s="79" t="s">
        <v>748</v>
      </c>
      <c r="I65" s="79" t="s">
        <v>748</v>
      </c>
      <c r="J65" s="79">
        <v>4.10926711E8</v>
      </c>
      <c r="K65" s="79" t="s">
        <v>749</v>
      </c>
      <c r="L65" s="79" t="s">
        <v>748</v>
      </c>
      <c r="M65" s="79" t="s">
        <v>993</v>
      </c>
      <c r="N65" s="79">
        <v>7.44332616E8</v>
      </c>
      <c r="O65" s="79" t="s">
        <v>224</v>
      </c>
      <c r="P65" s="79" t="s">
        <v>759</v>
      </c>
      <c r="Q65" s="79" t="s">
        <v>752</v>
      </c>
      <c r="R65" s="79" t="s">
        <v>753</v>
      </c>
      <c r="S65" s="79" t="s">
        <v>754</v>
      </c>
      <c r="T65" s="79" t="s">
        <v>754</v>
      </c>
      <c r="U65" s="79" t="s">
        <v>755</v>
      </c>
      <c r="V65" s="79" t="s">
        <v>754</v>
      </c>
      <c r="W65" s="79" t="s">
        <v>760</v>
      </c>
      <c r="X65" s="79" t="s">
        <v>760</v>
      </c>
      <c r="Y65" s="79" t="s">
        <v>760</v>
      </c>
      <c r="Z65" s="79" t="s">
        <v>748</v>
      </c>
    </row>
    <row r="66" ht="15.75" customHeight="1">
      <c r="A66" s="79">
        <v>1.3144758323E10</v>
      </c>
      <c r="B66" s="292">
        <v>44522.03986111111</v>
      </c>
      <c r="C66" s="292">
        <v>44522.04216435185</v>
      </c>
      <c r="D66" s="79" t="s">
        <v>994</v>
      </c>
      <c r="E66" s="79">
        <v>198.0</v>
      </c>
      <c r="F66" s="79" t="s">
        <v>747</v>
      </c>
      <c r="G66" s="79" t="s">
        <v>748</v>
      </c>
      <c r="H66" s="79" t="s">
        <v>748</v>
      </c>
      <c r="I66" s="79" t="s">
        <v>748</v>
      </c>
      <c r="J66" s="79">
        <v>4.10926711E8</v>
      </c>
      <c r="K66" s="79" t="s">
        <v>749</v>
      </c>
      <c r="L66" s="79" t="s">
        <v>748</v>
      </c>
      <c r="M66" s="79" t="s">
        <v>995</v>
      </c>
      <c r="N66" s="79">
        <v>7.2246526E8</v>
      </c>
      <c r="O66" s="79" t="s">
        <v>996</v>
      </c>
      <c r="P66" s="79" t="s">
        <v>759</v>
      </c>
      <c r="Q66" s="79" t="s">
        <v>766</v>
      </c>
      <c r="R66" s="79" t="s">
        <v>767</v>
      </c>
      <c r="S66" s="79" t="s">
        <v>754</v>
      </c>
      <c r="T66" s="79" t="s">
        <v>754</v>
      </c>
      <c r="U66" s="79" t="s">
        <v>755</v>
      </c>
      <c r="V66" s="79" t="s">
        <v>754</v>
      </c>
      <c r="W66" s="79" t="s">
        <v>760</v>
      </c>
      <c r="X66" s="79" t="s">
        <v>760</v>
      </c>
      <c r="Y66" s="79" t="s">
        <v>760</v>
      </c>
      <c r="Z66" s="79" t="s">
        <v>997</v>
      </c>
    </row>
    <row r="67" ht="15.75" customHeight="1">
      <c r="A67" s="79">
        <v>1.3146620535E10</v>
      </c>
      <c r="B67" s="292">
        <v>44522.744722222225</v>
      </c>
      <c r="C67" s="292">
        <v>44522.745787037034</v>
      </c>
      <c r="D67" s="79" t="s">
        <v>998</v>
      </c>
      <c r="E67" s="79">
        <v>91.0</v>
      </c>
      <c r="F67" s="79" t="s">
        <v>747</v>
      </c>
      <c r="G67" s="79" t="s">
        <v>748</v>
      </c>
      <c r="H67" s="79" t="s">
        <v>748</v>
      </c>
      <c r="I67" s="79" t="s">
        <v>748</v>
      </c>
      <c r="J67" s="79">
        <v>4.10926711E8</v>
      </c>
      <c r="K67" s="79" t="s">
        <v>749</v>
      </c>
      <c r="L67" s="79" t="s">
        <v>748</v>
      </c>
      <c r="M67" s="79" t="s">
        <v>999</v>
      </c>
      <c r="N67" s="79">
        <v>7.36765931E8</v>
      </c>
      <c r="O67" s="79" t="s">
        <v>633</v>
      </c>
      <c r="P67" s="79" t="s">
        <v>693</v>
      </c>
      <c r="Q67" s="79" t="s">
        <v>766</v>
      </c>
      <c r="R67" s="79" t="s">
        <v>767</v>
      </c>
      <c r="S67" s="79" t="s">
        <v>754</v>
      </c>
      <c r="T67" s="79" t="s">
        <v>754</v>
      </c>
      <c r="U67" s="79" t="s">
        <v>755</v>
      </c>
      <c r="V67" s="79" t="s">
        <v>754</v>
      </c>
      <c r="W67" s="79" t="s">
        <v>760</v>
      </c>
      <c r="X67" s="79" t="s">
        <v>760</v>
      </c>
      <c r="Y67" s="79" t="s">
        <v>754</v>
      </c>
      <c r="Z67" s="79" t="s">
        <v>1000</v>
      </c>
    </row>
    <row r="68" ht="15.75" customHeight="1">
      <c r="A68" s="79">
        <v>1.3148719566E10</v>
      </c>
      <c r="B68" s="292">
        <v>44523.46365740741</v>
      </c>
      <c r="C68" s="292">
        <v>44523.464953703704</v>
      </c>
      <c r="D68" s="79" t="s">
        <v>1001</v>
      </c>
      <c r="E68" s="79">
        <v>112.0</v>
      </c>
      <c r="F68" s="79" t="s">
        <v>747</v>
      </c>
      <c r="G68" s="79" t="s">
        <v>748</v>
      </c>
      <c r="H68" s="79" t="s">
        <v>748</v>
      </c>
      <c r="I68" s="79" t="s">
        <v>748</v>
      </c>
      <c r="J68" s="79">
        <v>4.10926711E8</v>
      </c>
      <c r="K68" s="79" t="s">
        <v>749</v>
      </c>
      <c r="L68" s="79" t="s">
        <v>748</v>
      </c>
      <c r="M68" s="79" t="s">
        <v>1002</v>
      </c>
      <c r="N68" s="79">
        <v>7.232391E8</v>
      </c>
      <c r="O68" s="79" t="s">
        <v>144</v>
      </c>
      <c r="P68" s="79" t="s">
        <v>759</v>
      </c>
      <c r="Q68" s="79" t="s">
        <v>766</v>
      </c>
      <c r="R68" s="79" t="s">
        <v>767</v>
      </c>
      <c r="S68" s="79" t="s">
        <v>754</v>
      </c>
      <c r="T68" s="79" t="s">
        <v>754</v>
      </c>
      <c r="U68" s="79" t="s">
        <v>755</v>
      </c>
      <c r="V68" s="79" t="s">
        <v>754</v>
      </c>
      <c r="W68" s="79" t="s">
        <v>760</v>
      </c>
      <c r="X68" s="79" t="s">
        <v>760</v>
      </c>
      <c r="Y68" s="79" t="s">
        <v>760</v>
      </c>
      <c r="Z68" s="79" t="s">
        <v>748</v>
      </c>
    </row>
    <row r="69" ht="15.75" customHeight="1">
      <c r="A69" s="79">
        <v>1.3159882612E10</v>
      </c>
      <c r="B69" s="292">
        <v>44528.455405092594</v>
      </c>
      <c r="C69" s="292">
        <v>44528.45655092593</v>
      </c>
      <c r="D69" s="79" t="s">
        <v>1003</v>
      </c>
      <c r="E69" s="79">
        <v>98.0</v>
      </c>
      <c r="F69" s="79" t="s">
        <v>747</v>
      </c>
      <c r="G69" s="79" t="s">
        <v>748</v>
      </c>
      <c r="H69" s="79" t="s">
        <v>748</v>
      </c>
      <c r="I69" s="79" t="s">
        <v>748</v>
      </c>
      <c r="J69" s="79">
        <v>4.10926711E8</v>
      </c>
      <c r="K69" s="79" t="s">
        <v>749</v>
      </c>
      <c r="L69" s="79" t="s">
        <v>748</v>
      </c>
      <c r="M69" s="79" t="s">
        <v>1004</v>
      </c>
      <c r="N69" s="79">
        <v>7.35229841E8</v>
      </c>
      <c r="O69" s="79" t="s">
        <v>1005</v>
      </c>
      <c r="P69" s="79" t="s">
        <v>693</v>
      </c>
      <c r="Q69" s="79" t="s">
        <v>766</v>
      </c>
      <c r="R69" s="79" t="s">
        <v>767</v>
      </c>
      <c r="S69" s="79" t="s">
        <v>754</v>
      </c>
      <c r="T69" s="79" t="s">
        <v>754</v>
      </c>
      <c r="U69" s="79" t="s">
        <v>755</v>
      </c>
      <c r="V69" s="79" t="s">
        <v>754</v>
      </c>
      <c r="W69" s="79" t="s">
        <v>760</v>
      </c>
      <c r="X69" s="79" t="s">
        <v>760</v>
      </c>
      <c r="Y69" s="79" t="s">
        <v>760</v>
      </c>
      <c r="Z69" s="79" t="s">
        <v>1006</v>
      </c>
    </row>
    <row r="70" ht="15.75" customHeight="1">
      <c r="A70" s="79">
        <v>1.3160418289E10</v>
      </c>
      <c r="B70" s="292">
        <v>44528.88056712963</v>
      </c>
      <c r="C70" s="292">
        <v>44528.88287037037</v>
      </c>
      <c r="D70" s="79" t="s">
        <v>1007</v>
      </c>
      <c r="E70" s="79">
        <v>199.0</v>
      </c>
      <c r="F70" s="79" t="s">
        <v>747</v>
      </c>
      <c r="G70" s="79" t="s">
        <v>748</v>
      </c>
      <c r="H70" s="79" t="s">
        <v>748</v>
      </c>
      <c r="I70" s="79" t="s">
        <v>748</v>
      </c>
      <c r="J70" s="79">
        <v>4.10926711E8</v>
      </c>
      <c r="K70" s="79" t="s">
        <v>749</v>
      </c>
      <c r="L70" s="79" t="s">
        <v>748</v>
      </c>
      <c r="M70" s="79" t="s">
        <v>1008</v>
      </c>
      <c r="N70" s="79">
        <v>7.99066867E8</v>
      </c>
      <c r="O70" s="79" t="s">
        <v>1009</v>
      </c>
      <c r="P70" s="79" t="s">
        <v>693</v>
      </c>
      <c r="Q70" s="79" t="s">
        <v>752</v>
      </c>
      <c r="R70" s="79" t="s">
        <v>753</v>
      </c>
      <c r="S70" s="79" t="s">
        <v>754</v>
      </c>
      <c r="T70" s="79" t="s">
        <v>754</v>
      </c>
      <c r="U70" s="79" t="s">
        <v>755</v>
      </c>
      <c r="V70" s="79" t="s">
        <v>754</v>
      </c>
      <c r="W70" s="79" t="s">
        <v>760</v>
      </c>
      <c r="X70" s="79" t="s">
        <v>760</v>
      </c>
      <c r="Y70" s="79" t="s">
        <v>754</v>
      </c>
      <c r="Z70" s="79" t="s">
        <v>1010</v>
      </c>
    </row>
    <row r="71" ht="15.75" customHeight="1">
      <c r="A71" s="79">
        <v>1.3178621392E10</v>
      </c>
      <c r="B71" s="292">
        <v>44535.62293981481</v>
      </c>
      <c r="C71" s="292">
        <v>44535.62396990741</v>
      </c>
      <c r="D71" s="79" t="s">
        <v>1011</v>
      </c>
      <c r="E71" s="79">
        <v>88.0</v>
      </c>
      <c r="F71" s="79" t="s">
        <v>747</v>
      </c>
      <c r="G71" s="79" t="s">
        <v>748</v>
      </c>
      <c r="H71" s="79" t="s">
        <v>748</v>
      </c>
      <c r="I71" s="79" t="s">
        <v>748</v>
      </c>
      <c r="J71" s="79">
        <v>4.10926711E8</v>
      </c>
      <c r="K71" s="79" t="s">
        <v>749</v>
      </c>
      <c r="L71" s="79" t="s">
        <v>748</v>
      </c>
      <c r="M71" s="79" t="s">
        <v>1012</v>
      </c>
      <c r="N71" s="79">
        <v>7.45792099E8</v>
      </c>
      <c r="O71" s="79" t="s">
        <v>1013</v>
      </c>
      <c r="P71" s="79" t="s">
        <v>759</v>
      </c>
      <c r="Q71" s="79" t="s">
        <v>766</v>
      </c>
      <c r="R71" s="79" t="s">
        <v>767</v>
      </c>
      <c r="S71" s="79" t="s">
        <v>754</v>
      </c>
      <c r="T71" s="79" t="s">
        <v>754</v>
      </c>
      <c r="U71" s="79" t="s">
        <v>755</v>
      </c>
      <c r="V71" s="79" t="s">
        <v>754</v>
      </c>
      <c r="W71" s="79" t="s">
        <v>760</v>
      </c>
      <c r="X71" s="79" t="s">
        <v>760</v>
      </c>
      <c r="Y71" s="79" t="s">
        <v>760</v>
      </c>
      <c r="Z71" s="79" t="s">
        <v>1014</v>
      </c>
    </row>
    <row r="72" ht="15.75" customHeight="1">
      <c r="A72" s="79">
        <v>1.3189221154E10</v>
      </c>
      <c r="B72" s="292">
        <v>44539.42625</v>
      </c>
      <c r="C72" s="292">
        <v>44539.42707175926</v>
      </c>
      <c r="D72" s="79" t="s">
        <v>1015</v>
      </c>
      <c r="E72" s="79">
        <v>70.0</v>
      </c>
      <c r="F72" s="79" t="s">
        <v>747</v>
      </c>
      <c r="G72" s="79" t="s">
        <v>748</v>
      </c>
      <c r="H72" s="79" t="s">
        <v>748</v>
      </c>
      <c r="I72" s="79" t="s">
        <v>748</v>
      </c>
      <c r="J72" s="79">
        <v>4.10926711E8</v>
      </c>
      <c r="K72" s="79" t="s">
        <v>749</v>
      </c>
      <c r="L72" s="79" t="s">
        <v>748</v>
      </c>
      <c r="M72" s="79" t="s">
        <v>1016</v>
      </c>
      <c r="N72" s="79">
        <v>7.22979237E8</v>
      </c>
      <c r="O72" s="79" t="s">
        <v>1017</v>
      </c>
      <c r="P72" s="79" t="s">
        <v>759</v>
      </c>
      <c r="Q72" s="79" t="s">
        <v>766</v>
      </c>
      <c r="R72" s="79" t="s">
        <v>767</v>
      </c>
      <c r="S72" s="79" t="s">
        <v>754</v>
      </c>
      <c r="T72" s="79" t="s">
        <v>754</v>
      </c>
      <c r="U72" s="79" t="s">
        <v>755</v>
      </c>
      <c r="V72" s="79" t="s">
        <v>754</v>
      </c>
      <c r="W72" s="79" t="s">
        <v>760</v>
      </c>
      <c r="X72" s="79" t="s">
        <v>760</v>
      </c>
      <c r="Y72" s="79" t="s">
        <v>760</v>
      </c>
      <c r="Z72" s="79" t="s">
        <v>1018</v>
      </c>
    </row>
    <row r="73" ht="15.75" customHeight="1">
      <c r="A73" s="79">
        <v>1.3292467591E10</v>
      </c>
      <c r="B73" s="292">
        <v>44589.69572916667</v>
      </c>
      <c r="C73" s="292">
        <v>44589.699108796296</v>
      </c>
      <c r="D73" s="79" t="s">
        <v>1019</v>
      </c>
      <c r="E73" s="79">
        <v>292.0</v>
      </c>
      <c r="F73" s="79" t="s">
        <v>747</v>
      </c>
      <c r="G73" s="79" t="s">
        <v>748</v>
      </c>
      <c r="H73" s="79" t="s">
        <v>748</v>
      </c>
      <c r="I73" s="79" t="s">
        <v>748</v>
      </c>
      <c r="J73" s="79">
        <v>4.10926711E8</v>
      </c>
      <c r="K73" s="79" t="s">
        <v>749</v>
      </c>
      <c r="L73" s="79" t="s">
        <v>748</v>
      </c>
      <c r="M73" s="79" t="s">
        <v>691</v>
      </c>
      <c r="N73" s="79">
        <v>7.53192966E8</v>
      </c>
      <c r="O73" s="79" t="s">
        <v>692</v>
      </c>
      <c r="P73" s="79" t="s">
        <v>693</v>
      </c>
      <c r="Q73" s="79" t="s">
        <v>766</v>
      </c>
      <c r="R73" s="79" t="s">
        <v>767</v>
      </c>
      <c r="S73" s="79" t="s">
        <v>754</v>
      </c>
      <c r="T73" s="79" t="s">
        <v>754</v>
      </c>
      <c r="U73" s="79" t="s">
        <v>755</v>
      </c>
      <c r="V73" s="79" t="s">
        <v>754</v>
      </c>
      <c r="W73" s="79" t="s">
        <v>760</v>
      </c>
      <c r="X73" s="79" t="s">
        <v>760</v>
      </c>
      <c r="Y73" s="79" t="s">
        <v>760</v>
      </c>
      <c r="Z73" s="79" t="s">
        <v>1020</v>
      </c>
    </row>
    <row r="74" ht="15.75" customHeight="1">
      <c r="A74" s="79">
        <v>1.3295689783E10</v>
      </c>
      <c r="B74" s="292">
        <v>44589.69572916667</v>
      </c>
      <c r="C74" s="292">
        <v>44591.6169212963</v>
      </c>
      <c r="D74" s="79" t="s">
        <v>1021</v>
      </c>
      <c r="E74" s="79">
        <v>165991.0</v>
      </c>
      <c r="F74" s="79" t="s">
        <v>747</v>
      </c>
      <c r="G74" s="79" t="s">
        <v>748</v>
      </c>
      <c r="H74" s="79" t="s">
        <v>748</v>
      </c>
      <c r="I74" s="79" t="s">
        <v>748</v>
      </c>
      <c r="J74" s="79">
        <v>4.10926711E8</v>
      </c>
      <c r="K74" s="79" t="s">
        <v>749</v>
      </c>
      <c r="L74" s="79" t="s">
        <v>748</v>
      </c>
      <c r="M74" s="79" t="s">
        <v>691</v>
      </c>
      <c r="N74" s="79">
        <v>7.53192966E8</v>
      </c>
      <c r="O74" s="79" t="s">
        <v>692</v>
      </c>
      <c r="P74" s="79" t="s">
        <v>693</v>
      </c>
      <c r="Q74" s="79" t="s">
        <v>766</v>
      </c>
      <c r="R74" s="79" t="s">
        <v>767</v>
      </c>
      <c r="S74" s="79" t="s">
        <v>754</v>
      </c>
      <c r="T74" s="79" t="s">
        <v>754</v>
      </c>
      <c r="U74" s="79" t="s">
        <v>755</v>
      </c>
      <c r="V74" s="79" t="s">
        <v>754</v>
      </c>
      <c r="W74" s="79" t="s">
        <v>760</v>
      </c>
      <c r="X74" s="79" t="s">
        <v>760</v>
      </c>
      <c r="Y74" s="79" t="s">
        <v>760</v>
      </c>
      <c r="Z74" s="79" t="s">
        <v>1020</v>
      </c>
    </row>
    <row r="75" ht="15.75" customHeight="1">
      <c r="A75" s="79">
        <v>1.330377382E10</v>
      </c>
      <c r="B75" s="292">
        <v>44595.012974537036</v>
      </c>
      <c r="C75" s="292">
        <v>44595.01415509259</v>
      </c>
      <c r="D75" s="79" t="s">
        <v>1022</v>
      </c>
      <c r="E75" s="79">
        <v>101.0</v>
      </c>
      <c r="F75" s="79" t="s">
        <v>747</v>
      </c>
      <c r="G75" s="79" t="s">
        <v>748</v>
      </c>
      <c r="H75" s="79" t="s">
        <v>748</v>
      </c>
      <c r="I75" s="79" t="s">
        <v>748</v>
      </c>
      <c r="J75" s="79">
        <v>4.10926711E8</v>
      </c>
      <c r="K75" s="79" t="s">
        <v>749</v>
      </c>
      <c r="L75" s="79" t="s">
        <v>748</v>
      </c>
      <c r="M75" s="79" t="s">
        <v>1023</v>
      </c>
      <c r="N75" s="79">
        <v>7.31169134E8</v>
      </c>
      <c r="O75" s="79" t="s">
        <v>1024</v>
      </c>
      <c r="P75" s="79" t="s">
        <v>693</v>
      </c>
      <c r="Q75" s="79" t="s">
        <v>766</v>
      </c>
      <c r="R75" s="79" t="s">
        <v>767</v>
      </c>
      <c r="S75" s="79" t="s">
        <v>754</v>
      </c>
      <c r="T75" s="79" t="s">
        <v>754</v>
      </c>
      <c r="U75" s="79" t="s">
        <v>755</v>
      </c>
      <c r="V75" s="79" t="s">
        <v>754</v>
      </c>
      <c r="W75" s="79" t="s">
        <v>760</v>
      </c>
      <c r="X75" s="79" t="s">
        <v>760</v>
      </c>
      <c r="Y75" s="79" t="s">
        <v>754</v>
      </c>
      <c r="Z75" s="79" t="s">
        <v>1025</v>
      </c>
    </row>
    <row r="76" ht="15.75" customHeight="1">
      <c r="A76" s="79">
        <v>1.3332399029E10</v>
      </c>
      <c r="B76" s="292">
        <v>44607.71087962963</v>
      </c>
      <c r="C76" s="292">
        <v>44607.71229166666</v>
      </c>
      <c r="D76" s="79" t="s">
        <v>1026</v>
      </c>
      <c r="E76" s="79">
        <v>122.0</v>
      </c>
      <c r="F76" s="79" t="s">
        <v>747</v>
      </c>
      <c r="G76" s="79" t="s">
        <v>748</v>
      </c>
      <c r="H76" s="79" t="s">
        <v>748</v>
      </c>
      <c r="I76" s="79" t="s">
        <v>748</v>
      </c>
      <c r="J76" s="79">
        <v>4.10926711E8</v>
      </c>
      <c r="K76" s="79" t="s">
        <v>749</v>
      </c>
      <c r="L76" s="79" t="s">
        <v>748</v>
      </c>
      <c r="M76" s="79" t="s">
        <v>1027</v>
      </c>
      <c r="N76" s="293" t="s">
        <v>1028</v>
      </c>
      <c r="O76" s="79" t="s">
        <v>252</v>
      </c>
      <c r="P76" s="79" t="s">
        <v>693</v>
      </c>
      <c r="Q76" s="79" t="s">
        <v>752</v>
      </c>
      <c r="R76" s="79" t="s">
        <v>753</v>
      </c>
      <c r="S76" s="79" t="s">
        <v>754</v>
      </c>
      <c r="T76" s="79" t="s">
        <v>754</v>
      </c>
      <c r="U76" s="79" t="s">
        <v>755</v>
      </c>
      <c r="V76" s="79" t="s">
        <v>754</v>
      </c>
      <c r="W76" s="79" t="s">
        <v>760</v>
      </c>
      <c r="X76" s="79" t="s">
        <v>760</v>
      </c>
      <c r="Y76" s="79" t="s">
        <v>760</v>
      </c>
      <c r="Z76" s="79" t="s">
        <v>1029</v>
      </c>
    </row>
    <row r="77" ht="15.75" customHeight="1">
      <c r="A77" s="79">
        <v>1.3332628614E10</v>
      </c>
      <c r="B77" s="292">
        <v>44607.76253472222</v>
      </c>
      <c r="C77" s="292">
        <v>44607.764548611114</v>
      </c>
      <c r="D77" s="79" t="s">
        <v>1030</v>
      </c>
      <c r="E77" s="79">
        <v>173.0</v>
      </c>
      <c r="F77" s="79" t="s">
        <v>747</v>
      </c>
      <c r="G77" s="79" t="s">
        <v>748</v>
      </c>
      <c r="H77" s="79" t="s">
        <v>748</v>
      </c>
      <c r="I77" s="79" t="s">
        <v>748</v>
      </c>
      <c r="J77" s="79">
        <v>4.10926711E8</v>
      </c>
      <c r="K77" s="79" t="s">
        <v>749</v>
      </c>
      <c r="L77" s="79" t="s">
        <v>748</v>
      </c>
      <c r="M77" s="79" t="s">
        <v>1031</v>
      </c>
      <c r="N77" s="79">
        <v>7.68924093E8</v>
      </c>
      <c r="O77" s="79" t="s">
        <v>276</v>
      </c>
      <c r="P77" s="79" t="s">
        <v>693</v>
      </c>
      <c r="Q77" s="79" t="s">
        <v>766</v>
      </c>
      <c r="R77" s="79" t="s">
        <v>767</v>
      </c>
      <c r="S77" s="79" t="s">
        <v>754</v>
      </c>
      <c r="T77" s="79" t="s">
        <v>754</v>
      </c>
      <c r="U77" s="79" t="s">
        <v>755</v>
      </c>
      <c r="V77" s="79" t="s">
        <v>754</v>
      </c>
      <c r="W77" s="79" t="s">
        <v>760</v>
      </c>
      <c r="X77" s="79" t="s">
        <v>760</v>
      </c>
      <c r="Y77" s="79" t="s">
        <v>754</v>
      </c>
      <c r="Z77" s="79" t="s">
        <v>1032</v>
      </c>
    </row>
    <row r="78" ht="15.75" customHeight="1">
      <c r="A78" s="79">
        <v>1.3332925955E10</v>
      </c>
      <c r="B78" s="292">
        <v>44607.82876157408</v>
      </c>
      <c r="C78" s="292">
        <v>44607.83314814815</v>
      </c>
      <c r="D78" s="79" t="s">
        <v>1033</v>
      </c>
      <c r="E78" s="79">
        <v>378.0</v>
      </c>
      <c r="F78" s="79" t="s">
        <v>747</v>
      </c>
      <c r="G78" s="79" t="s">
        <v>748</v>
      </c>
      <c r="H78" s="79" t="s">
        <v>748</v>
      </c>
      <c r="I78" s="79" t="s">
        <v>748</v>
      </c>
      <c r="J78" s="79">
        <v>4.10926711E8</v>
      </c>
      <c r="K78" s="79" t="s">
        <v>749</v>
      </c>
      <c r="L78" s="79" t="s">
        <v>748</v>
      </c>
      <c r="M78" s="79" t="s">
        <v>1034</v>
      </c>
      <c r="N78" s="79">
        <v>7.29502356E8</v>
      </c>
      <c r="O78" s="79" t="s">
        <v>1035</v>
      </c>
      <c r="P78" s="79" t="s">
        <v>693</v>
      </c>
      <c r="Q78" s="79" t="s">
        <v>766</v>
      </c>
      <c r="R78" s="79" t="s">
        <v>767</v>
      </c>
      <c r="S78" s="79" t="s">
        <v>754</v>
      </c>
      <c r="T78" s="79" t="s">
        <v>754</v>
      </c>
      <c r="U78" s="79" t="s">
        <v>755</v>
      </c>
      <c r="V78" s="79" t="s">
        <v>754</v>
      </c>
      <c r="W78" s="79" t="s">
        <v>760</v>
      </c>
      <c r="X78" s="79" t="s">
        <v>760</v>
      </c>
      <c r="Y78" s="79" t="s">
        <v>754</v>
      </c>
      <c r="Z78" s="79" t="s">
        <v>1036</v>
      </c>
    </row>
    <row r="79" ht="15.75" customHeight="1">
      <c r="A79" s="79">
        <v>1.3334743627E10</v>
      </c>
      <c r="B79" s="292">
        <v>44608.47206018519</v>
      </c>
      <c r="C79" s="292">
        <v>44608.47353009259</v>
      </c>
      <c r="D79" s="79" t="s">
        <v>1037</v>
      </c>
      <c r="E79" s="79">
        <v>126.0</v>
      </c>
      <c r="F79" s="79" t="s">
        <v>747</v>
      </c>
      <c r="G79" s="79" t="s">
        <v>748</v>
      </c>
      <c r="H79" s="79" t="s">
        <v>748</v>
      </c>
      <c r="I79" s="79" t="s">
        <v>748</v>
      </c>
      <c r="J79" s="79">
        <v>4.10926711E8</v>
      </c>
      <c r="K79" s="79" t="s">
        <v>749</v>
      </c>
      <c r="L79" s="79" t="s">
        <v>748</v>
      </c>
      <c r="M79" s="79" t="s">
        <v>1038</v>
      </c>
      <c r="N79" s="79">
        <v>7.23645305E8</v>
      </c>
      <c r="O79" s="79" t="s">
        <v>1039</v>
      </c>
      <c r="P79" s="79" t="s">
        <v>693</v>
      </c>
      <c r="Q79" s="79" t="s">
        <v>766</v>
      </c>
      <c r="R79" s="79" t="s">
        <v>767</v>
      </c>
      <c r="S79" s="79" t="s">
        <v>754</v>
      </c>
      <c r="T79" s="79" t="s">
        <v>754</v>
      </c>
      <c r="U79" s="79" t="s">
        <v>755</v>
      </c>
      <c r="V79" s="79" t="s">
        <v>754</v>
      </c>
      <c r="W79" s="79" t="s">
        <v>760</v>
      </c>
      <c r="X79" s="79" t="s">
        <v>760</v>
      </c>
      <c r="Y79" s="79" t="s">
        <v>760</v>
      </c>
      <c r="Z79" s="79" t="s">
        <v>1040</v>
      </c>
    </row>
    <row r="80" ht="15.75" customHeight="1">
      <c r="A80" s="79">
        <v>1.33355171E10</v>
      </c>
      <c r="B80" s="292">
        <v>44608.719930555555</v>
      </c>
      <c r="C80" s="292">
        <v>44608.72224537037</v>
      </c>
      <c r="D80" s="79" t="s">
        <v>1041</v>
      </c>
      <c r="E80" s="79">
        <v>200.0</v>
      </c>
      <c r="F80" s="79" t="s">
        <v>747</v>
      </c>
      <c r="G80" s="79" t="s">
        <v>748</v>
      </c>
      <c r="H80" s="79" t="s">
        <v>748</v>
      </c>
      <c r="I80" s="79" t="s">
        <v>748</v>
      </c>
      <c r="J80" s="79">
        <v>4.10926711E8</v>
      </c>
      <c r="K80" s="79" t="s">
        <v>749</v>
      </c>
      <c r="L80" s="79" t="s">
        <v>748</v>
      </c>
      <c r="M80" s="79" t="s">
        <v>1042</v>
      </c>
      <c r="N80" s="79">
        <v>7.68230265E8</v>
      </c>
      <c r="O80" s="79" t="s">
        <v>1043</v>
      </c>
      <c r="P80" s="79" t="s">
        <v>693</v>
      </c>
      <c r="Q80" s="79" t="s">
        <v>752</v>
      </c>
      <c r="R80" s="79" t="s">
        <v>753</v>
      </c>
      <c r="S80" s="79" t="s">
        <v>754</v>
      </c>
      <c r="T80" s="79" t="s">
        <v>754</v>
      </c>
      <c r="U80" s="79" t="s">
        <v>755</v>
      </c>
      <c r="V80" s="79" t="s">
        <v>754</v>
      </c>
      <c r="W80" s="79" t="s">
        <v>760</v>
      </c>
      <c r="X80" s="79" t="s">
        <v>760</v>
      </c>
      <c r="Y80" s="79" t="s">
        <v>760</v>
      </c>
      <c r="Z80" s="79" t="s">
        <v>1044</v>
      </c>
    </row>
    <row r="81" ht="15.75" customHeight="1">
      <c r="A81" s="79">
        <v>1.3346375881E10</v>
      </c>
      <c r="B81" s="292">
        <v>44613.59143518518</v>
      </c>
      <c r="C81" s="292">
        <v>44613.59208333334</v>
      </c>
      <c r="D81" s="79" t="s">
        <v>1045</v>
      </c>
      <c r="E81" s="79">
        <v>55.0</v>
      </c>
      <c r="F81" s="79" t="s">
        <v>747</v>
      </c>
      <c r="G81" s="79" t="s">
        <v>748</v>
      </c>
      <c r="H81" s="79" t="s">
        <v>748</v>
      </c>
      <c r="I81" s="79" t="s">
        <v>748</v>
      </c>
      <c r="J81" s="79">
        <v>4.10926711E8</v>
      </c>
      <c r="K81" s="79" t="s">
        <v>749</v>
      </c>
      <c r="L81" s="79" t="s">
        <v>748</v>
      </c>
      <c r="M81" s="79" t="s">
        <v>1023</v>
      </c>
      <c r="N81" s="79">
        <v>7.31169134E8</v>
      </c>
      <c r="O81" s="79" t="s">
        <v>1024</v>
      </c>
      <c r="P81" s="79" t="s">
        <v>693</v>
      </c>
      <c r="Q81" s="79" t="s">
        <v>766</v>
      </c>
      <c r="R81" s="79" t="s">
        <v>767</v>
      </c>
      <c r="S81" s="79" t="s">
        <v>754</v>
      </c>
      <c r="T81" s="79" t="s">
        <v>754</v>
      </c>
      <c r="U81" s="79" t="s">
        <v>755</v>
      </c>
      <c r="V81" s="79" t="s">
        <v>754</v>
      </c>
      <c r="W81" s="79" t="s">
        <v>760</v>
      </c>
      <c r="X81" s="79" t="s">
        <v>760</v>
      </c>
      <c r="Y81" s="79" t="s">
        <v>760</v>
      </c>
      <c r="Z81" s="79" t="s">
        <v>1025</v>
      </c>
    </row>
    <row r="82" ht="15.75" customHeight="1">
      <c r="A82" s="79">
        <v>1.3352406201E10</v>
      </c>
      <c r="B82" s="292">
        <v>44615.7409375</v>
      </c>
      <c r="C82" s="292">
        <v>44615.742060185185</v>
      </c>
      <c r="D82" s="79" t="s">
        <v>1046</v>
      </c>
      <c r="E82" s="79">
        <v>96.0</v>
      </c>
      <c r="F82" s="79" t="s">
        <v>747</v>
      </c>
      <c r="G82" s="79" t="s">
        <v>748</v>
      </c>
      <c r="H82" s="79" t="s">
        <v>748</v>
      </c>
      <c r="I82" s="79" t="s">
        <v>748</v>
      </c>
      <c r="J82" s="79">
        <v>4.10926711E8</v>
      </c>
      <c r="K82" s="79" t="s">
        <v>749</v>
      </c>
      <c r="L82" s="79" t="s">
        <v>748</v>
      </c>
      <c r="M82" s="79" t="s">
        <v>1047</v>
      </c>
      <c r="N82" s="79">
        <v>7.56155668E8</v>
      </c>
      <c r="O82" s="79" t="s">
        <v>1048</v>
      </c>
      <c r="P82" s="79" t="s">
        <v>693</v>
      </c>
      <c r="Q82" s="79" t="s">
        <v>766</v>
      </c>
      <c r="R82" s="79" t="s">
        <v>767</v>
      </c>
      <c r="S82" s="79" t="s">
        <v>754</v>
      </c>
      <c r="T82" s="79" t="s">
        <v>754</v>
      </c>
      <c r="U82" s="79" t="s">
        <v>755</v>
      </c>
      <c r="V82" s="79" t="s">
        <v>754</v>
      </c>
      <c r="W82" s="79" t="s">
        <v>760</v>
      </c>
      <c r="X82" s="79" t="s">
        <v>760</v>
      </c>
      <c r="Y82" s="79" t="s">
        <v>760</v>
      </c>
      <c r="Z82" s="79" t="s">
        <v>1049</v>
      </c>
    </row>
    <row r="83" ht="15.75" customHeight="1">
      <c r="A83" s="79">
        <v>1.3352416107E10</v>
      </c>
      <c r="B83" s="292">
        <v>44615.742210648146</v>
      </c>
      <c r="C83" s="292">
        <v>44615.74465277778</v>
      </c>
      <c r="D83" s="79" t="s">
        <v>1050</v>
      </c>
      <c r="E83" s="79">
        <v>210.0</v>
      </c>
      <c r="F83" s="79" t="s">
        <v>747</v>
      </c>
      <c r="G83" s="79" t="s">
        <v>748</v>
      </c>
      <c r="H83" s="79" t="s">
        <v>748</v>
      </c>
      <c r="I83" s="79" t="s">
        <v>748</v>
      </c>
      <c r="J83" s="79">
        <v>4.10926711E8</v>
      </c>
      <c r="K83" s="79" t="s">
        <v>749</v>
      </c>
      <c r="L83" s="79" t="s">
        <v>748</v>
      </c>
      <c r="M83" s="79" t="s">
        <v>1051</v>
      </c>
      <c r="N83" s="79">
        <v>7.20536152E8</v>
      </c>
      <c r="O83" s="79" t="s">
        <v>1052</v>
      </c>
      <c r="P83" s="79" t="s">
        <v>759</v>
      </c>
      <c r="Q83" s="79" t="s">
        <v>766</v>
      </c>
      <c r="R83" s="79" t="s">
        <v>767</v>
      </c>
      <c r="S83" s="79" t="s">
        <v>1053</v>
      </c>
      <c r="T83" s="79" t="s">
        <v>754</v>
      </c>
      <c r="U83" s="79" t="s">
        <v>1054</v>
      </c>
      <c r="V83" s="79" t="s">
        <v>754</v>
      </c>
      <c r="W83" s="79" t="s">
        <v>760</v>
      </c>
      <c r="X83" s="79" t="s">
        <v>760</v>
      </c>
      <c r="Y83" s="79" t="s">
        <v>760</v>
      </c>
      <c r="Z83" s="79" t="s">
        <v>1055</v>
      </c>
    </row>
    <row r="84" ht="15.75" customHeight="1">
      <c r="A84" s="79">
        <v>1.335254431E10</v>
      </c>
      <c r="B84" s="292">
        <v>44615.76380787037</v>
      </c>
      <c r="C84" s="292">
        <v>44615.77652777778</v>
      </c>
      <c r="D84" s="79" t="s">
        <v>1056</v>
      </c>
      <c r="E84" s="79">
        <v>1099.0</v>
      </c>
      <c r="F84" s="79" t="s">
        <v>747</v>
      </c>
      <c r="G84" s="79" t="s">
        <v>748</v>
      </c>
      <c r="H84" s="79" t="s">
        <v>748</v>
      </c>
      <c r="I84" s="79" t="s">
        <v>748</v>
      </c>
      <c r="J84" s="79">
        <v>4.10926711E8</v>
      </c>
      <c r="K84" s="79" t="s">
        <v>749</v>
      </c>
      <c r="L84" s="79" t="s">
        <v>748</v>
      </c>
      <c r="M84" s="79" t="s">
        <v>1057</v>
      </c>
      <c r="N84" s="79">
        <v>7.67756548E8</v>
      </c>
      <c r="O84" s="79" t="s">
        <v>1058</v>
      </c>
      <c r="P84" s="79" t="s">
        <v>693</v>
      </c>
      <c r="Q84" s="79" t="s">
        <v>766</v>
      </c>
      <c r="R84" s="79" t="s">
        <v>767</v>
      </c>
      <c r="S84" s="79" t="s">
        <v>754</v>
      </c>
      <c r="T84" s="79" t="s">
        <v>754</v>
      </c>
      <c r="U84" s="79" t="s">
        <v>755</v>
      </c>
      <c r="V84" s="79" t="s">
        <v>754</v>
      </c>
      <c r="W84" s="79" t="s">
        <v>760</v>
      </c>
      <c r="X84" s="79" t="s">
        <v>760</v>
      </c>
      <c r="Y84" s="79" t="s">
        <v>760</v>
      </c>
      <c r="Z84" s="79" t="s">
        <v>1059</v>
      </c>
    </row>
    <row r="85" ht="15.75" customHeight="1">
      <c r="A85" s="79">
        <v>1.3352870642E10</v>
      </c>
      <c r="B85" s="292">
        <v>44615.861134259256</v>
      </c>
      <c r="C85" s="292">
        <v>44615.862395833334</v>
      </c>
      <c r="D85" s="79" t="s">
        <v>985</v>
      </c>
      <c r="E85" s="79">
        <v>108.0</v>
      </c>
      <c r="F85" s="79" t="s">
        <v>747</v>
      </c>
      <c r="G85" s="79" t="s">
        <v>748</v>
      </c>
      <c r="H85" s="79" t="s">
        <v>748</v>
      </c>
      <c r="I85" s="79" t="s">
        <v>748</v>
      </c>
      <c r="J85" s="79">
        <v>4.10926711E8</v>
      </c>
      <c r="K85" s="79" t="s">
        <v>749</v>
      </c>
      <c r="L85" s="79" t="s">
        <v>748</v>
      </c>
      <c r="M85" s="79" t="s">
        <v>986</v>
      </c>
      <c r="N85" s="79">
        <v>7.26849327E8</v>
      </c>
      <c r="O85" s="79" t="s">
        <v>210</v>
      </c>
      <c r="P85" s="79" t="s">
        <v>693</v>
      </c>
      <c r="Q85" s="79" t="s">
        <v>766</v>
      </c>
      <c r="R85" s="79" t="s">
        <v>767</v>
      </c>
      <c r="S85" s="79" t="s">
        <v>754</v>
      </c>
      <c r="T85" s="79" t="s">
        <v>754</v>
      </c>
      <c r="U85" s="79" t="s">
        <v>755</v>
      </c>
      <c r="V85" s="79" t="s">
        <v>754</v>
      </c>
      <c r="W85" s="79" t="s">
        <v>760</v>
      </c>
      <c r="X85" s="79" t="s">
        <v>760</v>
      </c>
      <c r="Y85" s="79" t="s">
        <v>754</v>
      </c>
      <c r="Z85" s="79" t="s">
        <v>1060</v>
      </c>
    </row>
    <row r="86" ht="15.75" customHeight="1">
      <c r="A86" s="79">
        <v>1.3352933636E10</v>
      </c>
      <c r="B86" s="292">
        <v>44615.87851851852</v>
      </c>
      <c r="C86" s="292">
        <v>44615.88</v>
      </c>
      <c r="D86" s="79" t="s">
        <v>1061</v>
      </c>
      <c r="E86" s="79">
        <v>128.0</v>
      </c>
      <c r="F86" s="79" t="s">
        <v>747</v>
      </c>
      <c r="G86" s="79" t="s">
        <v>748</v>
      </c>
      <c r="H86" s="79" t="s">
        <v>748</v>
      </c>
      <c r="I86" s="79" t="s">
        <v>748</v>
      </c>
      <c r="J86" s="79">
        <v>4.10926711E8</v>
      </c>
      <c r="K86" s="79" t="s">
        <v>749</v>
      </c>
      <c r="L86" s="79" t="s">
        <v>748</v>
      </c>
      <c r="M86" s="79" t="s">
        <v>1062</v>
      </c>
      <c r="N86" s="79">
        <v>7.22818233E8</v>
      </c>
      <c r="O86" s="79" t="s">
        <v>307</v>
      </c>
      <c r="P86" s="79" t="s">
        <v>759</v>
      </c>
      <c r="Q86" s="79" t="s">
        <v>752</v>
      </c>
      <c r="R86" s="79" t="s">
        <v>753</v>
      </c>
      <c r="S86" s="79" t="s">
        <v>754</v>
      </c>
      <c r="T86" s="79" t="s">
        <v>754</v>
      </c>
      <c r="U86" s="79" t="s">
        <v>755</v>
      </c>
      <c r="V86" s="79" t="s">
        <v>754</v>
      </c>
      <c r="W86" s="79" t="s">
        <v>760</v>
      </c>
      <c r="X86" s="79" t="s">
        <v>760</v>
      </c>
      <c r="Y86" s="79" t="s">
        <v>760</v>
      </c>
      <c r="Z86" s="79" t="s">
        <v>1063</v>
      </c>
    </row>
    <row r="87" ht="15.75" customHeight="1">
      <c r="A87" s="79">
        <v>1.3352967124E10</v>
      </c>
      <c r="B87" s="292">
        <v>44615.88543981482</v>
      </c>
      <c r="C87" s="292">
        <v>44615.88967592592</v>
      </c>
      <c r="D87" s="79" t="s">
        <v>1064</v>
      </c>
      <c r="E87" s="79">
        <v>365.0</v>
      </c>
      <c r="F87" s="79" t="s">
        <v>747</v>
      </c>
      <c r="G87" s="79" t="s">
        <v>748</v>
      </c>
      <c r="H87" s="79" t="s">
        <v>748</v>
      </c>
      <c r="I87" s="79" t="s">
        <v>748</v>
      </c>
      <c r="J87" s="79">
        <v>4.10926711E8</v>
      </c>
      <c r="K87" s="79" t="s">
        <v>749</v>
      </c>
      <c r="L87" s="79" t="s">
        <v>748</v>
      </c>
      <c r="M87" s="79" t="s">
        <v>1065</v>
      </c>
      <c r="N87" s="79">
        <v>7.55379725E8</v>
      </c>
      <c r="O87" s="79" t="s">
        <v>1066</v>
      </c>
      <c r="P87" s="79" t="s">
        <v>693</v>
      </c>
      <c r="Q87" s="79" t="s">
        <v>752</v>
      </c>
      <c r="R87" s="79" t="s">
        <v>753</v>
      </c>
      <c r="S87" s="79" t="s">
        <v>754</v>
      </c>
      <c r="T87" s="79" t="s">
        <v>754</v>
      </c>
      <c r="U87" s="79" t="s">
        <v>1067</v>
      </c>
      <c r="V87" s="79" t="s">
        <v>754</v>
      </c>
      <c r="W87" s="79" t="s">
        <v>760</v>
      </c>
      <c r="X87" s="79" t="s">
        <v>760</v>
      </c>
      <c r="Y87" s="79" t="s">
        <v>760</v>
      </c>
      <c r="Z87" s="79" t="s">
        <v>1068</v>
      </c>
    </row>
    <row r="88" ht="15.75" customHeight="1">
      <c r="A88" s="79">
        <v>1.3353105909E10</v>
      </c>
      <c r="B88" s="292">
        <v>44615.92694444444</v>
      </c>
      <c r="C88" s="292">
        <v>44615.92954861111</v>
      </c>
      <c r="D88" s="79" t="s">
        <v>1069</v>
      </c>
      <c r="E88" s="79">
        <v>225.0</v>
      </c>
      <c r="F88" s="79" t="s">
        <v>747</v>
      </c>
      <c r="G88" s="79" t="s">
        <v>748</v>
      </c>
      <c r="H88" s="79" t="s">
        <v>748</v>
      </c>
      <c r="I88" s="79" t="s">
        <v>748</v>
      </c>
      <c r="J88" s="79">
        <v>4.10926711E8</v>
      </c>
      <c r="K88" s="79" t="s">
        <v>749</v>
      </c>
      <c r="L88" s="79" t="s">
        <v>748</v>
      </c>
      <c r="M88" s="79" t="s">
        <v>1070</v>
      </c>
      <c r="N88" s="79">
        <v>7.69899671E8</v>
      </c>
      <c r="O88" s="79" t="s">
        <v>1071</v>
      </c>
      <c r="P88" s="79" t="s">
        <v>693</v>
      </c>
      <c r="Q88" s="79" t="s">
        <v>766</v>
      </c>
      <c r="R88" s="79" t="s">
        <v>767</v>
      </c>
      <c r="S88" s="79" t="s">
        <v>1072</v>
      </c>
      <c r="T88" s="79" t="s">
        <v>754</v>
      </c>
      <c r="U88" s="79" t="s">
        <v>1073</v>
      </c>
      <c r="V88" s="79" t="s">
        <v>754</v>
      </c>
      <c r="W88" s="79" t="s">
        <v>760</v>
      </c>
      <c r="X88" s="79" t="s">
        <v>760</v>
      </c>
      <c r="Y88" s="79" t="s">
        <v>760</v>
      </c>
      <c r="Z88" s="79" t="s">
        <v>1074</v>
      </c>
    </row>
    <row r="89" ht="15.75" customHeight="1">
      <c r="A89" s="79">
        <v>1.3354595418E10</v>
      </c>
      <c r="B89" s="292">
        <v>44616.5568287037</v>
      </c>
      <c r="C89" s="292">
        <v>44616.55769675926</v>
      </c>
      <c r="D89" s="79" t="s">
        <v>1075</v>
      </c>
      <c r="E89" s="79">
        <v>75.0</v>
      </c>
      <c r="F89" s="79" t="s">
        <v>747</v>
      </c>
      <c r="G89" s="79" t="s">
        <v>748</v>
      </c>
      <c r="H89" s="79" t="s">
        <v>748</v>
      </c>
      <c r="I89" s="79" t="s">
        <v>748</v>
      </c>
      <c r="J89" s="79">
        <v>4.10926711E8</v>
      </c>
      <c r="K89" s="79" t="s">
        <v>749</v>
      </c>
      <c r="L89" s="79" t="s">
        <v>748</v>
      </c>
      <c r="M89" s="79" t="s">
        <v>1076</v>
      </c>
      <c r="N89" s="79">
        <v>7.30349799E8</v>
      </c>
      <c r="O89" s="79" t="s">
        <v>1077</v>
      </c>
      <c r="P89" s="79" t="s">
        <v>693</v>
      </c>
      <c r="Q89" s="79" t="s">
        <v>766</v>
      </c>
      <c r="R89" s="79" t="s">
        <v>767</v>
      </c>
      <c r="S89" s="79" t="s">
        <v>754</v>
      </c>
      <c r="T89" s="79" t="s">
        <v>754</v>
      </c>
      <c r="U89" s="79" t="s">
        <v>755</v>
      </c>
      <c r="V89" s="79" t="s">
        <v>754</v>
      </c>
      <c r="W89" s="79" t="s">
        <v>760</v>
      </c>
      <c r="X89" s="79" t="s">
        <v>760</v>
      </c>
      <c r="Y89" s="79" t="s">
        <v>760</v>
      </c>
      <c r="Z89" s="79" t="s">
        <v>1078</v>
      </c>
    </row>
    <row r="90" ht="15.75" customHeight="1">
      <c r="A90" s="79">
        <v>1.3354715838E10</v>
      </c>
      <c r="B90" s="292">
        <v>44616.588692129626</v>
      </c>
      <c r="C90" s="292">
        <v>44616.597083333334</v>
      </c>
      <c r="D90" s="79" t="s">
        <v>1079</v>
      </c>
      <c r="E90" s="79">
        <v>725.0</v>
      </c>
      <c r="F90" s="79" t="s">
        <v>747</v>
      </c>
      <c r="G90" s="79" t="s">
        <v>748</v>
      </c>
      <c r="H90" s="79" t="s">
        <v>748</v>
      </c>
      <c r="I90" s="79" t="s">
        <v>748</v>
      </c>
      <c r="J90" s="79">
        <v>4.10926711E8</v>
      </c>
      <c r="K90" s="79" t="s">
        <v>749</v>
      </c>
      <c r="L90" s="79" t="s">
        <v>748</v>
      </c>
      <c r="M90" s="79" t="s">
        <v>1080</v>
      </c>
      <c r="N90" s="79">
        <v>7.43883268E8</v>
      </c>
      <c r="O90" s="79" t="s">
        <v>1081</v>
      </c>
      <c r="P90" s="79" t="s">
        <v>693</v>
      </c>
      <c r="Q90" s="79" t="s">
        <v>766</v>
      </c>
      <c r="R90" s="79" t="s">
        <v>767</v>
      </c>
      <c r="S90" s="79" t="s">
        <v>754</v>
      </c>
      <c r="T90" s="79" t="s">
        <v>754</v>
      </c>
      <c r="U90" s="79" t="s">
        <v>1082</v>
      </c>
      <c r="V90" s="79" t="s">
        <v>754</v>
      </c>
      <c r="W90" s="79" t="s">
        <v>760</v>
      </c>
      <c r="X90" s="79" t="s">
        <v>760</v>
      </c>
      <c r="Y90" s="79" t="s">
        <v>760</v>
      </c>
      <c r="Z90" s="79" t="s">
        <v>1083</v>
      </c>
    </row>
    <row r="91" ht="15.75" customHeight="1">
      <c r="A91" s="79">
        <v>1.3355221231E10</v>
      </c>
      <c r="B91" s="292">
        <v>44616.73436342592</v>
      </c>
      <c r="C91" s="292">
        <v>44616.73570601852</v>
      </c>
      <c r="D91" s="79" t="s">
        <v>1084</v>
      </c>
      <c r="E91" s="79">
        <v>115.0</v>
      </c>
      <c r="F91" s="79" t="s">
        <v>747</v>
      </c>
      <c r="G91" s="79" t="s">
        <v>748</v>
      </c>
      <c r="H91" s="79" t="s">
        <v>748</v>
      </c>
      <c r="I91" s="79" t="s">
        <v>748</v>
      </c>
      <c r="J91" s="79">
        <v>4.10926711E8</v>
      </c>
      <c r="K91" s="79" t="s">
        <v>749</v>
      </c>
      <c r="L91" s="79" t="s">
        <v>748</v>
      </c>
      <c r="M91" s="79" t="s">
        <v>1085</v>
      </c>
      <c r="N91" s="79">
        <v>7.4463422E8</v>
      </c>
      <c r="O91" s="79" t="s">
        <v>318</v>
      </c>
      <c r="P91" s="79" t="s">
        <v>759</v>
      </c>
      <c r="Q91" s="79" t="s">
        <v>752</v>
      </c>
      <c r="R91" s="79" t="s">
        <v>753</v>
      </c>
      <c r="S91" s="79" t="s">
        <v>754</v>
      </c>
      <c r="T91" s="79" t="s">
        <v>754</v>
      </c>
      <c r="U91" s="79" t="s">
        <v>755</v>
      </c>
      <c r="V91" s="79" t="s">
        <v>754</v>
      </c>
      <c r="W91" s="79" t="s">
        <v>760</v>
      </c>
      <c r="X91" s="79" t="s">
        <v>760</v>
      </c>
      <c r="Y91" s="79" t="s">
        <v>760</v>
      </c>
      <c r="Z91" s="79" t="s">
        <v>1086</v>
      </c>
    </row>
    <row r="92" ht="15.75" customHeight="1">
      <c r="A92" s="79">
        <v>1.3357037896E10</v>
      </c>
      <c r="B92" s="292">
        <v>44617.35619212963</v>
      </c>
      <c r="C92" s="292">
        <v>44617.36090277778</v>
      </c>
      <c r="D92" s="79" t="s">
        <v>1087</v>
      </c>
      <c r="E92" s="79">
        <v>406.0</v>
      </c>
      <c r="F92" s="79" t="s">
        <v>747</v>
      </c>
      <c r="G92" s="79" t="s">
        <v>748</v>
      </c>
      <c r="H92" s="79" t="s">
        <v>748</v>
      </c>
      <c r="I92" s="79" t="s">
        <v>748</v>
      </c>
      <c r="J92" s="79">
        <v>4.10926711E8</v>
      </c>
      <c r="K92" s="79" t="s">
        <v>749</v>
      </c>
      <c r="L92" s="79" t="s">
        <v>748</v>
      </c>
      <c r="M92" s="79" t="s">
        <v>1088</v>
      </c>
      <c r="N92" s="79">
        <v>7.22707069E8</v>
      </c>
      <c r="O92" s="79" t="s">
        <v>659</v>
      </c>
      <c r="P92" s="79" t="s">
        <v>759</v>
      </c>
      <c r="Q92" s="79" t="s">
        <v>752</v>
      </c>
      <c r="R92" s="79" t="s">
        <v>753</v>
      </c>
      <c r="S92" s="79" t="s">
        <v>754</v>
      </c>
      <c r="T92" s="79" t="s">
        <v>754</v>
      </c>
      <c r="U92" s="79" t="s">
        <v>755</v>
      </c>
      <c r="V92" s="79" t="s">
        <v>754</v>
      </c>
      <c r="W92" s="79" t="s">
        <v>760</v>
      </c>
      <c r="X92" s="79" t="s">
        <v>760</v>
      </c>
      <c r="Y92" s="79" t="s">
        <v>760</v>
      </c>
      <c r="Z92" s="79" t="s">
        <v>1089</v>
      </c>
    </row>
    <row r="93" ht="15.75" customHeight="1">
      <c r="A93" s="79">
        <v>1.3357350096E10</v>
      </c>
      <c r="B93" s="292">
        <v>44617.51263888889</v>
      </c>
      <c r="C93" s="292">
        <v>44617.51431712963</v>
      </c>
      <c r="D93" s="79" t="s">
        <v>1090</v>
      </c>
      <c r="E93" s="79">
        <v>144.0</v>
      </c>
      <c r="F93" s="79" t="s">
        <v>747</v>
      </c>
      <c r="G93" s="79" t="s">
        <v>748</v>
      </c>
      <c r="H93" s="79" t="s">
        <v>748</v>
      </c>
      <c r="I93" s="79" t="s">
        <v>748</v>
      </c>
      <c r="J93" s="79">
        <v>4.10926711E8</v>
      </c>
      <c r="K93" s="79" t="s">
        <v>749</v>
      </c>
      <c r="L93" s="79" t="s">
        <v>748</v>
      </c>
      <c r="M93" s="79" t="s">
        <v>1091</v>
      </c>
      <c r="N93" s="79">
        <v>7.2112007E8</v>
      </c>
      <c r="O93" s="79" t="s">
        <v>1092</v>
      </c>
      <c r="P93" s="79" t="s">
        <v>693</v>
      </c>
      <c r="Q93" s="79" t="s">
        <v>766</v>
      </c>
      <c r="R93" s="79" t="s">
        <v>767</v>
      </c>
      <c r="S93" s="79" t="s">
        <v>754</v>
      </c>
      <c r="T93" s="79" t="s">
        <v>754</v>
      </c>
      <c r="U93" s="79" t="s">
        <v>755</v>
      </c>
      <c r="V93" s="79" t="s">
        <v>754</v>
      </c>
      <c r="W93" s="79" t="s">
        <v>760</v>
      </c>
      <c r="X93" s="79" t="s">
        <v>760</v>
      </c>
      <c r="Y93" s="79" t="s">
        <v>760</v>
      </c>
      <c r="Z93" s="79" t="s">
        <v>1093</v>
      </c>
    </row>
    <row r="94" ht="15.75" customHeight="1">
      <c r="A94" s="79">
        <v>1.3358717343E10</v>
      </c>
      <c r="B94" s="292">
        <v>44617.917083333334</v>
      </c>
      <c r="C94" s="292">
        <v>44617.92</v>
      </c>
      <c r="D94" s="79" t="s">
        <v>1094</v>
      </c>
      <c r="E94" s="79">
        <v>252.0</v>
      </c>
      <c r="F94" s="79" t="s">
        <v>747</v>
      </c>
      <c r="G94" s="79" t="s">
        <v>748</v>
      </c>
      <c r="H94" s="79" t="s">
        <v>748</v>
      </c>
      <c r="I94" s="79" t="s">
        <v>748</v>
      </c>
      <c r="J94" s="79">
        <v>4.10926711E8</v>
      </c>
      <c r="K94" s="79" t="s">
        <v>749</v>
      </c>
      <c r="L94" s="79" t="s">
        <v>748</v>
      </c>
      <c r="M94" s="79" t="s">
        <v>1095</v>
      </c>
      <c r="N94" s="79">
        <v>7.51926986E8</v>
      </c>
      <c r="O94" s="79" t="s">
        <v>331</v>
      </c>
      <c r="P94" s="79" t="s">
        <v>693</v>
      </c>
      <c r="Q94" s="79" t="s">
        <v>752</v>
      </c>
      <c r="R94" s="79" t="s">
        <v>753</v>
      </c>
      <c r="S94" s="79" t="s">
        <v>754</v>
      </c>
      <c r="T94" s="79" t="s">
        <v>754</v>
      </c>
      <c r="U94" s="79" t="s">
        <v>755</v>
      </c>
      <c r="V94" s="79" t="s">
        <v>754</v>
      </c>
      <c r="W94" s="79" t="s">
        <v>760</v>
      </c>
      <c r="X94" s="79" t="s">
        <v>760</v>
      </c>
      <c r="Y94" s="79" t="s">
        <v>760</v>
      </c>
      <c r="Z94" s="79" t="s">
        <v>1096</v>
      </c>
    </row>
    <row r="95" ht="15.75" customHeight="1">
      <c r="A95" s="79">
        <v>1.3360921846E10</v>
      </c>
      <c r="B95" s="292">
        <v>44619.52087962963</v>
      </c>
      <c r="C95" s="292">
        <v>44619.522372685184</v>
      </c>
      <c r="D95" s="79" t="s">
        <v>1097</v>
      </c>
      <c r="E95" s="79">
        <v>129.0</v>
      </c>
      <c r="F95" s="79" t="s">
        <v>747</v>
      </c>
      <c r="G95" s="79" t="s">
        <v>748</v>
      </c>
      <c r="H95" s="79" t="s">
        <v>748</v>
      </c>
      <c r="I95" s="79" t="s">
        <v>748</v>
      </c>
      <c r="J95" s="79">
        <v>4.10926711E8</v>
      </c>
      <c r="K95" s="79" t="s">
        <v>749</v>
      </c>
      <c r="L95" s="79" t="s">
        <v>748</v>
      </c>
      <c r="M95" s="79" t="s">
        <v>1098</v>
      </c>
      <c r="N95" s="79">
        <v>7.23262414E8</v>
      </c>
      <c r="O95" s="79" t="s">
        <v>1099</v>
      </c>
      <c r="P95" s="79" t="s">
        <v>759</v>
      </c>
      <c r="Q95" s="79" t="s">
        <v>766</v>
      </c>
      <c r="R95" s="79" t="s">
        <v>767</v>
      </c>
      <c r="S95" s="79" t="s">
        <v>754</v>
      </c>
      <c r="T95" s="79" t="s">
        <v>754</v>
      </c>
      <c r="U95" s="79" t="s">
        <v>755</v>
      </c>
      <c r="V95" s="79" t="s">
        <v>754</v>
      </c>
      <c r="W95" s="79" t="s">
        <v>760</v>
      </c>
      <c r="X95" s="79" t="s">
        <v>760</v>
      </c>
      <c r="Y95" s="79" t="s">
        <v>760</v>
      </c>
      <c r="Z95" s="79" t="s">
        <v>1100</v>
      </c>
    </row>
    <row r="96" ht="15.75" customHeight="1">
      <c r="A96" s="79">
        <v>1.3362559334E10</v>
      </c>
      <c r="B96" s="292">
        <v>44620.5940162037</v>
      </c>
      <c r="C96" s="292">
        <v>44620.59576388889</v>
      </c>
      <c r="D96" s="79" t="s">
        <v>1101</v>
      </c>
      <c r="E96" s="79">
        <v>151.0</v>
      </c>
      <c r="F96" s="79" t="s">
        <v>747</v>
      </c>
      <c r="G96" s="79" t="s">
        <v>748</v>
      </c>
      <c r="H96" s="79" t="s">
        <v>748</v>
      </c>
      <c r="I96" s="79" t="s">
        <v>748</v>
      </c>
      <c r="J96" s="79">
        <v>4.10926711E8</v>
      </c>
      <c r="K96" s="79" t="s">
        <v>749</v>
      </c>
      <c r="L96" s="79" t="s">
        <v>748</v>
      </c>
      <c r="M96" s="79" t="s">
        <v>685</v>
      </c>
      <c r="N96" s="79">
        <v>7.69548683E8</v>
      </c>
      <c r="O96" s="79" t="s">
        <v>686</v>
      </c>
      <c r="P96" s="79" t="s">
        <v>693</v>
      </c>
      <c r="Q96" s="79" t="s">
        <v>766</v>
      </c>
      <c r="R96" s="79" t="s">
        <v>767</v>
      </c>
      <c r="S96" s="79" t="s">
        <v>754</v>
      </c>
      <c r="T96" s="79" t="s">
        <v>754</v>
      </c>
      <c r="U96" s="79" t="s">
        <v>755</v>
      </c>
      <c r="V96" s="79" t="s">
        <v>754</v>
      </c>
      <c r="W96" s="79" t="s">
        <v>760</v>
      </c>
      <c r="X96" s="79" t="s">
        <v>760</v>
      </c>
      <c r="Y96" s="79" t="s">
        <v>760</v>
      </c>
      <c r="Z96" s="79" t="s">
        <v>1102</v>
      </c>
    </row>
    <row r="97" ht="15.75" customHeight="1">
      <c r="A97" s="79">
        <v>1.3362764409E10</v>
      </c>
      <c r="B97" s="292">
        <v>44620.663518518515</v>
      </c>
      <c r="C97" s="292">
        <v>44620.66600694445</v>
      </c>
      <c r="D97" s="79" t="s">
        <v>1103</v>
      </c>
      <c r="E97" s="79">
        <v>215.0</v>
      </c>
      <c r="F97" s="79" t="s">
        <v>747</v>
      </c>
      <c r="G97" s="79" t="s">
        <v>748</v>
      </c>
      <c r="H97" s="79" t="s">
        <v>748</v>
      </c>
      <c r="I97" s="79" t="s">
        <v>748</v>
      </c>
      <c r="J97" s="79">
        <v>4.10926711E8</v>
      </c>
      <c r="K97" s="79" t="s">
        <v>749</v>
      </c>
      <c r="L97" s="79" t="s">
        <v>748</v>
      </c>
      <c r="M97" s="79" t="s">
        <v>1104</v>
      </c>
      <c r="N97" s="79">
        <v>7.28555617E8</v>
      </c>
      <c r="O97" s="79" t="s">
        <v>676</v>
      </c>
      <c r="P97" s="79" t="s">
        <v>693</v>
      </c>
      <c r="Q97" s="79" t="s">
        <v>766</v>
      </c>
      <c r="R97" s="79" t="s">
        <v>767</v>
      </c>
      <c r="S97" s="79" t="s">
        <v>754</v>
      </c>
      <c r="T97" s="79" t="s">
        <v>754</v>
      </c>
      <c r="U97" s="79" t="s">
        <v>755</v>
      </c>
      <c r="V97" s="79" t="s">
        <v>754</v>
      </c>
      <c r="W97" s="79" t="s">
        <v>760</v>
      </c>
      <c r="X97" s="79" t="s">
        <v>760</v>
      </c>
      <c r="Y97" s="79" t="s">
        <v>760</v>
      </c>
      <c r="Z97" s="79" t="s">
        <v>1105</v>
      </c>
    </row>
    <row r="98" ht="15.75" customHeight="1">
      <c r="A98" s="79">
        <v>1.3363971123E10</v>
      </c>
      <c r="B98" s="292">
        <v>44620.99175925926</v>
      </c>
      <c r="C98" s="292">
        <v>44620.99811342593</v>
      </c>
      <c r="D98" s="79" t="s">
        <v>1106</v>
      </c>
      <c r="E98" s="79">
        <v>549.0</v>
      </c>
      <c r="F98" s="79" t="s">
        <v>747</v>
      </c>
      <c r="G98" s="79" t="s">
        <v>748</v>
      </c>
      <c r="H98" s="79" t="s">
        <v>748</v>
      </c>
      <c r="I98" s="79" t="s">
        <v>748</v>
      </c>
      <c r="J98" s="79">
        <v>4.10926711E8</v>
      </c>
      <c r="K98" s="79" t="s">
        <v>749</v>
      </c>
      <c r="L98" s="79" t="s">
        <v>748</v>
      </c>
      <c r="M98" s="79" t="s">
        <v>1107</v>
      </c>
      <c r="N98" s="79">
        <v>7.71161462E8</v>
      </c>
      <c r="O98" s="79" t="s">
        <v>368</v>
      </c>
      <c r="P98" s="79" t="s">
        <v>693</v>
      </c>
      <c r="Q98" s="79" t="s">
        <v>766</v>
      </c>
      <c r="R98" s="79" t="s">
        <v>767</v>
      </c>
      <c r="S98" s="79" t="s">
        <v>754</v>
      </c>
      <c r="T98" s="79" t="s">
        <v>754</v>
      </c>
      <c r="U98" s="79" t="s">
        <v>755</v>
      </c>
      <c r="V98" s="79" t="s">
        <v>754</v>
      </c>
      <c r="W98" s="79" t="s">
        <v>760</v>
      </c>
      <c r="X98" s="79" t="s">
        <v>760</v>
      </c>
      <c r="Y98" s="79" t="s">
        <v>760</v>
      </c>
      <c r="Z98" s="79" t="s">
        <v>1108</v>
      </c>
    </row>
    <row r="99" ht="15.75" customHeight="1">
      <c r="A99" s="79">
        <v>1.336507218E10</v>
      </c>
      <c r="B99" s="292">
        <v>44621.48569444445</v>
      </c>
      <c r="C99" s="292">
        <v>44621.48863425926</v>
      </c>
      <c r="D99" s="79" t="s">
        <v>1109</v>
      </c>
      <c r="E99" s="79">
        <v>254.0</v>
      </c>
      <c r="F99" s="79" t="s">
        <v>747</v>
      </c>
      <c r="G99" s="79" t="s">
        <v>748</v>
      </c>
      <c r="H99" s="79" t="s">
        <v>748</v>
      </c>
      <c r="I99" s="79" t="s">
        <v>748</v>
      </c>
      <c r="J99" s="79">
        <v>4.10926711E8</v>
      </c>
      <c r="K99" s="79" t="s">
        <v>749</v>
      </c>
      <c r="L99" s="79" t="s">
        <v>748</v>
      </c>
      <c r="M99" s="79" t="s">
        <v>1110</v>
      </c>
      <c r="N99" s="79">
        <v>7.21996435E8</v>
      </c>
      <c r="O99" s="79" t="s">
        <v>314</v>
      </c>
      <c r="P99" s="79" t="s">
        <v>693</v>
      </c>
      <c r="Q99" s="79" t="s">
        <v>752</v>
      </c>
      <c r="R99" s="79" t="s">
        <v>753</v>
      </c>
      <c r="S99" s="79" t="s">
        <v>754</v>
      </c>
      <c r="T99" s="79" t="s">
        <v>754</v>
      </c>
      <c r="U99" s="79" t="s">
        <v>755</v>
      </c>
      <c r="V99" s="79" t="s">
        <v>754</v>
      </c>
      <c r="W99" s="79" t="s">
        <v>760</v>
      </c>
      <c r="X99" s="79" t="s">
        <v>760</v>
      </c>
      <c r="Y99" s="79" t="s">
        <v>760</v>
      </c>
      <c r="Z99" s="79" t="s">
        <v>1111</v>
      </c>
    </row>
    <row r="100" ht="15.75" customHeight="1">
      <c r="A100" s="79">
        <v>1.3365335851E10</v>
      </c>
      <c r="B100" s="292">
        <v>44621.59936342593</v>
      </c>
      <c r="C100" s="292">
        <v>44621.600590277776</v>
      </c>
      <c r="D100" s="79" t="s">
        <v>1112</v>
      </c>
      <c r="E100" s="79">
        <v>105.0</v>
      </c>
      <c r="F100" s="79" t="s">
        <v>747</v>
      </c>
      <c r="G100" s="79" t="s">
        <v>748</v>
      </c>
      <c r="H100" s="79" t="s">
        <v>748</v>
      </c>
      <c r="I100" s="79" t="s">
        <v>748</v>
      </c>
      <c r="J100" s="79">
        <v>4.10926711E8</v>
      </c>
      <c r="K100" s="79" t="s">
        <v>749</v>
      </c>
      <c r="L100" s="79" t="s">
        <v>748</v>
      </c>
      <c r="M100" s="79" t="s">
        <v>1113</v>
      </c>
      <c r="N100" s="79">
        <v>7.20878384E8</v>
      </c>
      <c r="O100" s="79" t="s">
        <v>1114</v>
      </c>
      <c r="P100" s="79" t="s">
        <v>693</v>
      </c>
      <c r="Q100" s="79" t="s">
        <v>766</v>
      </c>
      <c r="R100" s="79" t="s">
        <v>767</v>
      </c>
      <c r="S100" s="79" t="s">
        <v>754</v>
      </c>
      <c r="T100" s="79" t="s">
        <v>754</v>
      </c>
      <c r="U100" s="79" t="s">
        <v>755</v>
      </c>
      <c r="V100" s="79" t="s">
        <v>754</v>
      </c>
      <c r="W100" s="79" t="s">
        <v>760</v>
      </c>
      <c r="X100" s="79" t="s">
        <v>760</v>
      </c>
      <c r="Y100" s="79" t="s">
        <v>760</v>
      </c>
      <c r="Z100" s="79" t="s">
        <v>1115</v>
      </c>
    </row>
    <row r="101" ht="15.75" customHeight="1">
      <c r="A101" s="79">
        <v>1.3365641286E10</v>
      </c>
      <c r="B101" s="292">
        <v>44621.689479166664</v>
      </c>
      <c r="C101" s="292">
        <v>44621.69148148148</v>
      </c>
      <c r="D101" s="79" t="s">
        <v>1116</v>
      </c>
      <c r="E101" s="79">
        <v>173.0</v>
      </c>
      <c r="F101" s="79" t="s">
        <v>747</v>
      </c>
      <c r="G101" s="79" t="s">
        <v>748</v>
      </c>
      <c r="H101" s="79" t="s">
        <v>748</v>
      </c>
      <c r="I101" s="79" t="s">
        <v>748</v>
      </c>
      <c r="J101" s="79">
        <v>4.10926711E8</v>
      </c>
      <c r="K101" s="79" t="s">
        <v>749</v>
      </c>
      <c r="L101" s="79" t="s">
        <v>748</v>
      </c>
      <c r="M101" s="79" t="s">
        <v>1117</v>
      </c>
      <c r="N101" s="79">
        <v>7.27730485E8</v>
      </c>
      <c r="O101" s="79" t="s">
        <v>1118</v>
      </c>
      <c r="P101" s="79" t="s">
        <v>693</v>
      </c>
      <c r="Q101" s="79" t="s">
        <v>766</v>
      </c>
      <c r="R101" s="79" t="s">
        <v>767</v>
      </c>
      <c r="S101" s="79" t="s">
        <v>1119</v>
      </c>
      <c r="T101" s="79" t="s">
        <v>754</v>
      </c>
      <c r="U101" s="79" t="s">
        <v>1120</v>
      </c>
      <c r="V101" s="79" t="s">
        <v>754</v>
      </c>
      <c r="W101" s="79" t="s">
        <v>760</v>
      </c>
      <c r="X101" s="79" t="s">
        <v>760</v>
      </c>
      <c r="Y101" s="79" t="s">
        <v>760</v>
      </c>
      <c r="Z101" s="79" t="s">
        <v>1121</v>
      </c>
    </row>
    <row r="102" ht="15.75" customHeight="1">
      <c r="A102" s="79">
        <v>1.3368607852E10</v>
      </c>
      <c r="B102" s="292">
        <v>44622.73024305556</v>
      </c>
      <c r="C102" s="292">
        <v>44622.732615740744</v>
      </c>
      <c r="D102" s="79" t="s">
        <v>1122</v>
      </c>
      <c r="E102" s="79">
        <v>205.0</v>
      </c>
      <c r="F102" s="79" t="s">
        <v>747</v>
      </c>
      <c r="G102" s="79" t="s">
        <v>748</v>
      </c>
      <c r="H102" s="79" t="s">
        <v>748</v>
      </c>
      <c r="I102" s="79" t="s">
        <v>748</v>
      </c>
      <c r="J102" s="79">
        <v>4.10926711E8</v>
      </c>
      <c r="K102" s="79" t="s">
        <v>749</v>
      </c>
      <c r="L102" s="79" t="s">
        <v>748</v>
      </c>
      <c r="M102" s="79" t="s">
        <v>1123</v>
      </c>
      <c r="N102" s="79">
        <v>7.60435286E8</v>
      </c>
      <c r="O102" s="79" t="s">
        <v>1124</v>
      </c>
      <c r="P102" s="79" t="s">
        <v>693</v>
      </c>
      <c r="Q102" s="79" t="s">
        <v>766</v>
      </c>
      <c r="R102" s="79" t="s">
        <v>767</v>
      </c>
      <c r="S102" s="79" t="s">
        <v>754</v>
      </c>
      <c r="T102" s="79" t="s">
        <v>754</v>
      </c>
      <c r="U102" s="79" t="s">
        <v>755</v>
      </c>
      <c r="V102" s="79" t="s">
        <v>754</v>
      </c>
      <c r="W102" s="79" t="s">
        <v>760</v>
      </c>
      <c r="X102" s="79" t="s">
        <v>760</v>
      </c>
      <c r="Y102" s="79" t="s">
        <v>760</v>
      </c>
      <c r="Z102" s="79" t="s">
        <v>1125</v>
      </c>
    </row>
    <row r="103" ht="15.75" customHeight="1">
      <c r="A103" s="79">
        <v>1.336893522E10</v>
      </c>
      <c r="B103" s="292">
        <v>44622.813738425924</v>
      </c>
      <c r="C103" s="292">
        <v>44622.816469907404</v>
      </c>
      <c r="D103" s="79" t="s">
        <v>1126</v>
      </c>
      <c r="E103" s="79">
        <v>236.0</v>
      </c>
      <c r="F103" s="79" t="s">
        <v>747</v>
      </c>
      <c r="G103" s="79" t="s">
        <v>748</v>
      </c>
      <c r="H103" s="79" t="s">
        <v>748</v>
      </c>
      <c r="I103" s="79" t="s">
        <v>748</v>
      </c>
      <c r="J103" s="79">
        <v>4.10926711E8</v>
      </c>
      <c r="K103" s="79" t="s">
        <v>749</v>
      </c>
      <c r="L103" s="79" t="s">
        <v>748</v>
      </c>
      <c r="M103" s="79" t="s">
        <v>1127</v>
      </c>
      <c r="N103" s="79">
        <v>7.26074176E8</v>
      </c>
      <c r="O103" s="79" t="s">
        <v>1128</v>
      </c>
      <c r="P103" s="79" t="s">
        <v>693</v>
      </c>
      <c r="Q103" s="79" t="s">
        <v>766</v>
      </c>
      <c r="R103" s="79" t="s">
        <v>767</v>
      </c>
      <c r="S103" s="79" t="s">
        <v>754</v>
      </c>
      <c r="T103" s="79" t="s">
        <v>754</v>
      </c>
      <c r="U103" s="79" t="s">
        <v>755</v>
      </c>
      <c r="V103" s="79" t="s">
        <v>754</v>
      </c>
      <c r="W103" s="79" t="s">
        <v>760</v>
      </c>
      <c r="X103" s="79" t="s">
        <v>760</v>
      </c>
      <c r="Y103" s="79" t="s">
        <v>754</v>
      </c>
      <c r="Z103" s="79" t="s">
        <v>1129</v>
      </c>
    </row>
    <row r="104" ht="15.75" customHeight="1">
      <c r="A104" s="79">
        <v>1.3368966901E10</v>
      </c>
      <c r="B104" s="292">
        <v>44622.82289351852</v>
      </c>
      <c r="C104" s="292">
        <v>44622.82494212963</v>
      </c>
      <c r="D104" s="79" t="s">
        <v>1130</v>
      </c>
      <c r="E104" s="79">
        <v>177.0</v>
      </c>
      <c r="F104" s="79" t="s">
        <v>747</v>
      </c>
      <c r="G104" s="79" t="s">
        <v>748</v>
      </c>
      <c r="H104" s="79" t="s">
        <v>748</v>
      </c>
      <c r="I104" s="79" t="s">
        <v>748</v>
      </c>
      <c r="J104" s="79">
        <v>4.10926711E8</v>
      </c>
      <c r="K104" s="79" t="s">
        <v>749</v>
      </c>
      <c r="L104" s="79" t="s">
        <v>748</v>
      </c>
      <c r="M104" s="79" t="s">
        <v>1131</v>
      </c>
      <c r="N104" s="79">
        <v>7.23259257E8</v>
      </c>
      <c r="O104" s="79" t="s">
        <v>374</v>
      </c>
      <c r="P104" s="79" t="s">
        <v>759</v>
      </c>
      <c r="Q104" s="79" t="s">
        <v>766</v>
      </c>
      <c r="R104" s="79" t="s">
        <v>767</v>
      </c>
      <c r="S104" s="79" t="s">
        <v>754</v>
      </c>
      <c r="T104" s="79" t="s">
        <v>754</v>
      </c>
      <c r="U104" s="79" t="s">
        <v>755</v>
      </c>
      <c r="V104" s="79" t="s">
        <v>754</v>
      </c>
      <c r="W104" s="79" t="s">
        <v>760</v>
      </c>
      <c r="X104" s="79" t="s">
        <v>760</v>
      </c>
      <c r="Y104" s="79" t="s">
        <v>760</v>
      </c>
      <c r="Z104" s="79" t="s">
        <v>1132</v>
      </c>
    </row>
    <row r="105" ht="15.75" customHeight="1">
      <c r="A105" s="79">
        <v>1.3368971453E10</v>
      </c>
      <c r="B105" s="292">
        <v>44622.82619212963</v>
      </c>
      <c r="C105" s="292">
        <v>44622.82622685185</v>
      </c>
      <c r="D105" s="79" t="s">
        <v>1130</v>
      </c>
      <c r="E105" s="79">
        <v>3.0</v>
      </c>
      <c r="F105" s="79" t="s">
        <v>747</v>
      </c>
      <c r="G105" s="79" t="s">
        <v>748</v>
      </c>
      <c r="H105" s="79" t="s">
        <v>748</v>
      </c>
      <c r="I105" s="79" t="s">
        <v>748</v>
      </c>
      <c r="J105" s="79">
        <v>4.10926711E8</v>
      </c>
      <c r="K105" s="79" t="s">
        <v>749</v>
      </c>
      <c r="L105" s="79" t="s">
        <v>748</v>
      </c>
      <c r="M105" s="79" t="s">
        <v>1131</v>
      </c>
      <c r="N105" s="79">
        <v>7.23259257E8</v>
      </c>
      <c r="O105" s="79" t="s">
        <v>374</v>
      </c>
      <c r="P105" s="79" t="s">
        <v>759</v>
      </c>
      <c r="Q105" s="79" t="s">
        <v>766</v>
      </c>
      <c r="R105" s="79" t="s">
        <v>767</v>
      </c>
      <c r="S105" s="79" t="s">
        <v>754</v>
      </c>
      <c r="T105" s="79" t="s">
        <v>754</v>
      </c>
      <c r="U105" s="79" t="s">
        <v>755</v>
      </c>
      <c r="V105" s="79" t="s">
        <v>754</v>
      </c>
      <c r="W105" s="79" t="s">
        <v>760</v>
      </c>
      <c r="X105" s="79" t="s">
        <v>760</v>
      </c>
      <c r="Y105" s="79" t="s">
        <v>760</v>
      </c>
      <c r="Z105" s="79" t="s">
        <v>748</v>
      </c>
    </row>
    <row r="106" ht="15.75" customHeight="1">
      <c r="A106" s="79">
        <v>1.3368984794E10</v>
      </c>
      <c r="B106" s="292">
        <v>44622.82863425926</v>
      </c>
      <c r="C106" s="292">
        <v>44622.82989583333</v>
      </c>
      <c r="D106" s="79" t="s">
        <v>1133</v>
      </c>
      <c r="E106" s="79">
        <v>109.0</v>
      </c>
      <c r="F106" s="79" t="s">
        <v>747</v>
      </c>
      <c r="G106" s="79" t="s">
        <v>748</v>
      </c>
      <c r="H106" s="79" t="s">
        <v>748</v>
      </c>
      <c r="I106" s="79" t="s">
        <v>748</v>
      </c>
      <c r="J106" s="79">
        <v>4.10926711E8</v>
      </c>
      <c r="K106" s="79" t="s">
        <v>749</v>
      </c>
      <c r="L106" s="79" t="s">
        <v>748</v>
      </c>
      <c r="M106" s="79" t="s">
        <v>1134</v>
      </c>
      <c r="N106" s="79">
        <v>7.32820172E8</v>
      </c>
      <c r="O106" s="79" t="s">
        <v>378</v>
      </c>
      <c r="P106" s="79" t="s">
        <v>759</v>
      </c>
      <c r="Q106" s="79" t="s">
        <v>766</v>
      </c>
      <c r="R106" s="79" t="s">
        <v>767</v>
      </c>
      <c r="S106" s="79" t="s">
        <v>754</v>
      </c>
      <c r="T106" s="79" t="s">
        <v>754</v>
      </c>
      <c r="U106" s="79" t="s">
        <v>755</v>
      </c>
      <c r="V106" s="79" t="s">
        <v>754</v>
      </c>
      <c r="W106" s="79" t="s">
        <v>760</v>
      </c>
      <c r="X106" s="79" t="s">
        <v>760</v>
      </c>
      <c r="Y106" s="79" t="s">
        <v>760</v>
      </c>
      <c r="Z106" s="79" t="s">
        <v>1105</v>
      </c>
    </row>
    <row r="107" ht="15.75" customHeight="1">
      <c r="A107" s="79">
        <v>1.3371680582E10</v>
      </c>
      <c r="B107" s="292">
        <v>44623.79662037037</v>
      </c>
      <c r="C107" s="292">
        <v>44623.797326388885</v>
      </c>
      <c r="D107" s="79" t="s">
        <v>1135</v>
      </c>
      <c r="E107" s="79">
        <v>61.0</v>
      </c>
      <c r="F107" s="79" t="s">
        <v>747</v>
      </c>
      <c r="G107" s="79" t="s">
        <v>748</v>
      </c>
      <c r="H107" s="79" t="s">
        <v>748</v>
      </c>
      <c r="I107" s="79" t="s">
        <v>748</v>
      </c>
      <c r="J107" s="79">
        <v>4.10926711E8</v>
      </c>
      <c r="K107" s="79" t="s">
        <v>749</v>
      </c>
      <c r="L107" s="79" t="s">
        <v>748</v>
      </c>
      <c r="M107" s="79" t="s">
        <v>1117</v>
      </c>
      <c r="N107" s="79">
        <v>7.27730485E8</v>
      </c>
      <c r="O107" s="79" t="s">
        <v>1118</v>
      </c>
      <c r="P107" s="79" t="s">
        <v>693</v>
      </c>
      <c r="Q107" s="79" t="s">
        <v>766</v>
      </c>
      <c r="R107" s="79" t="s">
        <v>767</v>
      </c>
      <c r="S107" s="79" t="s">
        <v>1119</v>
      </c>
      <c r="T107" s="79" t="s">
        <v>754</v>
      </c>
      <c r="U107" s="79" t="s">
        <v>1120</v>
      </c>
      <c r="V107" s="79" t="s">
        <v>754</v>
      </c>
      <c r="W107" s="79" t="s">
        <v>760</v>
      </c>
      <c r="X107" s="79" t="s">
        <v>760</v>
      </c>
      <c r="Y107" s="79" t="s">
        <v>760</v>
      </c>
      <c r="Z107" s="79" t="s">
        <v>1121</v>
      </c>
    </row>
    <row r="108" ht="15.75" customHeight="1">
      <c r="A108" s="79">
        <v>1.3373363536E10</v>
      </c>
      <c r="B108" s="292">
        <v>44624.41832175926</v>
      </c>
      <c r="C108" s="292">
        <v>44624.420949074076</v>
      </c>
      <c r="D108" s="79" t="s">
        <v>1136</v>
      </c>
      <c r="E108" s="79">
        <v>226.0</v>
      </c>
      <c r="F108" s="79" t="s">
        <v>747</v>
      </c>
      <c r="G108" s="79" t="s">
        <v>748</v>
      </c>
      <c r="H108" s="79" t="s">
        <v>748</v>
      </c>
      <c r="I108" s="79" t="s">
        <v>748</v>
      </c>
      <c r="J108" s="79">
        <v>4.10926711E8</v>
      </c>
      <c r="K108" s="79" t="s">
        <v>749</v>
      </c>
      <c r="L108" s="79" t="s">
        <v>748</v>
      </c>
      <c r="M108" s="79" t="s">
        <v>1137</v>
      </c>
      <c r="N108" s="79">
        <v>7.21648442E8</v>
      </c>
      <c r="O108" s="79" t="s">
        <v>1138</v>
      </c>
      <c r="P108" s="79" t="s">
        <v>759</v>
      </c>
      <c r="Q108" s="79" t="s">
        <v>766</v>
      </c>
      <c r="R108" s="79" t="s">
        <v>767</v>
      </c>
      <c r="S108" s="79" t="s">
        <v>754</v>
      </c>
      <c r="T108" s="79" t="s">
        <v>754</v>
      </c>
      <c r="U108" s="79" t="s">
        <v>755</v>
      </c>
      <c r="V108" s="79" t="s">
        <v>754</v>
      </c>
      <c r="W108" s="79" t="s">
        <v>760</v>
      </c>
      <c r="X108" s="79" t="s">
        <v>760</v>
      </c>
      <c r="Y108" s="79" t="s">
        <v>760</v>
      </c>
      <c r="Z108" s="79" t="s">
        <v>1139</v>
      </c>
    </row>
    <row r="109" ht="15.75" customHeight="1">
      <c r="A109" s="79">
        <v>1.3375677963E10</v>
      </c>
      <c r="B109" s="292">
        <v>44625.364166666666</v>
      </c>
      <c r="C109" s="292">
        <v>44625.367002314815</v>
      </c>
      <c r="D109" s="79" t="s">
        <v>1140</v>
      </c>
      <c r="E109" s="79">
        <v>245.0</v>
      </c>
      <c r="F109" s="79" t="s">
        <v>747</v>
      </c>
      <c r="G109" s="79" t="s">
        <v>748</v>
      </c>
      <c r="H109" s="79" t="s">
        <v>748</v>
      </c>
      <c r="I109" s="79" t="s">
        <v>748</v>
      </c>
      <c r="J109" s="79">
        <v>4.10926711E8</v>
      </c>
      <c r="K109" s="79" t="s">
        <v>749</v>
      </c>
      <c r="L109" s="79" t="s">
        <v>748</v>
      </c>
      <c r="M109" s="79" t="s">
        <v>1141</v>
      </c>
      <c r="N109" s="79">
        <v>7.23395152E8</v>
      </c>
      <c r="O109" s="79" t="s">
        <v>1142</v>
      </c>
      <c r="P109" s="79" t="s">
        <v>693</v>
      </c>
      <c r="Q109" s="79" t="s">
        <v>766</v>
      </c>
      <c r="R109" s="79" t="s">
        <v>767</v>
      </c>
      <c r="S109" s="79" t="s">
        <v>754</v>
      </c>
      <c r="T109" s="79" t="s">
        <v>754</v>
      </c>
      <c r="U109" s="79" t="s">
        <v>755</v>
      </c>
      <c r="V109" s="79" t="s">
        <v>754</v>
      </c>
      <c r="W109" s="79" t="s">
        <v>760</v>
      </c>
      <c r="X109" s="79" t="s">
        <v>760</v>
      </c>
      <c r="Y109" s="79" t="s">
        <v>760</v>
      </c>
      <c r="Z109" s="79" t="s">
        <v>1143</v>
      </c>
    </row>
    <row r="110" ht="15.75" customHeight="1">
      <c r="A110" s="79">
        <v>1.3376416673E10</v>
      </c>
      <c r="B110" s="292">
        <v>44625.88972222222</v>
      </c>
      <c r="C110" s="292">
        <v>44625.907222222224</v>
      </c>
      <c r="D110" s="79" t="s">
        <v>1144</v>
      </c>
      <c r="E110" s="79">
        <v>1512.0</v>
      </c>
      <c r="F110" s="79" t="s">
        <v>747</v>
      </c>
      <c r="G110" s="79" t="s">
        <v>748</v>
      </c>
      <c r="H110" s="79" t="s">
        <v>748</v>
      </c>
      <c r="I110" s="79" t="s">
        <v>748</v>
      </c>
      <c r="J110" s="79">
        <v>4.10926711E8</v>
      </c>
      <c r="K110" s="79" t="s">
        <v>749</v>
      </c>
      <c r="L110" s="79" t="s">
        <v>748</v>
      </c>
      <c r="M110" s="79" t="s">
        <v>1145</v>
      </c>
      <c r="N110" s="79">
        <v>7.24813104E8</v>
      </c>
      <c r="O110" s="79" t="s">
        <v>1146</v>
      </c>
      <c r="P110" s="79" t="s">
        <v>693</v>
      </c>
      <c r="Q110" s="79" t="s">
        <v>752</v>
      </c>
      <c r="R110" s="79" t="s">
        <v>753</v>
      </c>
      <c r="S110" s="79" t="s">
        <v>754</v>
      </c>
      <c r="T110" s="79" t="s">
        <v>754</v>
      </c>
      <c r="U110" s="79" t="s">
        <v>755</v>
      </c>
      <c r="V110" s="79" t="s">
        <v>754</v>
      </c>
      <c r="W110" s="79" t="s">
        <v>760</v>
      </c>
      <c r="X110" s="79" t="s">
        <v>760</v>
      </c>
      <c r="Y110" s="79" t="s">
        <v>760</v>
      </c>
      <c r="Z110" s="79" t="s">
        <v>1147</v>
      </c>
    </row>
    <row r="111" ht="15.75" customHeight="1">
      <c r="A111" s="79">
        <v>1.3379579957E10</v>
      </c>
      <c r="B111" s="292">
        <v>44627.84976851852</v>
      </c>
      <c r="C111" s="292">
        <v>44627.85083333333</v>
      </c>
      <c r="D111" s="79" t="s">
        <v>1148</v>
      </c>
      <c r="E111" s="79">
        <v>91.0</v>
      </c>
      <c r="F111" s="79" t="s">
        <v>747</v>
      </c>
      <c r="G111" s="79" t="s">
        <v>748</v>
      </c>
      <c r="H111" s="79" t="s">
        <v>748</v>
      </c>
      <c r="I111" s="79" t="s">
        <v>748</v>
      </c>
      <c r="J111" s="79">
        <v>4.10926711E8</v>
      </c>
      <c r="K111" s="79" t="s">
        <v>749</v>
      </c>
      <c r="L111" s="79" t="s">
        <v>748</v>
      </c>
      <c r="M111" s="79" t="s">
        <v>1149</v>
      </c>
      <c r="N111" s="79">
        <v>7.22565815E8</v>
      </c>
      <c r="O111" s="79" t="s">
        <v>1150</v>
      </c>
      <c r="P111" s="79" t="s">
        <v>693</v>
      </c>
      <c r="Q111" s="79" t="s">
        <v>752</v>
      </c>
      <c r="R111" s="79" t="s">
        <v>753</v>
      </c>
      <c r="S111" s="79" t="s">
        <v>754</v>
      </c>
      <c r="T111" s="79" t="s">
        <v>754</v>
      </c>
      <c r="U111" s="79" t="s">
        <v>755</v>
      </c>
      <c r="V111" s="79" t="s">
        <v>754</v>
      </c>
      <c r="W111" s="79" t="s">
        <v>760</v>
      </c>
      <c r="X111" s="79" t="s">
        <v>760</v>
      </c>
      <c r="Y111" s="79" t="s">
        <v>754</v>
      </c>
      <c r="Z111" s="79" t="s">
        <v>748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