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onza\Desktop\fase 1\Evaluacion 2\"/>
    </mc:Choice>
  </mc:AlternateContent>
  <xr:revisionPtr revIDLastSave="0" documentId="13_ncr:1_{40A89A48-C5C6-4A16-967A-4C7F92674B9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<sst xmlns="http://schemas.openxmlformats.org/spreadsheetml/2006/main" count="133" uniqueCount="123">
  <si>
    <t>Tareas o actividad</t>
  </si>
  <si>
    <t>Id Historia</t>
  </si>
  <si>
    <t>Id Tarea</t>
  </si>
  <si>
    <t>Horas estimadas</t>
  </si>
  <si>
    <t>Total Horas:</t>
  </si>
  <si>
    <t xml:space="preserve">Resultado de la actividad Sprint Planning </t>
  </si>
  <si>
    <t>Sprint Backlog con estimación de tareas para las historia de usuario del Primer Sprint</t>
  </si>
  <si>
    <t>E1-H9-t1</t>
  </si>
  <si>
    <t>h9-t1</t>
  </si>
  <si>
    <t>Analizar requisitos para gestión de horarios</t>
  </si>
  <si>
    <t>E1-H9-t2</t>
  </si>
  <si>
    <t>h9-t2</t>
  </si>
  <si>
    <t>Diseñar interfaz para gestionar horarios</t>
  </si>
  <si>
    <t>E1-H9-t3</t>
  </si>
  <si>
    <t>h9-t3</t>
  </si>
  <si>
    <t>Programar creación de horarios disponibles</t>
  </si>
  <si>
    <t>E1-H9-t4</t>
  </si>
  <si>
    <t>h9-t4</t>
  </si>
  <si>
    <t>Programar edición de horarios</t>
  </si>
  <si>
    <t>E1-H9-t5</t>
  </si>
  <si>
    <t>h9-t5</t>
  </si>
  <si>
    <t>Programar eliminación de horarios</t>
  </si>
  <si>
    <t>E1-H9-t6</t>
  </si>
  <si>
    <t>h9-t6</t>
  </si>
  <si>
    <t>Guardar horarios en la base de datos</t>
  </si>
  <si>
    <t>E1-H9-t7</t>
  </si>
  <si>
    <t>h9-t7</t>
  </si>
  <si>
    <t>Validar disponibilidad de horarios</t>
  </si>
  <si>
    <t>E1-H10-t1</t>
  </si>
  <si>
    <t>h10-t1</t>
  </si>
  <si>
    <t>Analizar requisitos para reportes de reservas</t>
  </si>
  <si>
    <t>E1-H10-t2</t>
  </si>
  <si>
    <t>h10-t2</t>
  </si>
  <si>
    <t>Diseñar interfaz de reportes</t>
  </si>
  <si>
    <t>E1-H10-t3</t>
  </si>
  <si>
    <t>h10-t3</t>
  </si>
  <si>
    <t>Programar generación de reportes de reservas</t>
  </si>
  <si>
    <t>E1-H10-t4</t>
  </si>
  <si>
    <t>h10-t4</t>
  </si>
  <si>
    <t>Implementar filtro de reportes por fecha</t>
  </si>
  <si>
    <t>E1-H10-t5</t>
  </si>
  <si>
    <t>h10-t5</t>
  </si>
  <si>
    <t>Implementar exportación de reportes (PDF/Excel)</t>
  </si>
  <si>
    <t>E1-H10-t6</t>
  </si>
  <si>
    <t>h10-t6</t>
  </si>
  <si>
    <t>Conectar reportes con base de datos</t>
  </si>
  <si>
    <t>E1-H10-t7</t>
  </si>
  <si>
    <t>h10-t7</t>
  </si>
  <si>
    <t>Mostrar estadísticas de reservas</t>
  </si>
  <si>
    <t>E1-H11-t1</t>
  </si>
  <si>
    <t>h11-t1</t>
  </si>
  <si>
    <t>Realizar pruebas funcionales del sistema</t>
  </si>
  <si>
    <t>E1-H11-t2</t>
  </si>
  <si>
    <t>h11-t2</t>
  </si>
  <si>
    <t>Detectar errores del sistema</t>
  </si>
  <si>
    <t>E1-H11-t3</t>
  </si>
  <si>
    <t>h11-t3</t>
  </si>
  <si>
    <t>Corregir errores detectados</t>
  </si>
  <si>
    <t>E1-H11-t4</t>
  </si>
  <si>
    <t>h11-t4</t>
  </si>
  <si>
    <t>Optimizar rendimiento del sistema</t>
  </si>
  <si>
    <t>E1-H11-t5</t>
  </si>
  <si>
    <t>h11-t5</t>
  </si>
  <si>
    <t>Revisar seguridad básica del sistema</t>
  </si>
  <si>
    <t>E1-H11-t6</t>
  </si>
  <si>
    <t>h11-t6</t>
  </si>
  <si>
    <t>Preparar documentación del sistema</t>
  </si>
  <si>
    <t>Analizar documentación Stripe</t>
  </si>
  <si>
    <t>Configurar claves API Stripe</t>
  </si>
  <si>
    <t>Programar creación de Payment Intent</t>
  </si>
  <si>
    <t>Integrar formulario de pago</t>
  </si>
  <si>
    <t>Realizar pruebas Sandbox</t>
  </si>
  <si>
    <t>E1-H12-t1</t>
  </si>
  <si>
    <t>h12-t1</t>
  </si>
  <si>
    <t>Crear base de datos PostgreSQL en Render</t>
  </si>
  <si>
    <t>E1-H12-t2</t>
  </si>
  <si>
    <t>h12-t2</t>
  </si>
  <si>
    <t>Configurar DATABASE_URL</t>
  </si>
  <si>
    <t>E1-H12-t3</t>
  </si>
  <si>
    <t>h12-t3</t>
  </si>
  <si>
    <t>Instalar dj-database-url y psycopg2</t>
  </si>
  <si>
    <t>E1-H12-t4</t>
  </si>
  <si>
    <t>h12-t4</t>
  </si>
  <si>
    <t>Ejecutar migraciones</t>
  </si>
  <si>
    <t>E1-H12-t5</t>
  </si>
  <si>
    <t>h12-t5</t>
  </si>
  <si>
    <t>Validar persistencia de usuarios</t>
  </si>
  <si>
    <t>E1-H13-t1</t>
  </si>
  <si>
    <t>h13-t1</t>
  </si>
  <si>
    <t>Configurar Render Web Service</t>
  </si>
  <si>
    <t>E1-H13-t2</t>
  </si>
  <si>
    <t>h13-t2</t>
  </si>
  <si>
    <t>Configurar variables de entorno</t>
  </si>
  <si>
    <t>E1-H13-t3</t>
  </si>
  <si>
    <t>h13-t3</t>
  </si>
  <si>
    <t>Configurar WhiteNoise</t>
  </si>
  <si>
    <t>E1-H13-t4</t>
  </si>
  <si>
    <t>h13-t4</t>
  </si>
  <si>
    <t>Configurar Gunicorn</t>
  </si>
  <si>
    <t>E1-H14-t1</t>
  </si>
  <si>
    <t>h14-t1</t>
  </si>
  <si>
    <t>Configurar usuario administrador</t>
  </si>
  <si>
    <t>E1-H14-t2</t>
  </si>
  <si>
    <t>h14-t2</t>
  </si>
  <si>
    <t>Registrar modelos en Admin</t>
  </si>
  <si>
    <t>E1-H14-t3</t>
  </si>
  <si>
    <t>h14-t3</t>
  </si>
  <si>
    <t>Validar usuarios registrados</t>
  </si>
  <si>
    <t>E1-H14-t4</t>
  </si>
  <si>
    <t>h14-t4</t>
  </si>
  <si>
    <t>Validar reservas registradas</t>
  </si>
  <si>
    <t>E1-H15-t1</t>
  </si>
  <si>
    <t>h15-t1</t>
  </si>
  <si>
    <t>Ejecutar pruebas funcionales</t>
  </si>
  <si>
    <t>E1-H15-t2</t>
  </si>
  <si>
    <t>h15-t2</t>
  </si>
  <si>
    <t>Ejecutar pruebas de rendimiento</t>
  </si>
  <si>
    <t>E1-H15-t3</t>
  </si>
  <si>
    <t>h15-t3</t>
  </si>
  <si>
    <t>Ejecutar pruebas de respaldo</t>
  </si>
  <si>
    <t>E1-H15-t4</t>
  </si>
  <si>
    <t>h15-t4</t>
  </si>
  <si>
    <t>Documentar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</si>
</sst>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11" zoomScale="80" zoomScaleNormal="80" workbookViewId="0">
      <selection activeCell="A14" sqref="A14:XFD14"/>
    </sheetView>
  </sheetViews>
  <sheetFormatPr baseColWidth="10" defaultRowHeight="15" x14ac:dyDescent="0.25"/>
  <cols>
    <col min="1" max="2" width="17.7109375" customWidth="1"/>
    <col min="3" max="3" width="54.140625" customWidth="1"/>
    <col min="4" max="4" width="22.28515625" customWidth="1"/>
  </cols>
  <sheetData>
    <row r="1" spans="1:5" ht="21" x14ac:dyDescent="0.35">
      <c r="A1" s="1" t="s">
        <v>5</v>
      </c>
      <c r="B1" s="1"/>
    </row>
    <row r="2" spans="1:5" ht="21" x14ac:dyDescent="0.35">
      <c r="A2" s="1" t="s">
        <v>6</v>
      </c>
      <c r="B2" s="1"/>
    </row>
    <row r="3" spans="1:5" ht="21" x14ac:dyDescent="0.35">
      <c r="A3" s="1"/>
      <c r="B3" s="1"/>
    </row>
    <row r="4" spans="1:5" ht="31.15" customHeight="1" x14ac:dyDescent="0.35">
      <c r="A4" s="6" t="s">
        <v>4</v>
      </c>
      <c r="B4" s="6"/>
      <c r="C4" s="5">
        <f>SUM(D7:D79)</f>
        <v>240</v>
      </c>
    </row>
    <row r="6" spans="1:5" ht="41.45" customHeight="1" x14ac:dyDescent="0.3">
      <c r="A6" s="3" t="s">
        <v>1</v>
      </c>
      <c r="B6" s="3" t="s">
        <v>2</v>
      </c>
      <c r="C6" s="4" t="s">
        <v>0</v>
      </c>
      <c r="D6" s="4" t="s">
        <v>3</v>
      </c>
      <c r="E6" s="2"/>
    </row>
    <row r="7" spans="1:5" ht="38.450000000000003" customHeight="1" x14ac:dyDescent="0.25">
      <c r="A7" s="7" t="s">
        <v>7</v>
      </c>
      <c r="B7" s="7" t="s">
        <v>8</v>
      </c>
      <c r="C7" s="7" t="s">
        <v>9</v>
      </c>
      <c r="D7" s="7">
        <v>6</v>
      </c>
    </row>
    <row r="8" spans="1:5" ht="38.450000000000003" customHeight="1" x14ac:dyDescent="0.25">
      <c r="A8" s="7" t="s">
        <v>10</v>
      </c>
      <c r="B8" s="7" t="s">
        <v>11</v>
      </c>
      <c r="C8" s="7" t="s">
        <v>12</v>
      </c>
      <c r="D8" s="7">
        <v>6</v>
      </c>
    </row>
    <row r="9" spans="1:5" ht="38.450000000000003" customHeight="1" x14ac:dyDescent="0.25">
      <c r="A9" s="7" t="s">
        <v>13</v>
      </c>
      <c r="B9" s="7" t="s">
        <v>14</v>
      </c>
      <c r="C9" s="7" t="s">
        <v>15</v>
      </c>
      <c r="D9" s="7">
        <v>10</v>
      </c>
    </row>
    <row r="10" spans="1:5" ht="38.450000000000003" customHeight="1" x14ac:dyDescent="0.25">
      <c r="A10" s="7" t="s">
        <v>16</v>
      </c>
      <c r="B10" s="7" t="s">
        <v>17</v>
      </c>
      <c r="C10" s="7" t="s">
        <v>18</v>
      </c>
      <c r="D10" s="7">
        <v>8</v>
      </c>
    </row>
    <row r="11" spans="1:5" ht="38.450000000000003" customHeight="1" x14ac:dyDescent="0.25">
      <c r="A11" s="7" t="s">
        <v>19</v>
      </c>
      <c r="B11" s="7" t="s">
        <v>20</v>
      </c>
      <c r="C11" s="7" t="s">
        <v>21</v>
      </c>
      <c r="D11" s="7">
        <v>6</v>
      </c>
    </row>
    <row r="12" spans="1:5" ht="38.450000000000003" customHeight="1" x14ac:dyDescent="0.25">
      <c r="A12" s="7" t="s">
        <v>22</v>
      </c>
      <c r="B12" s="7" t="s">
        <v>23</v>
      </c>
      <c r="C12" s="7" t="s">
        <v>24</v>
      </c>
      <c r="D12" s="7">
        <v>6</v>
      </c>
    </row>
    <row r="13" spans="1:5" ht="38.450000000000003" customHeight="1" x14ac:dyDescent="0.25">
      <c r="A13" s="7" t="s">
        <v>25</v>
      </c>
      <c r="B13" s="7" t="s">
        <v>26</v>
      </c>
      <c r="C13" s="7" t="s">
        <v>27</v>
      </c>
      <c r="D13" s="7">
        <v>6</v>
      </c>
    </row>
    <row r="14" spans="1:5" ht="38.450000000000003" customHeight="1" x14ac:dyDescent="0.25">
      <c r="A14" s="7" t="s">
        <v>28</v>
      </c>
      <c r="B14" s="7" t="s">
        <v>29</v>
      </c>
      <c r="C14" s="7" t="s">
        <v>30</v>
      </c>
      <c r="D14" s="7">
        <v>6</v>
      </c>
    </row>
    <row r="15" spans="1:5" ht="38.450000000000003" customHeight="1" x14ac:dyDescent="0.25">
      <c r="A15" s="7" t="s">
        <v>31</v>
      </c>
      <c r="B15" s="7" t="s">
        <v>32</v>
      </c>
      <c r="C15" s="7" t="s">
        <v>33</v>
      </c>
      <c r="D15" s="7">
        <v>6</v>
      </c>
    </row>
    <row r="16" spans="1:5" ht="38.450000000000003" customHeight="1" x14ac:dyDescent="0.25">
      <c r="A16" s="7" t="s">
        <v>34</v>
      </c>
      <c r="B16" s="7" t="s">
        <v>35</v>
      </c>
      <c r="C16" s="7" t="s">
        <v>36</v>
      </c>
      <c r="D16" s="7">
        <v>10</v>
      </c>
    </row>
    <row r="17" spans="1:4" ht="38.450000000000003" customHeight="1" x14ac:dyDescent="0.25">
      <c r="A17" s="7" t="s">
        <v>37</v>
      </c>
      <c r="B17" s="7" t="s">
        <v>38</v>
      </c>
      <c r="C17" s="7" t="s">
        <v>39</v>
      </c>
      <c r="D17" s="7">
        <v>6</v>
      </c>
    </row>
    <row r="18" spans="1:4" ht="38.450000000000003" customHeight="1" x14ac:dyDescent="0.25">
      <c r="A18" s="7" t="s">
        <v>40</v>
      </c>
      <c r="B18" s="7" t="s">
        <v>41</v>
      </c>
      <c r="C18" s="7" t="s">
        <v>42</v>
      </c>
      <c r="D18" s="7">
        <v>8</v>
      </c>
    </row>
    <row r="19" spans="1:4" ht="38.450000000000003" customHeight="1" x14ac:dyDescent="0.25">
      <c r="A19" s="7" t="s">
        <v>43</v>
      </c>
      <c r="B19" s="7" t="s">
        <v>44</v>
      </c>
      <c r="C19" s="7" t="s">
        <v>45</v>
      </c>
      <c r="D19" s="7">
        <v>8</v>
      </c>
    </row>
    <row r="20" spans="1:4" ht="38.450000000000003" customHeight="1" x14ac:dyDescent="0.25">
      <c r="A20" s="7" t="s">
        <v>46</v>
      </c>
      <c r="B20" s="7" t="s">
        <v>47</v>
      </c>
      <c r="C20" s="7" t="s">
        <v>48</v>
      </c>
      <c r="D20" s="7">
        <v>6</v>
      </c>
    </row>
    <row r="21" spans="1:4" ht="38.450000000000003" customHeight="1" x14ac:dyDescent="0.25">
      <c r="A21" s="7" t="s">
        <v>49</v>
      </c>
      <c r="B21" s="7" t="s">
        <v>50</v>
      </c>
      <c r="C21" s="7" t="s">
        <v>51</v>
      </c>
      <c r="D21" s="7">
        <v>8</v>
      </c>
    </row>
    <row r="22" spans="1:4" ht="38.450000000000003" customHeight="1" x14ac:dyDescent="0.25">
      <c r="A22" s="7" t="s">
        <v>52</v>
      </c>
      <c r="B22" s="7" t="s">
        <v>53</v>
      </c>
      <c r="C22" s="7" t="s">
        <v>54</v>
      </c>
      <c r="D22" s="7">
        <v>6</v>
      </c>
    </row>
    <row r="23" spans="1:4" ht="38.450000000000003" customHeight="1" x14ac:dyDescent="0.25">
      <c r="A23" s="7" t="s">
        <v>55</v>
      </c>
      <c r="B23" s="7" t="s">
        <v>56</v>
      </c>
      <c r="C23" s="7" t="s">
        <v>57</v>
      </c>
      <c r="D23" s="7">
        <v>8</v>
      </c>
    </row>
    <row r="24" spans="1:4" ht="38.450000000000003" customHeight="1" x14ac:dyDescent="0.25">
      <c r="A24" s="7" t="s">
        <v>58</v>
      </c>
      <c r="B24" s="7" t="s">
        <v>59</v>
      </c>
      <c r="C24" s="7" t="s">
        <v>60</v>
      </c>
      <c r="D24" s="7">
        <v>6</v>
      </c>
    </row>
    <row r="25" spans="1:4" ht="38.450000000000003" customHeight="1" x14ac:dyDescent="0.25">
      <c r="A25" s="7" t="s">
        <v>61</v>
      </c>
      <c r="B25" s="7" t="s">
        <v>62</v>
      </c>
      <c r="C25" s="7" t="s">
        <v>63</v>
      </c>
      <c r="D25" s="7">
        <v>6</v>
      </c>
    </row>
    <row r="26" spans="1:4" ht="38.450000000000003" customHeight="1" x14ac:dyDescent="0.25">
      <c r="A26" s="7" t="s">
        <v>64</v>
      </c>
      <c r="B26" s="7" t="s">
        <v>65</v>
      </c>
      <c r="C26" s="7" t="s">
        <v>66</v>
      </c>
      <c r="D26" s="7">
        <v>6</v>
      </c>
    </row>
    <row r="27" spans="1:4" ht="38.450000000000003" customHeight="1" x14ac:dyDescent="0.25">
      <c r="A27" s="8" t="s">
        <v>49</v>
      </c>
      <c r="B27" s="8" t="s">
        <v>50</v>
      </c>
      <c r="C27" s="8" t="s">
        <v>67</v>
      </c>
      <c r="D27" s="8">
        <v>4</v>
      </c>
    </row>
    <row r="28" spans="1:4" x14ac:dyDescent="0.25">
      <c r="A28" s="8" t="s">
        <v>52</v>
      </c>
      <c r="B28" s="8" t="s">
        <v>53</v>
      </c>
      <c r="C28" s="8" t="s">
        <v>68</v>
      </c>
      <c r="D28" s="8">
        <v>4</v>
      </c>
    </row>
    <row r="29" spans="1:4" x14ac:dyDescent="0.25">
      <c r="A29" s="8" t="s">
        <v>55</v>
      </c>
      <c r="B29" s="8" t="s">
        <v>56</v>
      </c>
      <c r="C29" s="8" t="s">
        <v>69</v>
      </c>
      <c r="D29" s="8">
        <v>8</v>
      </c>
    </row>
    <row r="30" spans="1:4" x14ac:dyDescent="0.25">
      <c r="A30" s="8" t="s">
        <v>58</v>
      </c>
      <c r="B30" s="8" t="s">
        <v>59</v>
      </c>
      <c r="C30" s="8" t="s">
        <v>70</v>
      </c>
      <c r="D30" s="8">
        <v>6</v>
      </c>
    </row>
    <row r="31" spans="1:4" x14ac:dyDescent="0.25">
      <c r="A31" s="8" t="s">
        <v>61</v>
      </c>
      <c r="B31" s="8" t="s">
        <v>62</v>
      </c>
      <c r="C31" s="8" t="s">
        <v>71</v>
      </c>
      <c r="D31" s="8">
        <v>4</v>
      </c>
    </row>
    <row r="32" spans="1:4" x14ac:dyDescent="0.25">
      <c r="A32" s="8" t="s">
        <v>72</v>
      </c>
      <c r="B32" s="8" t="s">
        <v>73</v>
      </c>
      <c r="C32" s="8" t="s">
        <v>74</v>
      </c>
      <c r="D32" s="8">
        <v>4</v>
      </c>
    </row>
    <row r="33" spans="1:4" x14ac:dyDescent="0.25">
      <c r="A33" s="8" t="s">
        <v>75</v>
      </c>
      <c r="B33" s="8" t="s">
        <v>76</v>
      </c>
      <c r="C33" s="8" t="s">
        <v>77</v>
      </c>
      <c r="D33" s="8">
        <v>4</v>
      </c>
    </row>
    <row r="34" spans="1:4" x14ac:dyDescent="0.25">
      <c r="A34" s="8" t="s">
        <v>78</v>
      </c>
      <c r="B34" s="8" t="s">
        <v>79</v>
      </c>
      <c r="C34" s="8" t="s">
        <v>80</v>
      </c>
      <c r="D34" s="8">
        <v>4</v>
      </c>
    </row>
    <row r="35" spans="1:4" x14ac:dyDescent="0.25">
      <c r="A35" s="8" t="s">
        <v>81</v>
      </c>
      <c r="B35" s="8" t="s">
        <v>82</v>
      </c>
      <c r="C35" s="8" t="s">
        <v>83</v>
      </c>
      <c r="D35" s="8">
        <v>6</v>
      </c>
    </row>
    <row r="36" spans="1:4" x14ac:dyDescent="0.25">
      <c r="A36" s="8" t="s">
        <v>84</v>
      </c>
      <c r="B36" s="8" t="s">
        <v>85</v>
      </c>
      <c r="C36" s="8" t="s">
        <v>86</v>
      </c>
      <c r="D36" s="8">
        <v>6</v>
      </c>
    </row>
    <row r="37" spans="1:4" x14ac:dyDescent="0.25">
      <c r="A37" s="8" t="s">
        <v>87</v>
      </c>
      <c r="B37" s="8" t="s">
        <v>88</v>
      </c>
      <c r="C37" s="8" t="s">
        <v>89</v>
      </c>
      <c r="D37" s="8">
        <v>4</v>
      </c>
    </row>
    <row r="38" spans="1:4" x14ac:dyDescent="0.25">
      <c r="A38" s="8" t="s">
        <v>90</v>
      </c>
      <c r="B38" s="8" t="s">
        <v>91</v>
      </c>
      <c r="C38" s="8" t="s">
        <v>92</v>
      </c>
      <c r="D38" s="8">
        <v>4</v>
      </c>
    </row>
    <row r="39" spans="1:4" x14ac:dyDescent="0.25">
      <c r="A39" s="8" t="s">
        <v>93</v>
      </c>
      <c r="B39" s="8" t="s">
        <v>94</v>
      </c>
      <c r="C39" s="8" t="s">
        <v>95</v>
      </c>
      <c r="D39" s="8">
        <v>4</v>
      </c>
    </row>
    <row r="40" spans="1:4" x14ac:dyDescent="0.25">
      <c r="A40" s="8" t="s">
        <v>96</v>
      </c>
      <c r="B40" s="8" t="s">
        <v>97</v>
      </c>
      <c r="C40" s="8" t="s">
        <v>98</v>
      </c>
      <c r="D40" s="8">
        <v>4</v>
      </c>
    </row>
    <row r="41" spans="1:4" x14ac:dyDescent="0.25">
      <c r="A41" s="8" t="s">
        <v>99</v>
      </c>
      <c r="B41" s="8" t="s">
        <v>100</v>
      </c>
      <c r="C41" s="8" t="s">
        <v>101</v>
      </c>
      <c r="D41" s="8">
        <v>2</v>
      </c>
    </row>
    <row r="42" spans="1:4" x14ac:dyDescent="0.25">
      <c r="A42" s="8" t="s">
        <v>102</v>
      </c>
      <c r="B42" s="8" t="s">
        <v>103</v>
      </c>
      <c r="C42" s="8" t="s">
        <v>104</v>
      </c>
      <c r="D42" s="8">
        <v>4</v>
      </c>
    </row>
    <row r="43" spans="1:4" x14ac:dyDescent="0.25">
      <c r="A43" s="8" t="s">
        <v>105</v>
      </c>
      <c r="B43" s="8" t="s">
        <v>106</v>
      </c>
      <c r="C43" s="8" t="s">
        <v>107</v>
      </c>
      <c r="D43" s="8">
        <v>4</v>
      </c>
    </row>
    <row r="44" spans="1:4" x14ac:dyDescent="0.25">
      <c r="A44" s="8" t="s">
        <v>108</v>
      </c>
      <c r="B44" s="8" t="s">
        <v>109</v>
      </c>
      <c r="C44" s="8" t="s">
        <v>110</v>
      </c>
      <c r="D44" s="8">
        <v>4</v>
      </c>
    </row>
    <row r="45" spans="1:4" x14ac:dyDescent="0.25">
      <c r="A45" s="7" t="s">
        <v>111</v>
      </c>
      <c r="B45" s="7" t="s">
        <v>112</v>
      </c>
      <c r="C45" s="7" t="s">
        <v>113</v>
      </c>
      <c r="D45" s="7">
        <v>6</v>
      </c>
    </row>
    <row r="46" spans="1:4" x14ac:dyDescent="0.25">
      <c r="A46" s="7" t="s">
        <v>114</v>
      </c>
      <c r="B46" s="7" t="s">
        <v>115</v>
      </c>
      <c r="C46" s="7" t="s">
        <v>116</v>
      </c>
      <c r="D46" s="7">
        <v>6</v>
      </c>
    </row>
    <row r="47" spans="1:4" x14ac:dyDescent="0.25">
      <c r="A47" s="7" t="s">
        <v>117</v>
      </c>
      <c r="B47" s="7" t="s">
        <v>118</v>
      </c>
      <c r="C47" s="7" t="s">
        <v>119</v>
      </c>
      <c r="D47" s="7">
        <v>6</v>
      </c>
    </row>
    <row r="48" spans="1:4" x14ac:dyDescent="0.25">
      <c r="A48" s="7" t="s">
        <v>120</v>
      </c>
      <c r="B48" s="7" t="s">
        <v>121</v>
      </c>
      <c r="C48" s="7" t="s">
        <v>122</v>
      </c>
      <c r="D48" s="7">
        <v>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Gonzalez</cp:lastModifiedBy>
  <dcterms:created xsi:type="dcterms:W3CDTF">2018-02-12T12:05:26Z</dcterms:created>
  <dcterms:modified xsi:type="dcterms:W3CDTF">2026-06-21T22:32:42Z</dcterms:modified>
</cp:coreProperties>
</file>