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esktop\fase 1\Evaluacion 3\"/>
    </mc:Choice>
  </mc:AlternateContent>
  <xr:revisionPtr revIDLastSave="0" documentId="13_ncr:1_{775B4F4C-B8D0-4367-80C5-DFE474CAEF0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uebas Estandar " sheetId="3" r:id="rId1"/>
    <sheet name="Casos de Prueba" sheetId="1" r:id="rId2"/>
    <sheet name="Totales" sheetId="2" r:id="rId3"/>
  </sheets>
  <definedNames>
    <definedName name="_xlnm._FilterDatabase" localSheetId="1" hidden="1">'Casos de Prueba'!$A$12:$N$17</definedName>
    <definedName name="Print_Area" localSheetId="1">'Casos de Prueba'!$C$1:$N$534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100-000001000000}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<sst xmlns="http://schemas.openxmlformats.org/spreadsheetml/2006/main" count="309" uniqueCount="294">
  <si>
    <t>Casos de Pruebas Estándar</t>
  </si>
  <si>
    <t>Todos los hitos deben ser marcados en el casillero respectivo con los siguientes estados:</t>
  </si>
  <si>
    <r>
      <t>OK:</t>
    </r>
    <r>
      <rPr>
        <sz val="12"/>
        <rFont val="Antique Olive"/>
        <family val="2"/>
      </rPr>
      <t xml:space="preserve"> El hito cumple lo indicado  -  </t>
    </r>
    <r>
      <rPr>
        <b/>
        <sz val="12"/>
        <rFont val="Antique Olive"/>
        <family val="2"/>
      </rPr>
      <t>NC:</t>
    </r>
    <r>
      <rPr>
        <sz val="12"/>
        <rFont val="Antique Olive"/>
        <family val="2"/>
      </rPr>
      <t xml:space="preserve"> No cumple el ítem en forma óptima  -  </t>
    </r>
    <r>
      <rPr>
        <b/>
        <sz val="12"/>
        <rFont val="Antique Olive"/>
        <family val="2"/>
      </rPr>
      <t>NA:</t>
    </r>
    <r>
      <rPr>
        <sz val="12"/>
        <rFont val="Antique Olive"/>
        <family val="2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</si>
  <si>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</si>
  <si>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</si>
  <si>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</si>
  <si>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</si>
  <si>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E-1.2</t>
  </si>
  <si>
    <t>E-1.3</t>
  </si>
  <si>
    <t>2.- VALIDACIÓN DE DATOS DE ENTRADA</t>
  </si>
  <si>
    <t>E-2.1</t>
  </si>
  <si>
    <t>Verificar correcta lectura de la información ingresada.</t>
  </si>
  <si>
    <t>E-2.2</t>
  </si>
  <si>
    <t>E-2.3</t>
  </si>
  <si>
    <t>3.- PRUEBAS FUNCIONALES</t>
  </si>
  <si>
    <t>E-3.1</t>
  </si>
  <si>
    <t>E-3.2</t>
  </si>
  <si>
    <t>E-3.3</t>
  </si>
  <si>
    <t>4.- VERIFICACIÓN DE INFORMES</t>
  </si>
  <si>
    <t>E-4.1</t>
  </si>
  <si>
    <t>E-4.2</t>
  </si>
  <si>
    <t>E-4.3</t>
  </si>
  <si>
    <t>E-6.1</t>
  </si>
  <si>
    <t>E-6.2</t>
  </si>
  <si>
    <t>E-6.3</t>
  </si>
  <si>
    <t>PLANILLA CASOS DE PRUEBA</t>
  </si>
  <si>
    <t>PROYECTO</t>
  </si>
  <si>
    <t>MODULOS</t>
  </si>
  <si>
    <t>NOMBRE JEFE DE PROYECTO</t>
  </si>
  <si>
    <t>Alumno 1</t>
  </si>
  <si>
    <t>NOMBRE ANALISTA TESTING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</si>
  <si>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</si>
  <si>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</si>
  <si>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</si>
  <si>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</si>
  <si>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</si>
  <si>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</si>
  <si>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</si>
  <si>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</si>
  <si>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</si>
  <si>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</si>
  <si>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</si>
  <si>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</si>
  <si>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</si>
  <si>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</si>
  <si>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</si>
  <si>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</si>
  <si>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</si>
  <si>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</si>
  <si>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Login</t>
  </si>
  <si>
    <t>Se despliega la pantalla de registro.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</si>
  <si>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</si>
  <si>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</si>
  <si>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</si>
  <si>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</si>
  <si>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</si>
  <si>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</si>
  <si>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</si>
  <si>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</si>
  <si>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</si>
  <si>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ReservaFacil – Plataforma Web de Gestión de Reservas para Barbería</t>
  </si>
  <si>
    <t>Login, Registro, Reservas, Agenda, Calendario, Pagos Stripe</t>
  </si>
  <si>
    <t>Claudio González</t>
  </si>
  <si>
    <t xml:space="preserve">Registro de usuario </t>
  </si>
  <si>
    <t>Registro</t>
  </si>
  <si>
    <t>Crear Cuenta</t>
  </si>
  <si>
    <t>CP-001</t>
  </si>
  <si>
    <t>Registro de usuario válido</t>
  </si>
  <si>
    <t xml:space="preserve">1. Ingresar al login del sistema </t>
  </si>
  <si>
    <t>2.Seleccionar opción Registrarse.</t>
  </si>
  <si>
    <t>3. IIngresar Usuario, Correo y Contraseña.</t>
  </si>
  <si>
    <t>4.Presionar botón Registrarse.</t>
  </si>
  <si>
    <t>Se despliega pantalla de login.</t>
  </si>
  <si>
    <t>El sistema acepta los datos ingresados.
El usuario queda registrado correctamente.</t>
  </si>
  <si>
    <t>X</t>
  </si>
  <si>
    <t>l usuario es registrado exitosamente y puede iniciar sesión.</t>
  </si>
  <si>
    <t xml:space="preserve">Inicio de sesion </t>
  </si>
  <si>
    <t>Autenticación</t>
  </si>
  <si>
    <t>CP-002</t>
  </si>
  <si>
    <t>Ingreso correcto al sistema.</t>
  </si>
  <si>
    <t xml:space="preserve">1. Abrir sistema. </t>
  </si>
  <si>
    <t>3.Ingresar contraseña.                                  4.Presionar Iniciar Sesión.</t>
  </si>
  <si>
    <t>Usuario: admin
Correo: clau.gonzalez@duocuc.cl
Contraseña: admin</t>
  </si>
  <si>
    <t>Se muestra formulario login.</t>
  </si>
  <si>
    <t>El sistema valida credenciales.</t>
  </si>
  <si>
    <t>Se accede al Panel Principal.</t>
  </si>
  <si>
    <t>Se logra ingresar correctamente al sistema.</t>
  </si>
  <si>
    <t>si</t>
  </si>
  <si>
    <t>Crear Reserva</t>
  </si>
  <si>
    <t>Reservas</t>
  </si>
  <si>
    <t>Agendar Servicio</t>
  </si>
  <si>
    <t>CP-003</t>
  </si>
  <si>
    <t>Registro de reserva..</t>
  </si>
  <si>
    <t>3.Seleccionar servicio.
4.Elegir fecha.</t>
  </si>
  <si>
    <t>5.Elegir horario.
6.Confirmar reserva.</t>
  </si>
  <si>
    <t>Servicio: Caballero
Fecha: 24-06-2026
Hora: 10:00</t>
  </si>
  <si>
    <t>Se abre módulo de reservas.</t>
  </si>
  <si>
    <t>Se registran los datos seleccionados.</t>
  </si>
  <si>
    <t>Se guarda la reserva correctamente.</t>
  </si>
  <si>
    <t>La reserva queda registrada en la base de datos</t>
  </si>
  <si>
    <t>Visualizar Agenda</t>
  </si>
  <si>
    <t>Agenda</t>
  </si>
  <si>
    <t>Mostrar Reservas</t>
  </si>
  <si>
    <t>CP-004</t>
  </si>
  <si>
    <t>Visualización de reservas.</t>
  </si>
  <si>
    <t xml:space="preserve">1.Selecionar Agenda de hoy </t>
  </si>
  <si>
    <t>2. Revisar reservas registradas.</t>
  </si>
  <si>
    <t>Reservas existentes.</t>
  </si>
  <si>
    <t>Se abre la agenda.</t>
  </si>
  <si>
    <t>Se muestran las reservas registradas.</t>
  </si>
  <si>
    <t>Se visualizan correctamente fechas y horarios.</t>
  </si>
  <si>
    <t>La agenda muestra correctamente las reservas del usuario.</t>
  </si>
  <si>
    <t>Pago Reserva</t>
  </si>
  <si>
    <t>Pagos</t>
  </si>
  <si>
    <t>Procesar Pago</t>
  </si>
  <si>
    <t>CP-005</t>
  </si>
  <si>
    <t>Integración Stripe</t>
  </si>
  <si>
    <t>1. Crear una reserva.</t>
  </si>
  <si>
    <t>2.Seleccionar Pagar.</t>
  </si>
  <si>
    <t>3.Ingresar tarjeta de prueba.
4.Confirmar pago.</t>
  </si>
  <si>
    <t>Tarjeta: 4242 4242 4242 4242
Fecha: 12/30
CVV: 123</t>
  </si>
  <si>
    <t>Monto : $15.000 CLP</t>
  </si>
  <si>
    <t>Se conecta con Stripe.</t>
  </si>
  <si>
    <t>Se crea Payment Intent.</t>
  </si>
  <si>
    <t>Se procesa la transacción.
Se registra el pago.</t>
  </si>
  <si>
    <t>a integración Stripe genera correctamente la intención de pago.</t>
  </si>
  <si>
    <t>Acceso Cloud</t>
  </si>
  <si>
    <t>Sistema</t>
  </si>
  <si>
    <t>Despliegue Render</t>
  </si>
  <si>
    <t>CP-006</t>
  </si>
  <si>
    <t>Acceso desde Internet.</t>
  </si>
  <si>
    <t>1. Abrir URL pública.</t>
  </si>
  <si>
    <t>2.Iniciar sesión..</t>
  </si>
  <si>
    <t>3.Crear reserva.
4.Consultar agenda.</t>
  </si>
  <si>
    <t>https://capstone-001d.onrender.com/</t>
  </si>
  <si>
    <t>El sistema carga correctamente.</t>
  </si>
  <si>
    <t>Se puede iniciar sesión.</t>
  </si>
  <si>
    <t>Se puede crear reserva.
Se puede acceder a la agenda.</t>
  </si>
  <si>
    <t>2.Ingresar usuario.</t>
  </si>
  <si>
    <t>1.Iniciar sesión.
2.Seleccionar Reservas.</t>
  </si>
  <si>
    <t>El sistema funciona correctamente desde Render Cloud.</t>
  </si>
  <si>
    <t>E-1.4</t>
  </si>
  <si>
    <t>E-1.5</t>
  </si>
  <si>
    <t>E-1.6</t>
  </si>
  <si>
    <t>E-1.7</t>
  </si>
  <si>
    <t>E-1.8</t>
  </si>
  <si>
    <t>E-1.9</t>
  </si>
  <si>
    <t>E-1.10</t>
  </si>
  <si>
    <t>E-1.11</t>
  </si>
  <si>
    <t>E-1.12</t>
  </si>
  <si>
    <t>Verificar que se encuentre un ícono en todos los mensajes desplegados por la aplicación.</t>
  </si>
  <si>
    <t>Verificar que los botones tengan un ícono o frase adecuada a su función.</t>
  </si>
  <si>
    <t>Verificar que exista navegación entre pantallas.</t>
  </si>
  <si>
    <t>Verificar correcta visualización del menú principal.</t>
  </si>
  <si>
    <t>Verificar visualización correcta del formulario de login.</t>
  </si>
  <si>
    <t>Verificar visualización correcta del formulario de registro.</t>
  </si>
  <si>
    <t>Verificar visualización correcta del módulo de reservas.</t>
  </si>
  <si>
    <t>Verificar visualización correcta del calendario.</t>
  </si>
  <si>
    <t>Verificar visualización correcta de la agenda diaria.</t>
  </si>
  <si>
    <t>Verificar visualización correcta del formulario de pago.</t>
  </si>
  <si>
    <t>Verificar adaptación de la interfaz en distintas resoluciones.</t>
  </si>
  <si>
    <t>Verificar coherencia de colores e identidad visual de la barbería.</t>
  </si>
  <si>
    <t>E-2.4</t>
  </si>
  <si>
    <t>E-2.5</t>
  </si>
  <si>
    <t>E-2.6</t>
  </si>
  <si>
    <t>E-2.7</t>
  </si>
  <si>
    <t>E-2.8</t>
  </si>
  <si>
    <t>E-2.9</t>
  </si>
  <si>
    <t>E-2.10</t>
  </si>
  <si>
    <t>E-2.11</t>
  </si>
  <si>
    <t>E-2.12</t>
  </si>
  <si>
    <t>Verificar que los campos obligatorios no permitan valores vacíos.</t>
  </si>
  <si>
    <t>Verificar validación de usuario existente durante el registro.</t>
  </si>
  <si>
    <t>Verificar validación de contraseña durante el login.</t>
  </si>
  <si>
    <t>Verificar validación de fecha de reserva.</t>
  </si>
  <si>
    <t>Verificar validación de horario de reserva.</t>
  </si>
  <si>
    <t>Verificar validación de servicio seleccionado.</t>
  </si>
  <si>
    <t>Verificar almacenamiento correcto de reservas.</t>
  </si>
  <si>
    <t>Verificar eliminación correcta de reservas.</t>
  </si>
  <si>
    <t>Verificar lectura correcta de reservas desde la base de datos.</t>
  </si>
  <si>
    <t>Verificar validación de datos de tarjeta para Stripe.</t>
  </si>
  <si>
    <t>Verificar manejo de errores ante datos incorrectos.</t>
  </si>
  <si>
    <t>E-3.4</t>
  </si>
  <si>
    <t>E-3.5</t>
  </si>
  <si>
    <t>E-3.6</t>
  </si>
  <si>
    <t>E-3.7</t>
  </si>
  <si>
    <t>E-3.8</t>
  </si>
  <si>
    <t>E-3.9</t>
  </si>
  <si>
    <t>E-3.10</t>
  </si>
  <si>
    <t>E-3.11</t>
  </si>
  <si>
    <t>E-3.12</t>
  </si>
  <si>
    <t>E-3.13</t>
  </si>
  <si>
    <t>E-3.14</t>
  </si>
  <si>
    <t>Verificar compatibilidad con ambiente de pruebas.</t>
  </si>
  <si>
    <t>Verificar autenticación mediante Django.</t>
  </si>
  <si>
    <t>Verificar creación de usuarios.</t>
  </si>
  <si>
    <t>Verificar inicio de sesión exitoso.</t>
  </si>
  <si>
    <t>Verificar cierre de sesión.</t>
  </si>
  <si>
    <t>Verificar creación de reservas.</t>
  </si>
  <si>
    <t>Verificar consulta de reservas.</t>
  </si>
  <si>
    <t>Verificar visualización del calendario.</t>
  </si>
  <si>
    <t>Verificar eliminación de reservas.</t>
  </si>
  <si>
    <t>Verificar funcionamiento del sistema en Render.</t>
  </si>
  <si>
    <t>Verificar conexión con Stripe.</t>
  </si>
  <si>
    <t>Verificar generación de Payment Intent.</t>
  </si>
  <si>
    <t>Verificar respuesta del servidor después del pago.</t>
  </si>
  <si>
    <t>Verificar funcionamiento del calendario con múltiples reservas.</t>
  </si>
  <si>
    <t>NC</t>
  </si>
  <si>
    <t>E-4.4</t>
  </si>
  <si>
    <t>E-4.5</t>
  </si>
  <si>
    <t>E-4.6</t>
  </si>
  <si>
    <t>Verificar correcta visualización de datos de reservas.</t>
  </si>
  <si>
    <t>Verificar correcta visualización de horarios.</t>
  </si>
  <si>
    <t>Verificar correcta visualización de fechas.</t>
  </si>
  <si>
    <t>Verificar correcta visualización de precios.</t>
  </si>
  <si>
    <t>Verificar correcta visualización de usuarios autenticados.</t>
  </si>
  <si>
    <t>Verificar actualización de información después de eliminar una reserva.</t>
  </si>
  <si>
    <t>E-6.4</t>
  </si>
  <si>
    <t>E-6.5</t>
  </si>
  <si>
    <t>E-6.6</t>
  </si>
  <si>
    <t>E-6.7</t>
  </si>
  <si>
    <t>Se corrigieron errores de autenticación durante el desarrollo.</t>
  </si>
  <si>
    <t>Se corrigieron variables de entorno en Render.</t>
  </si>
  <si>
    <t>Se configuró correctamente Stripe</t>
  </si>
  <si>
    <t>Se verificó la integración entre Django y Stripe.</t>
  </si>
  <si>
    <t>Se realizaron pruebas exitosas en ambiente Cloud.</t>
  </si>
  <si>
    <t>Se validó el flujo completo Registro → Login → Reserva → Pago → Agenda.</t>
  </si>
  <si>
    <t>Verificar correcta visualización del formulario de pago Stripe.</t>
  </si>
  <si>
    <t>Verificar adaptación de la interfaz en distintas resoluciones de pantalla.</t>
  </si>
  <si>
    <t>Verificar consistencia visual de colores, botones y tipografías.</t>
  </si>
  <si>
    <t>E-1.13</t>
  </si>
  <si>
    <t>E-1.14</t>
  </si>
  <si>
    <t>E-1.15</t>
  </si>
  <si>
    <t>E-1.16</t>
  </si>
  <si>
    <t>Verificar mensajes de error cuando existen datos inválidos.</t>
  </si>
  <si>
    <t>E-2.13</t>
  </si>
  <si>
    <t>E-2.14</t>
  </si>
  <si>
    <t>E-2.15</t>
  </si>
  <si>
    <t>E-2.16</t>
  </si>
  <si>
    <t>E-2.17</t>
  </si>
  <si>
    <t>Verificar validación de campos obligatorios en registro de usuarios.</t>
  </si>
  <si>
    <t>Verificar mensajes de error cuando faltan datos obligatorios.</t>
  </si>
  <si>
    <t>Verificar validación de selección de servicio.</t>
  </si>
  <si>
    <t>Verificar validación de horario disponible.</t>
  </si>
  <si>
    <t xml:space="preserve">  5.- OBSERVACIONES ANEXAS</t>
  </si>
  <si>
    <t>Usuarios</t>
  </si>
  <si>
    <t>Persistencia de Usuarios</t>
  </si>
  <si>
    <t>Almacenamiento PostgreSQL</t>
  </si>
  <si>
    <t>CP-007</t>
  </si>
  <si>
    <t>Verificar que los usuarios permanezcan registrados después de un nuevo despliegue..</t>
  </si>
  <si>
    <t>1. Registrar usuario nuevo.</t>
  </si>
  <si>
    <t>2.Cerrar sesión..</t>
  </si>
  <si>
    <t>3.Reiniciar aplicación o esperar redeploy.
4.Iniciar sesión nuevamente.</t>
  </si>
  <si>
    <t>Usuario: prueba01</t>
  </si>
  <si>
    <t>El usuario permanece almacenado y puede iniciar sesión nuevamente.</t>
  </si>
  <si>
    <t>Validar que los usuarios registrados en la plataforma permanezcan almacenados correctamente en la base de datos PostgreSQL después de reinicios, nuevos despliegues o cierres de sesión, garantizando la persistencia de la información en el entorno cloud.</t>
  </si>
  <si>
    <t>Persistencia de Reservas PostgreSQL</t>
  </si>
  <si>
    <t>CP-008</t>
  </si>
  <si>
    <t>Persistencia de datos</t>
  </si>
  <si>
    <t>Verificar almacenamiento permanente de reservas.</t>
  </si>
  <si>
    <t>1. Crear reserva.</t>
  </si>
  <si>
    <t>3.Volver a ingresar.
4.Consultar agenda.</t>
  </si>
  <si>
    <t>Servicio: Caballero</t>
  </si>
  <si>
    <t>La reserva continúa registrada.</t>
  </si>
  <si>
    <t>Verificar que las reservas creadas por los usuarios sean almacenadas permanentemente en PostgreSQL y continúen disponibles para consulta después de reiniciar la aplicación o volver a iniciar sesión.</t>
  </si>
  <si>
    <t>Administración</t>
  </si>
  <si>
    <t>Django Admin</t>
  </si>
  <si>
    <t>Gestión de registros</t>
  </si>
  <si>
    <t>CP-009</t>
  </si>
  <si>
    <t>Visualización de usuarios y reservas.</t>
  </si>
  <si>
    <t>1. Ingresar a /admin</t>
  </si>
  <si>
    <t>2.Autenticarse.</t>
  </si>
  <si>
    <t>3.Consultar usuarios.
4.Consultar reservas.</t>
  </si>
  <si>
    <t>Se muestran correctamente los registros.</t>
  </si>
  <si>
    <t>Usuario Administrador: admin
Usuarios registrados: 5
Reservas registradas: 10</t>
  </si>
  <si>
    <t>Comprobar que el administrador del sistema puede acceder al panel Django Admin para visualizar, consultar y administrar correctamente los registros de usuarios y reservas almacenados en la base de datos.</t>
  </si>
  <si>
    <t>Consultas</t>
  </si>
  <si>
    <t>PostgreSQL</t>
  </si>
  <si>
    <t>Recuperación de información</t>
  </si>
  <si>
    <t>CP-010</t>
  </si>
  <si>
    <t>Recuperar información almacenada</t>
  </si>
  <si>
    <t>1.Crear usuario.</t>
  </si>
  <si>
    <t>2.Crear reserva.</t>
  </si>
  <si>
    <t>3.Consultar registros.</t>
  </si>
  <si>
    <t>Los datos son recuperados correctamente.</t>
  </si>
  <si>
    <t>Validar que la información almacenada en PostgreSQL pueda recuperarse correctamente mediante consultas realizadas desde la aplicación y desde Django Admin, manteniendo la integridad de los datos registrados.</t>
  </si>
  <si>
    <t>Usuario: claudio
Reserva:
Servicio: Completo
Fecha: 26/06/2026
Hora: 15:00
Precio: $20.000</t>
  </si>
  <si>
    <t>Se migró exitosamente la base de datos desde SQLite hacia PostgreSQL para asegurar la persistencia de usuarios y reservas en ambiente Render Cloud.</t>
  </si>
  <si>
    <t>Se validó el almacenamiento y recuperación de datos mediante PostgreSQL, comprobando la disponibilidad permanente de usuarios y reservas en producción.</t>
  </si>
  <si>
    <t>Se verificó el correcto funcionamiento de Django Admin para la administración de usuarios y reservas.</t>
  </si>
  <si>
    <t>Se comprobó la persistencia de la información después de nuevos despliegues realizados en Render.</t>
  </si>
  <si>
    <t>E-6.8</t>
  </si>
  <si>
    <t>E-6.9</t>
  </si>
  <si>
    <t>E-6.10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</si>
</sst>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sz val="10"/>
      <name val="Tahoma"/>
    </font>
    <font>
      <b/>
      <sz val="10"/>
      <name val="Tahoma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0000"/>
      <name val="Arial"/>
      <family val="2"/>
    </font>
    <font>
      <sz val="9"/>
      <name val="Tahoma"/>
      <family val="2"/>
    </font>
    <font>
      <b/>
      <sz val="10"/>
      <name val="Tahoma"/>
      <family val="2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1" fillId="0" borderId="0" applyNumberFormat="0" applyFill="0" applyBorder="0" applyAlignment="0" applyProtection="0"/>
  </cellStyleXfs>
  <cellXfs count="14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" fillId="0" borderId="0" xfId="1"/>
    <xf numFmtId="0" fontId="16" fillId="0" borderId="0" xfId="1" applyFont="1" applyAlignment="1">
      <alignment horizontal="center" vertical="center"/>
    </xf>
    <xf numFmtId="0" fontId="1" fillId="4" borderId="0" xfId="1" applyFill="1"/>
    <xf numFmtId="0" fontId="1" fillId="4" borderId="22" xfId="1" applyFill="1" applyBorder="1"/>
    <xf numFmtId="0" fontId="1" fillId="4" borderId="27" xfId="1" applyFill="1" applyBorder="1"/>
    <xf numFmtId="0" fontId="1" fillId="4" borderId="28" xfId="1" applyFill="1" applyBorder="1"/>
    <xf numFmtId="0" fontId="1" fillId="4" borderId="31" xfId="1" applyFill="1" applyBorder="1"/>
    <xf numFmtId="0" fontId="1" fillId="4" borderId="22" xfId="1" applyFill="1" applyBorder="1" applyAlignment="1">
      <alignment horizontal="center"/>
    </xf>
    <xf numFmtId="0" fontId="1" fillId="4" borderId="27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28" xfId="1" applyFill="1" applyBorder="1" applyAlignment="1">
      <alignment horizontal="center"/>
    </xf>
    <xf numFmtId="0" fontId="1" fillId="4" borderId="31" xfId="1" applyFill="1" applyBorder="1" applyAlignment="1">
      <alignment horizontal="center"/>
    </xf>
    <xf numFmtId="0" fontId="19" fillId="4" borderId="0" xfId="1" applyFont="1" applyFill="1" applyAlignment="1">
      <alignment horizontal="center"/>
    </xf>
    <xf numFmtId="0" fontId="18" fillId="4" borderId="0" xfId="1" applyFont="1" applyFill="1" applyAlignment="1">
      <alignment horizontal="left" vertical="center"/>
    </xf>
    <xf numFmtId="0" fontId="19" fillId="4" borderId="0" xfId="1" applyFont="1" applyFill="1" applyAlignment="1">
      <alignment horizontal="left" vertical="center"/>
    </xf>
    <xf numFmtId="0" fontId="20" fillId="4" borderId="0" xfId="1" applyFont="1" applyFill="1" applyAlignment="1">
      <alignment horizontal="center"/>
    </xf>
    <xf numFmtId="0" fontId="20" fillId="4" borderId="0" xfId="1" applyFont="1" applyFill="1" applyAlignment="1">
      <alignment horizontal="left"/>
    </xf>
    <xf numFmtId="0" fontId="21" fillId="4" borderId="0" xfId="1" applyFont="1" applyFill="1" applyAlignment="1">
      <alignment horizontal="left"/>
    </xf>
    <xf numFmtId="0" fontId="21" fillId="4" borderId="0" xfId="1" applyFont="1" applyFill="1"/>
    <xf numFmtId="0" fontId="16" fillId="4" borderId="0" xfId="1" applyFont="1" applyFill="1" applyAlignment="1">
      <alignment horizontal="center" vertical="center"/>
    </xf>
    <xf numFmtId="0" fontId="23" fillId="4" borderId="0" xfId="1" applyFont="1" applyFill="1"/>
    <xf numFmtId="0" fontId="24" fillId="4" borderId="0" xfId="1" applyFont="1" applyFill="1" applyAlignment="1">
      <alignment horizontal="center"/>
    </xf>
    <xf numFmtId="0" fontId="25" fillId="4" borderId="0" xfId="1" applyFont="1" applyFill="1" applyAlignment="1">
      <alignment horizontal="center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46" xfId="0" applyFill="1" applyBorder="1" applyAlignment="1" applyProtection="1">
      <alignment horizontal="center" vertical="center" wrapText="1"/>
      <protection locked="0"/>
    </xf>
    <xf numFmtId="0" fontId="26" fillId="2" borderId="0" xfId="0" applyFont="1" applyFill="1"/>
    <xf numFmtId="0" fontId="0" fillId="4" borderId="26" xfId="0" applyFill="1" applyBorder="1" applyAlignment="1" applyProtection="1">
      <alignment horizontal="left" vertical="center" wrapText="1"/>
      <protection locked="0"/>
    </xf>
    <xf numFmtId="0" fontId="17" fillId="4" borderId="26" xfId="1" applyFont="1" applyFill="1" applyBorder="1" applyAlignment="1">
      <alignment horizontal="left"/>
    </xf>
    <xf numFmtId="0" fontId="17" fillId="4" borderId="25" xfId="1" applyFont="1" applyFill="1" applyBorder="1" applyAlignment="1">
      <alignment horizontal="left"/>
    </xf>
    <xf numFmtId="0" fontId="17" fillId="4" borderId="0" xfId="1" applyFont="1" applyFill="1" applyAlignment="1">
      <alignment horizontal="left"/>
    </xf>
    <xf numFmtId="0" fontId="18" fillId="5" borderId="35" xfId="1" applyFont="1" applyFill="1" applyBorder="1" applyAlignment="1">
      <alignment horizontal="left" vertical="top"/>
    </xf>
    <xf numFmtId="0" fontId="19" fillId="5" borderId="32" xfId="1" applyFont="1" applyFill="1" applyBorder="1" applyAlignment="1">
      <alignment horizontal="left" vertical="center"/>
    </xf>
    <xf numFmtId="0" fontId="1" fillId="5" borderId="32" xfId="1" applyFill="1" applyBorder="1" applyAlignment="1">
      <alignment horizontal="center"/>
    </xf>
    <xf numFmtId="0" fontId="1" fillId="5" borderId="32" xfId="1" applyFill="1" applyBorder="1"/>
    <xf numFmtId="0" fontId="9" fillId="2" borderId="0" xfId="0" applyFont="1" applyFill="1" applyAlignment="1">
      <alignment horizontal="left" vertical="center" wrapText="1"/>
    </xf>
    <xf numFmtId="0" fontId="14" fillId="2" borderId="17" xfId="0" applyFont="1" applyFill="1" applyBorder="1" applyAlignment="1">
      <alignment vertical="center"/>
    </xf>
    <xf numFmtId="0" fontId="26" fillId="4" borderId="17" xfId="0" applyFont="1" applyFill="1" applyBorder="1" applyAlignment="1" applyProtection="1">
      <alignment vertical="center" wrapText="1"/>
      <protection locked="0"/>
    </xf>
    <xf numFmtId="0" fontId="14" fillId="2" borderId="17" xfId="0" applyFont="1" applyFill="1" applyBorder="1" applyAlignment="1">
      <alignment vertical="center" wrapText="1"/>
    </xf>
    <xf numFmtId="0" fontId="14" fillId="2" borderId="41" xfId="0" applyFont="1" applyFill="1" applyBorder="1" applyAlignment="1">
      <alignment vertical="center" wrapText="1"/>
    </xf>
    <xf numFmtId="0" fontId="14" fillId="2" borderId="42" xfId="0" applyFont="1" applyFill="1" applyBorder="1" applyAlignment="1">
      <alignment vertical="center" wrapText="1"/>
    </xf>
    <xf numFmtId="0" fontId="14" fillId="2" borderId="43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wrapText="1"/>
    </xf>
    <xf numFmtId="0" fontId="14" fillId="2" borderId="44" xfId="0" applyFont="1" applyFill="1" applyBorder="1" applyAlignment="1">
      <alignment vertical="center" wrapText="1"/>
    </xf>
    <xf numFmtId="0" fontId="14" fillId="2" borderId="45" xfId="0" applyFont="1" applyFill="1" applyBorder="1" applyAlignment="1">
      <alignment vertical="center" wrapText="1"/>
    </xf>
    <xf numFmtId="0" fontId="12" fillId="2" borderId="15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0" fillId="3" borderId="17" xfId="0" applyFill="1" applyBorder="1"/>
    <xf numFmtId="0" fontId="28" fillId="4" borderId="17" xfId="0" applyFont="1" applyFill="1" applyBorder="1" applyAlignment="1" applyProtection="1">
      <alignment horizontal="left" vertical="center" wrapText="1"/>
      <protection locked="0"/>
    </xf>
    <xf numFmtId="0" fontId="30" fillId="2" borderId="12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left" vertical="center" wrapText="1"/>
    </xf>
    <xf numFmtId="0" fontId="28" fillId="4" borderId="2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>
      <alignment horizontal="left" vertical="center" wrapText="1"/>
    </xf>
    <xf numFmtId="0" fontId="27" fillId="2" borderId="17" xfId="0" applyFont="1" applyFill="1" applyBorder="1" applyAlignment="1">
      <alignment horizontal="left" vertical="center" wrapText="1"/>
    </xf>
    <xf numFmtId="0" fontId="29" fillId="2" borderId="17" xfId="0" applyFont="1" applyFill="1" applyBorder="1" applyAlignment="1">
      <alignment vertical="center" wrapText="1"/>
    </xf>
    <xf numFmtId="0" fontId="29" fillId="2" borderId="17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 applyProtection="1">
      <alignment vertical="center" wrapText="1"/>
      <protection locked="0"/>
    </xf>
    <xf numFmtId="0" fontId="26" fillId="4" borderId="17" xfId="0" applyFont="1" applyFill="1" applyBorder="1" applyAlignment="1" applyProtection="1">
      <alignment horizontal="justify" vertical="center" wrapText="1"/>
      <protection locked="0"/>
    </xf>
    <xf numFmtId="0" fontId="0" fillId="4" borderId="17" xfId="0" applyFill="1" applyBorder="1" applyAlignment="1" applyProtection="1">
      <alignment vertical="center" wrapText="1"/>
      <protection locked="0"/>
    </xf>
    <xf numFmtId="0" fontId="26" fillId="4" borderId="30" xfId="0" applyFont="1" applyFill="1" applyBorder="1" applyAlignment="1" applyProtection="1">
      <alignment horizontal="left" vertical="center" wrapText="1"/>
      <protection locked="0"/>
    </xf>
    <xf numFmtId="0" fontId="27" fillId="2" borderId="48" xfId="0" applyFont="1" applyFill="1" applyBorder="1" applyAlignment="1">
      <alignment horizontal="left" vertical="center" wrapText="1"/>
    </xf>
    <xf numFmtId="0" fontId="28" fillId="4" borderId="21" xfId="0" applyFont="1" applyFill="1" applyBorder="1" applyAlignment="1" applyProtection="1">
      <alignment horizontal="left" vertical="center" wrapText="1"/>
      <protection locked="0"/>
    </xf>
    <xf numFmtId="0" fontId="0" fillId="4" borderId="17" xfId="0" applyFill="1" applyBorder="1" applyAlignment="1" applyProtection="1">
      <alignment horizontal="center" vertical="center" wrapText="1"/>
      <protection locked="0"/>
    </xf>
    <xf numFmtId="0" fontId="28" fillId="3" borderId="17" xfId="0" applyFont="1" applyFill="1" applyBorder="1" applyAlignment="1">
      <alignment wrapText="1"/>
    </xf>
    <xf numFmtId="0" fontId="27" fillId="2" borderId="17" xfId="0" applyFont="1" applyFill="1" applyBorder="1" applyAlignment="1">
      <alignment horizontal="center" vertical="center"/>
    </xf>
    <xf numFmtId="0" fontId="31" fillId="4" borderId="17" xfId="2" applyFill="1" applyBorder="1" applyAlignment="1" applyProtection="1">
      <alignment vertical="center" wrapText="1"/>
      <protection locked="0"/>
    </xf>
    <xf numFmtId="0" fontId="17" fillId="4" borderId="30" xfId="1" applyFont="1" applyFill="1" applyBorder="1" applyAlignment="1">
      <alignment horizontal="left"/>
    </xf>
    <xf numFmtId="0" fontId="17" fillId="4" borderId="29" xfId="1" applyFont="1" applyFill="1" applyBorder="1" applyAlignment="1">
      <alignment horizontal="left"/>
    </xf>
    <xf numFmtId="0" fontId="18" fillId="5" borderId="34" xfId="1" applyFont="1" applyFill="1" applyBorder="1" applyAlignment="1">
      <alignment horizontal="left" vertical="top"/>
    </xf>
    <xf numFmtId="0" fontId="18" fillId="5" borderId="33" xfId="1" applyFont="1" applyFill="1" applyBorder="1" applyAlignment="1">
      <alignment horizontal="left" vertical="top"/>
    </xf>
    <xf numFmtId="0" fontId="17" fillId="4" borderId="34" xfId="1" applyFont="1" applyFill="1" applyBorder="1" applyAlignment="1">
      <alignment horizontal="left"/>
    </xf>
    <xf numFmtId="0" fontId="17" fillId="4" borderId="33" xfId="1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49" fontId="11" fillId="2" borderId="18" xfId="0" applyNumberFormat="1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14" fontId="10" fillId="2" borderId="17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17" fillId="4" borderId="26" xfId="1" applyFont="1" applyFill="1" applyBorder="1" applyAlignment="1">
      <alignment horizontal="left"/>
    </xf>
    <xf numFmtId="0" fontId="17" fillId="4" borderId="25" xfId="1" applyFont="1" applyFill="1" applyBorder="1" applyAlignment="1">
      <alignment horizontal="left"/>
    </xf>
    <xf numFmtId="0" fontId="22" fillId="4" borderId="38" xfId="1" applyFont="1" applyFill="1" applyBorder="1" applyAlignment="1">
      <alignment horizontal="left"/>
    </xf>
    <xf numFmtId="0" fontId="22" fillId="4" borderId="37" xfId="1" applyFont="1" applyFill="1" applyBorder="1" applyAlignment="1">
      <alignment horizontal="left"/>
    </xf>
    <xf numFmtId="0" fontId="22" fillId="4" borderId="36" xfId="1" applyFont="1" applyFill="1" applyBorder="1" applyAlignment="1">
      <alignment horizontal="left"/>
    </xf>
    <xf numFmtId="0" fontId="22" fillId="4" borderId="35" xfId="1" applyFont="1" applyFill="1" applyBorder="1" applyAlignment="1">
      <alignment horizontal="left"/>
    </xf>
    <xf numFmtId="0" fontId="22" fillId="4" borderId="40" xfId="1" applyFont="1" applyFill="1" applyBorder="1" applyAlignment="1">
      <alignment horizontal="left"/>
    </xf>
    <xf numFmtId="0" fontId="22" fillId="4" borderId="39" xfId="1" applyFont="1" applyFill="1" applyBorder="1" applyAlignment="1">
      <alignment horizontal="left"/>
    </xf>
    <xf numFmtId="0" fontId="17" fillId="4" borderId="30" xfId="1" applyFont="1" applyFill="1" applyBorder="1" applyAlignment="1">
      <alignment horizontal="left"/>
    </xf>
    <xf numFmtId="0" fontId="17" fillId="4" borderId="29" xfId="1" applyFont="1" applyFill="1" applyBorder="1" applyAlignment="1">
      <alignment horizontal="left"/>
    </xf>
    <xf numFmtId="0" fontId="18" fillId="5" borderId="34" xfId="1" applyFont="1" applyFill="1" applyBorder="1" applyAlignment="1">
      <alignment horizontal="left" vertical="top"/>
    </xf>
    <xf numFmtId="0" fontId="18" fillId="5" borderId="33" xfId="1" applyFont="1" applyFill="1" applyBorder="1" applyAlignment="1">
      <alignment horizontal="left" vertical="top"/>
    </xf>
    <xf numFmtId="0" fontId="17" fillId="4" borderId="24" xfId="1" applyFont="1" applyFill="1" applyBorder="1" applyAlignment="1">
      <alignment horizontal="left"/>
    </xf>
    <xf numFmtId="0" fontId="17" fillId="4" borderId="23" xfId="1" applyFont="1" applyFill="1" applyBorder="1" applyAlignment="1">
      <alignment horizontal="left"/>
    </xf>
    <xf numFmtId="0" fontId="16" fillId="4" borderId="0" xfId="1" applyFont="1" applyFill="1" applyAlignment="1">
      <alignment horizontal="center" vertical="center"/>
    </xf>
    <xf numFmtId="0" fontId="26" fillId="4" borderId="17" xfId="2" applyFont="1" applyFill="1" applyBorder="1" applyAlignment="1" applyProtection="1">
      <alignment vertical="center" wrapText="1"/>
      <protection locked="0"/>
    </xf>
    <xf numFmtId="0" fontId="1" fillId="4" borderId="49" xfId="1" applyFill="1" applyBorder="1"/>
    <xf numFmtId="0" fontId="17" fillId="4" borderId="50" xfId="1" applyFont="1" applyFill="1" applyBorder="1" applyAlignment="1">
      <alignment horizontal="left"/>
    </xf>
    <xf numFmtId="0" fontId="17" fillId="4" borderId="51" xfId="1" applyFont="1" applyFill="1" applyBorder="1" applyAlignment="1">
      <alignment horizontal="left"/>
    </xf>
    <xf numFmtId="0" fontId="1" fillId="4" borderId="17" xfId="1" applyFill="1" applyBorder="1"/>
    <xf numFmtId="0" fontId="17" fillId="4" borderId="17" xfId="1" applyFont="1" applyFill="1" applyBorder="1" applyAlignment="1">
      <alignment horizontal="left"/>
    </xf>
    <xf numFmtId="0" fontId="17" fillId="4" borderId="19" xfId="1" applyFont="1" applyFill="1" applyBorder="1" applyAlignment="1">
      <alignment horizontal="left"/>
    </xf>
    <xf numFmtId="0" fontId="17" fillId="4" borderId="21" xfId="1" applyFont="1" applyFill="1" applyBorder="1" applyAlignment="1">
      <alignment horizontal="left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5.3966951314184324E-2"/>
        </c:manualLayout>
      </c:layout>
      <c:overlay val="0"/>
    </c:title>
    <c:autoTitleDeleted val="0"/>
    <c:view3D>
      <c:rotX val="65"/>
      <c:rotY val="1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898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0-6416-4DDD-94EE-BB8BD6F98AF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DDD-94EE-BB8BD6F98A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34"/>
          <c:w val="0.38235294117647067"/>
          <c:h val="0.64738636543671468"/>
        </c:manualLayout>
      </c:layout>
      <c:overlay val="0"/>
    </c:legend>
    <c:plotVisOnly val="1"/>
    <c:dispBlanksAs val="zero"/>
    <c:showDLblsOverMax val="0"/>
  </c:chart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1035" name="Rectangle 11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259080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1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25B66EF7-9989-4AAC-9E21-44614E255E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780A1743-DC48-10BD-B4F4-58EFFB66C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pstone-001d.onrender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zoomScale="70" zoomScaleNormal="70" workbookViewId="0">
      <selection activeCell="B90" sqref="B90"/>
    </sheetView>
  </sheetViews>
  <sheetFormatPr baseColWidth="10" defaultColWidth="11.42578125" defaultRowHeight="12.75"/>
  <cols>
    <col min="1" max="1" width="6.42578125" style="30" bestFit="1" customWidth="1"/>
    <col min="2" max="2" width="25.28515625" style="30" customWidth="1"/>
    <col min="3" max="3" width="113.5703125" style="30" customWidth="1"/>
    <col min="4" max="4" width="8.5703125" style="30" bestFit="1" customWidth="1"/>
    <col min="5" max="5" width="26.85546875" style="30" customWidth="1"/>
    <col min="6" max="6" width="38.42578125" style="30" customWidth="1"/>
    <col min="7" max="7" width="5.140625" style="30" customWidth="1"/>
    <col min="8" max="8" width="4" style="30" customWidth="1"/>
    <col min="9" max="9" width="4.5703125" style="30" customWidth="1"/>
    <col min="10" max="10" width="34.7109375" style="30" customWidth="1"/>
    <col min="11" max="16384" width="11.42578125" style="30"/>
  </cols>
  <sheetData>
    <row r="1" spans="1:15" ht="30" customHeight="1">
      <c r="B1" s="131" t="s">
        <v>0</v>
      </c>
      <c r="C1" s="131"/>
      <c r="D1" s="50"/>
      <c r="E1" s="50"/>
      <c r="F1" s="50"/>
      <c r="G1" s="47"/>
      <c r="H1" s="47"/>
      <c r="I1" s="47"/>
      <c r="J1" s="47"/>
      <c r="K1" s="49"/>
      <c r="L1" s="49"/>
      <c r="M1" s="49"/>
      <c r="N1" s="49"/>
      <c r="O1" s="49"/>
    </row>
    <row r="2" spans="1:15" ht="18" customHeight="1" thickBot="1">
      <c r="B2" s="48"/>
      <c r="C2" s="47"/>
      <c r="D2" s="47"/>
      <c r="E2" s="47"/>
      <c r="F2" s="47"/>
      <c r="G2" s="47"/>
      <c r="H2" s="47"/>
      <c r="I2" s="47"/>
      <c r="J2" s="47"/>
    </row>
    <row r="3" spans="1:15" ht="18" customHeight="1">
      <c r="B3" s="122" t="s">
        <v>1</v>
      </c>
      <c r="C3" s="123"/>
      <c r="D3" s="124"/>
      <c r="E3" s="43"/>
      <c r="F3" s="43"/>
      <c r="G3" s="43"/>
      <c r="H3" s="43"/>
      <c r="I3" s="43"/>
      <c r="J3" s="43"/>
    </row>
    <row r="4" spans="1:15" ht="17.25" thickBot="1">
      <c r="B4" s="119" t="s">
        <v>2</v>
      </c>
      <c r="C4" s="120"/>
      <c r="D4" s="121"/>
      <c r="E4" s="44"/>
      <c r="F4" s="43"/>
      <c r="G4" s="43"/>
      <c r="H4" s="43"/>
      <c r="I4" s="43"/>
      <c r="J4" s="43"/>
    </row>
    <row r="5" spans="1:15" ht="30.75" customHeight="1" thickBot="1">
      <c r="B5" s="46"/>
      <c r="C5" s="45"/>
      <c r="D5" s="44"/>
      <c r="E5" s="44"/>
      <c r="F5" s="43"/>
      <c r="G5" s="43"/>
      <c r="H5" s="43"/>
      <c r="I5" s="43"/>
      <c r="J5" s="43"/>
    </row>
    <row r="6" spans="1:15" ht="21" customHeight="1" thickBot="1">
      <c r="A6" s="58" t="s">
        <v>3</v>
      </c>
      <c r="B6" s="127" t="s">
        <v>4</v>
      </c>
      <c r="C6" s="128"/>
      <c r="D6" s="59" t="s">
        <v>5</v>
      </c>
      <c r="E6" s="42"/>
      <c r="F6" s="41"/>
      <c r="G6" s="40"/>
      <c r="H6" s="40"/>
      <c r="I6" s="40"/>
      <c r="J6" s="40"/>
    </row>
    <row r="7" spans="1:15" ht="15" customHeight="1" thickBot="1">
      <c r="A7" s="34" t="s">
        <v>6</v>
      </c>
      <c r="B7" s="125" t="s">
        <v>150</v>
      </c>
      <c r="C7" s="126"/>
      <c r="D7" s="39"/>
      <c r="E7" s="37"/>
    </row>
    <row r="8" spans="1:15" ht="15" customHeight="1" thickBot="1">
      <c r="A8" s="34" t="s">
        <v>7</v>
      </c>
      <c r="B8" s="117" t="s">
        <v>151</v>
      </c>
      <c r="C8" s="118"/>
      <c r="D8" s="36"/>
      <c r="E8" s="37"/>
    </row>
    <row r="9" spans="1:15" ht="15" customHeight="1" thickBot="1">
      <c r="A9" s="34" t="s">
        <v>8</v>
      </c>
      <c r="B9" s="117" t="s">
        <v>152</v>
      </c>
      <c r="C9" s="118"/>
      <c r="D9" s="36"/>
      <c r="E9" s="37"/>
    </row>
    <row r="10" spans="1:15" ht="15" customHeight="1" thickBot="1">
      <c r="A10" s="34" t="s">
        <v>141</v>
      </c>
      <c r="B10" s="117" t="s">
        <v>153</v>
      </c>
      <c r="C10" s="118"/>
      <c r="D10" s="36"/>
      <c r="E10" s="37"/>
    </row>
    <row r="11" spans="1:15" ht="15" customHeight="1" thickBot="1">
      <c r="A11" s="34" t="s">
        <v>142</v>
      </c>
      <c r="B11" s="117" t="s">
        <v>154</v>
      </c>
      <c r="C11" s="118"/>
      <c r="D11" s="36"/>
      <c r="E11" s="37"/>
    </row>
    <row r="12" spans="1:15" ht="15" customHeight="1" thickBot="1">
      <c r="A12" s="34" t="s">
        <v>143</v>
      </c>
      <c r="B12" s="117" t="s">
        <v>155</v>
      </c>
      <c r="C12" s="118"/>
      <c r="D12" s="36"/>
      <c r="E12" s="37"/>
    </row>
    <row r="13" spans="1:15" ht="15" customHeight="1" thickBot="1">
      <c r="A13" s="34" t="s">
        <v>144</v>
      </c>
      <c r="B13" s="117" t="s">
        <v>156</v>
      </c>
      <c r="C13" s="118"/>
      <c r="D13" s="36"/>
      <c r="E13" s="37"/>
    </row>
    <row r="14" spans="1:15" ht="15" customHeight="1" thickBot="1">
      <c r="A14" s="34" t="s">
        <v>145</v>
      </c>
      <c r="B14" s="117" t="s">
        <v>157</v>
      </c>
      <c r="C14" s="118"/>
      <c r="D14" s="36"/>
      <c r="E14" s="37"/>
    </row>
    <row r="15" spans="1:15" ht="15" customHeight="1" thickBot="1">
      <c r="A15" s="34" t="s">
        <v>146</v>
      </c>
      <c r="B15" s="117" t="s">
        <v>158</v>
      </c>
      <c r="C15" s="118"/>
      <c r="D15" s="36"/>
      <c r="E15" s="37"/>
    </row>
    <row r="16" spans="1:15" ht="15" customHeight="1" thickBot="1">
      <c r="A16" s="34" t="s">
        <v>147</v>
      </c>
      <c r="B16" s="117" t="s">
        <v>159</v>
      </c>
      <c r="C16" s="118"/>
      <c r="D16" s="36"/>
      <c r="E16" s="37"/>
    </row>
    <row r="17" spans="1:5" ht="15" customHeight="1" thickBot="1">
      <c r="A17" s="34" t="s">
        <v>148</v>
      </c>
      <c r="B17" s="117" t="s">
        <v>160</v>
      </c>
      <c r="C17" s="118"/>
      <c r="D17" s="36"/>
      <c r="E17" s="37"/>
    </row>
    <row r="18" spans="1:5" ht="15" customHeight="1" thickBot="1">
      <c r="A18" s="34" t="s">
        <v>149</v>
      </c>
      <c r="B18" s="117" t="s">
        <v>161</v>
      </c>
      <c r="C18" s="118"/>
      <c r="D18" s="36"/>
      <c r="E18" s="37"/>
    </row>
    <row r="19" spans="1:5" ht="15" customHeight="1" thickBot="1">
      <c r="A19" s="34" t="s">
        <v>230</v>
      </c>
      <c r="B19" s="117" t="s">
        <v>227</v>
      </c>
      <c r="C19" s="118"/>
      <c r="D19" s="36"/>
      <c r="E19" s="37"/>
    </row>
    <row r="20" spans="1:5" ht="15" customHeight="1" thickBot="1">
      <c r="A20" s="34" t="s">
        <v>231</v>
      </c>
      <c r="B20" s="117" t="s">
        <v>228</v>
      </c>
      <c r="C20" s="118"/>
      <c r="D20" s="36"/>
      <c r="E20" s="37"/>
    </row>
    <row r="21" spans="1:5" ht="15" customHeight="1" thickBot="1">
      <c r="A21" s="34" t="s">
        <v>232</v>
      </c>
      <c r="B21" s="117" t="s">
        <v>229</v>
      </c>
      <c r="C21" s="118"/>
      <c r="D21" s="36"/>
      <c r="E21" s="37"/>
    </row>
    <row r="22" spans="1:5" ht="15" thickBot="1">
      <c r="A22" s="34" t="s">
        <v>233</v>
      </c>
      <c r="B22" s="129" t="s">
        <v>234</v>
      </c>
      <c r="C22" s="130"/>
      <c r="D22" s="35"/>
      <c r="E22" s="37"/>
    </row>
    <row r="23" spans="1:5" ht="21.75" customHeight="1" thickBot="1">
      <c r="D23" s="37"/>
      <c r="E23" s="37"/>
    </row>
    <row r="24" spans="1:5" ht="21" customHeight="1" thickBot="1">
      <c r="A24" s="58" t="s">
        <v>3</v>
      </c>
      <c r="B24" s="127" t="s">
        <v>9</v>
      </c>
      <c r="C24" s="128"/>
      <c r="D24" s="60"/>
      <c r="E24" s="37"/>
    </row>
    <row r="25" spans="1:5" ht="15" customHeight="1">
      <c r="A25" s="34" t="s">
        <v>10</v>
      </c>
      <c r="B25" s="125" t="s">
        <v>11</v>
      </c>
      <c r="C25" s="126"/>
      <c r="D25" s="38"/>
      <c r="E25" s="37"/>
    </row>
    <row r="26" spans="1:5" ht="15" customHeight="1">
      <c r="A26" s="32" t="s">
        <v>12</v>
      </c>
      <c r="B26" s="117" t="s">
        <v>171</v>
      </c>
      <c r="C26" s="118"/>
      <c r="D26" s="36"/>
      <c r="E26" s="37"/>
    </row>
    <row r="27" spans="1:5" ht="15" customHeight="1" thickBot="1">
      <c r="A27" s="32" t="s">
        <v>13</v>
      </c>
      <c r="B27" s="117" t="s">
        <v>172</v>
      </c>
      <c r="C27" s="118"/>
      <c r="D27" s="36"/>
      <c r="E27" s="37"/>
    </row>
    <row r="28" spans="1:5" ht="15" customHeight="1">
      <c r="A28" s="34" t="s">
        <v>162</v>
      </c>
      <c r="B28" s="117" t="s">
        <v>173</v>
      </c>
      <c r="C28" s="118"/>
      <c r="D28" s="36"/>
      <c r="E28" s="37"/>
    </row>
    <row r="29" spans="1:5" ht="15" customHeight="1">
      <c r="A29" s="32" t="s">
        <v>163</v>
      </c>
      <c r="B29" s="117" t="s">
        <v>174</v>
      </c>
      <c r="C29" s="118"/>
      <c r="D29" s="36"/>
    </row>
    <row r="30" spans="1:5" ht="15" customHeight="1" thickBot="1">
      <c r="A30" s="32" t="s">
        <v>164</v>
      </c>
      <c r="B30" s="117" t="s">
        <v>175</v>
      </c>
      <c r="C30" s="118"/>
      <c r="D30" s="36"/>
    </row>
    <row r="31" spans="1:5" ht="15" customHeight="1">
      <c r="A31" s="34" t="s">
        <v>165</v>
      </c>
      <c r="B31" s="117" t="s">
        <v>176</v>
      </c>
      <c r="C31" s="118"/>
      <c r="D31" s="36"/>
    </row>
    <row r="32" spans="1:5" ht="15" customHeight="1">
      <c r="A32" s="32" t="s">
        <v>166</v>
      </c>
      <c r="B32" s="117" t="s">
        <v>177</v>
      </c>
      <c r="C32" s="118"/>
      <c r="D32" s="36"/>
    </row>
    <row r="33" spans="1:4" ht="15" customHeight="1" thickBot="1">
      <c r="A33" s="32" t="s">
        <v>167</v>
      </c>
      <c r="B33" s="117" t="s">
        <v>178</v>
      </c>
      <c r="C33" s="118"/>
      <c r="D33" s="36"/>
    </row>
    <row r="34" spans="1:4" ht="15" customHeight="1">
      <c r="A34" s="34" t="s">
        <v>168</v>
      </c>
      <c r="B34" s="117" t="s">
        <v>179</v>
      </c>
      <c r="C34" s="118"/>
      <c r="D34" s="36"/>
    </row>
    <row r="35" spans="1:4" ht="15" customHeight="1">
      <c r="A35" s="32" t="s">
        <v>169</v>
      </c>
      <c r="B35" s="117" t="s">
        <v>180</v>
      </c>
      <c r="C35" s="118"/>
      <c r="D35" s="36"/>
    </row>
    <row r="36" spans="1:4" ht="15" customHeight="1">
      <c r="A36" s="32" t="s">
        <v>170</v>
      </c>
      <c r="B36" s="117" t="s">
        <v>181</v>
      </c>
      <c r="C36" s="118"/>
      <c r="D36" s="36"/>
    </row>
    <row r="37" spans="1:4" ht="15" customHeight="1">
      <c r="A37" s="32" t="s">
        <v>235</v>
      </c>
      <c r="B37" s="117" t="s">
        <v>240</v>
      </c>
      <c r="C37" s="118"/>
      <c r="D37" s="36"/>
    </row>
    <row r="38" spans="1:4" ht="15" customHeight="1">
      <c r="A38" s="32" t="s">
        <v>236</v>
      </c>
      <c r="B38" s="117" t="s">
        <v>241</v>
      </c>
      <c r="C38" s="118"/>
      <c r="D38" s="36"/>
    </row>
    <row r="39" spans="1:4" ht="15" customHeight="1">
      <c r="A39" s="32" t="s">
        <v>237</v>
      </c>
      <c r="B39" s="117" t="s">
        <v>242</v>
      </c>
      <c r="C39" s="118"/>
      <c r="D39" s="36"/>
    </row>
    <row r="40" spans="1:4" ht="15" customHeight="1">
      <c r="A40" s="32" t="s">
        <v>238</v>
      </c>
      <c r="B40" s="117" t="s">
        <v>243</v>
      </c>
      <c r="C40" s="118"/>
      <c r="D40" s="36"/>
    </row>
    <row r="41" spans="1:4" ht="15" customHeight="1" thickBot="1">
      <c r="A41" s="32" t="s">
        <v>239</v>
      </c>
      <c r="B41" s="129"/>
      <c r="C41" s="130"/>
      <c r="D41" s="35"/>
    </row>
    <row r="42" spans="1:4" ht="20.100000000000001" customHeight="1" thickBot="1"/>
    <row r="43" spans="1:4" ht="18.75" thickBot="1">
      <c r="A43" s="58" t="s">
        <v>3</v>
      </c>
      <c r="B43" s="127" t="s">
        <v>14</v>
      </c>
      <c r="C43" s="128"/>
      <c r="D43" s="61"/>
    </row>
    <row r="44" spans="1:4" ht="15" customHeight="1">
      <c r="A44" s="34" t="s">
        <v>15</v>
      </c>
      <c r="B44" s="125" t="s">
        <v>193</v>
      </c>
      <c r="C44" s="126"/>
      <c r="D44" s="33"/>
    </row>
    <row r="45" spans="1:4" ht="15" customHeight="1">
      <c r="A45" s="32" t="s">
        <v>16</v>
      </c>
      <c r="B45" s="117" t="s">
        <v>194</v>
      </c>
      <c r="C45" s="118"/>
      <c r="D45" s="32"/>
    </row>
    <row r="46" spans="1:4" ht="15" customHeight="1" thickBot="1">
      <c r="A46" s="32" t="s">
        <v>17</v>
      </c>
      <c r="B46" s="117" t="s">
        <v>195</v>
      </c>
      <c r="C46" s="118"/>
      <c r="D46" s="32"/>
    </row>
    <row r="47" spans="1:4" ht="15" customHeight="1">
      <c r="A47" s="34" t="s">
        <v>182</v>
      </c>
      <c r="B47" s="117" t="s">
        <v>196</v>
      </c>
      <c r="C47" s="118"/>
      <c r="D47" s="32"/>
    </row>
    <row r="48" spans="1:4" ht="15" customHeight="1">
      <c r="A48" s="32" t="s">
        <v>183</v>
      </c>
      <c r="B48" s="117" t="s">
        <v>197</v>
      </c>
      <c r="C48" s="118"/>
      <c r="D48" s="32"/>
    </row>
    <row r="49" spans="1:4" ht="15" customHeight="1" thickBot="1">
      <c r="A49" s="32" t="s">
        <v>184</v>
      </c>
      <c r="B49" s="117" t="s">
        <v>198</v>
      </c>
      <c r="C49" s="118"/>
      <c r="D49" s="32"/>
    </row>
    <row r="50" spans="1:4" ht="15" customHeight="1">
      <c r="A50" s="34" t="s">
        <v>185</v>
      </c>
      <c r="B50" s="117" t="s">
        <v>199</v>
      </c>
      <c r="C50" s="118"/>
      <c r="D50" s="32"/>
    </row>
    <row r="51" spans="1:4" ht="15" customHeight="1">
      <c r="A51" s="32" t="s">
        <v>186</v>
      </c>
      <c r="B51" s="117" t="s">
        <v>200</v>
      </c>
      <c r="C51" s="118"/>
      <c r="D51" s="32"/>
    </row>
    <row r="52" spans="1:4" ht="15" customHeight="1" thickBot="1">
      <c r="A52" s="32" t="s">
        <v>187</v>
      </c>
      <c r="B52" s="117" t="s">
        <v>201</v>
      </c>
      <c r="C52" s="118"/>
      <c r="D52" s="32"/>
    </row>
    <row r="53" spans="1:4" ht="15" customHeight="1">
      <c r="A53" s="34" t="s">
        <v>188</v>
      </c>
      <c r="B53" s="117" t="s">
        <v>202</v>
      </c>
      <c r="C53" s="118"/>
      <c r="D53" s="32"/>
    </row>
    <row r="54" spans="1:4" ht="15" customHeight="1">
      <c r="A54" s="32" t="s">
        <v>189</v>
      </c>
      <c r="B54" s="117" t="s">
        <v>203</v>
      </c>
      <c r="C54" s="118"/>
      <c r="D54" s="32"/>
    </row>
    <row r="55" spans="1:4" ht="15" customHeight="1" thickBot="1">
      <c r="A55" s="32" t="s">
        <v>190</v>
      </c>
      <c r="B55" s="117" t="s">
        <v>204</v>
      </c>
      <c r="C55" s="118"/>
      <c r="D55" s="32"/>
    </row>
    <row r="56" spans="1:4" ht="15" customHeight="1">
      <c r="A56" s="34" t="s">
        <v>191</v>
      </c>
      <c r="B56" s="117" t="s">
        <v>205</v>
      </c>
      <c r="C56" s="118"/>
      <c r="D56" s="32"/>
    </row>
    <row r="57" spans="1:4" ht="15" customHeight="1">
      <c r="A57" s="32" t="s">
        <v>192</v>
      </c>
      <c r="B57" s="117" t="s">
        <v>206</v>
      </c>
      <c r="C57" s="118"/>
      <c r="D57" s="32" t="s">
        <v>207</v>
      </c>
    </row>
    <row r="58" spans="1:4" ht="15" customHeight="1" thickBot="1">
      <c r="A58" s="32"/>
      <c r="B58" s="129"/>
      <c r="C58" s="130"/>
      <c r="D58" s="31"/>
    </row>
    <row r="59" spans="1:4" ht="20.100000000000001" customHeight="1" thickBot="1"/>
    <row r="60" spans="1:4" ht="18.75" thickBot="1">
      <c r="A60" s="58" t="s">
        <v>3</v>
      </c>
      <c r="B60" s="127" t="s">
        <v>18</v>
      </c>
      <c r="C60" s="128"/>
      <c r="D60" s="61"/>
    </row>
    <row r="61" spans="1:4" ht="15" customHeight="1">
      <c r="A61" s="34" t="s">
        <v>19</v>
      </c>
      <c r="B61" s="125" t="s">
        <v>211</v>
      </c>
      <c r="C61" s="126"/>
      <c r="D61" s="32"/>
    </row>
    <row r="62" spans="1:4" ht="15" customHeight="1">
      <c r="A62" s="32" t="s">
        <v>20</v>
      </c>
      <c r="B62" s="117" t="s">
        <v>213</v>
      </c>
      <c r="C62" s="118"/>
      <c r="D62" s="32"/>
    </row>
    <row r="63" spans="1:4" ht="15" customHeight="1" thickBot="1">
      <c r="A63" s="33" t="s">
        <v>21</v>
      </c>
      <c r="B63" s="117" t="s">
        <v>212</v>
      </c>
      <c r="C63" s="118"/>
      <c r="D63" s="32"/>
    </row>
    <row r="64" spans="1:4" ht="15" customHeight="1">
      <c r="A64" s="34" t="s">
        <v>208</v>
      </c>
      <c r="B64" s="117" t="s">
        <v>214</v>
      </c>
      <c r="C64" s="118"/>
      <c r="D64" s="32"/>
    </row>
    <row r="65" spans="1:4" ht="15" customHeight="1">
      <c r="A65" s="32" t="s">
        <v>209</v>
      </c>
      <c r="B65" s="117" t="s">
        <v>215</v>
      </c>
      <c r="C65" s="118"/>
      <c r="D65" s="32"/>
    </row>
    <row r="66" spans="1:4" ht="15" customHeight="1" thickBot="1">
      <c r="A66" s="33" t="s">
        <v>210</v>
      </c>
      <c r="B66" s="117" t="s">
        <v>216</v>
      </c>
      <c r="C66" s="118"/>
      <c r="D66" s="32"/>
    </row>
    <row r="67" spans="1:4" ht="15" customHeight="1" thickBot="1">
      <c r="A67" s="34"/>
      <c r="B67" s="129"/>
      <c r="C67" s="130"/>
      <c r="D67" s="31"/>
    </row>
    <row r="68" spans="1:4" ht="15" customHeight="1">
      <c r="B68" s="57"/>
    </row>
    <row r="69" spans="1:4" ht="20.100000000000001" customHeight="1"/>
    <row r="70" spans="1:4" ht="13.5" thickBot="1"/>
    <row r="71" spans="1:4" ht="15" customHeight="1" thickBot="1">
      <c r="A71" s="58" t="s">
        <v>3</v>
      </c>
      <c r="B71" s="96" t="s">
        <v>244</v>
      </c>
      <c r="C71" s="97"/>
      <c r="D71" s="61"/>
    </row>
    <row r="72" spans="1:4" ht="15" customHeight="1" thickBot="1">
      <c r="A72" s="34" t="s">
        <v>22</v>
      </c>
      <c r="B72" s="98" t="s">
        <v>221</v>
      </c>
      <c r="C72" s="99"/>
      <c r="D72" s="33"/>
    </row>
    <row r="73" spans="1:4" ht="15" customHeight="1">
      <c r="A73" s="32" t="s">
        <v>23</v>
      </c>
      <c r="B73" s="94" t="s">
        <v>222</v>
      </c>
      <c r="C73" s="95"/>
      <c r="D73" s="33"/>
    </row>
    <row r="74" spans="1:4" ht="15" customHeight="1" thickBot="1">
      <c r="A74" s="32" t="s">
        <v>24</v>
      </c>
      <c r="B74" s="55" t="s">
        <v>223</v>
      </c>
      <c r="C74" s="56"/>
      <c r="D74" s="33"/>
    </row>
    <row r="75" spans="1:4" ht="15" customHeight="1">
      <c r="A75" s="34" t="s">
        <v>217</v>
      </c>
      <c r="B75" s="117" t="s">
        <v>224</v>
      </c>
      <c r="C75" s="118"/>
      <c r="D75" s="33"/>
    </row>
    <row r="76" spans="1:4" ht="15" customHeight="1">
      <c r="A76" s="32" t="s">
        <v>218</v>
      </c>
      <c r="B76" s="55" t="s">
        <v>225</v>
      </c>
      <c r="C76" s="56"/>
      <c r="D76" s="33"/>
    </row>
    <row r="77" spans="1:4" ht="15" customHeight="1">
      <c r="A77" s="133" t="s">
        <v>219</v>
      </c>
      <c r="B77" s="134" t="s">
        <v>226</v>
      </c>
      <c r="C77" s="135"/>
      <c r="D77" s="133"/>
    </row>
    <row r="78" spans="1:4" ht="20.100000000000001" customHeight="1">
      <c r="A78" s="136" t="s">
        <v>220</v>
      </c>
      <c r="B78" s="137" t="s">
        <v>287</v>
      </c>
      <c r="C78" s="137"/>
      <c r="D78" s="136"/>
    </row>
    <row r="79" spans="1:4" ht="15" thickBot="1">
      <c r="A79" s="32" t="s">
        <v>291</v>
      </c>
      <c r="B79" s="137" t="s">
        <v>288</v>
      </c>
      <c r="C79" s="137"/>
      <c r="D79" s="136"/>
    </row>
    <row r="80" spans="1:4" ht="14.25">
      <c r="A80" s="34" t="s">
        <v>292</v>
      </c>
      <c r="B80" s="138" t="s">
        <v>289</v>
      </c>
      <c r="C80" s="139"/>
      <c r="D80" s="136"/>
    </row>
    <row r="81" spans="1:4" ht="14.25">
      <c r="A81" s="32" t="s">
        <v>293</v>
      </c>
      <c r="B81" s="138" t="s">
        <v>290</v>
      </c>
      <c r="C81" s="139"/>
      <c r="D81" s="136"/>
    </row>
  </sheetData>
  <mergeCells count="68">
    <mergeCell ref="B80:C80"/>
    <mergeCell ref="B81:C81"/>
    <mergeCell ref="B48:C48"/>
    <mergeCell ref="B79:C79"/>
    <mergeCell ref="B31:C31"/>
    <mergeCell ref="B63:C63"/>
    <mergeCell ref="B64:C64"/>
    <mergeCell ref="B65:C65"/>
    <mergeCell ref="B66:C66"/>
    <mergeCell ref="B49:C49"/>
    <mergeCell ref="B50:C50"/>
    <mergeCell ref="B51:C51"/>
    <mergeCell ref="B52:C52"/>
    <mergeCell ref="B53:C53"/>
    <mergeCell ref="B45:C45"/>
    <mergeCell ref="B46:C46"/>
    <mergeCell ref="B37:C37"/>
    <mergeCell ref="B38:C38"/>
    <mergeCell ref="B77:C77"/>
    <mergeCell ref="B62:C62"/>
    <mergeCell ref="B67:C67"/>
    <mergeCell ref="B75:C75"/>
    <mergeCell ref="B1:C1"/>
    <mergeCell ref="B24:C24"/>
    <mergeCell ref="B61:C61"/>
    <mergeCell ref="B56:C56"/>
    <mergeCell ref="B57:C57"/>
    <mergeCell ref="B58:C58"/>
    <mergeCell ref="B60:C60"/>
    <mergeCell ref="B44:C44"/>
    <mergeCell ref="B43:C43"/>
    <mergeCell ref="B47:C47"/>
    <mergeCell ref="B54:C54"/>
    <mergeCell ref="B55:C55"/>
    <mergeCell ref="B41:C41"/>
    <mergeCell ref="B32:C32"/>
    <mergeCell ref="B33:C33"/>
    <mergeCell ref="B34:C34"/>
    <mergeCell ref="B35:C35"/>
    <mergeCell ref="B36:C36"/>
    <mergeCell ref="B39:C39"/>
    <mergeCell ref="B40:C40"/>
    <mergeCell ref="B19:C19"/>
    <mergeCell ref="B27:C27"/>
    <mergeCell ref="B28:C28"/>
    <mergeCell ref="B29:C29"/>
    <mergeCell ref="B30:C30"/>
    <mergeCell ref="B20:C20"/>
    <mergeCell ref="B21:C21"/>
    <mergeCell ref="B22:C22"/>
    <mergeCell ref="B25:C25"/>
    <mergeCell ref="B26:C26"/>
    <mergeCell ref="B78:C78"/>
    <mergeCell ref="B4:D4"/>
    <mergeCell ref="B3:D3"/>
    <mergeCell ref="B7:C7"/>
    <mergeCell ref="B8:C8"/>
    <mergeCell ref="B9:C9"/>
    <mergeCell ref="B6:C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3" type="noConversion"/>
  <pageMargins left="0.67" right="0.75" top="1" bottom="1" header="0" footer="0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3"/>
  <sheetViews>
    <sheetView topLeftCell="E5" zoomScaleNormal="100" workbookViewId="0">
      <selection activeCell="D7" sqref="D7:I7"/>
    </sheetView>
  </sheetViews>
  <sheetFormatPr baseColWidth="10" defaultColWidth="17.28515625" defaultRowHeight="12.75"/>
  <cols>
    <col min="1" max="1" width="24" style="6" customWidth="1"/>
    <col min="2" max="2" width="26" style="6" customWidth="1"/>
    <col min="3" max="3" width="17" style="6" customWidth="1"/>
    <col min="4" max="4" width="19" style="6" customWidth="1"/>
    <col min="5" max="5" width="28.5703125" style="6" customWidth="1"/>
    <col min="6" max="6" width="27" style="6" customWidth="1"/>
    <col min="7" max="7" width="36" style="6" customWidth="1"/>
    <col min="8" max="8" width="35.140625" style="6" customWidth="1"/>
    <col min="9" max="9" width="41.7109375" style="6" customWidth="1"/>
    <col min="10" max="10" width="28" style="6" customWidth="1"/>
    <col min="11" max="11" width="16.28515625" style="6" customWidth="1"/>
    <col min="12" max="12" width="16.42578125" style="6" customWidth="1"/>
    <col min="13" max="13" width="12.85546875" style="6" hidden="1" customWidth="1"/>
    <col min="14" max="14" width="53.42578125" style="6" customWidth="1"/>
    <col min="15" max="24" width="11.42578125" style="6" customWidth="1"/>
    <col min="25" max="16384" width="17.285156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102" t="s">
        <v>25</v>
      </c>
      <c r="C2" s="103"/>
      <c r="D2" s="103"/>
      <c r="E2" s="103"/>
      <c r="F2" s="103"/>
      <c r="G2" s="103"/>
      <c r="H2" s="103"/>
      <c r="I2" s="103"/>
      <c r="J2" s="103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19.5">
      <c r="A3" s="1"/>
      <c r="B3" s="102"/>
      <c r="C3" s="103"/>
      <c r="D3" s="103"/>
      <c r="E3" s="103"/>
      <c r="F3" s="103"/>
      <c r="G3" s="103"/>
      <c r="H3" s="103"/>
      <c r="I3" s="103"/>
      <c r="J3" s="103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107"/>
      <c r="D4" s="103"/>
      <c r="E4" s="7"/>
      <c r="F4" s="7"/>
      <c r="G4" s="7"/>
      <c r="H4" s="8"/>
      <c r="I4" s="8"/>
      <c r="J4" s="8"/>
      <c r="K4" s="62"/>
      <c r="L4" s="62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111" t="s">
        <v>26</v>
      </c>
      <c r="B5" s="111"/>
      <c r="C5" s="111"/>
      <c r="D5" s="112" t="s">
        <v>60</v>
      </c>
      <c r="E5" s="112"/>
      <c r="F5" s="112"/>
      <c r="G5" s="112"/>
      <c r="H5" s="112"/>
      <c r="I5" s="112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111" t="s">
        <v>27</v>
      </c>
      <c r="B6" s="111"/>
      <c r="C6" s="111"/>
      <c r="D6" s="112" t="s">
        <v>61</v>
      </c>
      <c r="E6" s="112"/>
      <c r="F6" s="112"/>
      <c r="G6" s="112"/>
      <c r="H6" s="112"/>
      <c r="I6" s="112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111" t="s">
        <v>28</v>
      </c>
      <c r="B7" s="111"/>
      <c r="C7" s="111"/>
      <c r="D7" s="112" t="s">
        <v>29</v>
      </c>
      <c r="E7" s="112"/>
      <c r="F7" s="112"/>
      <c r="G7" s="112"/>
      <c r="H7" s="112"/>
      <c r="I7" s="112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111" t="s">
        <v>30</v>
      </c>
      <c r="B8" s="111"/>
      <c r="C8" s="111"/>
      <c r="D8" s="112" t="s">
        <v>62</v>
      </c>
      <c r="E8" s="112"/>
      <c r="F8" s="112"/>
      <c r="G8" s="112"/>
      <c r="H8" s="112"/>
      <c r="I8" s="112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114" t="s">
        <v>31</v>
      </c>
      <c r="B9" s="115"/>
      <c r="C9" s="116"/>
      <c r="D9" s="104">
        <v>3</v>
      </c>
      <c r="E9" s="105"/>
      <c r="F9" s="105"/>
      <c r="G9" s="105"/>
      <c r="H9" s="105"/>
      <c r="I9" s="106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111" t="s">
        <v>32</v>
      </c>
      <c r="B10" s="111"/>
      <c r="C10" s="111"/>
      <c r="D10" s="113">
        <v>46193</v>
      </c>
      <c r="E10" s="112"/>
      <c r="F10" s="112"/>
      <c r="G10" s="112"/>
      <c r="H10" s="112"/>
      <c r="I10" s="112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13.5" thickBot="1">
      <c r="A11" s="10" t="s">
        <v>33</v>
      </c>
      <c r="B11" s="10"/>
      <c r="C11" s="108"/>
      <c r="D11" s="109"/>
      <c r="E11" s="110"/>
      <c r="F11" s="109"/>
      <c r="G11" s="109"/>
      <c r="H11" s="109"/>
      <c r="I11" s="109"/>
      <c r="J11" s="109"/>
      <c r="K11" s="109"/>
      <c r="L11" s="109"/>
      <c r="M11" s="109"/>
      <c r="N11" s="109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3.45" customHeight="1" thickBot="1">
      <c r="A12" s="11" t="s">
        <v>34</v>
      </c>
      <c r="B12" s="11" t="s">
        <v>35</v>
      </c>
      <c r="C12" s="12" t="s">
        <v>36</v>
      </c>
      <c r="D12" s="11" t="s">
        <v>37</v>
      </c>
      <c r="E12" s="13" t="s">
        <v>38</v>
      </c>
      <c r="F12" s="11" t="s">
        <v>39</v>
      </c>
      <c r="G12" s="11" t="s">
        <v>40</v>
      </c>
      <c r="H12" s="100" t="s">
        <v>41</v>
      </c>
      <c r="I12" s="11" t="s">
        <v>42</v>
      </c>
      <c r="J12" s="72" t="s">
        <v>43</v>
      </c>
      <c r="K12" s="73"/>
      <c r="L12" s="73"/>
      <c r="M12" s="73"/>
      <c r="N12" s="7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5" thickBot="1">
      <c r="A13" s="15"/>
      <c r="B13" s="15"/>
      <c r="C13" s="16"/>
      <c r="D13" s="17"/>
      <c r="E13" s="18"/>
      <c r="F13" s="17"/>
      <c r="G13" s="17"/>
      <c r="H13" s="101"/>
      <c r="I13" s="17"/>
      <c r="J13" s="19" t="s">
        <v>44</v>
      </c>
      <c r="K13" s="19" t="s">
        <v>45</v>
      </c>
      <c r="L13" s="19" t="s">
        <v>46</v>
      </c>
      <c r="M13" s="19" t="s">
        <v>47</v>
      </c>
      <c r="N13" s="20" t="s">
        <v>48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39" thickBot="1">
      <c r="A14" s="21">
        <v>1</v>
      </c>
      <c r="B14" s="21" t="s">
        <v>63</v>
      </c>
      <c r="C14" s="22" t="s">
        <v>64</v>
      </c>
      <c r="D14" s="23" t="s">
        <v>65</v>
      </c>
      <c r="E14" s="24" t="s">
        <v>66</v>
      </c>
      <c r="F14" s="25" t="s">
        <v>67</v>
      </c>
      <c r="G14" s="87" t="s">
        <v>68</v>
      </c>
      <c r="H14" s="91" t="s">
        <v>82</v>
      </c>
      <c r="I14" s="53" t="s">
        <v>72</v>
      </c>
      <c r="J14" s="77" t="s">
        <v>87</v>
      </c>
      <c r="K14" s="26"/>
      <c r="L14" s="26"/>
      <c r="M14" s="27"/>
      <c r="N14" s="78" t="s">
        <v>75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>
      <c r="A15" s="66"/>
      <c r="B15" s="67"/>
      <c r="C15" s="67"/>
      <c r="D15" s="67"/>
      <c r="E15" s="67"/>
      <c r="F15" s="68"/>
      <c r="G15" s="54" t="s">
        <v>69</v>
      </c>
      <c r="H15" s="90"/>
      <c r="I15" s="88" t="s">
        <v>50</v>
      </c>
      <c r="J15" s="51"/>
      <c r="K15" s="51"/>
      <c r="L15" s="51"/>
      <c r="M15" s="51"/>
      <c r="N15" s="52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25.5">
      <c r="A16" s="69"/>
      <c r="B16" s="70"/>
      <c r="C16" s="70"/>
      <c r="D16" s="70"/>
      <c r="E16" s="70"/>
      <c r="F16" s="71"/>
      <c r="G16" s="79" t="s">
        <v>70</v>
      </c>
      <c r="H16" s="75"/>
      <c r="I16" s="89" t="s">
        <v>73</v>
      </c>
      <c r="J16" s="51"/>
      <c r="K16" s="51"/>
      <c r="L16" s="51"/>
      <c r="M16" s="51"/>
      <c r="N16" s="52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5.5" customHeight="1">
      <c r="G17" s="75" t="s">
        <v>71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38.25">
      <c r="A19" s="80">
        <v>2</v>
      </c>
      <c r="B19" s="81" t="s">
        <v>76</v>
      </c>
      <c r="C19" s="82" t="s">
        <v>49</v>
      </c>
      <c r="D19" s="82" t="s">
        <v>77</v>
      </c>
      <c r="E19" s="83" t="s">
        <v>78</v>
      </c>
      <c r="F19" s="84" t="s">
        <v>79</v>
      </c>
      <c r="G19" s="76" t="s">
        <v>80</v>
      </c>
      <c r="H19" s="64" t="s">
        <v>82</v>
      </c>
      <c r="I19" s="85" t="s">
        <v>83</v>
      </c>
      <c r="J19" s="92" t="s">
        <v>74</v>
      </c>
      <c r="K19" s="63"/>
      <c r="L19" s="63"/>
      <c r="M19" s="80"/>
      <c r="N19" s="81" t="s">
        <v>86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>
      <c r="A20" s="65"/>
      <c r="B20" s="65"/>
      <c r="C20" s="65"/>
      <c r="D20" s="65"/>
      <c r="E20" s="65"/>
      <c r="F20" s="86"/>
      <c r="G20" s="76" t="s">
        <v>138</v>
      </c>
      <c r="H20" s="64"/>
      <c r="I20" s="85" t="s">
        <v>84</v>
      </c>
      <c r="J20" s="63"/>
      <c r="K20" s="63"/>
      <c r="L20" s="63"/>
      <c r="M20" s="63"/>
      <c r="N20" s="63"/>
    </row>
    <row r="21" spans="1:24" ht="25.5">
      <c r="A21" s="65"/>
      <c r="B21" s="65"/>
      <c r="C21" s="65"/>
      <c r="D21" s="65"/>
      <c r="E21" s="65"/>
      <c r="F21" s="86"/>
      <c r="G21" s="76" t="s">
        <v>81</v>
      </c>
      <c r="H21" s="64"/>
      <c r="I21" s="85" t="s">
        <v>85</v>
      </c>
      <c r="J21" s="63"/>
      <c r="K21" s="63"/>
      <c r="L21" s="63"/>
      <c r="M21" s="63"/>
      <c r="N21" s="63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24" ht="38.25">
      <c r="A23" s="80">
        <v>3</v>
      </c>
      <c r="B23" s="81" t="s">
        <v>88</v>
      </c>
      <c r="C23" s="82" t="s">
        <v>89</v>
      </c>
      <c r="D23" s="82" t="s">
        <v>90</v>
      </c>
      <c r="E23" s="83" t="s">
        <v>91</v>
      </c>
      <c r="F23" s="84" t="s">
        <v>92</v>
      </c>
      <c r="G23" s="76" t="s">
        <v>139</v>
      </c>
      <c r="H23" s="64" t="s">
        <v>95</v>
      </c>
      <c r="I23" s="85" t="s">
        <v>96</v>
      </c>
      <c r="J23" s="92" t="s">
        <v>74</v>
      </c>
      <c r="K23" s="63"/>
      <c r="L23" s="63"/>
      <c r="M23" s="80"/>
      <c r="N23" s="81" t="s">
        <v>99</v>
      </c>
    </row>
    <row r="24" spans="1:24" ht="25.5">
      <c r="A24" s="65"/>
      <c r="B24" s="65"/>
      <c r="C24" s="65"/>
      <c r="D24" s="65"/>
      <c r="E24" s="65"/>
      <c r="F24" s="86"/>
      <c r="G24" s="76" t="s">
        <v>93</v>
      </c>
      <c r="H24" s="64"/>
      <c r="I24" s="85" t="s">
        <v>97</v>
      </c>
      <c r="J24" s="63"/>
      <c r="K24" s="63"/>
      <c r="L24" s="63"/>
      <c r="M24" s="63"/>
      <c r="N24" s="63"/>
    </row>
    <row r="25" spans="1:24" ht="25.5">
      <c r="A25" s="65"/>
      <c r="B25" s="65"/>
      <c r="C25" s="65"/>
      <c r="D25" s="65"/>
      <c r="E25" s="65"/>
      <c r="G25" s="76" t="s">
        <v>94</v>
      </c>
      <c r="H25" s="64"/>
      <c r="I25" s="85" t="s">
        <v>98</v>
      </c>
      <c r="J25" s="63"/>
      <c r="K25" s="63"/>
      <c r="L25" s="63"/>
      <c r="M25" s="63"/>
      <c r="N25" s="63"/>
    </row>
    <row r="26" spans="1:24">
      <c r="A26" s="25"/>
      <c r="B26" s="25"/>
      <c r="C26" s="25"/>
      <c r="D26" s="25"/>
      <c r="E26" s="25"/>
      <c r="G26" s="25"/>
      <c r="H26" s="25"/>
      <c r="I26" s="25"/>
      <c r="J26" s="25"/>
    </row>
    <row r="27" spans="1:24" ht="25.5">
      <c r="A27" s="80">
        <v>4</v>
      </c>
      <c r="B27" s="81" t="s">
        <v>100</v>
      </c>
      <c r="C27" s="82" t="s">
        <v>101</v>
      </c>
      <c r="D27" s="82" t="s">
        <v>102</v>
      </c>
      <c r="E27" s="83" t="s">
        <v>103</v>
      </c>
      <c r="F27" s="84" t="s">
        <v>104</v>
      </c>
      <c r="G27" s="76" t="s">
        <v>105</v>
      </c>
      <c r="H27" s="64" t="s">
        <v>107</v>
      </c>
      <c r="I27" s="85" t="s">
        <v>108</v>
      </c>
      <c r="J27" s="92" t="s">
        <v>74</v>
      </c>
      <c r="K27" s="63"/>
      <c r="L27" s="63"/>
      <c r="M27" s="80"/>
      <c r="N27" s="81" t="s">
        <v>111</v>
      </c>
    </row>
    <row r="28" spans="1:24">
      <c r="A28" s="65"/>
      <c r="B28" s="65"/>
      <c r="C28" s="65"/>
      <c r="D28" s="65"/>
      <c r="E28" s="65"/>
      <c r="F28" s="86"/>
      <c r="G28" s="76" t="s">
        <v>106</v>
      </c>
      <c r="H28" s="64"/>
      <c r="I28" s="85" t="s">
        <v>109</v>
      </c>
      <c r="J28" s="63"/>
      <c r="K28" s="63"/>
      <c r="L28" s="63"/>
      <c r="M28" s="63"/>
      <c r="N28" s="63"/>
    </row>
    <row r="29" spans="1:24">
      <c r="A29" s="65"/>
      <c r="B29" s="65"/>
      <c r="C29" s="65"/>
      <c r="D29" s="65"/>
      <c r="E29" s="65"/>
      <c r="F29" s="86"/>
      <c r="G29" s="76"/>
      <c r="H29" s="64"/>
      <c r="I29" s="85" t="s">
        <v>110</v>
      </c>
      <c r="J29" s="63"/>
      <c r="K29" s="63"/>
      <c r="L29" s="63"/>
      <c r="M29" s="63"/>
      <c r="N29" s="63"/>
    </row>
    <row r="30" spans="1:24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24" ht="38.25">
      <c r="A31" s="80">
        <v>5</v>
      </c>
      <c r="B31" s="81" t="s">
        <v>112</v>
      </c>
      <c r="C31" s="82" t="s">
        <v>113</v>
      </c>
      <c r="D31" s="82" t="s">
        <v>114</v>
      </c>
      <c r="E31" s="83" t="s">
        <v>115</v>
      </c>
      <c r="F31" s="84" t="s">
        <v>116</v>
      </c>
      <c r="G31" s="76" t="s">
        <v>117</v>
      </c>
      <c r="H31" s="64" t="s">
        <v>120</v>
      </c>
      <c r="I31" s="85" t="s">
        <v>122</v>
      </c>
      <c r="J31" s="92" t="s">
        <v>74</v>
      </c>
      <c r="K31" s="63"/>
      <c r="L31" s="63"/>
      <c r="M31" s="80"/>
      <c r="N31" s="81" t="s">
        <v>125</v>
      </c>
    </row>
    <row r="32" spans="1:24">
      <c r="A32" s="65"/>
      <c r="B32" s="65"/>
      <c r="C32" s="65"/>
      <c r="D32" s="65"/>
      <c r="E32" s="65"/>
      <c r="F32" s="86"/>
      <c r="G32" s="76" t="s">
        <v>118</v>
      </c>
      <c r="H32" s="64" t="s">
        <v>121</v>
      </c>
      <c r="I32" s="85" t="s">
        <v>123</v>
      </c>
      <c r="J32" s="63"/>
      <c r="K32" s="63"/>
      <c r="L32" s="63"/>
      <c r="M32" s="63"/>
      <c r="N32" s="63"/>
    </row>
    <row r="33" spans="1:14" ht="25.5">
      <c r="A33" s="65"/>
      <c r="B33" s="65"/>
      <c r="C33" s="65"/>
      <c r="D33" s="65"/>
      <c r="E33" s="65"/>
      <c r="F33" s="86"/>
      <c r="G33" s="76" t="s">
        <v>119</v>
      </c>
      <c r="H33" s="64"/>
      <c r="I33" s="85" t="s">
        <v>124</v>
      </c>
      <c r="J33" s="63"/>
      <c r="K33" s="63"/>
      <c r="L33" s="63"/>
      <c r="M33" s="63"/>
      <c r="N33" s="63"/>
    </row>
    <row r="34" spans="1:14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4" ht="25.5">
      <c r="A35" s="80">
        <v>6</v>
      </c>
      <c r="B35" s="81" t="s">
        <v>126</v>
      </c>
      <c r="C35" s="82" t="s">
        <v>127</v>
      </c>
      <c r="D35" s="82" t="s">
        <v>128</v>
      </c>
      <c r="E35" s="83" t="s">
        <v>129</v>
      </c>
      <c r="F35" s="84" t="s">
        <v>130</v>
      </c>
      <c r="G35" s="76" t="s">
        <v>131</v>
      </c>
      <c r="H35" s="93" t="s">
        <v>134</v>
      </c>
      <c r="I35" s="85" t="s">
        <v>135</v>
      </c>
      <c r="J35" s="92" t="s">
        <v>74</v>
      </c>
      <c r="K35" s="63"/>
      <c r="L35" s="63"/>
      <c r="M35" s="80"/>
      <c r="N35" s="81" t="s">
        <v>140</v>
      </c>
    </row>
    <row r="36" spans="1:14">
      <c r="A36" s="65"/>
      <c r="B36" s="65"/>
      <c r="C36" s="65"/>
      <c r="D36" s="65"/>
      <c r="E36" s="65"/>
      <c r="F36" s="86"/>
      <c r="G36" s="76" t="s">
        <v>132</v>
      </c>
      <c r="H36" s="64"/>
      <c r="I36" s="85" t="s">
        <v>136</v>
      </c>
      <c r="J36" s="63"/>
      <c r="K36" s="63"/>
      <c r="L36" s="63"/>
      <c r="M36" s="63"/>
      <c r="N36" s="63"/>
    </row>
    <row r="37" spans="1:14" ht="25.5">
      <c r="A37" s="65"/>
      <c r="B37" s="65"/>
      <c r="C37" s="65"/>
      <c r="D37" s="65"/>
      <c r="E37" s="65"/>
      <c r="F37" s="86"/>
      <c r="G37" s="76" t="s">
        <v>133</v>
      </c>
      <c r="H37" s="64"/>
      <c r="I37" s="85" t="s">
        <v>137</v>
      </c>
      <c r="J37" s="63"/>
      <c r="K37" s="63"/>
      <c r="L37" s="63"/>
      <c r="M37" s="63"/>
      <c r="N37" s="63"/>
    </row>
    <row r="38" spans="1:14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4" ht="89.25">
      <c r="A39" s="80">
        <v>7</v>
      </c>
      <c r="B39" s="81" t="s">
        <v>246</v>
      </c>
      <c r="C39" s="82" t="s">
        <v>245</v>
      </c>
      <c r="D39" s="82" t="s">
        <v>247</v>
      </c>
      <c r="E39" s="83" t="s">
        <v>248</v>
      </c>
      <c r="F39" s="84" t="s">
        <v>249</v>
      </c>
      <c r="G39" s="76" t="s">
        <v>250</v>
      </c>
      <c r="H39" s="93"/>
      <c r="I39" s="85" t="s">
        <v>254</v>
      </c>
      <c r="J39" s="92" t="s">
        <v>74</v>
      </c>
      <c r="K39" s="63"/>
      <c r="L39" s="63"/>
      <c r="M39" s="80"/>
      <c r="N39" s="81" t="s">
        <v>255</v>
      </c>
    </row>
    <row r="40" spans="1:14">
      <c r="A40" s="65"/>
      <c r="B40" s="65"/>
      <c r="C40" s="65"/>
      <c r="D40" s="65"/>
      <c r="E40" s="65"/>
      <c r="F40" s="86"/>
      <c r="G40" s="76" t="s">
        <v>251</v>
      </c>
      <c r="H40" s="64" t="s">
        <v>253</v>
      </c>
      <c r="I40" s="85"/>
      <c r="J40" s="63"/>
      <c r="K40" s="63"/>
      <c r="L40" s="63"/>
      <c r="M40" s="63"/>
      <c r="N40" s="63"/>
    </row>
    <row r="41" spans="1:14" ht="25.5">
      <c r="A41" s="65"/>
      <c r="B41" s="65"/>
      <c r="C41" s="65"/>
      <c r="D41" s="65"/>
      <c r="E41" s="65"/>
      <c r="F41" s="86"/>
      <c r="G41" s="76" t="s">
        <v>252</v>
      </c>
      <c r="H41" s="64"/>
      <c r="I41" s="85"/>
      <c r="J41" s="63"/>
      <c r="K41" s="63"/>
      <c r="L41" s="63"/>
      <c r="M41" s="63"/>
      <c r="N41" s="63"/>
    </row>
    <row r="42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4" ht="51">
      <c r="A43" s="80">
        <v>8</v>
      </c>
      <c r="B43" s="81" t="s">
        <v>256</v>
      </c>
      <c r="C43" s="82" t="s">
        <v>89</v>
      </c>
      <c r="D43" s="82" t="s">
        <v>258</v>
      </c>
      <c r="E43" s="83" t="s">
        <v>257</v>
      </c>
      <c r="F43" s="84" t="s">
        <v>259</v>
      </c>
      <c r="G43" s="76" t="s">
        <v>260</v>
      </c>
      <c r="H43" s="93"/>
      <c r="I43" s="85" t="s">
        <v>263</v>
      </c>
      <c r="J43" s="92" t="s">
        <v>74</v>
      </c>
      <c r="K43" s="63"/>
      <c r="L43" s="63"/>
      <c r="M43" s="80"/>
      <c r="N43" s="81" t="s">
        <v>264</v>
      </c>
    </row>
    <row r="44" spans="1:14">
      <c r="A44" s="65"/>
      <c r="B44" s="65"/>
      <c r="C44" s="65"/>
      <c r="D44" s="65"/>
      <c r="E44" s="65"/>
      <c r="F44" s="86"/>
      <c r="G44" s="76" t="s">
        <v>251</v>
      </c>
      <c r="H44" s="64" t="s">
        <v>262</v>
      </c>
      <c r="I44" s="85"/>
      <c r="J44" s="63"/>
      <c r="K44" s="63"/>
      <c r="L44" s="63"/>
      <c r="M44" s="63"/>
      <c r="N44" s="63"/>
    </row>
    <row r="45" spans="1:14" ht="25.5">
      <c r="A45" s="65"/>
      <c r="B45" s="65"/>
      <c r="C45" s="65"/>
      <c r="D45" s="65"/>
      <c r="E45" s="65"/>
      <c r="F45" s="86"/>
      <c r="G45" s="76" t="s">
        <v>261</v>
      </c>
      <c r="H45" s="64"/>
      <c r="I45" s="85"/>
      <c r="J45" s="63"/>
      <c r="K45" s="63"/>
      <c r="L45" s="63"/>
      <c r="M45" s="63"/>
      <c r="N45" s="63"/>
    </row>
    <row r="46" spans="1:14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4" ht="51">
      <c r="A47" s="80">
        <v>9</v>
      </c>
      <c r="B47" s="81" t="s">
        <v>265</v>
      </c>
      <c r="C47" s="82" t="s">
        <v>266</v>
      </c>
      <c r="D47" s="82" t="s">
        <v>267</v>
      </c>
      <c r="E47" s="83" t="s">
        <v>268</v>
      </c>
      <c r="F47" s="84" t="s">
        <v>269</v>
      </c>
      <c r="G47" s="76" t="s">
        <v>270</v>
      </c>
      <c r="H47" s="132" t="s">
        <v>274</v>
      </c>
      <c r="I47" s="85" t="s">
        <v>273</v>
      </c>
      <c r="J47" s="92" t="s">
        <v>74</v>
      </c>
      <c r="K47" s="63"/>
      <c r="L47" s="63"/>
      <c r="M47" s="80"/>
      <c r="N47" s="81" t="s">
        <v>275</v>
      </c>
    </row>
    <row r="48" spans="1:14">
      <c r="A48" s="65"/>
      <c r="B48" s="65"/>
      <c r="C48" s="65"/>
      <c r="D48" s="65"/>
      <c r="E48" s="65"/>
      <c r="F48" s="86"/>
      <c r="G48" s="76" t="s">
        <v>271</v>
      </c>
      <c r="H48" s="64"/>
      <c r="I48" s="85"/>
      <c r="J48" s="63"/>
      <c r="K48" s="63"/>
      <c r="L48" s="63"/>
      <c r="M48" s="63"/>
      <c r="N48" s="63"/>
    </row>
    <row r="49" spans="1:14" ht="25.5">
      <c r="A49" s="65"/>
      <c r="B49" s="65"/>
      <c r="C49" s="65"/>
      <c r="D49" s="65"/>
      <c r="E49" s="65"/>
      <c r="F49" s="86"/>
      <c r="G49" s="76" t="s">
        <v>272</v>
      </c>
      <c r="H49" s="64"/>
      <c r="I49" s="85"/>
      <c r="J49" s="63"/>
      <c r="K49" s="63"/>
      <c r="L49" s="63"/>
      <c r="M49" s="63"/>
      <c r="N49" s="63"/>
    </row>
    <row r="50" spans="1:14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4" ht="76.5">
      <c r="A51" s="80">
        <v>10</v>
      </c>
      <c r="B51" s="81" t="s">
        <v>276</v>
      </c>
      <c r="C51" s="82" t="s">
        <v>277</v>
      </c>
      <c r="D51" s="82" t="s">
        <v>278</v>
      </c>
      <c r="E51" s="83" t="s">
        <v>279</v>
      </c>
      <c r="F51" s="84" t="s">
        <v>280</v>
      </c>
      <c r="G51" s="76" t="s">
        <v>281</v>
      </c>
      <c r="H51" s="132" t="s">
        <v>286</v>
      </c>
      <c r="I51" s="85" t="s">
        <v>284</v>
      </c>
      <c r="J51" s="92" t="s">
        <v>74</v>
      </c>
      <c r="K51" s="63"/>
      <c r="L51" s="63"/>
      <c r="M51" s="80"/>
      <c r="N51" s="81" t="s">
        <v>285</v>
      </c>
    </row>
    <row r="52" spans="1:14">
      <c r="A52" s="65"/>
      <c r="B52" s="65"/>
      <c r="C52" s="65"/>
      <c r="D52" s="65"/>
      <c r="E52" s="65"/>
      <c r="F52" s="86"/>
      <c r="G52" s="76" t="s">
        <v>282</v>
      </c>
      <c r="H52" s="64"/>
      <c r="I52" s="85"/>
      <c r="J52" s="63"/>
      <c r="K52" s="63"/>
      <c r="L52" s="63"/>
      <c r="M52" s="63"/>
      <c r="N52" s="63"/>
    </row>
    <row r="53" spans="1:14">
      <c r="A53" s="65"/>
      <c r="B53" s="65"/>
      <c r="C53" s="65"/>
      <c r="D53" s="65"/>
      <c r="E53" s="65"/>
      <c r="F53" s="86"/>
      <c r="G53" s="76" t="s">
        <v>283</v>
      </c>
      <c r="H53" s="64"/>
      <c r="I53" s="85"/>
      <c r="J53" s="63"/>
      <c r="K53" s="63"/>
      <c r="L53" s="63"/>
      <c r="M53" s="63"/>
      <c r="N53" s="63"/>
    </row>
    <row r="54" spans="1:14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4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spans="1:14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spans="1:14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spans="1:14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4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4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spans="1:14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spans="1:14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spans="1:14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spans="1:14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spans="1:10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spans="1:10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0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spans="1:10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spans="1:10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spans="1:10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spans="1:10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spans="1:10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spans="1:10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spans="1:10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spans="1:10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spans="1:10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spans="1:10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spans="1:10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spans="1:10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spans="1:10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spans="1:10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spans="1:10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spans="1:10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spans="1:10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spans="1:10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spans="1:10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spans="1:10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spans="1:10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spans="1:10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spans="1:10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spans="1:10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spans="1:10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spans="1:10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10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10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10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10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10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10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3" spans="1:9" ht="42.6" customHeight="1"/>
    <row r="114" spans="1:9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>
      <c r="A161" s="25"/>
      <c r="B161" s="25"/>
      <c r="C161" s="25"/>
      <c r="D161" s="25"/>
      <c r="E161" s="25"/>
      <c r="F161" s="25"/>
      <c r="G161" s="25"/>
      <c r="H161" s="25"/>
      <c r="I161" s="25"/>
    </row>
    <row r="162" spans="1:9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>
      <c r="A163" s="25"/>
      <c r="B163" s="25"/>
      <c r="C163" s="25"/>
      <c r="D163" s="25"/>
      <c r="E163" s="25"/>
      <c r="F163" s="25"/>
      <c r="G163" s="25"/>
      <c r="H163" s="25"/>
      <c r="I163" s="25"/>
    </row>
  </sheetData>
  <autoFilter ref="A12:N17" xr:uid="{00000000-0009-0000-0000-000001000000}"/>
  <mergeCells count="18">
    <mergeCell ref="D10:I10"/>
    <mergeCell ref="A9:C9"/>
    <mergeCell ref="H12:H13"/>
    <mergeCell ref="B3:J3"/>
    <mergeCell ref="D9:I9"/>
    <mergeCell ref="B2:J2"/>
    <mergeCell ref="C4:D4"/>
    <mergeCell ref="C11:D11"/>
    <mergeCell ref="E11:N11"/>
    <mergeCell ref="A5:C5"/>
    <mergeCell ref="A6:C6"/>
    <mergeCell ref="A7:C7"/>
    <mergeCell ref="A8:C8"/>
    <mergeCell ref="A10:C10"/>
    <mergeCell ref="D5:I5"/>
    <mergeCell ref="D6:I6"/>
    <mergeCell ref="D7:I7"/>
    <mergeCell ref="D8:I8"/>
  </mergeCells>
  <hyperlinks>
    <hyperlink ref="H35" r:id="rId1" xr:uid="{464564DC-EA25-42C0-B732-25AD724522D8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zoomScale="75" workbookViewId="0">
      <selection activeCell="C20" sqref="C20"/>
    </sheetView>
  </sheetViews>
  <sheetFormatPr baseColWidth="10" defaultColWidth="9.140625" defaultRowHeight="12.75"/>
  <cols>
    <col min="1" max="1" width="9.140625" style="28"/>
    <col min="2" max="2" width="31.42578125" style="28" bestFit="1" customWidth="1"/>
    <col min="3" max="16384" width="9.140625" style="28"/>
  </cols>
  <sheetData>
    <row r="1" spans="2:4" ht="30">
      <c r="D1" s="29" t="s">
        <v>51</v>
      </c>
    </row>
    <row r="4" spans="2:4">
      <c r="B4" s="28" t="s">
        <v>52</v>
      </c>
      <c r="C4" s="28">
        <v>0</v>
      </c>
    </row>
    <row r="5" spans="2:4">
      <c r="B5" s="28" t="s">
        <v>53</v>
      </c>
      <c r="C5" s="28">
        <v>0</v>
      </c>
    </row>
    <row r="6" spans="2:4">
      <c r="B6" s="28" t="s">
        <v>54</v>
      </c>
      <c r="C6" s="28">
        <v>0</v>
      </c>
    </row>
    <row r="11" spans="2:4">
      <c r="B11" s="28" t="s">
        <v>55</v>
      </c>
      <c r="C11" s="28">
        <v>0</v>
      </c>
    </row>
    <row r="12" spans="2:4">
      <c r="B12" s="28" t="s">
        <v>56</v>
      </c>
      <c r="C12" s="28">
        <v>0</v>
      </c>
    </row>
    <row r="13" spans="2:4">
      <c r="B13" s="28" t="s">
        <v>57</v>
      </c>
      <c r="C13" s="28">
        <v>0</v>
      </c>
    </row>
    <row r="14" spans="2:4">
      <c r="B14" s="28" t="s">
        <v>58</v>
      </c>
      <c r="C14" s="28">
        <v>0</v>
      </c>
    </row>
    <row r="15" spans="2:4">
      <c r="B15" s="28" t="s">
        <v>59</v>
      </c>
      <c r="C15" s="28">
        <v>0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28BDBD65D93F4BA99B6439AFEA320E" ma:contentTypeVersion="10" ma:contentTypeDescription="Crear nuevo documento." ma:contentTypeScope="" ma:versionID="11d45d99e0339591c68aad091688ac92">
  <xsd:schema xmlns:xsd="http://www.w3.org/2001/XMLSchema" xmlns:xs="http://www.w3.org/2001/XMLSchema" xmlns:p="http://schemas.microsoft.com/office/2006/metadata/properties" xmlns:ns2="9b0ef35d-78e7-41bf-847f-3c0497ad5352" xmlns:ns3="3c969135-7855-44e0-a9fe-01d799f07605" targetNamespace="http://schemas.microsoft.com/office/2006/metadata/properties" ma:root="true" ma:fieldsID="0e603a3f7bf67670d682b80385fe4b00" ns2:_="" ns3:_="">
    <xsd:import namespace="9b0ef35d-78e7-41bf-847f-3c0497ad5352"/>
    <xsd:import namespace="3c969135-7855-44e0-a9fe-01d799f0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f35d-78e7-41bf-847f-3c0497ad5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69135-7855-44e0-a9fe-01d799f07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F7A0BD-DCD4-473A-A4BF-DC65A8311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FD9AFA-8FB8-4A5A-8D3C-E657A5B7F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ef35d-78e7-41bf-847f-3c0497ad5352"/>
    <ds:schemaRef ds:uri="3c969135-7855-44e0-a9fe-01d799f0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7E773-5319-49CF-80DA-12E24FC51C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Pruebas Estandar </vt:lpstr>
      <vt:lpstr>Casos de Prueba</vt:lpstr>
      <vt:lpstr>Totales</vt:lpstr>
      <vt:lpstr>'Casos de Prueba'!Print_Area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Claudio Gonzalez</cp:lastModifiedBy>
  <cp:revision/>
  <dcterms:created xsi:type="dcterms:W3CDTF">2015-05-09T15:44:09Z</dcterms:created>
  <dcterms:modified xsi:type="dcterms:W3CDTF">2026-06-21T21:35:03Z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