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7994EE70-960D-44DA-BE1B-96F4C5F9029D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یوسف بهروز" sheetId="7" r:id="rId1"/>
    <sheet name="محمد داودی" sheetId="6" r:id="rId2"/>
    <sheet name="محمد گل محمدی 01" sheetId="4" r:id="rId3"/>
    <sheet name="منیره مهدیخانلو01" sheetId="9" r:id="rId4"/>
    <sheet name="محمد داودی01" sheetId="10" r:id="rId5"/>
    <sheet name="یوسف بهروز01" sheetId="11" r:id="rId6"/>
  </sheets>
  <calcPr calcId="191029"/>
</workbook>
</file>

<file path=xl/calcChain.xml><?xml version="1.0" encoding="utf-8"?>
<calcChain xmlns="http://schemas.openxmlformats.org/spreadsheetml/2006/main">
  <c r="M12" i="4" l="1"/>
  <c r="M11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10" i="4"/>
</calcChain>
</file>

<file path=xl/sharedStrings.xml><?xml version="1.0" encoding="utf-8"?>
<sst xmlns="http://schemas.openxmlformats.org/spreadsheetml/2006/main" count="382" uniqueCount="75">
  <si>
    <t>ورودی 1</t>
  </si>
  <si>
    <t>خروجی 1</t>
  </si>
  <si>
    <t>ورودی 2</t>
  </si>
  <si>
    <t>خروجی 2</t>
  </si>
  <si>
    <t>حضور</t>
  </si>
  <si>
    <t>تاخیر ورود</t>
  </si>
  <si>
    <t>تعجیل خروج</t>
  </si>
  <si>
    <t>جمع</t>
  </si>
  <si>
    <t>کسر</t>
  </si>
  <si>
    <t>کار</t>
  </si>
  <si>
    <t>اضافه</t>
  </si>
  <si>
    <t>کار اول</t>
  </si>
  <si>
    <t>وقت</t>
  </si>
  <si>
    <t>کار اخر</t>
  </si>
  <si>
    <t>کاری</t>
  </si>
  <si>
    <t xml:space="preserve"> ساعتی</t>
  </si>
  <si>
    <t>مرخصی</t>
  </si>
  <si>
    <t>ماموریت</t>
  </si>
  <si>
    <t>ساعتی</t>
  </si>
  <si>
    <t>توضیحات</t>
  </si>
  <si>
    <t>یکشنبه 1402/5/1</t>
  </si>
  <si>
    <t>دوشنبه 1402/5/2</t>
  </si>
  <si>
    <t>سه شنبه 1402/5/3</t>
  </si>
  <si>
    <t>چهار شنبه 1402/5/4</t>
  </si>
  <si>
    <t>پنجشنبه 1402/5/5</t>
  </si>
  <si>
    <t>جمعه 1402/5/6</t>
  </si>
  <si>
    <t>شنبه 1402/5/7</t>
  </si>
  <si>
    <t>یکشنبه 1402/5/8</t>
  </si>
  <si>
    <t>دوشنبه 1402/5/9</t>
  </si>
  <si>
    <t>سه شنبه 1402/5/10</t>
  </si>
  <si>
    <t>چهار شنبه 1402/5/11</t>
  </si>
  <si>
    <t>پنجشنبه 1402/5/12</t>
  </si>
  <si>
    <t>جمعه 1402/5/13</t>
  </si>
  <si>
    <t>شنبه 1402/5/14</t>
  </si>
  <si>
    <t>یکشنبه 1402/5/15</t>
  </si>
  <si>
    <t>دوشنبه 1402/5/16</t>
  </si>
  <si>
    <t>سه شنبه 1402/5/17</t>
  </si>
  <si>
    <t>چهار شنبه 1402/5/18</t>
  </si>
  <si>
    <t>پنجشنبه 1402/5/19</t>
  </si>
  <si>
    <t>جمعه 1402/5/20</t>
  </si>
  <si>
    <t>شنبه 1402/5/21</t>
  </si>
  <si>
    <t>یکشنبه 1402/5/22</t>
  </si>
  <si>
    <t>دوشنبه 1402/5/23</t>
  </si>
  <si>
    <t>سه شنبه 1402/5/24</t>
  </si>
  <si>
    <t>چهار شنبه 1402/5/25</t>
  </si>
  <si>
    <t>پنجشنبه 1402/5/26</t>
  </si>
  <si>
    <t>جمعه 1402/5/27</t>
  </si>
  <si>
    <t>شنبه 1402/5/28</t>
  </si>
  <si>
    <t>یکشنبه 1402/5/29</t>
  </si>
  <si>
    <t>دوشنبه 1402/5/30</t>
  </si>
  <si>
    <t>سه شنبه 1402/5/31</t>
  </si>
  <si>
    <t xml:space="preserve">ایام هفته و تاریخ </t>
  </si>
  <si>
    <t>لیست حضور و غیاب</t>
  </si>
  <si>
    <t>نام و خانوادگی پرسنل: منیره مهدیخانلو</t>
  </si>
  <si>
    <t>نام و خانوادگی پرسنل: محمد گل محمدی</t>
  </si>
  <si>
    <t>فرانت الماس خزر -  آموزش Front  ساعت 19:30 تا 21</t>
  </si>
  <si>
    <t>بررسی یوآی املاک الماس خزر / به دلیل رفتن برق از ساعت 12:30 
نیم ساعت زودتر خانه رفتم.</t>
  </si>
  <si>
    <t>کار پیش روی فردا</t>
  </si>
  <si>
    <t>پیگیری ثبت نام برای مجوز آموزشگاه</t>
  </si>
  <si>
    <t>*</t>
  </si>
  <si>
    <t>گزارش کار امروز</t>
  </si>
  <si>
    <t>تماس با ما - ارسال پیام به کارشناس - افزودن و ویرایش فایل
 برای پروژه املاک خزر</t>
  </si>
  <si>
    <t>جمع 
کل 
کارکرد</t>
  </si>
  <si>
    <t>تمیز کردن محیط کار = بودجه بندی پروژه املاک خزر = ثبت حساب مشترک = مجوز آوزشگاه دامانه سفیر دنیای تکنولوژی</t>
  </si>
  <si>
    <t>تمیز کردن محیط کار = بودجه بندی پروژه املاک خزر =
 ثبت حساب مشترک = مجوز آوزشگاه دامانه سفیر دنیای تکنولوژی</t>
  </si>
  <si>
    <t>تعطیل</t>
  </si>
  <si>
    <t xml:space="preserve">پروژه آقای ذاکری-رفع خطا و بهبود طراحی سایت الماس خزر و جابه جایی وسایل ها </t>
  </si>
  <si>
    <t>پروژه آقای ذاکری- مشخص کردن برنامه میان مدت- گرفتن استعلام سو پیشینه</t>
  </si>
  <si>
    <t>من در امروز چن تا از کد های front رو تغییر
 دادم و کمی از بگ را اضافه کردم</t>
  </si>
  <si>
    <t>من در امروز قسمت بگ پروژه رو شروع کردم و مدل ها رو طراحی کردم</t>
  </si>
  <si>
    <t>من در امروز قسمت بگ پروژه رو ادامه دادم و قسمت نمایش تیبل ادمین رو انجام دادم</t>
  </si>
  <si>
    <t xml:space="preserve">آوردن وسیله صندلی و وایت برد کارکردن پروژه ی آقای ذاکری  مبحث افزودن یادداششت ونظارت بر روی پزوژه آقای داوودی  </t>
  </si>
  <si>
    <t>من در امروز در بخش ادمین چند تا از صفحه ها افزودن رو اضافه کردم</t>
  </si>
  <si>
    <t>من در امروز بخش frant سایت رو ویرایش دادم و چند چیز دیگر به اون ها اضافه کردم</t>
  </si>
  <si>
    <t>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</si>
</sst>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theme="0"/>
      <name val="Cambria"/>
      <family val="1"/>
      <scheme val="major"/>
    </font>
    <font>
      <b/>
      <sz val="12"/>
      <color rgb="FF92D050"/>
      <name val="Cambria"/>
      <family val="1"/>
      <scheme val="major"/>
    </font>
    <font>
      <sz val="12"/>
      <color theme="1"/>
      <name val="B Nazanin"/>
      <charset val="178"/>
    </font>
    <font>
      <sz val="11"/>
      <color theme="1"/>
      <name val="B Nazanin"/>
      <charset val="178"/>
    </font>
    <font>
      <sz val="12"/>
      <color theme="0"/>
      <name val="B Nazanin"/>
      <charset val="178"/>
    </font>
    <font>
      <sz val="12"/>
      <color rgb="FF92D050"/>
      <name val="B Nazanin"/>
      <charset val="178"/>
    </font>
    <font>
      <sz val="14"/>
      <color theme="1"/>
      <name val="B Nazanin"/>
      <charset val="178"/>
    </font>
    <font>
      <sz val="12"/>
      <color rgb="FF0070C0"/>
      <name val="B Nazanin"/>
      <charset val="178"/>
    </font>
    <font>
      <sz val="12"/>
      <color theme="0" tint="-0.499984740745262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2" borderId="0" xfId="0" applyFont="1" applyFill="1"/>
    <xf numFmtId="0" fontId="2" fillId="5" borderId="1" xfId="0" applyFont="1" applyFill="1" applyBorder="1"/>
    <xf numFmtId="0" fontId="2" fillId="3" borderId="1" xfId="0" applyFont="1" applyFill="1" applyBorder="1"/>
    <xf numFmtId="0" fontId="2" fillId="5" borderId="2" xfId="0" applyFont="1" applyFill="1" applyBorder="1"/>
    <xf numFmtId="0" fontId="2" fillId="4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/>
    <xf numFmtId="0" fontId="1" fillId="5" borderId="2" xfId="0" applyFont="1" applyFill="1" applyBorder="1" applyAlignment="1">
      <alignment horizontal="center" vertical="center"/>
    </xf>
    <xf numFmtId="18" fontId="2" fillId="5" borderId="1" xfId="0" applyNumberFormat="1" applyFont="1" applyFill="1" applyBorder="1"/>
    <xf numFmtId="0" fontId="2" fillId="6" borderId="1" xfId="0" applyFont="1" applyFill="1" applyBorder="1"/>
    <xf numFmtId="0" fontId="6" fillId="0" borderId="0" xfId="0" applyFont="1"/>
    <xf numFmtId="1" fontId="6" fillId="0" borderId="0" xfId="0" applyNumberFormat="1" applyFont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20" fontId="5" fillId="3" borderId="1" xfId="0" applyNumberFormat="1" applyFont="1" applyFill="1" applyBorder="1" applyAlignment="1">
      <alignment horizontal="center" vertical="center"/>
    </xf>
    <xf numFmtId="20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20" fontId="5" fillId="0" borderId="1" xfId="0" applyNumberFormat="1" applyFont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5" fillId="6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164" fontId="9" fillId="2" borderId="0" xfId="0" applyNumberFormat="1" applyFont="1" applyFill="1"/>
    <xf numFmtId="1" fontId="9" fillId="2" borderId="0" xfId="0" applyNumberFormat="1" applyFont="1" applyFill="1" applyAlignment="1">
      <alignment horizontal="center" vertical="center"/>
    </xf>
    <xf numFmtId="1" fontId="9" fillId="2" borderId="9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/>
    <xf numFmtId="18" fontId="2" fillId="0" borderId="1" xfId="0" applyNumberFormat="1" applyFont="1" applyBorder="1"/>
    <xf numFmtId="0" fontId="2" fillId="5" borderId="1" xfId="0" applyFont="1" applyFill="1" applyBorder="1" applyAlignment="1">
      <alignment wrapText="1"/>
    </xf>
    <xf numFmtId="164" fontId="11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/>
    </xf>
    <xf numFmtId="164" fontId="8" fillId="5" borderId="3" xfId="0" applyNumberFormat="1" applyFont="1" applyFill="1" applyBorder="1" applyAlignment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42"/>
  <sheetViews>
    <sheetView zoomScale="90" zoomScaleNormal="90" workbookViewId="0">
      <selection activeCell="K10" sqref="K10"/>
    </sheetView>
  </sheetViews>
  <sheetFormatPr defaultRowHeight="14.4" x14ac:dyDescent="0.3"/>
  <cols>
    <col min="1" max="1" width="9.109375" customWidth="1"/>
    <col min="2" max="2" width="9" customWidth="1"/>
    <col min="3" max="3" width="36.5546875" customWidth="1"/>
    <col min="4" max="4" width="7.88671875" bestFit="1" customWidth="1"/>
    <col min="5" max="5" width="7.44140625" bestFit="1" customWidth="1"/>
    <col min="6" max="6" width="5.88671875" bestFit="1" customWidth="1"/>
    <col min="7" max="7" width="7" bestFit="1" customWidth="1"/>
    <col min="8" max="8" width="6.88671875" bestFit="1" customWidth="1"/>
    <col min="9" max="9" width="4.5546875" bestFit="1" customWidth="1"/>
    <col min="10" max="10" width="10.44140625" bestFit="1" customWidth="1"/>
    <col min="11" max="11" width="9.44140625" bestFit="1" customWidth="1"/>
    <col min="12" max="12" width="6.109375" bestFit="1" customWidth="1"/>
    <col min="13" max="13" width="8.6640625" bestFit="1" customWidth="1"/>
    <col min="14" max="14" width="8.33203125" bestFit="1" customWidth="1"/>
    <col min="15" max="15" width="9.44140625" bestFit="1" customWidth="1"/>
    <col min="16" max="16" width="9.5546875" bestFit="1" customWidth="1"/>
    <col min="17" max="18" width="9.109375" style="10"/>
  </cols>
  <sheetData>
    <row r="2" spans="3:18" x14ac:dyDescent="0.3">
      <c r="C2" s="64" t="s">
        <v>52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3:18" x14ac:dyDescent="0.3"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3:18" ht="15.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1"/>
      <c r="R4" s="9"/>
    </row>
    <row r="5" spans="3:18" x14ac:dyDescent="0.3">
      <c r="C5" s="70" t="s">
        <v>53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</row>
    <row r="6" spans="3:18" x14ac:dyDescent="0.3">
      <c r="C6" s="7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5"/>
    </row>
    <row r="7" spans="3:18" ht="15" customHeight="1" x14ac:dyDescent="0.3">
      <c r="C7" s="76" t="s">
        <v>19</v>
      </c>
      <c r="D7" s="13" t="s">
        <v>17</v>
      </c>
      <c r="E7" s="13" t="s">
        <v>16</v>
      </c>
      <c r="F7" s="6" t="s">
        <v>7</v>
      </c>
      <c r="G7" s="6" t="s">
        <v>10</v>
      </c>
      <c r="H7" s="6" t="s">
        <v>10</v>
      </c>
      <c r="I7" s="6" t="s">
        <v>7</v>
      </c>
      <c r="J7" s="76" t="s">
        <v>6</v>
      </c>
      <c r="K7" s="76" t="s">
        <v>5</v>
      </c>
      <c r="L7" s="76" t="s">
        <v>4</v>
      </c>
      <c r="M7" s="76" t="s">
        <v>3</v>
      </c>
      <c r="N7" s="76" t="s">
        <v>2</v>
      </c>
      <c r="O7" s="76" t="s">
        <v>1</v>
      </c>
      <c r="P7" s="76" t="s">
        <v>0</v>
      </c>
      <c r="Q7" s="59" t="s">
        <v>51</v>
      </c>
      <c r="R7" s="59"/>
    </row>
    <row r="8" spans="3:18" ht="15.6" x14ac:dyDescent="0.3">
      <c r="C8" s="60"/>
      <c r="D8" s="60" t="s">
        <v>18</v>
      </c>
      <c r="E8" s="60" t="s">
        <v>15</v>
      </c>
      <c r="F8" s="7" t="s">
        <v>10</v>
      </c>
      <c r="G8" s="7" t="s">
        <v>13</v>
      </c>
      <c r="H8" s="7" t="s">
        <v>11</v>
      </c>
      <c r="I8" s="7" t="s">
        <v>8</v>
      </c>
      <c r="J8" s="77"/>
      <c r="K8" s="77"/>
      <c r="L8" s="77"/>
      <c r="M8" s="77"/>
      <c r="N8" s="77"/>
      <c r="O8" s="77"/>
      <c r="P8" s="77"/>
      <c r="Q8" s="59"/>
      <c r="R8" s="59"/>
    </row>
    <row r="9" spans="3:18" ht="15.6" x14ac:dyDescent="0.3">
      <c r="C9" s="60"/>
      <c r="D9" s="61"/>
      <c r="E9" s="62"/>
      <c r="F9" s="8" t="s">
        <v>14</v>
      </c>
      <c r="G9" s="8" t="s">
        <v>12</v>
      </c>
      <c r="H9" s="8" t="s">
        <v>12</v>
      </c>
      <c r="I9" s="8" t="s">
        <v>9</v>
      </c>
      <c r="J9" s="62"/>
      <c r="K9" s="62"/>
      <c r="L9" s="62"/>
      <c r="M9" s="62"/>
      <c r="N9" s="62"/>
      <c r="O9" s="62"/>
      <c r="P9" s="62"/>
      <c r="Q9" s="59"/>
      <c r="R9" s="59"/>
    </row>
    <row r="10" spans="3:18" ht="18" customHeight="1" x14ac:dyDescent="0.3">
      <c r="C10" s="2"/>
      <c r="D10" s="2"/>
      <c r="E10" s="2"/>
      <c r="F10" s="2"/>
      <c r="G10" s="2"/>
      <c r="H10" s="2"/>
      <c r="I10" s="2"/>
      <c r="J10" s="2"/>
      <c r="K10" s="2"/>
      <c r="L10" s="15"/>
      <c r="M10" s="2"/>
      <c r="N10" s="2"/>
      <c r="O10" s="14">
        <v>0.79166666666666663</v>
      </c>
      <c r="P10" s="14">
        <v>0.125</v>
      </c>
      <c r="Q10" s="63" t="s">
        <v>20</v>
      </c>
      <c r="R10" s="63"/>
    </row>
    <row r="11" spans="3:18" ht="18" customHeight="1" x14ac:dyDescent="0.3"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50" t="s">
        <v>21</v>
      </c>
      <c r="R11" s="51"/>
    </row>
    <row r="12" spans="3:18" ht="18" customHeight="1" x14ac:dyDescent="0.3"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0" t="s">
        <v>22</v>
      </c>
      <c r="R12" s="51"/>
    </row>
    <row r="13" spans="3:18" ht="18" customHeight="1" x14ac:dyDescent="0.3"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50" t="s">
        <v>23</v>
      </c>
      <c r="R13" s="51"/>
    </row>
    <row r="14" spans="3:18" ht="18" customHeight="1" x14ac:dyDescent="0.3"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0" t="s">
        <v>24</v>
      </c>
      <c r="R14" s="51"/>
    </row>
    <row r="15" spans="3:18" ht="18" customHeight="1" x14ac:dyDescent="0.3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2" t="s">
        <v>25</v>
      </c>
      <c r="R15" s="53"/>
    </row>
    <row r="16" spans="3:18" ht="18" customHeight="1" x14ac:dyDescent="0.3">
      <c r="C16" s="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50" t="s">
        <v>26</v>
      </c>
      <c r="R16" s="51"/>
    </row>
    <row r="17" spans="3:18" ht="18" customHeight="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50" t="s">
        <v>27</v>
      </c>
      <c r="R17" s="51"/>
    </row>
    <row r="18" spans="3:18" ht="18" customHeight="1" x14ac:dyDescent="0.3"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50" t="s">
        <v>28</v>
      </c>
      <c r="R18" s="51"/>
    </row>
    <row r="19" spans="3:18" ht="18" customHeight="1" x14ac:dyDescent="0.3"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0" t="s">
        <v>29</v>
      </c>
      <c r="R19" s="51"/>
    </row>
    <row r="20" spans="3:18" ht="18" customHeight="1" x14ac:dyDescent="0.3"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0" t="s">
        <v>30</v>
      </c>
      <c r="R20" s="51"/>
    </row>
    <row r="21" spans="3:18" ht="18" customHeight="1" x14ac:dyDescent="0.3"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0" t="s">
        <v>31</v>
      </c>
      <c r="R21" s="51"/>
    </row>
    <row r="22" spans="3:18" ht="18" customHeight="1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52" t="s">
        <v>32</v>
      </c>
      <c r="R22" s="53"/>
    </row>
    <row r="23" spans="3:18" ht="18" customHeight="1" x14ac:dyDescent="0.3"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50" t="s">
        <v>33</v>
      </c>
      <c r="R23" s="51"/>
    </row>
    <row r="24" spans="3:18" ht="18" customHeigh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50" t="s">
        <v>34</v>
      </c>
      <c r="R24" s="51"/>
    </row>
    <row r="25" spans="3:18" ht="18" customHeight="1" x14ac:dyDescent="0.3">
      <c r="C25" s="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0" t="s">
        <v>35</v>
      </c>
      <c r="R25" s="51"/>
    </row>
    <row r="26" spans="3:18" ht="18" customHeight="1" x14ac:dyDescent="0.3">
      <c r="C26" s="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0" t="s">
        <v>36</v>
      </c>
      <c r="R26" s="51"/>
    </row>
    <row r="27" spans="3:18" ht="18" customHeight="1" x14ac:dyDescent="0.3">
      <c r="C27" s="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0" t="s">
        <v>37</v>
      </c>
      <c r="R27" s="51"/>
    </row>
    <row r="28" spans="3:18" ht="18" customHeight="1" x14ac:dyDescent="0.3">
      <c r="C28" s="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50" t="s">
        <v>38</v>
      </c>
      <c r="R28" s="51"/>
    </row>
    <row r="29" spans="3:18" ht="18" customHeight="1" x14ac:dyDescent="0.3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52" t="s">
        <v>39</v>
      </c>
      <c r="R29" s="53"/>
    </row>
    <row r="30" spans="3:18" ht="18" customHeight="1" x14ac:dyDescent="0.3">
      <c r="C30" s="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50" t="s">
        <v>40</v>
      </c>
      <c r="R30" s="51"/>
    </row>
    <row r="31" spans="3:18" ht="18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50" t="s">
        <v>41</v>
      </c>
      <c r="R31" s="51"/>
    </row>
    <row r="32" spans="3:18" ht="18" customHeight="1" x14ac:dyDescent="0.3">
      <c r="C32" s="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50" t="s">
        <v>42</v>
      </c>
      <c r="R32" s="51"/>
    </row>
    <row r="33" spans="3:18" ht="18" customHeight="1" x14ac:dyDescent="0.3">
      <c r="C33" s="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0" t="s">
        <v>43</v>
      </c>
      <c r="R33" s="51"/>
    </row>
    <row r="34" spans="3:18" ht="18" customHeight="1" x14ac:dyDescent="0.3">
      <c r="C34" s="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0" t="s">
        <v>44</v>
      </c>
      <c r="R34" s="51"/>
    </row>
    <row r="35" spans="3:18" ht="18" customHeigh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50" t="s">
        <v>45</v>
      </c>
      <c r="R35" s="51"/>
    </row>
    <row r="36" spans="3:18" ht="18" customHeight="1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52" t="s">
        <v>46</v>
      </c>
      <c r="R36" s="53"/>
    </row>
    <row r="37" spans="3:18" ht="18" customHeight="1" x14ac:dyDescent="0.3"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0" t="s">
        <v>47</v>
      </c>
      <c r="R37" s="51"/>
    </row>
    <row r="38" spans="3:18" ht="18" customHeight="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0" t="s">
        <v>48</v>
      </c>
      <c r="R38" s="51"/>
    </row>
    <row r="39" spans="3:18" ht="18" customHeight="1" x14ac:dyDescent="0.3">
      <c r="C39" s="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4" t="s">
        <v>49</v>
      </c>
      <c r="R39" s="55"/>
    </row>
    <row r="40" spans="3:18" ht="18" customHeight="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50" t="s">
        <v>50</v>
      </c>
      <c r="R40" s="56"/>
    </row>
    <row r="41" spans="3:18" ht="18" customHeight="1" x14ac:dyDescent="0.3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7" t="s">
        <v>7</v>
      </c>
      <c r="R41" s="58"/>
    </row>
    <row r="42" spans="3:18" ht="18" customHeight="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48"/>
      <c r="R42" s="49"/>
    </row>
  </sheetData>
  <mergeCells count="46">
    <mergeCell ref="C2:R3"/>
    <mergeCell ref="C5:R6"/>
    <mergeCell ref="C7:C9"/>
    <mergeCell ref="J7:J9"/>
    <mergeCell ref="K7:K9"/>
    <mergeCell ref="L7:L9"/>
    <mergeCell ref="M7:M9"/>
    <mergeCell ref="N7:N9"/>
    <mergeCell ref="O7:O9"/>
    <mergeCell ref="P7:P9"/>
    <mergeCell ref="Q18:R18"/>
    <mergeCell ref="Q7:R9"/>
    <mergeCell ref="D8:D9"/>
    <mergeCell ref="E8:E9"/>
    <mergeCell ref="Q10:R10"/>
    <mergeCell ref="Q11:R11"/>
    <mergeCell ref="Q12:R12"/>
    <mergeCell ref="Q13:R13"/>
    <mergeCell ref="Q14:R14"/>
    <mergeCell ref="Q15:R15"/>
    <mergeCell ref="Q16:R16"/>
    <mergeCell ref="Q17:R17"/>
    <mergeCell ref="Q30:R30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42:R42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42"/>
  <sheetViews>
    <sheetView zoomScale="90" zoomScaleNormal="90" workbookViewId="0">
      <selection activeCell="C25" sqref="C25"/>
    </sheetView>
  </sheetViews>
  <sheetFormatPr defaultRowHeight="14.4" x14ac:dyDescent="0.3"/>
  <cols>
    <col min="1" max="1" width="9.109375" customWidth="1"/>
    <col min="2" max="2" width="9" customWidth="1"/>
    <col min="3" max="3" width="36.5546875" customWidth="1"/>
    <col min="4" max="4" width="7.88671875" bestFit="1" customWidth="1"/>
    <col min="5" max="5" width="7.44140625" bestFit="1" customWidth="1"/>
    <col min="6" max="6" width="5.88671875" bestFit="1" customWidth="1"/>
    <col min="7" max="7" width="7" bestFit="1" customWidth="1"/>
    <col min="8" max="8" width="6.88671875" bestFit="1" customWidth="1"/>
    <col min="9" max="9" width="4.5546875" bestFit="1" customWidth="1"/>
    <col min="10" max="10" width="10.44140625" bestFit="1" customWidth="1"/>
    <col min="11" max="11" width="9.44140625" bestFit="1" customWidth="1"/>
    <col min="12" max="12" width="6.109375" bestFit="1" customWidth="1"/>
    <col min="13" max="13" width="8.6640625" bestFit="1" customWidth="1"/>
    <col min="14" max="14" width="8.33203125" bestFit="1" customWidth="1"/>
    <col min="15" max="15" width="9.44140625" bestFit="1" customWidth="1"/>
    <col min="16" max="16" width="9.5546875" bestFit="1" customWidth="1"/>
    <col min="17" max="18" width="9.109375" style="10"/>
  </cols>
  <sheetData>
    <row r="2" spans="3:18" x14ac:dyDescent="0.3">
      <c r="C2" s="64" t="s">
        <v>52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3:18" x14ac:dyDescent="0.3"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3:18" ht="15.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1"/>
      <c r="R4" s="9"/>
    </row>
    <row r="5" spans="3:18" x14ac:dyDescent="0.3">
      <c r="C5" s="70" t="s">
        <v>54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</row>
    <row r="6" spans="3:18" x14ac:dyDescent="0.3">
      <c r="C6" s="7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5"/>
    </row>
    <row r="7" spans="3:18" ht="15" customHeight="1" x14ac:dyDescent="0.3">
      <c r="C7" s="76" t="s">
        <v>19</v>
      </c>
      <c r="D7" s="13" t="s">
        <v>17</v>
      </c>
      <c r="E7" s="13" t="s">
        <v>16</v>
      </c>
      <c r="F7" s="6" t="s">
        <v>7</v>
      </c>
      <c r="G7" s="6" t="s">
        <v>10</v>
      </c>
      <c r="H7" s="6" t="s">
        <v>10</v>
      </c>
      <c r="I7" s="6" t="s">
        <v>7</v>
      </c>
      <c r="J7" s="76" t="s">
        <v>6</v>
      </c>
      <c r="K7" s="76" t="s">
        <v>5</v>
      </c>
      <c r="L7" s="76" t="s">
        <v>4</v>
      </c>
      <c r="M7" s="76" t="s">
        <v>3</v>
      </c>
      <c r="N7" s="76" t="s">
        <v>2</v>
      </c>
      <c r="O7" s="76" t="s">
        <v>1</v>
      </c>
      <c r="P7" s="76" t="s">
        <v>0</v>
      </c>
      <c r="Q7" s="59" t="s">
        <v>51</v>
      </c>
      <c r="R7" s="59"/>
    </row>
    <row r="8" spans="3:18" ht="15.6" x14ac:dyDescent="0.3">
      <c r="C8" s="60"/>
      <c r="D8" s="60" t="s">
        <v>18</v>
      </c>
      <c r="E8" s="60" t="s">
        <v>15</v>
      </c>
      <c r="F8" s="7" t="s">
        <v>10</v>
      </c>
      <c r="G8" s="7" t="s">
        <v>13</v>
      </c>
      <c r="H8" s="7" t="s">
        <v>11</v>
      </c>
      <c r="I8" s="7" t="s">
        <v>8</v>
      </c>
      <c r="J8" s="77"/>
      <c r="K8" s="77"/>
      <c r="L8" s="77"/>
      <c r="M8" s="77"/>
      <c r="N8" s="77"/>
      <c r="O8" s="77"/>
      <c r="P8" s="77"/>
      <c r="Q8" s="59"/>
      <c r="R8" s="59"/>
    </row>
    <row r="9" spans="3:18" ht="15.6" x14ac:dyDescent="0.3">
      <c r="C9" s="60"/>
      <c r="D9" s="61"/>
      <c r="E9" s="62"/>
      <c r="F9" s="8" t="s">
        <v>14</v>
      </c>
      <c r="G9" s="8" t="s">
        <v>12</v>
      </c>
      <c r="H9" s="8" t="s">
        <v>12</v>
      </c>
      <c r="I9" s="8" t="s">
        <v>9</v>
      </c>
      <c r="J9" s="62"/>
      <c r="K9" s="62"/>
      <c r="L9" s="62"/>
      <c r="M9" s="62"/>
      <c r="N9" s="62"/>
      <c r="O9" s="62"/>
      <c r="P9" s="62"/>
      <c r="Q9" s="59"/>
      <c r="R9" s="59"/>
    </row>
    <row r="10" spans="3:18" ht="18" customHeight="1" x14ac:dyDescent="0.3">
      <c r="C10" s="45" t="s">
        <v>68</v>
      </c>
      <c r="D10" s="2"/>
      <c r="E10" s="2"/>
      <c r="F10" s="2"/>
      <c r="G10" s="2"/>
      <c r="H10" s="2"/>
      <c r="I10" s="2"/>
      <c r="J10" s="2"/>
      <c r="K10" s="2"/>
      <c r="L10" s="43"/>
      <c r="M10" s="2"/>
      <c r="N10" s="2"/>
      <c r="O10" s="14">
        <v>0.875</v>
      </c>
      <c r="P10" s="14">
        <v>0.625</v>
      </c>
      <c r="Q10" s="63" t="s">
        <v>20</v>
      </c>
      <c r="R10" s="63"/>
    </row>
    <row r="11" spans="3:18" ht="18" customHeight="1" x14ac:dyDescent="0.3"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 t="s">
        <v>65</v>
      </c>
      <c r="Q11" s="50" t="s">
        <v>21</v>
      </c>
      <c r="R11" s="51"/>
    </row>
    <row r="12" spans="3:18" ht="18" customHeight="1" x14ac:dyDescent="0.3"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 t="s">
        <v>65</v>
      </c>
      <c r="Q12" s="50" t="s">
        <v>22</v>
      </c>
      <c r="R12" s="51"/>
    </row>
    <row r="13" spans="3:18" ht="18" customHeight="1" x14ac:dyDescent="0.3"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 t="s">
        <v>65</v>
      </c>
      <c r="Q13" s="50" t="s">
        <v>23</v>
      </c>
      <c r="R13" s="51"/>
    </row>
    <row r="14" spans="3:18" ht="18" customHeight="1" x14ac:dyDescent="0.3"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0" t="s">
        <v>24</v>
      </c>
      <c r="R14" s="51"/>
    </row>
    <row r="15" spans="3:18" ht="18" customHeight="1" x14ac:dyDescent="0.3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2" t="s">
        <v>25</v>
      </c>
      <c r="R15" s="53"/>
    </row>
    <row r="16" spans="3:18" ht="18" customHeight="1" x14ac:dyDescent="0.3">
      <c r="C16" t="s">
        <v>69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44">
        <v>0.8256944444444444</v>
      </c>
      <c r="P16" s="44">
        <v>0.625</v>
      </c>
      <c r="Q16" s="50" t="s">
        <v>26</v>
      </c>
      <c r="R16" s="51"/>
    </row>
    <row r="17" spans="3:18" ht="18" customHeight="1" x14ac:dyDescent="0.3">
      <c r="C17" s="2" t="s">
        <v>70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4">
        <v>0.83194444444444438</v>
      </c>
      <c r="P17" s="14">
        <v>0.625</v>
      </c>
      <c r="Q17" s="50" t="s">
        <v>27</v>
      </c>
      <c r="R17" s="51"/>
    </row>
    <row r="18" spans="3:18" ht="18" customHeight="1" x14ac:dyDescent="0.3"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50" t="s">
        <v>28</v>
      </c>
      <c r="R18" s="51"/>
    </row>
    <row r="19" spans="3:18" ht="18" customHeight="1" x14ac:dyDescent="0.3"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50" t="s">
        <v>29</v>
      </c>
      <c r="R19" s="51"/>
    </row>
    <row r="20" spans="3:18" ht="18" customHeight="1" x14ac:dyDescent="0.3"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0" t="s">
        <v>30</v>
      </c>
      <c r="R20" s="51"/>
    </row>
    <row r="21" spans="3:18" ht="18" customHeight="1" x14ac:dyDescent="0.3"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50" t="s">
        <v>31</v>
      </c>
      <c r="R21" s="51"/>
    </row>
    <row r="22" spans="3:18" ht="18" customHeight="1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52" t="s">
        <v>32</v>
      </c>
      <c r="R22" s="53"/>
    </row>
    <row r="23" spans="3:18" ht="18" customHeight="1" x14ac:dyDescent="0.3">
      <c r="C23" s="2" t="s">
        <v>72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4">
        <v>0.85416666666666663</v>
      </c>
      <c r="P23" s="44">
        <v>0.625</v>
      </c>
      <c r="Q23" s="50" t="s">
        <v>33</v>
      </c>
      <c r="R23" s="51"/>
    </row>
    <row r="24" spans="3:18" ht="18" customHeight="1" x14ac:dyDescent="0.3">
      <c r="C24" s="2" t="s">
        <v>73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4">
        <v>0.875</v>
      </c>
      <c r="P24" s="14">
        <v>0.625</v>
      </c>
      <c r="Q24" s="50" t="s">
        <v>34</v>
      </c>
      <c r="R24" s="51"/>
    </row>
    <row r="25" spans="3:18" ht="18" customHeight="1" x14ac:dyDescent="0.3">
      <c r="C25" s="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0" t="s">
        <v>35</v>
      </c>
      <c r="R25" s="51"/>
    </row>
    <row r="26" spans="3:18" ht="18" customHeight="1" x14ac:dyDescent="0.3">
      <c r="C26" s="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0" t="s">
        <v>36</v>
      </c>
      <c r="R26" s="51"/>
    </row>
    <row r="27" spans="3:18" ht="18" customHeight="1" x14ac:dyDescent="0.3">
      <c r="C27" s="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0" t="s">
        <v>37</v>
      </c>
      <c r="R27" s="51"/>
    </row>
    <row r="28" spans="3:18" ht="18" customHeight="1" x14ac:dyDescent="0.3">
      <c r="C28" s="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50" t="s">
        <v>38</v>
      </c>
      <c r="R28" s="51"/>
    </row>
    <row r="29" spans="3:18" ht="18" customHeight="1" x14ac:dyDescent="0.3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52" t="s">
        <v>39</v>
      </c>
      <c r="R29" s="53"/>
    </row>
    <row r="30" spans="3:18" ht="18" customHeight="1" x14ac:dyDescent="0.3">
      <c r="C30" s="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50" t="s">
        <v>40</v>
      </c>
      <c r="R30" s="51"/>
    </row>
    <row r="31" spans="3:18" ht="18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50" t="s">
        <v>41</v>
      </c>
      <c r="R31" s="51"/>
    </row>
    <row r="32" spans="3:18" ht="18" customHeight="1" x14ac:dyDescent="0.3">
      <c r="C32" s="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50" t="s">
        <v>42</v>
      </c>
      <c r="R32" s="51"/>
    </row>
    <row r="33" spans="3:18" ht="18" customHeight="1" x14ac:dyDescent="0.3">
      <c r="C33" s="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0" t="s">
        <v>43</v>
      </c>
      <c r="R33" s="51"/>
    </row>
    <row r="34" spans="3:18" ht="18" customHeight="1" x14ac:dyDescent="0.3">
      <c r="C34" s="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0" t="s">
        <v>44</v>
      </c>
      <c r="R34" s="51"/>
    </row>
    <row r="35" spans="3:18" ht="18" customHeigh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50" t="s">
        <v>45</v>
      </c>
      <c r="R35" s="51"/>
    </row>
    <row r="36" spans="3:18" ht="18" customHeight="1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52" t="s">
        <v>46</v>
      </c>
      <c r="R36" s="53"/>
    </row>
    <row r="37" spans="3:18" ht="18" customHeight="1" x14ac:dyDescent="0.3"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0" t="s">
        <v>47</v>
      </c>
      <c r="R37" s="51"/>
    </row>
    <row r="38" spans="3:18" ht="18" customHeight="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0" t="s">
        <v>48</v>
      </c>
      <c r="R38" s="51"/>
    </row>
    <row r="39" spans="3:18" ht="18" customHeight="1" x14ac:dyDescent="0.3">
      <c r="C39" s="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54" t="s">
        <v>49</v>
      </c>
      <c r="R39" s="55"/>
    </row>
    <row r="40" spans="3:18" ht="18" customHeight="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50" t="s">
        <v>50</v>
      </c>
      <c r="R40" s="56"/>
    </row>
    <row r="41" spans="3:18" ht="18" customHeight="1" x14ac:dyDescent="0.3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7" t="s">
        <v>7</v>
      </c>
      <c r="R41" s="58"/>
    </row>
    <row r="42" spans="3:18" ht="18" customHeight="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48"/>
      <c r="R42" s="49"/>
    </row>
  </sheetData>
  <mergeCells count="46">
    <mergeCell ref="Q42:R42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30:R30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18:R18"/>
    <mergeCell ref="Q7:R9"/>
    <mergeCell ref="D8:D9"/>
    <mergeCell ref="E8:E9"/>
    <mergeCell ref="Q10:R10"/>
    <mergeCell ref="Q11:R11"/>
    <mergeCell ref="Q12:R12"/>
    <mergeCell ref="Q13:R13"/>
    <mergeCell ref="Q14:R14"/>
    <mergeCell ref="Q15:R15"/>
    <mergeCell ref="Q16:R16"/>
    <mergeCell ref="Q17:R17"/>
    <mergeCell ref="C2:R3"/>
    <mergeCell ref="C5:R6"/>
    <mergeCell ref="C7:C9"/>
    <mergeCell ref="J7:J9"/>
    <mergeCell ref="K7:K9"/>
    <mergeCell ref="L7:L9"/>
    <mergeCell ref="M7:M9"/>
    <mergeCell ref="N7:N9"/>
    <mergeCell ref="O7:O9"/>
    <mergeCell ref="P7:P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42"/>
  <sheetViews>
    <sheetView topLeftCell="C31" zoomScale="80" zoomScaleNormal="80" workbookViewId="0">
      <selection activeCell="P38" sqref="P38"/>
    </sheetView>
  </sheetViews>
  <sheetFormatPr defaultColWidth="9.109375" defaultRowHeight="35.1" customHeight="1" x14ac:dyDescent="0.5"/>
  <cols>
    <col min="1" max="1" width="9.109375" style="16" hidden="1" customWidth="1"/>
    <col min="2" max="2" width="49" style="16" customWidth="1"/>
    <col min="3" max="3" width="50.88671875" style="16" bestFit="1" customWidth="1"/>
    <col min="4" max="4" width="7.109375" style="16" bestFit="1" customWidth="1"/>
    <col min="5" max="5" width="7" style="16" bestFit="1" customWidth="1"/>
    <col min="6" max="6" width="4.88671875" style="16" bestFit="1" customWidth="1"/>
    <col min="7" max="7" width="6.44140625" style="16" bestFit="1" customWidth="1"/>
    <col min="8" max="8" width="6.33203125" style="16" bestFit="1" customWidth="1"/>
    <col min="9" max="9" width="7" style="16" customWidth="1"/>
    <col min="10" max="10" width="11.109375" style="16" customWidth="1"/>
    <col min="11" max="11" width="8" style="16" customWidth="1"/>
    <col min="12" max="12" width="5.5546875" style="16" hidden="1" customWidth="1"/>
    <col min="13" max="13" width="10.33203125" style="16" customWidth="1"/>
    <col min="14" max="14" width="8.5546875" style="16" bestFit="1" customWidth="1"/>
    <col min="15" max="15" width="11.6640625" style="32" bestFit="1" customWidth="1"/>
    <col min="16" max="16" width="9.5546875" style="16" customWidth="1"/>
    <col min="17" max="17" width="10.44140625" style="16" customWidth="1"/>
    <col min="18" max="19" width="9.109375" style="17"/>
    <col min="20" max="16384" width="9.109375" style="16"/>
  </cols>
  <sheetData>
    <row r="2" spans="2:19" ht="12.9" customHeight="1" x14ac:dyDescent="0.5">
      <c r="B2" s="78" t="s">
        <v>52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</row>
    <row r="3" spans="2:19" ht="12.9" customHeight="1" x14ac:dyDescent="0.5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9"/>
    </row>
    <row r="4" spans="2:19" ht="12.9" customHeight="1" x14ac:dyDescent="0.6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8"/>
      <c r="Q4" s="38"/>
      <c r="R4" s="40"/>
      <c r="S4" s="41"/>
    </row>
    <row r="5" spans="2:19" ht="12.9" customHeight="1" x14ac:dyDescent="0.5">
      <c r="B5" s="78" t="s">
        <v>54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</row>
    <row r="6" spans="2:19" ht="12.9" customHeight="1" x14ac:dyDescent="0.5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19" ht="20.100000000000001" customHeight="1" x14ac:dyDescent="0.5">
      <c r="B7" s="101" t="s">
        <v>57</v>
      </c>
      <c r="C7" s="104" t="s">
        <v>60</v>
      </c>
      <c r="D7" s="18" t="s">
        <v>17</v>
      </c>
      <c r="E7" s="18" t="s">
        <v>16</v>
      </c>
      <c r="F7" s="18" t="s">
        <v>7</v>
      </c>
      <c r="G7" s="18" t="s">
        <v>10</v>
      </c>
      <c r="H7" s="18" t="s">
        <v>10</v>
      </c>
      <c r="I7" s="18" t="s">
        <v>7</v>
      </c>
      <c r="J7" s="104" t="s">
        <v>6</v>
      </c>
      <c r="K7" s="104" t="s">
        <v>5</v>
      </c>
      <c r="L7" s="98" t="s">
        <v>4</v>
      </c>
      <c r="M7" s="95" t="s">
        <v>62</v>
      </c>
      <c r="N7" s="98" t="s">
        <v>3</v>
      </c>
      <c r="O7" s="98" t="s">
        <v>2</v>
      </c>
      <c r="P7" s="98" t="s">
        <v>1</v>
      </c>
      <c r="Q7" s="98" t="s">
        <v>0</v>
      </c>
      <c r="R7" s="91" t="s">
        <v>51</v>
      </c>
      <c r="S7" s="91"/>
    </row>
    <row r="8" spans="2:19" ht="20.100000000000001" customHeight="1" x14ac:dyDescent="0.5">
      <c r="B8" s="102"/>
      <c r="C8" s="92"/>
      <c r="D8" s="92" t="s">
        <v>18</v>
      </c>
      <c r="E8" s="92" t="s">
        <v>15</v>
      </c>
      <c r="F8" s="19" t="s">
        <v>10</v>
      </c>
      <c r="G8" s="19" t="s">
        <v>13</v>
      </c>
      <c r="H8" s="19" t="s">
        <v>11</v>
      </c>
      <c r="I8" s="19" t="s">
        <v>8</v>
      </c>
      <c r="J8" s="105"/>
      <c r="K8" s="105"/>
      <c r="L8" s="99"/>
      <c r="M8" s="96"/>
      <c r="N8" s="99"/>
      <c r="O8" s="99"/>
      <c r="P8" s="99"/>
      <c r="Q8" s="99"/>
      <c r="R8" s="91"/>
      <c r="S8" s="91"/>
    </row>
    <row r="9" spans="2:19" ht="20.100000000000001" customHeight="1" x14ac:dyDescent="0.5">
      <c r="B9" s="103"/>
      <c r="C9" s="92"/>
      <c r="D9" s="93"/>
      <c r="E9" s="94"/>
      <c r="F9" s="20" t="s">
        <v>14</v>
      </c>
      <c r="G9" s="20" t="s">
        <v>12</v>
      </c>
      <c r="H9" s="20" t="s">
        <v>12</v>
      </c>
      <c r="I9" s="20" t="s">
        <v>9</v>
      </c>
      <c r="J9" s="94"/>
      <c r="K9" s="94"/>
      <c r="L9" s="100"/>
      <c r="M9" s="97"/>
      <c r="N9" s="100"/>
      <c r="O9" s="100"/>
      <c r="P9" s="100"/>
      <c r="Q9" s="100"/>
      <c r="R9" s="91"/>
      <c r="S9" s="91"/>
    </row>
    <row r="10" spans="2:19" ht="39.9" customHeight="1" x14ac:dyDescent="0.5">
      <c r="B10" s="23" t="s">
        <v>59</v>
      </c>
      <c r="C10" s="26" t="s">
        <v>56</v>
      </c>
      <c r="D10" s="21"/>
      <c r="E10" s="21"/>
      <c r="F10" s="21"/>
      <c r="G10" s="21"/>
      <c r="H10" s="21"/>
      <c r="I10" s="22">
        <f>SUM(J10,K10)</f>
        <v>0.10416666666666666</v>
      </c>
      <c r="J10" s="22">
        <v>2.0833333333333332E-2</v>
      </c>
      <c r="K10" s="22">
        <v>8.3333333333333329E-2</v>
      </c>
      <c r="L10" s="33"/>
      <c r="M10" s="34">
        <f>(P10-Q10)+(N10-O10)</f>
        <v>0.22916666666666669</v>
      </c>
      <c r="N10" s="31"/>
      <c r="O10" s="31"/>
      <c r="P10" s="31">
        <v>0.64583333333333337</v>
      </c>
      <c r="Q10" s="31">
        <v>0.41666666666666669</v>
      </c>
      <c r="R10" s="91" t="s">
        <v>20</v>
      </c>
      <c r="S10" s="91"/>
    </row>
    <row r="11" spans="2:19" ht="39.9" customHeight="1" x14ac:dyDescent="0.5">
      <c r="B11" s="23"/>
      <c r="C11" s="21" t="s">
        <v>58</v>
      </c>
      <c r="D11" s="23"/>
      <c r="E11" s="23"/>
      <c r="F11" s="30">
        <v>0.25</v>
      </c>
      <c r="G11" s="30">
        <v>0.25</v>
      </c>
      <c r="H11" s="30"/>
      <c r="I11" s="22">
        <f t="shared" ref="I11:I42" si="0">SUM(J11,K11)</f>
        <v>2.0833333333333332E-2</v>
      </c>
      <c r="J11" s="23"/>
      <c r="K11" s="30">
        <v>2.0833333333333332E-2</v>
      </c>
      <c r="L11" s="33"/>
      <c r="M11" s="34">
        <f t="shared" ref="M11:M42" si="1">(P11-Q11)+(N11-O11)</f>
        <v>0.5625</v>
      </c>
      <c r="N11" s="34"/>
      <c r="O11" s="31"/>
      <c r="P11" s="31">
        <v>0.91666666666666663</v>
      </c>
      <c r="Q11" s="31">
        <v>0.35416666666666669</v>
      </c>
      <c r="R11" s="82" t="s">
        <v>21</v>
      </c>
      <c r="S11" s="83"/>
    </row>
    <row r="12" spans="2:19" ht="39.9" customHeight="1" x14ac:dyDescent="0.5">
      <c r="B12" s="23"/>
      <c r="C12" s="21"/>
      <c r="D12" s="23"/>
      <c r="E12" s="23"/>
      <c r="F12" s="23"/>
      <c r="G12" s="23"/>
      <c r="H12" s="23"/>
      <c r="I12" s="22">
        <f t="shared" si="0"/>
        <v>0</v>
      </c>
      <c r="J12" s="23"/>
      <c r="K12" s="23"/>
      <c r="L12" s="33"/>
      <c r="M12" s="34">
        <f>(P12-Q12)+(N12-O12)</f>
        <v>0.44791666666666663</v>
      </c>
      <c r="N12" s="34"/>
      <c r="O12" s="31"/>
      <c r="P12" s="31">
        <v>0.91666666666666663</v>
      </c>
      <c r="Q12" s="31">
        <v>0.46875</v>
      </c>
      <c r="R12" s="82" t="s">
        <v>22</v>
      </c>
      <c r="S12" s="83"/>
    </row>
    <row r="13" spans="2:19" ht="39.9" customHeight="1" x14ac:dyDescent="0.5">
      <c r="B13" s="23"/>
      <c r="C13" s="26" t="s">
        <v>64</v>
      </c>
      <c r="D13" s="23"/>
      <c r="E13" s="23"/>
      <c r="F13" s="23"/>
      <c r="G13" s="23"/>
      <c r="H13" s="23"/>
      <c r="I13" s="22">
        <f t="shared" si="0"/>
        <v>0</v>
      </c>
      <c r="J13" s="23"/>
      <c r="K13" s="23"/>
      <c r="L13" s="34"/>
      <c r="M13" s="34">
        <f t="shared" si="1"/>
        <v>0.33333333333333331</v>
      </c>
      <c r="N13" s="34"/>
      <c r="O13" s="31"/>
      <c r="P13" s="31">
        <v>0.76041666666666663</v>
      </c>
      <c r="Q13" s="31">
        <v>0.42708333333333331</v>
      </c>
      <c r="R13" s="82" t="s">
        <v>23</v>
      </c>
      <c r="S13" s="83"/>
    </row>
    <row r="14" spans="2:19" ht="39.9" customHeight="1" x14ac:dyDescent="0.5">
      <c r="B14" s="23"/>
      <c r="C14" s="21"/>
      <c r="D14" s="23"/>
      <c r="E14" s="23"/>
      <c r="F14" s="23"/>
      <c r="G14" s="23"/>
      <c r="H14" s="23"/>
      <c r="I14" s="22">
        <f t="shared" si="0"/>
        <v>0</v>
      </c>
      <c r="J14" s="23"/>
      <c r="K14" s="23"/>
      <c r="L14" s="34"/>
      <c r="M14" s="34">
        <f t="shared" si="1"/>
        <v>0</v>
      </c>
      <c r="N14" s="34"/>
      <c r="O14" s="31"/>
      <c r="P14" s="31"/>
      <c r="Q14" s="31"/>
      <c r="R14" s="82" t="s">
        <v>24</v>
      </c>
      <c r="S14" s="83"/>
    </row>
    <row r="15" spans="2:19" ht="39.9" customHeight="1" x14ac:dyDescent="0.5">
      <c r="B15" s="23"/>
      <c r="C15" s="24"/>
      <c r="D15" s="24"/>
      <c r="E15" s="24"/>
      <c r="F15" s="24"/>
      <c r="G15" s="24"/>
      <c r="H15" s="24"/>
      <c r="I15" s="27">
        <f t="shared" si="0"/>
        <v>0</v>
      </c>
      <c r="J15" s="24"/>
      <c r="K15" s="24"/>
      <c r="L15" s="35"/>
      <c r="M15" s="34">
        <f t="shared" si="1"/>
        <v>0</v>
      </c>
      <c r="N15" s="35"/>
      <c r="O15" s="35"/>
      <c r="P15" s="35"/>
      <c r="Q15" s="35"/>
      <c r="R15" s="84" t="s">
        <v>25</v>
      </c>
      <c r="S15" s="85"/>
    </row>
    <row r="16" spans="2:19" ht="39.9" customHeight="1" x14ac:dyDescent="0.5">
      <c r="B16" s="23"/>
      <c r="C16" s="21" t="s">
        <v>16</v>
      </c>
      <c r="D16" s="23"/>
      <c r="E16" s="23"/>
      <c r="F16" s="23"/>
      <c r="G16" s="23"/>
      <c r="H16" s="23"/>
      <c r="I16" s="22">
        <f t="shared" si="0"/>
        <v>0</v>
      </c>
      <c r="J16" s="23"/>
      <c r="K16" s="23"/>
      <c r="L16" s="34"/>
      <c r="M16" s="34">
        <f t="shared" si="1"/>
        <v>0</v>
      </c>
      <c r="N16" s="34"/>
      <c r="O16" s="31"/>
      <c r="P16" s="31">
        <v>0</v>
      </c>
      <c r="Q16" s="31">
        <v>0</v>
      </c>
      <c r="R16" s="82" t="s">
        <v>26</v>
      </c>
      <c r="S16" s="83"/>
    </row>
    <row r="17" spans="2:19" ht="39.9" customHeight="1" x14ac:dyDescent="0.5">
      <c r="B17" s="23"/>
      <c r="C17" s="21"/>
      <c r="D17" s="21"/>
      <c r="E17" s="21"/>
      <c r="F17" s="21"/>
      <c r="G17" s="21"/>
      <c r="H17" s="21"/>
      <c r="I17" s="22">
        <f t="shared" si="0"/>
        <v>0</v>
      </c>
      <c r="J17" s="21"/>
      <c r="K17" s="21"/>
      <c r="L17" s="31"/>
      <c r="M17" s="34">
        <f t="shared" si="1"/>
        <v>0.45833333333333337</v>
      </c>
      <c r="N17" s="31"/>
      <c r="O17" s="31"/>
      <c r="P17" s="31">
        <v>0.83333333333333337</v>
      </c>
      <c r="Q17" s="31">
        <v>0.375</v>
      </c>
      <c r="R17" s="82" t="s">
        <v>27</v>
      </c>
      <c r="S17" s="83"/>
    </row>
    <row r="18" spans="2:19" ht="39.9" customHeight="1" x14ac:dyDescent="0.5">
      <c r="B18" s="23"/>
      <c r="C18" s="21" t="s">
        <v>16</v>
      </c>
      <c r="D18" s="23"/>
      <c r="E18" s="23"/>
      <c r="F18" s="23"/>
      <c r="G18" s="23"/>
      <c r="H18" s="23"/>
      <c r="I18" s="22">
        <f t="shared" si="0"/>
        <v>0</v>
      </c>
      <c r="J18" s="23"/>
      <c r="K18" s="23"/>
      <c r="L18" s="34"/>
      <c r="M18" s="34">
        <f t="shared" si="1"/>
        <v>0</v>
      </c>
      <c r="N18" s="34"/>
      <c r="O18" s="31"/>
      <c r="P18" s="31">
        <v>0</v>
      </c>
      <c r="Q18" s="31">
        <v>0</v>
      </c>
      <c r="R18" s="82" t="s">
        <v>28</v>
      </c>
      <c r="S18" s="83"/>
    </row>
    <row r="19" spans="2:19" ht="39.9" customHeight="1" x14ac:dyDescent="0.5">
      <c r="B19" s="23"/>
      <c r="C19" s="21"/>
      <c r="D19" s="23"/>
      <c r="E19" s="23"/>
      <c r="F19" s="23"/>
      <c r="G19" s="23"/>
      <c r="H19" s="23"/>
      <c r="I19" s="22">
        <f t="shared" si="0"/>
        <v>0</v>
      </c>
      <c r="J19" s="23"/>
      <c r="K19" s="23"/>
      <c r="L19" s="34"/>
      <c r="M19" s="34">
        <f t="shared" si="1"/>
        <v>0.125</v>
      </c>
      <c r="N19" s="34"/>
      <c r="O19" s="31"/>
      <c r="P19" s="31">
        <v>0.5</v>
      </c>
      <c r="Q19" s="31">
        <v>0.375</v>
      </c>
      <c r="R19" s="82" t="s">
        <v>29</v>
      </c>
      <c r="S19" s="83"/>
    </row>
    <row r="20" spans="2:19" ht="39.9" customHeight="1" x14ac:dyDescent="0.5">
      <c r="B20" s="23"/>
      <c r="C20" s="21"/>
      <c r="D20" s="23"/>
      <c r="E20" s="23"/>
      <c r="F20" s="23"/>
      <c r="G20" s="23"/>
      <c r="H20" s="23"/>
      <c r="I20" s="22">
        <f t="shared" si="0"/>
        <v>0</v>
      </c>
      <c r="J20" s="23"/>
      <c r="K20" s="23"/>
      <c r="L20" s="34"/>
      <c r="M20" s="34">
        <f t="shared" si="1"/>
        <v>0.54166666666666663</v>
      </c>
      <c r="N20" s="34"/>
      <c r="O20" s="31"/>
      <c r="P20" s="31">
        <v>0.91666666666666663</v>
      </c>
      <c r="Q20" s="31">
        <v>0.375</v>
      </c>
      <c r="R20" s="82" t="s">
        <v>30</v>
      </c>
      <c r="S20" s="83"/>
    </row>
    <row r="21" spans="2:19" ht="39.9" customHeight="1" x14ac:dyDescent="0.5">
      <c r="B21" s="23"/>
      <c r="C21" s="21"/>
      <c r="D21" s="23"/>
      <c r="E21" s="23"/>
      <c r="F21" s="23"/>
      <c r="G21" s="23"/>
      <c r="H21" s="23"/>
      <c r="I21" s="22">
        <f t="shared" si="0"/>
        <v>0</v>
      </c>
      <c r="J21" s="23"/>
      <c r="K21" s="23"/>
      <c r="L21" s="34"/>
      <c r="M21" s="34">
        <f t="shared" si="1"/>
        <v>0</v>
      </c>
      <c r="N21" s="34"/>
      <c r="O21" s="31"/>
      <c r="P21" s="31"/>
      <c r="Q21" s="31"/>
      <c r="R21" s="82" t="s">
        <v>31</v>
      </c>
      <c r="S21" s="83"/>
    </row>
    <row r="22" spans="2:19" ht="39.9" customHeight="1" x14ac:dyDescent="0.5">
      <c r="B22" s="23"/>
      <c r="C22" s="24"/>
      <c r="D22" s="24"/>
      <c r="E22" s="24"/>
      <c r="F22" s="24"/>
      <c r="G22" s="24"/>
      <c r="H22" s="24"/>
      <c r="I22" s="27">
        <f t="shared" si="0"/>
        <v>0</v>
      </c>
      <c r="J22" s="24"/>
      <c r="K22" s="24"/>
      <c r="L22" s="35"/>
      <c r="M22" s="34">
        <f t="shared" si="1"/>
        <v>0</v>
      </c>
      <c r="N22" s="35"/>
      <c r="O22" s="35"/>
      <c r="P22" s="35"/>
      <c r="Q22" s="35"/>
      <c r="R22" s="84" t="s">
        <v>32</v>
      </c>
      <c r="S22" s="85"/>
    </row>
    <row r="23" spans="2:19" ht="39.9" customHeight="1" x14ac:dyDescent="0.5">
      <c r="B23" s="23"/>
      <c r="C23" s="21"/>
      <c r="D23" s="23"/>
      <c r="E23" s="30">
        <v>8.3333333333333329E-2</v>
      </c>
      <c r="F23" s="23"/>
      <c r="G23" s="23"/>
      <c r="H23" s="23"/>
      <c r="I23" s="22">
        <f t="shared" si="0"/>
        <v>0</v>
      </c>
      <c r="J23" s="23"/>
      <c r="K23" s="23"/>
      <c r="L23" s="34"/>
      <c r="M23" s="34">
        <f t="shared" si="1"/>
        <v>0.44791666666666663</v>
      </c>
      <c r="N23" s="34"/>
      <c r="O23" s="31"/>
      <c r="P23" s="31">
        <v>0.82291666666666663</v>
      </c>
      <c r="Q23" s="31">
        <v>0.375</v>
      </c>
      <c r="R23" s="82" t="s">
        <v>33</v>
      </c>
      <c r="S23" s="83"/>
    </row>
    <row r="24" spans="2:19" ht="39.9" customHeight="1" x14ac:dyDescent="0.5">
      <c r="B24" s="23"/>
      <c r="C24" s="21"/>
      <c r="D24" s="21"/>
      <c r="E24" s="22">
        <v>6.25E-2</v>
      </c>
      <c r="F24" s="21"/>
      <c r="G24" s="21"/>
      <c r="H24" s="21"/>
      <c r="I24" s="22">
        <f t="shared" si="0"/>
        <v>0</v>
      </c>
      <c r="J24" s="21"/>
      <c r="K24" s="21"/>
      <c r="L24" s="31"/>
      <c r="M24" s="34">
        <f t="shared" si="1"/>
        <v>0.35</v>
      </c>
      <c r="N24" s="31"/>
      <c r="O24" s="31"/>
      <c r="P24" s="31">
        <v>0.72499999999999998</v>
      </c>
      <c r="Q24" s="31">
        <v>0.375</v>
      </c>
      <c r="R24" s="82" t="s">
        <v>34</v>
      </c>
      <c r="S24" s="83"/>
    </row>
    <row r="25" spans="2:19" ht="39.9" customHeight="1" x14ac:dyDescent="0.5">
      <c r="B25" s="23"/>
      <c r="C25" s="21"/>
      <c r="D25" s="23"/>
      <c r="E25" s="23">
        <v>30</v>
      </c>
      <c r="F25" s="23"/>
      <c r="G25" s="23"/>
      <c r="H25" s="23"/>
      <c r="I25" s="22">
        <f t="shared" si="0"/>
        <v>0</v>
      </c>
      <c r="J25" s="23"/>
      <c r="K25" s="23"/>
      <c r="L25" s="34"/>
      <c r="M25" s="34">
        <f t="shared" si="1"/>
        <v>0.45833333333333331</v>
      </c>
      <c r="N25" s="34"/>
      <c r="O25" s="31"/>
      <c r="P25" s="31">
        <v>0.875</v>
      </c>
      <c r="Q25" s="31">
        <v>0.41666666666666669</v>
      </c>
      <c r="R25" s="82" t="s">
        <v>35</v>
      </c>
      <c r="S25" s="83"/>
    </row>
    <row r="26" spans="2:19" ht="39.9" customHeight="1" x14ac:dyDescent="0.5">
      <c r="B26" s="23"/>
      <c r="C26" s="21"/>
      <c r="D26" s="23"/>
      <c r="E26" s="30">
        <v>8.3333333333333329E-2</v>
      </c>
      <c r="F26" s="23"/>
      <c r="G26" s="23"/>
      <c r="H26" s="23"/>
      <c r="I26" s="22">
        <f t="shared" si="0"/>
        <v>0</v>
      </c>
      <c r="J26" s="23"/>
      <c r="K26" s="23"/>
      <c r="L26" s="34"/>
      <c r="M26" s="34">
        <f t="shared" si="1"/>
        <v>0.5</v>
      </c>
      <c r="N26" s="34"/>
      <c r="O26" s="31"/>
      <c r="P26" s="31">
        <v>0.875</v>
      </c>
      <c r="Q26" s="31">
        <v>0.375</v>
      </c>
      <c r="R26" s="82" t="s">
        <v>36</v>
      </c>
      <c r="S26" s="83"/>
    </row>
    <row r="27" spans="2:19" ht="39.9" customHeight="1" x14ac:dyDescent="0.5">
      <c r="B27" s="23"/>
      <c r="C27" s="21"/>
      <c r="D27" s="23"/>
      <c r="E27" s="30">
        <v>4.1666666666666664E-2</v>
      </c>
      <c r="F27" s="23"/>
      <c r="G27" s="23"/>
      <c r="H27" s="23"/>
      <c r="I27" s="22">
        <f t="shared" si="0"/>
        <v>0</v>
      </c>
      <c r="J27" s="23"/>
      <c r="K27" s="23"/>
      <c r="L27" s="34"/>
      <c r="M27" s="34">
        <f t="shared" si="1"/>
        <v>0.52083333333333337</v>
      </c>
      <c r="N27" s="34"/>
      <c r="O27" s="31"/>
      <c r="P27" s="31">
        <v>0.89583333333333337</v>
      </c>
      <c r="Q27" s="31">
        <v>0.375</v>
      </c>
      <c r="R27" s="82" t="s">
        <v>37</v>
      </c>
      <c r="S27" s="83"/>
    </row>
    <row r="28" spans="2:19" ht="39.9" customHeight="1" x14ac:dyDescent="0.5">
      <c r="B28" s="23"/>
      <c r="C28" s="21"/>
      <c r="D28" s="23"/>
      <c r="E28" s="23"/>
      <c r="F28" s="23"/>
      <c r="G28" s="23"/>
      <c r="H28" s="23"/>
      <c r="I28" s="22">
        <f t="shared" si="0"/>
        <v>0</v>
      </c>
      <c r="J28" s="23"/>
      <c r="K28" s="23"/>
      <c r="L28" s="34"/>
      <c r="M28" s="34">
        <f t="shared" si="1"/>
        <v>0</v>
      </c>
      <c r="N28" s="34"/>
      <c r="O28" s="31"/>
      <c r="P28" s="31"/>
      <c r="Q28" s="31"/>
      <c r="R28" s="82" t="s">
        <v>38</v>
      </c>
      <c r="S28" s="83"/>
    </row>
    <row r="29" spans="2:19" ht="39.9" customHeight="1" x14ac:dyDescent="0.5">
      <c r="B29" s="23"/>
      <c r="C29" s="24"/>
      <c r="D29" s="24"/>
      <c r="E29" s="24"/>
      <c r="F29" s="24"/>
      <c r="G29" s="24"/>
      <c r="H29" s="24"/>
      <c r="I29" s="27">
        <f t="shared" si="0"/>
        <v>0</v>
      </c>
      <c r="J29" s="24"/>
      <c r="K29" s="24"/>
      <c r="L29" s="35"/>
      <c r="M29" s="34">
        <f t="shared" si="1"/>
        <v>0</v>
      </c>
      <c r="N29" s="35"/>
      <c r="O29" s="35"/>
      <c r="P29" s="35"/>
      <c r="Q29" s="35"/>
      <c r="R29" s="84" t="s">
        <v>39</v>
      </c>
      <c r="S29" s="85"/>
    </row>
    <row r="30" spans="2:19" ht="39.9" customHeight="1" x14ac:dyDescent="0.5">
      <c r="B30" s="23"/>
      <c r="C30" s="21"/>
      <c r="D30" s="23"/>
      <c r="E30" s="30">
        <v>4.1666666666666664E-2</v>
      </c>
      <c r="F30" s="23"/>
      <c r="G30" s="23"/>
      <c r="H30" s="23"/>
      <c r="I30" s="22">
        <f t="shared" si="0"/>
        <v>0</v>
      </c>
      <c r="J30" s="23"/>
      <c r="K30" s="23"/>
      <c r="L30" s="34"/>
      <c r="M30" s="34">
        <f t="shared" si="1"/>
        <v>0.47916666666666669</v>
      </c>
      <c r="N30" s="34"/>
      <c r="O30" s="31"/>
      <c r="P30" s="31">
        <v>0.8125</v>
      </c>
      <c r="Q30" s="31">
        <v>0.33333333333333331</v>
      </c>
      <c r="R30" s="82" t="s">
        <v>40</v>
      </c>
      <c r="S30" s="83"/>
    </row>
    <row r="31" spans="2:19" ht="39.9" customHeight="1" x14ac:dyDescent="0.5">
      <c r="B31" s="23"/>
      <c r="C31" s="21"/>
      <c r="D31" s="21"/>
      <c r="E31" s="21"/>
      <c r="F31" s="21"/>
      <c r="G31" s="21"/>
      <c r="H31" s="21"/>
      <c r="I31" s="22">
        <f t="shared" si="0"/>
        <v>0</v>
      </c>
      <c r="J31" s="21"/>
      <c r="K31" s="21"/>
      <c r="L31" s="31"/>
      <c r="M31" s="34">
        <f t="shared" si="1"/>
        <v>0.45833333333333331</v>
      </c>
      <c r="N31" s="31"/>
      <c r="O31" s="31"/>
      <c r="P31" s="31">
        <v>0.91666666666666663</v>
      </c>
      <c r="Q31" s="31">
        <v>0.45833333333333331</v>
      </c>
      <c r="R31" s="82" t="s">
        <v>41</v>
      </c>
      <c r="S31" s="83"/>
    </row>
    <row r="32" spans="2:19" ht="39.9" customHeight="1" x14ac:dyDescent="0.5">
      <c r="B32" s="23"/>
      <c r="C32" s="21"/>
      <c r="D32" s="23"/>
      <c r="E32" s="23"/>
      <c r="F32" s="23"/>
      <c r="G32" s="23"/>
      <c r="H32" s="23"/>
      <c r="I32" s="22">
        <f t="shared" si="0"/>
        <v>0</v>
      </c>
      <c r="J32" s="23"/>
      <c r="K32" s="23"/>
      <c r="L32" s="34"/>
      <c r="M32" s="34">
        <f t="shared" si="1"/>
        <v>0.41666666666666669</v>
      </c>
      <c r="N32" s="34"/>
      <c r="O32" s="31"/>
      <c r="P32" s="31">
        <v>0.875</v>
      </c>
      <c r="Q32" s="31">
        <v>0.45833333333333331</v>
      </c>
      <c r="R32" s="82" t="s">
        <v>42</v>
      </c>
      <c r="S32" s="83"/>
    </row>
    <row r="33" spans="2:19" ht="39.9" customHeight="1" x14ac:dyDescent="0.5">
      <c r="B33" s="23"/>
      <c r="C33" s="21"/>
      <c r="D33" s="23"/>
      <c r="E33" s="23"/>
      <c r="F33" s="23"/>
      <c r="G33" s="23"/>
      <c r="H33" s="23"/>
      <c r="I33" s="22">
        <f t="shared" si="0"/>
        <v>0</v>
      </c>
      <c r="J33" s="23"/>
      <c r="K33" s="23"/>
      <c r="L33" s="34"/>
      <c r="M33" s="34" t="e">
        <f t="shared" si="1"/>
        <v>#VALUE!</v>
      </c>
      <c r="N33" s="34" t="s">
        <v>74</v>
      </c>
      <c r="O33" s="31"/>
      <c r="P33" s="31"/>
      <c r="Q33" s="31"/>
      <c r="R33" s="82" t="s">
        <v>43</v>
      </c>
      <c r="S33" s="83"/>
    </row>
    <row r="34" spans="2:19" ht="39.9" customHeight="1" x14ac:dyDescent="0.5">
      <c r="B34" s="23"/>
      <c r="C34" s="21"/>
      <c r="D34" s="23"/>
      <c r="E34" s="23"/>
      <c r="F34" s="23"/>
      <c r="G34" s="23"/>
      <c r="H34" s="23"/>
      <c r="I34" s="22">
        <f t="shared" si="0"/>
        <v>0</v>
      </c>
      <c r="J34" s="23"/>
      <c r="K34" s="23"/>
      <c r="L34" s="34"/>
      <c r="M34" s="34">
        <f t="shared" si="1"/>
        <v>0.47916666666666669</v>
      </c>
      <c r="N34" s="34"/>
      <c r="O34" s="31"/>
      <c r="P34" s="31">
        <v>0.8125</v>
      </c>
      <c r="Q34" s="31">
        <v>0.33333333333333331</v>
      </c>
      <c r="R34" s="82" t="s">
        <v>44</v>
      </c>
      <c r="S34" s="83"/>
    </row>
    <row r="35" spans="2:19" ht="39.9" customHeight="1" x14ac:dyDescent="0.5">
      <c r="B35" s="23"/>
      <c r="C35" s="21"/>
      <c r="D35" s="21"/>
      <c r="E35" s="21"/>
      <c r="F35" s="21"/>
      <c r="G35" s="21"/>
      <c r="H35" s="21"/>
      <c r="I35" s="22">
        <f t="shared" si="0"/>
        <v>0</v>
      </c>
      <c r="J35" s="21"/>
      <c r="K35" s="21"/>
      <c r="L35" s="31"/>
      <c r="M35" s="34">
        <f t="shared" si="1"/>
        <v>0</v>
      </c>
      <c r="N35" s="31"/>
      <c r="O35" s="31"/>
      <c r="P35" s="31"/>
      <c r="Q35" s="31"/>
      <c r="R35" s="82" t="s">
        <v>45</v>
      </c>
      <c r="S35" s="83"/>
    </row>
    <row r="36" spans="2:19" ht="39.9" customHeight="1" x14ac:dyDescent="0.5">
      <c r="B36" s="23"/>
      <c r="C36" s="24"/>
      <c r="D36" s="24"/>
      <c r="E36" s="24"/>
      <c r="F36" s="24"/>
      <c r="G36" s="24"/>
      <c r="H36" s="24"/>
      <c r="I36" s="27">
        <f t="shared" si="0"/>
        <v>0</v>
      </c>
      <c r="J36" s="24"/>
      <c r="K36" s="24"/>
      <c r="L36" s="35"/>
      <c r="M36" s="34">
        <f t="shared" si="1"/>
        <v>0</v>
      </c>
      <c r="N36" s="35"/>
      <c r="O36" s="35"/>
      <c r="P36" s="35"/>
      <c r="Q36" s="35"/>
      <c r="R36" s="84" t="s">
        <v>46</v>
      </c>
      <c r="S36" s="85"/>
    </row>
    <row r="37" spans="2:19" ht="39.9" customHeight="1" x14ac:dyDescent="0.5">
      <c r="B37" s="23"/>
      <c r="C37" s="21"/>
      <c r="D37" s="23"/>
      <c r="E37" s="23"/>
      <c r="F37" s="23"/>
      <c r="G37" s="23"/>
      <c r="H37" s="23"/>
      <c r="I37" s="22">
        <f t="shared" si="0"/>
        <v>0</v>
      </c>
      <c r="J37" s="23"/>
      <c r="K37" s="23"/>
      <c r="L37" s="34"/>
      <c r="M37" s="34">
        <f t="shared" si="1"/>
        <v>0.45833333333333331</v>
      </c>
      <c r="N37" s="34"/>
      <c r="O37" s="31"/>
      <c r="P37" s="31">
        <v>0.8125</v>
      </c>
      <c r="Q37" s="31">
        <v>0.35416666666666669</v>
      </c>
      <c r="R37" s="82" t="s">
        <v>47</v>
      </c>
      <c r="S37" s="83"/>
    </row>
    <row r="38" spans="2:19" ht="39.9" customHeight="1" x14ac:dyDescent="0.5">
      <c r="B38" s="23"/>
      <c r="C38" s="21"/>
      <c r="D38" s="21"/>
      <c r="E38" s="21"/>
      <c r="F38" s="21"/>
      <c r="G38" s="21"/>
      <c r="H38" s="21"/>
      <c r="I38" s="22">
        <f t="shared" si="0"/>
        <v>0</v>
      </c>
      <c r="J38" s="21"/>
      <c r="K38" s="21"/>
      <c r="L38" s="31"/>
      <c r="M38" s="34">
        <f t="shared" si="1"/>
        <v>0</v>
      </c>
      <c r="N38" s="31"/>
      <c r="O38" s="31"/>
      <c r="P38" s="31"/>
      <c r="Q38" s="31"/>
      <c r="R38" s="82" t="s">
        <v>48</v>
      </c>
      <c r="S38" s="83"/>
    </row>
    <row r="39" spans="2:19" ht="39.9" customHeight="1" x14ac:dyDescent="0.5">
      <c r="B39" s="23"/>
      <c r="C39" s="18"/>
      <c r="D39" s="23"/>
      <c r="E39" s="23"/>
      <c r="F39" s="23"/>
      <c r="G39" s="23"/>
      <c r="H39" s="23"/>
      <c r="I39" s="22">
        <f t="shared" si="0"/>
        <v>0</v>
      </c>
      <c r="J39" s="23"/>
      <c r="K39" s="23"/>
      <c r="L39" s="34"/>
      <c r="M39" s="34">
        <f t="shared" si="1"/>
        <v>0</v>
      </c>
      <c r="N39" s="34"/>
      <c r="O39" s="31"/>
      <c r="P39" s="31"/>
      <c r="Q39" s="31"/>
      <c r="R39" s="86" t="s">
        <v>49</v>
      </c>
      <c r="S39" s="87"/>
    </row>
    <row r="40" spans="2:19" ht="39.9" customHeight="1" x14ac:dyDescent="0.5">
      <c r="B40" s="23"/>
      <c r="C40" s="21"/>
      <c r="D40" s="21"/>
      <c r="E40" s="21"/>
      <c r="F40" s="21"/>
      <c r="G40" s="21"/>
      <c r="H40" s="21"/>
      <c r="I40" s="22">
        <f t="shared" si="0"/>
        <v>0</v>
      </c>
      <c r="J40" s="21"/>
      <c r="K40" s="21"/>
      <c r="L40" s="31"/>
      <c r="M40" s="34">
        <f t="shared" si="1"/>
        <v>0</v>
      </c>
      <c r="N40" s="31"/>
      <c r="O40" s="31"/>
      <c r="P40" s="31"/>
      <c r="Q40" s="31"/>
      <c r="R40" s="82" t="s">
        <v>50</v>
      </c>
      <c r="S40" s="88"/>
    </row>
    <row r="41" spans="2:19" ht="39.9" customHeight="1" x14ac:dyDescent="0.5">
      <c r="B41" s="23"/>
      <c r="C41" s="25"/>
      <c r="D41" s="25"/>
      <c r="E41" s="25"/>
      <c r="F41" s="25"/>
      <c r="G41" s="25"/>
      <c r="H41" s="25"/>
      <c r="I41" s="28">
        <f t="shared" si="0"/>
        <v>0</v>
      </c>
      <c r="J41" s="25"/>
      <c r="K41" s="25"/>
      <c r="L41" s="36"/>
      <c r="M41" s="34">
        <f t="shared" si="1"/>
        <v>0</v>
      </c>
      <c r="N41" s="36"/>
      <c r="O41" s="36"/>
      <c r="P41" s="36"/>
      <c r="Q41" s="36"/>
      <c r="R41" s="89" t="s">
        <v>7</v>
      </c>
      <c r="S41" s="90"/>
    </row>
    <row r="42" spans="2:19" ht="39.9" customHeight="1" x14ac:dyDescent="0.55000000000000004">
      <c r="B42" s="29"/>
      <c r="C42" s="21"/>
      <c r="D42" s="21"/>
      <c r="E42" s="21"/>
      <c r="F42" s="21"/>
      <c r="G42" s="21"/>
      <c r="H42" s="21"/>
      <c r="I42" s="22">
        <f t="shared" si="0"/>
        <v>0</v>
      </c>
      <c r="J42" s="21"/>
      <c r="K42" s="21"/>
      <c r="L42" s="31"/>
      <c r="M42" s="34">
        <f t="shared" si="1"/>
        <v>0</v>
      </c>
      <c r="N42" s="31"/>
      <c r="O42" s="31"/>
      <c r="P42" s="31"/>
      <c r="Q42" s="31"/>
      <c r="R42" s="82"/>
      <c r="S42" s="83"/>
    </row>
  </sheetData>
  <mergeCells count="48">
    <mergeCell ref="Q7:Q9"/>
    <mergeCell ref="B7:B9"/>
    <mergeCell ref="C7:C9"/>
    <mergeCell ref="J7:J9"/>
    <mergeCell ref="K7:K9"/>
    <mergeCell ref="L7:L9"/>
    <mergeCell ref="R18:S18"/>
    <mergeCell ref="R7:S9"/>
    <mergeCell ref="D8:D9"/>
    <mergeCell ref="E8:E9"/>
    <mergeCell ref="R10:S10"/>
    <mergeCell ref="R11:S11"/>
    <mergeCell ref="R12:S12"/>
    <mergeCell ref="R13:S13"/>
    <mergeCell ref="R14:S14"/>
    <mergeCell ref="R15:S15"/>
    <mergeCell ref="R16:S16"/>
    <mergeCell ref="R17:S17"/>
    <mergeCell ref="M7:M9"/>
    <mergeCell ref="N7:N9"/>
    <mergeCell ref="O7:O9"/>
    <mergeCell ref="P7:P9"/>
    <mergeCell ref="R25:S25"/>
    <mergeCell ref="R26:S26"/>
    <mergeCell ref="R27:S27"/>
    <mergeCell ref="R28:S28"/>
    <mergeCell ref="R29:S29"/>
    <mergeCell ref="R20:S20"/>
    <mergeCell ref="R21:S21"/>
    <mergeCell ref="R22:S22"/>
    <mergeCell ref="R23:S23"/>
    <mergeCell ref="R24:S24"/>
    <mergeCell ref="B2:S3"/>
    <mergeCell ref="B5:S6"/>
    <mergeCell ref="R42:S42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30:S30"/>
    <mergeCell ref="R19:S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42"/>
  <sheetViews>
    <sheetView tabSelected="1" topLeftCell="C1" zoomScale="80" zoomScaleNormal="80" workbookViewId="0">
      <selection activeCell="P10" sqref="H10:P12"/>
    </sheetView>
  </sheetViews>
  <sheetFormatPr defaultColWidth="9.109375" defaultRowHeight="35.1" customHeight="1" x14ac:dyDescent="0.5"/>
  <cols>
    <col min="1" max="1" width="9.109375" style="16" hidden="1" customWidth="1"/>
    <col min="2" max="2" width="49" style="16" customWidth="1"/>
    <col min="3" max="3" width="50.88671875" style="16" bestFit="1" customWidth="1"/>
    <col min="4" max="4" width="7.109375" style="16" bestFit="1" customWidth="1"/>
    <col min="5" max="5" width="7" style="16" bestFit="1" customWidth="1"/>
    <col min="6" max="6" width="4.88671875" style="16" bestFit="1" customWidth="1"/>
    <col min="7" max="7" width="6.44140625" style="16" bestFit="1" customWidth="1"/>
    <col min="8" max="8" width="6.33203125" style="16" bestFit="1" customWidth="1"/>
    <col min="9" max="9" width="7" style="16" customWidth="1"/>
    <col min="10" max="10" width="11.109375" style="16" customWidth="1"/>
    <col min="11" max="11" width="9.33203125" style="16" customWidth="1"/>
    <col min="12" max="12" width="5.5546875" style="16" bestFit="1" customWidth="1"/>
    <col min="13" max="13" width="8.5546875" style="16" bestFit="1" customWidth="1"/>
    <col min="14" max="14" width="11.6640625" style="32" bestFit="1" customWidth="1"/>
    <col min="15" max="15" width="9.5546875" style="16" customWidth="1"/>
    <col min="16" max="16" width="10.44140625" style="16" customWidth="1"/>
    <col min="17" max="18" width="9.109375" style="17"/>
    <col min="19" max="16384" width="9.109375" style="16"/>
  </cols>
  <sheetData>
    <row r="2" spans="2:18" ht="12.9" customHeight="1" x14ac:dyDescent="0.5">
      <c r="B2" s="78" t="s">
        <v>52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2:18" ht="12.9" customHeight="1" x14ac:dyDescent="0.5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9"/>
    </row>
    <row r="4" spans="2:18" ht="12.9" customHeight="1" x14ac:dyDescent="0.6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38"/>
      <c r="P4" s="38"/>
      <c r="Q4" s="40"/>
      <c r="R4" s="41"/>
    </row>
    <row r="5" spans="2:18" ht="12.9" customHeight="1" x14ac:dyDescent="0.5">
      <c r="B5" s="78" t="s">
        <v>54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</row>
    <row r="6" spans="2:18" ht="12.9" customHeight="1" x14ac:dyDescent="0.5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1"/>
    </row>
    <row r="7" spans="2:18" ht="20.100000000000001" customHeight="1" x14ac:dyDescent="0.5">
      <c r="B7" s="101" t="s">
        <v>57</v>
      </c>
      <c r="C7" s="104" t="s">
        <v>60</v>
      </c>
      <c r="D7" s="18" t="s">
        <v>17</v>
      </c>
      <c r="E7" s="18" t="s">
        <v>16</v>
      </c>
      <c r="F7" s="18" t="s">
        <v>7</v>
      </c>
      <c r="G7" s="18" t="s">
        <v>10</v>
      </c>
      <c r="H7" s="18" t="s">
        <v>10</v>
      </c>
      <c r="I7" s="18" t="s">
        <v>7</v>
      </c>
      <c r="J7" s="104" t="s">
        <v>6</v>
      </c>
      <c r="K7" s="104" t="s">
        <v>5</v>
      </c>
      <c r="L7" s="98" t="s">
        <v>4</v>
      </c>
      <c r="M7" s="98" t="s">
        <v>3</v>
      </c>
      <c r="N7" s="98" t="s">
        <v>2</v>
      </c>
      <c r="O7" s="98" t="s">
        <v>1</v>
      </c>
      <c r="P7" s="98" t="s">
        <v>0</v>
      </c>
      <c r="Q7" s="91" t="s">
        <v>51</v>
      </c>
      <c r="R7" s="91"/>
    </row>
    <row r="8" spans="2:18" ht="20.100000000000001" customHeight="1" x14ac:dyDescent="0.5">
      <c r="B8" s="102"/>
      <c r="C8" s="92"/>
      <c r="D8" s="92" t="s">
        <v>18</v>
      </c>
      <c r="E8" s="92" t="s">
        <v>15</v>
      </c>
      <c r="F8" s="19" t="s">
        <v>10</v>
      </c>
      <c r="G8" s="19" t="s">
        <v>13</v>
      </c>
      <c r="H8" s="19" t="s">
        <v>11</v>
      </c>
      <c r="I8" s="19" t="s">
        <v>8</v>
      </c>
      <c r="J8" s="105"/>
      <c r="K8" s="105"/>
      <c r="L8" s="99"/>
      <c r="M8" s="99"/>
      <c r="N8" s="99"/>
      <c r="O8" s="99"/>
      <c r="P8" s="99"/>
      <c r="Q8" s="91"/>
      <c r="R8" s="91"/>
    </row>
    <row r="9" spans="2:18" ht="20.100000000000001" customHeight="1" x14ac:dyDescent="0.5">
      <c r="B9" s="103"/>
      <c r="C9" s="92"/>
      <c r="D9" s="93"/>
      <c r="E9" s="94"/>
      <c r="F9" s="20" t="s">
        <v>14</v>
      </c>
      <c r="G9" s="20" t="s">
        <v>12</v>
      </c>
      <c r="H9" s="20" t="s">
        <v>12</v>
      </c>
      <c r="I9" s="20" t="s">
        <v>9</v>
      </c>
      <c r="J9" s="94"/>
      <c r="K9" s="94"/>
      <c r="L9" s="100"/>
      <c r="M9" s="100"/>
      <c r="N9" s="100"/>
      <c r="O9" s="100"/>
      <c r="P9" s="100"/>
      <c r="Q9" s="91"/>
      <c r="R9" s="91"/>
    </row>
    <row r="10" spans="2:18" ht="39.9" customHeight="1" x14ac:dyDescent="0.5">
      <c r="B10" s="23" t="s">
        <v>59</v>
      </c>
      <c r="C10" s="26" t="s">
        <v>55</v>
      </c>
      <c r="D10" s="21"/>
      <c r="E10" s="21"/>
      <c r="F10" s="22">
        <v>0.26805555555555555</v>
      </c>
      <c r="G10" s="22">
        <v>0.22638888888888889</v>
      </c>
      <c r="H10" s="22"/>
      <c r="I10" s="22"/>
      <c r="J10" s="22"/>
      <c r="K10" s="22"/>
      <c r="L10" s="33"/>
      <c r="M10" s="31"/>
      <c r="N10" s="31"/>
      <c r="O10" s="31"/>
      <c r="P10" s="31"/>
      <c r="Q10" s="91" t="s">
        <v>20</v>
      </c>
      <c r="R10" s="91"/>
    </row>
    <row r="11" spans="2:18" ht="39.9" customHeight="1" x14ac:dyDescent="0.5">
      <c r="B11" s="23" t="s">
        <v>59</v>
      </c>
      <c r="C11" s="26" t="s">
        <v>61</v>
      </c>
      <c r="D11" s="23"/>
      <c r="E11" s="30">
        <v>0.14583333333333334</v>
      </c>
      <c r="F11" s="30">
        <v>0.33333333333333331</v>
      </c>
      <c r="G11" s="30">
        <v>0.25</v>
      </c>
      <c r="H11" s="30"/>
      <c r="I11" s="22"/>
      <c r="J11" s="23"/>
      <c r="K11" s="30"/>
      <c r="L11" s="33"/>
      <c r="M11" s="34"/>
      <c r="N11" s="31"/>
      <c r="O11" s="31"/>
      <c r="P11" s="31"/>
      <c r="Q11" s="82" t="s">
        <v>21</v>
      </c>
      <c r="R11" s="83"/>
    </row>
    <row r="12" spans="2:18" ht="39.9" customHeight="1" x14ac:dyDescent="0.5">
      <c r="B12" s="23"/>
      <c r="C12" s="21"/>
      <c r="D12" s="23"/>
      <c r="E12" s="23"/>
      <c r="F12" s="23"/>
      <c r="G12" s="23"/>
      <c r="H12" s="30"/>
      <c r="I12" s="22"/>
      <c r="J12" s="23"/>
      <c r="K12" s="23"/>
      <c r="L12" s="33"/>
      <c r="M12" s="34"/>
      <c r="N12" s="31"/>
      <c r="O12" s="31"/>
      <c r="P12" s="31"/>
      <c r="Q12" s="82" t="s">
        <v>22</v>
      </c>
      <c r="R12" s="83"/>
    </row>
    <row r="13" spans="2:18" ht="39.9" customHeight="1" x14ac:dyDescent="0.5">
      <c r="B13" s="23"/>
      <c r="C13" s="21" t="s">
        <v>63</v>
      </c>
      <c r="D13" s="23"/>
      <c r="E13" s="23"/>
      <c r="F13" s="23"/>
      <c r="G13" s="23"/>
      <c r="H13" s="23"/>
      <c r="I13" s="22"/>
      <c r="J13" s="23"/>
      <c r="K13" s="23"/>
      <c r="L13" s="42"/>
      <c r="M13" s="34"/>
      <c r="N13" s="31"/>
      <c r="O13" s="31">
        <v>0.76041666666666663</v>
      </c>
      <c r="P13" s="31">
        <v>0.33680555555555558</v>
      </c>
      <c r="Q13" s="82" t="s">
        <v>23</v>
      </c>
      <c r="R13" s="83"/>
    </row>
    <row r="14" spans="2:18" ht="39.9" customHeight="1" x14ac:dyDescent="0.5">
      <c r="B14" s="23"/>
      <c r="C14" s="21"/>
      <c r="D14" s="23"/>
      <c r="E14" s="23"/>
      <c r="F14" s="23"/>
      <c r="G14" s="23"/>
      <c r="H14" s="23"/>
      <c r="I14" s="22"/>
      <c r="J14" s="23"/>
      <c r="K14" s="23"/>
      <c r="L14" s="34"/>
      <c r="M14" s="34"/>
      <c r="N14" s="31"/>
      <c r="O14" s="31"/>
      <c r="P14" s="31"/>
      <c r="Q14" s="82" t="s">
        <v>24</v>
      </c>
      <c r="R14" s="83"/>
    </row>
    <row r="15" spans="2:18" ht="39.9" customHeight="1" x14ac:dyDescent="0.5">
      <c r="B15" s="23"/>
      <c r="C15" s="24"/>
      <c r="D15" s="24"/>
      <c r="E15" s="24"/>
      <c r="F15" s="24"/>
      <c r="G15" s="24"/>
      <c r="H15" s="24"/>
      <c r="I15" s="27"/>
      <c r="J15" s="24"/>
      <c r="K15" s="24"/>
      <c r="L15" s="35"/>
      <c r="M15" s="35"/>
      <c r="N15" s="35"/>
      <c r="O15" s="35"/>
      <c r="P15" s="35"/>
      <c r="Q15" s="84" t="s">
        <v>25</v>
      </c>
      <c r="R15" s="85"/>
    </row>
    <row r="16" spans="2:18" ht="39.9" customHeight="1" x14ac:dyDescent="0.5">
      <c r="B16" s="23"/>
      <c r="C16" s="21" t="s">
        <v>66</v>
      </c>
      <c r="D16" s="23"/>
      <c r="E16" s="23"/>
      <c r="F16" s="23"/>
      <c r="G16" s="23"/>
      <c r="H16" s="23"/>
      <c r="I16" s="22"/>
      <c r="J16" s="23"/>
      <c r="K16" s="23"/>
      <c r="L16" s="34"/>
      <c r="M16" s="34"/>
      <c r="N16" s="31"/>
      <c r="O16" s="31">
        <v>0.91666666666666663</v>
      </c>
      <c r="P16" s="31">
        <v>0.33333333333333331</v>
      </c>
      <c r="Q16" s="82" t="s">
        <v>26</v>
      </c>
      <c r="R16" s="83"/>
    </row>
    <row r="17" spans="2:18" ht="39.9" customHeight="1" x14ac:dyDescent="0.5">
      <c r="B17" s="23"/>
      <c r="C17" s="21" t="s">
        <v>67</v>
      </c>
      <c r="D17" s="21"/>
      <c r="E17" s="21"/>
      <c r="F17" s="21"/>
      <c r="G17" s="21"/>
      <c r="H17" s="21"/>
      <c r="I17" s="22"/>
      <c r="J17" s="21"/>
      <c r="K17" s="21"/>
      <c r="L17" s="31"/>
      <c r="M17" s="31"/>
      <c r="N17" s="31"/>
      <c r="O17" s="31">
        <v>0.83333333333333337</v>
      </c>
      <c r="P17" s="31">
        <v>0.375</v>
      </c>
      <c r="Q17" s="82" t="s">
        <v>27</v>
      </c>
      <c r="R17" s="83"/>
    </row>
    <row r="18" spans="2:18" ht="39.9" customHeight="1" x14ac:dyDescent="0.5">
      <c r="B18" s="23"/>
      <c r="C18" s="21"/>
      <c r="D18" s="23"/>
      <c r="E18" s="23"/>
      <c r="F18" s="23"/>
      <c r="G18" s="23"/>
      <c r="H18" s="23"/>
      <c r="I18" s="22"/>
      <c r="J18" s="23"/>
      <c r="K18" s="23"/>
      <c r="L18" s="46"/>
      <c r="M18" s="34"/>
      <c r="N18" s="31"/>
      <c r="O18" s="31"/>
      <c r="P18" s="31"/>
      <c r="Q18" s="82" t="s">
        <v>28</v>
      </c>
      <c r="R18" s="83"/>
    </row>
    <row r="19" spans="2:18" ht="39.9" customHeight="1" x14ac:dyDescent="0.5">
      <c r="B19" s="23"/>
      <c r="C19" s="21"/>
      <c r="D19" s="23"/>
      <c r="E19" s="23"/>
      <c r="F19" s="23"/>
      <c r="G19" s="23"/>
      <c r="H19" s="23"/>
      <c r="I19" s="22"/>
      <c r="J19" s="23"/>
      <c r="K19" s="23"/>
      <c r="L19" s="47"/>
      <c r="M19" s="34"/>
      <c r="N19" s="31"/>
      <c r="O19" s="31"/>
      <c r="P19" s="31"/>
      <c r="Q19" s="82" t="s">
        <v>29</v>
      </c>
      <c r="R19" s="83"/>
    </row>
    <row r="20" spans="2:18" ht="39.9" customHeight="1" x14ac:dyDescent="0.5">
      <c r="B20" s="23"/>
      <c r="C20" s="21"/>
      <c r="D20" s="23"/>
      <c r="E20" s="23"/>
      <c r="F20" s="23"/>
      <c r="G20" s="23"/>
      <c r="H20" s="23"/>
      <c r="I20" s="22"/>
      <c r="J20" s="23"/>
      <c r="K20" s="23"/>
      <c r="L20" s="34"/>
      <c r="M20" s="34"/>
      <c r="N20" s="31"/>
      <c r="O20" s="31">
        <v>0.91666666666666663</v>
      </c>
      <c r="P20" s="31">
        <v>0.375</v>
      </c>
      <c r="Q20" s="82" t="s">
        <v>30</v>
      </c>
      <c r="R20" s="83"/>
    </row>
    <row r="21" spans="2:18" ht="39.9" customHeight="1" x14ac:dyDescent="0.5">
      <c r="B21" s="23"/>
      <c r="C21" s="21"/>
      <c r="D21" s="23"/>
      <c r="E21" s="23"/>
      <c r="F21" s="23"/>
      <c r="G21" s="23"/>
      <c r="H21" s="23"/>
      <c r="I21" s="22"/>
      <c r="J21" s="23"/>
      <c r="K21" s="23"/>
      <c r="L21" s="34"/>
      <c r="M21" s="34"/>
      <c r="N21" s="31"/>
      <c r="O21" s="31"/>
      <c r="P21" s="31"/>
      <c r="Q21" s="82" t="s">
        <v>31</v>
      </c>
      <c r="R21" s="83"/>
    </row>
    <row r="22" spans="2:18" ht="39.9" customHeight="1" x14ac:dyDescent="0.5">
      <c r="B22" s="23"/>
      <c r="C22" s="24"/>
      <c r="D22" s="24"/>
      <c r="E22" s="24"/>
      <c r="F22" s="24"/>
      <c r="G22" s="24"/>
      <c r="H22" s="24"/>
      <c r="I22" s="27"/>
      <c r="J22" s="24"/>
      <c r="K22" s="24"/>
      <c r="L22" s="35"/>
      <c r="M22" s="35"/>
      <c r="N22" s="35"/>
      <c r="O22" s="35"/>
      <c r="P22" s="35"/>
      <c r="Q22" s="84" t="s">
        <v>32</v>
      </c>
      <c r="R22" s="85"/>
    </row>
    <row r="23" spans="2:18" ht="39.9" customHeight="1" x14ac:dyDescent="0.5">
      <c r="B23" s="23"/>
      <c r="C23" s="21"/>
      <c r="D23" s="23"/>
      <c r="E23" s="23"/>
      <c r="F23" s="23"/>
      <c r="G23" s="23"/>
      <c r="H23" s="23"/>
      <c r="I23" s="22"/>
      <c r="J23" s="23"/>
      <c r="K23" s="23"/>
      <c r="L23" s="34"/>
      <c r="M23" s="34"/>
      <c r="N23" s="31"/>
      <c r="O23" s="31">
        <v>0.91666666666666663</v>
      </c>
      <c r="P23" s="31">
        <v>0.33333333333333331</v>
      </c>
      <c r="Q23" s="82" t="s">
        <v>33</v>
      </c>
      <c r="R23" s="83"/>
    </row>
    <row r="24" spans="2:18" ht="39.9" customHeight="1" x14ac:dyDescent="0.5">
      <c r="B24" s="23"/>
      <c r="C24" s="21"/>
      <c r="D24" s="21"/>
      <c r="E24" s="21"/>
      <c r="F24" s="21"/>
      <c r="G24" s="21"/>
      <c r="H24" s="21"/>
      <c r="I24" s="22"/>
      <c r="J24" s="21"/>
      <c r="K24" s="21"/>
      <c r="L24" s="31"/>
      <c r="M24" s="31"/>
      <c r="N24" s="31"/>
      <c r="O24" s="31">
        <v>0.91666666666666663</v>
      </c>
      <c r="P24" s="31">
        <v>0.41666666666666669</v>
      </c>
      <c r="Q24" s="82" t="s">
        <v>34</v>
      </c>
      <c r="R24" s="83"/>
    </row>
    <row r="25" spans="2:18" ht="39.9" customHeight="1" x14ac:dyDescent="0.5">
      <c r="B25" s="23"/>
      <c r="C25" s="21"/>
      <c r="D25" s="23"/>
      <c r="E25" s="23"/>
      <c r="F25" s="23"/>
      <c r="G25" s="23"/>
      <c r="H25" s="23"/>
      <c r="I25" s="22"/>
      <c r="J25" s="23"/>
      <c r="K25" s="23"/>
      <c r="L25" s="34"/>
      <c r="M25" s="34"/>
      <c r="N25" s="31"/>
      <c r="O25" s="31">
        <v>0.875</v>
      </c>
      <c r="P25" s="31">
        <v>0.44791666666666669</v>
      </c>
      <c r="Q25" s="82" t="s">
        <v>35</v>
      </c>
      <c r="R25" s="83"/>
    </row>
    <row r="26" spans="2:18" ht="39.9" customHeight="1" x14ac:dyDescent="0.5">
      <c r="B26" s="23"/>
      <c r="C26" s="21"/>
      <c r="D26" s="23"/>
      <c r="E26" s="23"/>
      <c r="F26" s="23"/>
      <c r="G26" s="23"/>
      <c r="H26" s="23"/>
      <c r="I26" s="22"/>
      <c r="J26" s="23"/>
      <c r="K26" s="23"/>
      <c r="L26" s="34"/>
      <c r="M26" s="34"/>
      <c r="N26" s="31"/>
      <c r="O26" s="31">
        <v>0.875</v>
      </c>
      <c r="P26" s="31">
        <v>0.35416666666666669</v>
      </c>
      <c r="Q26" s="82" t="s">
        <v>36</v>
      </c>
      <c r="R26" s="83"/>
    </row>
    <row r="27" spans="2:18" ht="39.9" customHeight="1" x14ac:dyDescent="0.5">
      <c r="B27" s="23"/>
      <c r="C27" s="21"/>
      <c r="D27" s="30">
        <v>4.1666666666666664E-2</v>
      </c>
      <c r="E27" s="23"/>
      <c r="F27" s="23"/>
      <c r="G27" s="23"/>
      <c r="H27" s="23"/>
      <c r="I27" s="22"/>
      <c r="J27" s="23"/>
      <c r="K27" s="23"/>
      <c r="L27" s="34"/>
      <c r="M27" s="34"/>
      <c r="N27" s="31"/>
      <c r="O27" s="31">
        <v>0.89583333333333337</v>
      </c>
      <c r="P27" s="31">
        <v>0.35416666666666669</v>
      </c>
      <c r="Q27" s="82" t="s">
        <v>37</v>
      </c>
      <c r="R27" s="83"/>
    </row>
    <row r="28" spans="2:18" ht="39.9" customHeight="1" x14ac:dyDescent="0.5">
      <c r="B28" s="23"/>
      <c r="C28" s="21"/>
      <c r="D28" s="23"/>
      <c r="E28" s="23"/>
      <c r="F28" s="23"/>
      <c r="G28" s="23"/>
      <c r="H28" s="23"/>
      <c r="I28" s="22"/>
      <c r="J28" s="23"/>
      <c r="K28" s="23"/>
      <c r="L28" s="34"/>
      <c r="M28" s="34"/>
      <c r="N28" s="31"/>
      <c r="O28" s="31"/>
      <c r="P28" s="31"/>
      <c r="Q28" s="82" t="s">
        <v>38</v>
      </c>
      <c r="R28" s="83"/>
    </row>
    <row r="29" spans="2:18" ht="39.9" customHeight="1" x14ac:dyDescent="0.5">
      <c r="B29" s="23"/>
      <c r="C29" s="24"/>
      <c r="D29" s="24"/>
      <c r="E29" s="24"/>
      <c r="F29" s="24"/>
      <c r="G29" s="24"/>
      <c r="H29" s="24"/>
      <c r="I29" s="27"/>
      <c r="J29" s="24"/>
      <c r="K29" s="24"/>
      <c r="L29" s="35"/>
      <c r="M29" s="35"/>
      <c r="N29" s="35"/>
      <c r="O29" s="35"/>
      <c r="P29" s="35"/>
      <c r="Q29" s="84" t="s">
        <v>39</v>
      </c>
      <c r="R29" s="85"/>
    </row>
    <row r="30" spans="2:18" ht="39.9" customHeight="1" x14ac:dyDescent="0.5">
      <c r="B30" s="23"/>
      <c r="C30" s="21"/>
      <c r="D30" s="23"/>
      <c r="E30" s="23"/>
      <c r="F30" s="23"/>
      <c r="G30" s="23"/>
      <c r="H30" s="23"/>
      <c r="I30" s="22"/>
      <c r="J30" s="23"/>
      <c r="K30" s="23"/>
      <c r="L30" s="34"/>
      <c r="M30" s="34"/>
      <c r="N30" s="31"/>
      <c r="O30" s="31">
        <v>0.83333333333333337</v>
      </c>
      <c r="P30" s="31">
        <v>0.33333333333333331</v>
      </c>
      <c r="Q30" s="82" t="s">
        <v>40</v>
      </c>
      <c r="R30" s="83"/>
    </row>
    <row r="31" spans="2:18" ht="39.9" customHeight="1" x14ac:dyDescent="0.5">
      <c r="B31" s="23"/>
      <c r="C31" s="21"/>
      <c r="D31" s="21"/>
      <c r="E31" s="21"/>
      <c r="F31" s="21"/>
      <c r="G31" s="21"/>
      <c r="H31" s="21"/>
      <c r="I31" s="22"/>
      <c r="J31" s="21"/>
      <c r="K31" s="21"/>
      <c r="L31" s="31"/>
      <c r="M31" s="31"/>
      <c r="N31" s="31"/>
      <c r="O31" s="31">
        <v>0.875</v>
      </c>
      <c r="P31" s="31">
        <v>0.35416666666666669</v>
      </c>
      <c r="Q31" s="82" t="s">
        <v>41</v>
      </c>
      <c r="R31" s="83"/>
    </row>
    <row r="32" spans="2:18" ht="39.9" customHeight="1" x14ac:dyDescent="0.5">
      <c r="B32" s="23"/>
      <c r="C32" s="21"/>
      <c r="D32" s="23"/>
      <c r="E32" s="23"/>
      <c r="F32" s="23"/>
      <c r="G32" s="23"/>
      <c r="H32" s="23"/>
      <c r="I32" s="22"/>
      <c r="J32" s="23"/>
      <c r="K32" s="23"/>
      <c r="L32" s="34"/>
      <c r="M32" s="34"/>
      <c r="N32" s="31"/>
      <c r="O32" s="31">
        <v>0.875</v>
      </c>
      <c r="P32" s="31">
        <v>0.35416666666666669</v>
      </c>
      <c r="Q32" s="82" t="s">
        <v>42</v>
      </c>
      <c r="R32" s="83"/>
    </row>
    <row r="33" spans="2:18" ht="39.9" customHeight="1" x14ac:dyDescent="0.5">
      <c r="B33" s="23"/>
      <c r="C33" s="21"/>
      <c r="D33" s="23"/>
      <c r="E33" s="23"/>
      <c r="F33" s="23"/>
      <c r="G33" s="23"/>
      <c r="H33" s="23"/>
      <c r="I33" s="22"/>
      <c r="J33" s="23"/>
      <c r="K33" s="23"/>
      <c r="L33" s="34"/>
      <c r="M33" s="34"/>
      <c r="N33" s="31"/>
      <c r="O33" s="31">
        <v>0.83333333333333337</v>
      </c>
      <c r="P33" s="31">
        <v>0.35416666666666669</v>
      </c>
      <c r="Q33" s="82" t="s">
        <v>43</v>
      </c>
      <c r="R33" s="83"/>
    </row>
    <row r="34" spans="2:18" ht="39.9" customHeight="1" x14ac:dyDescent="0.5">
      <c r="B34" s="23"/>
      <c r="C34" s="21"/>
      <c r="D34" s="23"/>
      <c r="E34" s="23"/>
      <c r="F34" s="23"/>
      <c r="G34" s="23"/>
      <c r="H34" s="23"/>
      <c r="I34" s="22"/>
      <c r="J34" s="23"/>
      <c r="K34" s="23"/>
      <c r="L34" s="34"/>
      <c r="M34" s="34"/>
      <c r="N34" s="31"/>
      <c r="O34" s="31">
        <v>0.39583333333333331</v>
      </c>
      <c r="P34" s="31">
        <v>0.375</v>
      </c>
      <c r="Q34" s="82" t="s">
        <v>44</v>
      </c>
      <c r="R34" s="83"/>
    </row>
    <row r="35" spans="2:18" ht="39.9" customHeight="1" x14ac:dyDescent="0.5">
      <c r="B35" s="23"/>
      <c r="C35" s="21"/>
      <c r="D35" s="21"/>
      <c r="E35" s="21"/>
      <c r="F35" s="21"/>
      <c r="G35" s="21"/>
      <c r="H35" s="21"/>
      <c r="I35" s="22"/>
      <c r="J35" s="21"/>
      <c r="K35" s="21"/>
      <c r="L35" s="31"/>
      <c r="M35" s="31"/>
      <c r="N35" s="31"/>
      <c r="O35" s="31"/>
      <c r="P35" s="31"/>
      <c r="Q35" s="82" t="s">
        <v>45</v>
      </c>
      <c r="R35" s="83"/>
    </row>
    <row r="36" spans="2:18" ht="39.9" customHeight="1" x14ac:dyDescent="0.5">
      <c r="B36" s="23"/>
      <c r="C36" s="24"/>
      <c r="D36" s="24"/>
      <c r="E36" s="24"/>
      <c r="F36" s="24"/>
      <c r="G36" s="24"/>
      <c r="H36" s="24"/>
      <c r="I36" s="27"/>
      <c r="J36" s="24"/>
      <c r="K36" s="24"/>
      <c r="L36" s="35"/>
      <c r="M36" s="35"/>
      <c r="N36" s="35"/>
      <c r="O36" s="35">
        <v>15</v>
      </c>
      <c r="P36" s="35">
        <v>10</v>
      </c>
      <c r="Q36" s="84" t="s">
        <v>46</v>
      </c>
      <c r="R36" s="85"/>
    </row>
    <row r="37" spans="2:18" ht="39.9" customHeight="1" x14ac:dyDescent="0.5">
      <c r="B37" s="23"/>
      <c r="C37" s="21"/>
      <c r="D37" s="23"/>
      <c r="E37" s="23"/>
      <c r="F37" s="23"/>
      <c r="G37" s="23"/>
      <c r="H37" s="23"/>
      <c r="I37" s="22"/>
      <c r="J37" s="23"/>
      <c r="K37" s="23"/>
      <c r="L37" s="34"/>
      <c r="M37" s="34"/>
      <c r="N37" s="31"/>
      <c r="O37" s="31">
        <v>0.875</v>
      </c>
      <c r="P37" s="31">
        <v>0.35416666666666669</v>
      </c>
      <c r="Q37" s="82" t="s">
        <v>47</v>
      </c>
      <c r="R37" s="83"/>
    </row>
    <row r="38" spans="2:18" ht="39.9" customHeight="1" x14ac:dyDescent="0.5">
      <c r="B38" s="23"/>
      <c r="C38" s="21"/>
      <c r="D38" s="21"/>
      <c r="E38" s="21"/>
      <c r="F38" s="21"/>
      <c r="G38" s="21"/>
      <c r="H38" s="21"/>
      <c r="I38" s="22"/>
      <c r="J38" s="21"/>
      <c r="K38" s="21"/>
      <c r="L38" s="31"/>
      <c r="M38" s="31"/>
      <c r="N38" s="31"/>
      <c r="O38" s="31"/>
      <c r="P38" s="31"/>
      <c r="Q38" s="82" t="s">
        <v>48</v>
      </c>
      <c r="R38" s="83"/>
    </row>
    <row r="39" spans="2:18" ht="39.9" customHeight="1" x14ac:dyDescent="0.5">
      <c r="B39" s="23"/>
      <c r="C39" s="18"/>
      <c r="D39" s="23"/>
      <c r="E39" s="23"/>
      <c r="F39" s="23"/>
      <c r="G39" s="23"/>
      <c r="H39" s="23"/>
      <c r="I39" s="22"/>
      <c r="J39" s="23"/>
      <c r="K39" s="23"/>
      <c r="L39" s="34"/>
      <c r="M39" s="34"/>
      <c r="N39" s="31"/>
      <c r="O39" s="31"/>
      <c r="P39" s="31"/>
      <c r="Q39" s="86" t="s">
        <v>49</v>
      </c>
      <c r="R39" s="87"/>
    </row>
    <row r="40" spans="2:18" ht="39.9" customHeight="1" x14ac:dyDescent="0.5">
      <c r="B40" s="23"/>
      <c r="C40" s="21"/>
      <c r="D40" s="21"/>
      <c r="E40" s="21"/>
      <c r="F40" s="21"/>
      <c r="G40" s="21"/>
      <c r="H40" s="21"/>
      <c r="I40" s="22"/>
      <c r="J40" s="21"/>
      <c r="K40" s="21"/>
      <c r="L40" s="31"/>
      <c r="M40" s="31"/>
      <c r="N40" s="31"/>
      <c r="O40" s="31"/>
      <c r="P40" s="31"/>
      <c r="Q40" s="82" t="s">
        <v>50</v>
      </c>
      <c r="R40" s="88"/>
    </row>
    <row r="41" spans="2:18" ht="39.9" customHeight="1" x14ac:dyDescent="0.5">
      <c r="B41" s="23"/>
      <c r="C41" s="25"/>
      <c r="D41" s="25"/>
      <c r="E41" s="25"/>
      <c r="F41" s="25"/>
      <c r="G41" s="25"/>
      <c r="H41" s="25"/>
      <c r="I41" s="28"/>
      <c r="J41" s="25"/>
      <c r="K41" s="25"/>
      <c r="L41" s="36"/>
      <c r="M41" s="36"/>
      <c r="N41" s="36"/>
      <c r="O41" s="36"/>
      <c r="P41" s="36"/>
      <c r="Q41" s="89" t="s">
        <v>7</v>
      </c>
      <c r="R41" s="90"/>
    </row>
    <row r="42" spans="2:18" ht="39.9" customHeight="1" x14ac:dyDescent="0.55000000000000004">
      <c r="B42" s="29"/>
      <c r="C42" s="21"/>
      <c r="D42" s="21"/>
      <c r="E42" s="21"/>
      <c r="F42" s="21"/>
      <c r="G42" s="21"/>
      <c r="H42" s="21"/>
      <c r="I42" s="22"/>
      <c r="J42" s="21"/>
      <c r="K42" s="21"/>
      <c r="L42" s="31"/>
      <c r="M42" s="31"/>
      <c r="N42" s="31"/>
      <c r="O42" s="31"/>
      <c r="P42" s="31"/>
      <c r="Q42" s="82"/>
      <c r="R42" s="83"/>
    </row>
  </sheetData>
  <mergeCells count="47">
    <mergeCell ref="Q11:R11"/>
    <mergeCell ref="B2:R3"/>
    <mergeCell ref="B5:R6"/>
    <mergeCell ref="B7:B9"/>
    <mergeCell ref="C7:C9"/>
    <mergeCell ref="J7:J9"/>
    <mergeCell ref="K7:K9"/>
    <mergeCell ref="L7:L9"/>
    <mergeCell ref="M7:M9"/>
    <mergeCell ref="N7:N9"/>
    <mergeCell ref="O7:O9"/>
    <mergeCell ref="P7:P9"/>
    <mergeCell ref="Q7:R9"/>
    <mergeCell ref="D8:D9"/>
    <mergeCell ref="E8:E9"/>
    <mergeCell ref="Q10:R10"/>
    <mergeCell ref="Q23:R23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35:R35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42:R42"/>
    <mergeCell ref="Q36:R36"/>
    <mergeCell ref="Q37:R37"/>
    <mergeCell ref="Q38:R38"/>
    <mergeCell ref="Q39:R39"/>
    <mergeCell ref="Q40:R40"/>
    <mergeCell ref="Q41:R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42"/>
  <sheetViews>
    <sheetView topLeftCell="C1" zoomScale="80" zoomScaleNormal="80" workbookViewId="0">
      <selection activeCell="P10" sqref="P10"/>
    </sheetView>
  </sheetViews>
  <sheetFormatPr defaultColWidth="9.109375" defaultRowHeight="35.1" customHeight="1" x14ac:dyDescent="0.5"/>
  <cols>
    <col min="1" max="1" width="9.109375" style="16" hidden="1" customWidth="1"/>
    <col min="2" max="2" width="49" style="16" customWidth="1"/>
    <col min="3" max="3" width="50.88671875" style="16" bestFit="1" customWidth="1"/>
    <col min="4" max="4" width="7.109375" style="16" bestFit="1" customWidth="1"/>
    <col min="5" max="5" width="7" style="16" bestFit="1" customWidth="1"/>
    <col min="6" max="6" width="4.88671875" style="16" bestFit="1" customWidth="1"/>
    <col min="7" max="7" width="6.44140625" style="16" bestFit="1" customWidth="1"/>
    <col min="8" max="8" width="6.33203125" style="16" bestFit="1" customWidth="1"/>
    <col min="9" max="9" width="7" style="16" customWidth="1"/>
    <col min="10" max="10" width="11.109375" style="16" customWidth="1"/>
    <col min="11" max="11" width="9.33203125" style="16" customWidth="1"/>
    <col min="12" max="12" width="5.5546875" style="16" bestFit="1" customWidth="1"/>
    <col min="13" max="13" width="8.5546875" style="16" bestFit="1" customWidth="1"/>
    <col min="14" max="14" width="11.6640625" style="32" bestFit="1" customWidth="1"/>
    <col min="15" max="15" width="9.5546875" style="16" customWidth="1"/>
    <col min="16" max="16" width="10.44140625" style="16" customWidth="1"/>
    <col min="17" max="18" width="9.109375" style="17"/>
    <col min="19" max="16384" width="9.109375" style="16"/>
  </cols>
  <sheetData>
    <row r="2" spans="2:18" ht="12.9" customHeight="1" x14ac:dyDescent="0.5">
      <c r="B2" s="78" t="s">
        <v>52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2:18" ht="12.9" customHeight="1" x14ac:dyDescent="0.5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9"/>
    </row>
    <row r="4" spans="2:18" ht="12.9" customHeight="1" x14ac:dyDescent="0.6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38"/>
      <c r="P4" s="38"/>
      <c r="Q4" s="40"/>
      <c r="R4" s="41"/>
    </row>
    <row r="5" spans="2:18" ht="12.9" customHeight="1" x14ac:dyDescent="0.5">
      <c r="B5" s="78" t="s">
        <v>54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</row>
    <row r="6" spans="2:18" ht="12.9" customHeight="1" x14ac:dyDescent="0.5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1"/>
    </row>
    <row r="7" spans="2:18" ht="20.100000000000001" customHeight="1" x14ac:dyDescent="0.5">
      <c r="B7" s="101" t="s">
        <v>57</v>
      </c>
      <c r="C7" s="104" t="s">
        <v>60</v>
      </c>
      <c r="D7" s="18" t="s">
        <v>17</v>
      </c>
      <c r="E7" s="18" t="s">
        <v>16</v>
      </c>
      <c r="F7" s="18" t="s">
        <v>7</v>
      </c>
      <c r="G7" s="18" t="s">
        <v>10</v>
      </c>
      <c r="H7" s="18" t="s">
        <v>10</v>
      </c>
      <c r="I7" s="18" t="s">
        <v>7</v>
      </c>
      <c r="J7" s="104" t="s">
        <v>6</v>
      </c>
      <c r="K7" s="104" t="s">
        <v>5</v>
      </c>
      <c r="L7" s="98" t="s">
        <v>4</v>
      </c>
      <c r="M7" s="98" t="s">
        <v>3</v>
      </c>
      <c r="N7" s="98" t="s">
        <v>2</v>
      </c>
      <c r="O7" s="98" t="s">
        <v>1</v>
      </c>
      <c r="P7" s="98" t="s">
        <v>0</v>
      </c>
      <c r="Q7" s="91" t="s">
        <v>51</v>
      </c>
      <c r="R7" s="91"/>
    </row>
    <row r="8" spans="2:18" ht="20.100000000000001" customHeight="1" x14ac:dyDescent="0.5">
      <c r="B8" s="102"/>
      <c r="C8" s="92"/>
      <c r="D8" s="92" t="s">
        <v>18</v>
      </c>
      <c r="E8" s="92" t="s">
        <v>15</v>
      </c>
      <c r="F8" s="19" t="s">
        <v>10</v>
      </c>
      <c r="G8" s="19" t="s">
        <v>13</v>
      </c>
      <c r="H8" s="19" t="s">
        <v>11</v>
      </c>
      <c r="I8" s="19" t="s">
        <v>8</v>
      </c>
      <c r="J8" s="105"/>
      <c r="K8" s="105"/>
      <c r="L8" s="99"/>
      <c r="M8" s="99"/>
      <c r="N8" s="99"/>
      <c r="O8" s="99"/>
      <c r="P8" s="99"/>
      <c r="Q8" s="91"/>
      <c r="R8" s="91"/>
    </row>
    <row r="9" spans="2:18" ht="20.100000000000001" customHeight="1" x14ac:dyDescent="0.5">
      <c r="B9" s="103"/>
      <c r="C9" s="92"/>
      <c r="D9" s="93"/>
      <c r="E9" s="94"/>
      <c r="F9" s="20" t="s">
        <v>14</v>
      </c>
      <c r="G9" s="20" t="s">
        <v>12</v>
      </c>
      <c r="H9" s="20" t="s">
        <v>12</v>
      </c>
      <c r="I9" s="20" t="s">
        <v>9</v>
      </c>
      <c r="J9" s="94"/>
      <c r="K9" s="94"/>
      <c r="L9" s="100"/>
      <c r="M9" s="100"/>
      <c r="N9" s="100"/>
      <c r="O9" s="100"/>
      <c r="P9" s="100"/>
      <c r="Q9" s="91"/>
      <c r="R9" s="91"/>
    </row>
    <row r="10" spans="2:18" ht="39.9" customHeight="1" x14ac:dyDescent="0.5">
      <c r="B10" s="23"/>
      <c r="C10" s="26"/>
      <c r="D10" s="21"/>
      <c r="E10" s="21"/>
      <c r="F10" s="21"/>
      <c r="G10" s="21"/>
      <c r="H10" s="21"/>
      <c r="I10" s="22"/>
      <c r="J10" s="22"/>
      <c r="K10" s="22"/>
      <c r="L10" s="34"/>
      <c r="M10" s="31"/>
      <c r="N10" s="31"/>
      <c r="O10" s="31"/>
      <c r="P10" s="31"/>
      <c r="Q10" s="91" t="s">
        <v>20</v>
      </c>
      <c r="R10" s="91"/>
    </row>
    <row r="11" spans="2:18" ht="39.9" customHeight="1" x14ac:dyDescent="0.5">
      <c r="B11" s="23"/>
      <c r="C11" s="21"/>
      <c r="D11" s="23"/>
      <c r="E11" s="23"/>
      <c r="F11" s="30"/>
      <c r="G11" s="30"/>
      <c r="H11" s="30"/>
      <c r="I11" s="22"/>
      <c r="J11" s="23"/>
      <c r="K11" s="30"/>
      <c r="L11" s="34"/>
      <c r="M11" s="34"/>
      <c r="N11" s="31"/>
      <c r="O11" s="31"/>
      <c r="P11" s="31"/>
      <c r="Q11" s="82" t="s">
        <v>21</v>
      </c>
      <c r="R11" s="83"/>
    </row>
    <row r="12" spans="2:18" ht="39.9" customHeight="1" x14ac:dyDescent="0.5">
      <c r="B12" s="23"/>
      <c r="C12" s="21"/>
      <c r="D12" s="23"/>
      <c r="E12" s="23"/>
      <c r="F12" s="23"/>
      <c r="G12" s="23"/>
      <c r="H12" s="23"/>
      <c r="I12" s="22"/>
      <c r="J12" s="23"/>
      <c r="K12" s="23"/>
      <c r="L12" s="34"/>
      <c r="M12" s="34"/>
      <c r="N12" s="31"/>
      <c r="O12" s="31"/>
      <c r="P12" s="31"/>
      <c r="Q12" s="82" t="s">
        <v>22</v>
      </c>
      <c r="R12" s="83"/>
    </row>
    <row r="13" spans="2:18" ht="39.9" customHeight="1" x14ac:dyDescent="0.5">
      <c r="B13" s="23"/>
      <c r="C13" s="21"/>
      <c r="D13" s="23"/>
      <c r="E13" s="23"/>
      <c r="F13" s="23"/>
      <c r="G13" s="23"/>
      <c r="H13" s="23"/>
      <c r="I13" s="22"/>
      <c r="J13" s="23"/>
      <c r="K13" s="23"/>
      <c r="L13" s="34"/>
      <c r="M13" s="34"/>
      <c r="N13" s="31"/>
      <c r="O13" s="31"/>
      <c r="P13" s="31"/>
      <c r="Q13" s="82" t="s">
        <v>23</v>
      </c>
      <c r="R13" s="83"/>
    </row>
    <row r="14" spans="2:18" ht="39.9" customHeight="1" x14ac:dyDescent="0.5">
      <c r="B14" s="23"/>
      <c r="C14" s="21"/>
      <c r="D14" s="23"/>
      <c r="E14" s="23"/>
      <c r="F14" s="23"/>
      <c r="G14" s="23"/>
      <c r="H14" s="23"/>
      <c r="I14" s="22"/>
      <c r="J14" s="23"/>
      <c r="K14" s="23"/>
      <c r="L14" s="34"/>
      <c r="M14" s="34"/>
      <c r="N14" s="31"/>
      <c r="O14" s="31"/>
      <c r="P14" s="31"/>
      <c r="Q14" s="82" t="s">
        <v>24</v>
      </c>
      <c r="R14" s="83"/>
    </row>
    <row r="15" spans="2:18" ht="39.9" customHeight="1" x14ac:dyDescent="0.5">
      <c r="B15" s="23"/>
      <c r="C15" s="24"/>
      <c r="D15" s="24"/>
      <c r="E15" s="24"/>
      <c r="F15" s="24"/>
      <c r="G15" s="24"/>
      <c r="H15" s="24"/>
      <c r="I15" s="27"/>
      <c r="J15" s="24"/>
      <c r="K15" s="24"/>
      <c r="L15" s="35"/>
      <c r="M15" s="35"/>
      <c r="N15" s="35"/>
      <c r="O15" s="35"/>
      <c r="P15" s="35"/>
      <c r="Q15" s="84" t="s">
        <v>25</v>
      </c>
      <c r="R15" s="85"/>
    </row>
    <row r="16" spans="2:18" ht="39.9" customHeight="1" x14ac:dyDescent="0.5">
      <c r="B16" s="23"/>
      <c r="C16" s="21"/>
      <c r="D16" s="23"/>
      <c r="E16" s="23"/>
      <c r="F16" s="23"/>
      <c r="G16" s="23"/>
      <c r="H16" s="23"/>
      <c r="I16" s="22"/>
      <c r="J16" s="23"/>
      <c r="K16" s="23"/>
      <c r="L16" s="34"/>
      <c r="M16" s="34"/>
      <c r="N16" s="31"/>
      <c r="O16" s="31"/>
      <c r="P16" s="31"/>
      <c r="Q16" s="82" t="s">
        <v>26</v>
      </c>
      <c r="R16" s="83"/>
    </row>
    <row r="17" spans="2:18" ht="39.9" customHeight="1" x14ac:dyDescent="0.5">
      <c r="B17" s="23"/>
      <c r="C17" s="21"/>
      <c r="D17" s="21"/>
      <c r="E17" s="21"/>
      <c r="F17" s="21"/>
      <c r="G17" s="21"/>
      <c r="H17" s="21"/>
      <c r="I17" s="22"/>
      <c r="J17" s="21"/>
      <c r="K17" s="21"/>
      <c r="L17" s="31"/>
      <c r="M17" s="31"/>
      <c r="N17" s="31"/>
      <c r="O17" s="31"/>
      <c r="P17" s="31"/>
      <c r="Q17" s="82" t="s">
        <v>27</v>
      </c>
      <c r="R17" s="83"/>
    </row>
    <row r="18" spans="2:18" ht="39.9" customHeight="1" x14ac:dyDescent="0.5">
      <c r="B18" s="23"/>
      <c r="C18" s="21"/>
      <c r="D18" s="23"/>
      <c r="E18" s="23"/>
      <c r="F18" s="23"/>
      <c r="G18" s="23"/>
      <c r="H18" s="23"/>
      <c r="I18" s="22"/>
      <c r="J18" s="23"/>
      <c r="K18" s="23"/>
      <c r="L18" s="34"/>
      <c r="M18" s="34"/>
      <c r="N18" s="31"/>
      <c r="O18" s="31"/>
      <c r="P18" s="31"/>
      <c r="Q18" s="82" t="s">
        <v>28</v>
      </c>
      <c r="R18" s="83"/>
    </row>
    <row r="19" spans="2:18" ht="39.9" customHeight="1" x14ac:dyDescent="0.5">
      <c r="B19" s="23"/>
      <c r="C19" s="21"/>
      <c r="D19" s="23"/>
      <c r="E19" s="23"/>
      <c r="F19" s="23"/>
      <c r="G19" s="23"/>
      <c r="H19" s="23"/>
      <c r="I19" s="22"/>
      <c r="J19" s="23"/>
      <c r="K19" s="23"/>
      <c r="L19" s="34"/>
      <c r="M19" s="34"/>
      <c r="N19" s="31"/>
      <c r="O19" s="31"/>
      <c r="P19" s="31"/>
      <c r="Q19" s="82" t="s">
        <v>29</v>
      </c>
      <c r="R19" s="83"/>
    </row>
    <row r="20" spans="2:18" ht="39.9" customHeight="1" x14ac:dyDescent="0.5">
      <c r="B20" s="23"/>
      <c r="C20" s="21"/>
      <c r="D20" s="23"/>
      <c r="E20" s="23"/>
      <c r="F20" s="23"/>
      <c r="G20" s="23"/>
      <c r="H20" s="23"/>
      <c r="I20" s="22"/>
      <c r="J20" s="23"/>
      <c r="K20" s="23"/>
      <c r="L20" s="34"/>
      <c r="M20" s="34"/>
      <c r="N20" s="31"/>
      <c r="O20" s="31"/>
      <c r="P20" s="31"/>
      <c r="Q20" s="82" t="s">
        <v>30</v>
      </c>
      <c r="R20" s="83"/>
    </row>
    <row r="21" spans="2:18" ht="39.9" customHeight="1" x14ac:dyDescent="0.5">
      <c r="B21" s="23"/>
      <c r="C21" s="21"/>
      <c r="D21" s="23"/>
      <c r="E21" s="23"/>
      <c r="F21" s="23"/>
      <c r="G21" s="23"/>
      <c r="H21" s="23"/>
      <c r="I21" s="22"/>
      <c r="J21" s="23"/>
      <c r="K21" s="23"/>
      <c r="L21" s="34"/>
      <c r="M21" s="34"/>
      <c r="N21" s="31"/>
      <c r="O21" s="31"/>
      <c r="P21" s="31"/>
      <c r="Q21" s="82" t="s">
        <v>31</v>
      </c>
      <c r="R21" s="83"/>
    </row>
    <row r="22" spans="2:18" ht="39.9" customHeight="1" x14ac:dyDescent="0.5">
      <c r="B22" s="23"/>
      <c r="C22" s="24"/>
      <c r="D22" s="24"/>
      <c r="E22" s="24"/>
      <c r="F22" s="24"/>
      <c r="G22" s="24"/>
      <c r="H22" s="24"/>
      <c r="I22" s="27"/>
      <c r="J22" s="24"/>
      <c r="K22" s="24"/>
      <c r="L22" s="35"/>
      <c r="M22" s="35"/>
      <c r="N22" s="35"/>
      <c r="O22" s="35"/>
      <c r="P22" s="35"/>
      <c r="Q22" s="84" t="s">
        <v>32</v>
      </c>
      <c r="R22" s="85"/>
    </row>
    <row r="23" spans="2:18" ht="39.9" customHeight="1" x14ac:dyDescent="0.5">
      <c r="B23" s="23"/>
      <c r="C23" s="21"/>
      <c r="D23" s="23"/>
      <c r="E23" s="23"/>
      <c r="F23" s="23"/>
      <c r="G23" s="23"/>
      <c r="H23" s="23"/>
      <c r="I23" s="22"/>
      <c r="J23" s="23"/>
      <c r="K23" s="23"/>
      <c r="L23" s="34"/>
      <c r="M23" s="34"/>
      <c r="N23" s="31"/>
      <c r="O23" s="31"/>
      <c r="P23" s="31"/>
      <c r="Q23" s="82" t="s">
        <v>33</v>
      </c>
      <c r="R23" s="83"/>
    </row>
    <row r="24" spans="2:18" ht="39.9" customHeight="1" x14ac:dyDescent="0.5">
      <c r="B24" s="23"/>
      <c r="C24" s="21"/>
      <c r="D24" s="21"/>
      <c r="E24" s="21"/>
      <c r="F24" s="21"/>
      <c r="G24" s="21"/>
      <c r="H24" s="21"/>
      <c r="I24" s="22"/>
      <c r="J24" s="21"/>
      <c r="K24" s="21"/>
      <c r="L24" s="31"/>
      <c r="M24" s="31"/>
      <c r="N24" s="31"/>
      <c r="O24" s="31"/>
      <c r="P24" s="31"/>
      <c r="Q24" s="82" t="s">
        <v>34</v>
      </c>
      <c r="R24" s="83"/>
    </row>
    <row r="25" spans="2:18" ht="39.9" customHeight="1" x14ac:dyDescent="0.5">
      <c r="B25" s="23"/>
      <c r="C25" s="21"/>
      <c r="D25" s="23"/>
      <c r="E25" s="23"/>
      <c r="F25" s="23"/>
      <c r="G25" s="23"/>
      <c r="H25" s="23"/>
      <c r="I25" s="22"/>
      <c r="J25" s="23"/>
      <c r="K25" s="23"/>
      <c r="L25" s="34"/>
      <c r="M25" s="34"/>
      <c r="N25" s="31"/>
      <c r="O25" s="31"/>
      <c r="P25" s="31"/>
      <c r="Q25" s="82" t="s">
        <v>35</v>
      </c>
      <c r="R25" s="83"/>
    </row>
    <row r="26" spans="2:18" ht="39.9" customHeight="1" x14ac:dyDescent="0.5">
      <c r="B26" s="23"/>
      <c r="C26" s="21"/>
      <c r="D26" s="23"/>
      <c r="E26" s="23"/>
      <c r="F26" s="23"/>
      <c r="G26" s="23"/>
      <c r="H26" s="23"/>
      <c r="I26" s="22"/>
      <c r="J26" s="23"/>
      <c r="K26" s="23"/>
      <c r="L26" s="34"/>
      <c r="M26" s="34"/>
      <c r="N26" s="31"/>
      <c r="O26" s="31"/>
      <c r="P26" s="31"/>
      <c r="Q26" s="82" t="s">
        <v>36</v>
      </c>
      <c r="R26" s="83"/>
    </row>
    <row r="27" spans="2:18" ht="39.9" customHeight="1" x14ac:dyDescent="0.5">
      <c r="B27" s="23"/>
      <c r="C27" s="21"/>
      <c r="D27" s="23"/>
      <c r="E27" s="23"/>
      <c r="F27" s="23"/>
      <c r="G27" s="23"/>
      <c r="H27" s="23"/>
      <c r="I27" s="22"/>
      <c r="J27" s="23"/>
      <c r="K27" s="23"/>
      <c r="L27" s="34"/>
      <c r="M27" s="34"/>
      <c r="N27" s="31"/>
      <c r="O27" s="31"/>
      <c r="P27" s="31"/>
      <c r="Q27" s="82" t="s">
        <v>37</v>
      </c>
      <c r="R27" s="83"/>
    </row>
    <row r="28" spans="2:18" ht="39.9" customHeight="1" x14ac:dyDescent="0.5">
      <c r="B28" s="23"/>
      <c r="C28" s="21"/>
      <c r="D28" s="23"/>
      <c r="E28" s="23"/>
      <c r="F28" s="23"/>
      <c r="G28" s="23"/>
      <c r="H28" s="23"/>
      <c r="I28" s="22"/>
      <c r="J28" s="23"/>
      <c r="K28" s="23"/>
      <c r="L28" s="34"/>
      <c r="M28" s="34"/>
      <c r="N28" s="31"/>
      <c r="O28" s="31"/>
      <c r="P28" s="31"/>
      <c r="Q28" s="82" t="s">
        <v>38</v>
      </c>
      <c r="R28" s="83"/>
    </row>
    <row r="29" spans="2:18" ht="39.9" customHeight="1" x14ac:dyDescent="0.5">
      <c r="B29" s="23"/>
      <c r="C29" s="24"/>
      <c r="D29" s="24"/>
      <c r="E29" s="24"/>
      <c r="F29" s="24"/>
      <c r="G29" s="24"/>
      <c r="H29" s="24"/>
      <c r="I29" s="27"/>
      <c r="J29" s="24"/>
      <c r="K29" s="24"/>
      <c r="L29" s="35"/>
      <c r="M29" s="35"/>
      <c r="N29" s="35"/>
      <c r="O29" s="35"/>
      <c r="P29" s="35"/>
      <c r="Q29" s="84" t="s">
        <v>39</v>
      </c>
      <c r="R29" s="85"/>
    </row>
    <row r="30" spans="2:18" ht="39.9" customHeight="1" x14ac:dyDescent="0.5">
      <c r="B30" s="23"/>
      <c r="C30" s="21"/>
      <c r="D30" s="23"/>
      <c r="E30" s="23"/>
      <c r="F30" s="23"/>
      <c r="G30" s="23"/>
      <c r="H30" s="23"/>
      <c r="I30" s="22"/>
      <c r="J30" s="23"/>
      <c r="K30" s="23"/>
      <c r="L30" s="34"/>
      <c r="M30" s="34"/>
      <c r="N30" s="31"/>
      <c r="O30" s="31"/>
      <c r="P30" s="31"/>
      <c r="Q30" s="82" t="s">
        <v>40</v>
      </c>
      <c r="R30" s="83"/>
    </row>
    <row r="31" spans="2:18" ht="39.9" customHeight="1" x14ac:dyDescent="0.5">
      <c r="B31" s="23"/>
      <c r="C31" s="21"/>
      <c r="D31" s="21"/>
      <c r="E31" s="21"/>
      <c r="F31" s="21"/>
      <c r="G31" s="21"/>
      <c r="H31" s="21"/>
      <c r="I31" s="22"/>
      <c r="J31" s="21"/>
      <c r="K31" s="21"/>
      <c r="L31" s="31"/>
      <c r="M31" s="31"/>
      <c r="N31" s="31"/>
      <c r="O31" s="31"/>
      <c r="P31" s="31"/>
      <c r="Q31" s="82" t="s">
        <v>41</v>
      </c>
      <c r="R31" s="83"/>
    </row>
    <row r="32" spans="2:18" ht="39.9" customHeight="1" x14ac:dyDescent="0.5">
      <c r="B32" s="23"/>
      <c r="C32" s="21"/>
      <c r="D32" s="23"/>
      <c r="E32" s="23"/>
      <c r="F32" s="23"/>
      <c r="G32" s="23"/>
      <c r="H32" s="23"/>
      <c r="I32" s="22"/>
      <c r="J32" s="23"/>
      <c r="K32" s="23"/>
      <c r="L32" s="34"/>
      <c r="M32" s="34"/>
      <c r="N32" s="31"/>
      <c r="O32" s="31"/>
      <c r="P32" s="31"/>
      <c r="Q32" s="82" t="s">
        <v>42</v>
      </c>
      <c r="R32" s="83"/>
    </row>
    <row r="33" spans="2:18" ht="39.9" customHeight="1" x14ac:dyDescent="0.5">
      <c r="B33" s="23"/>
      <c r="C33" s="21"/>
      <c r="D33" s="23"/>
      <c r="E33" s="23"/>
      <c r="F33" s="23"/>
      <c r="G33" s="23"/>
      <c r="H33" s="23"/>
      <c r="I33" s="22"/>
      <c r="J33" s="23"/>
      <c r="K33" s="23"/>
      <c r="L33" s="34"/>
      <c r="M33" s="34"/>
      <c r="N33" s="31"/>
      <c r="O33" s="31"/>
      <c r="P33" s="31"/>
      <c r="Q33" s="82" t="s">
        <v>43</v>
      </c>
      <c r="R33" s="83"/>
    </row>
    <row r="34" spans="2:18" ht="39.9" customHeight="1" x14ac:dyDescent="0.5">
      <c r="B34" s="23"/>
      <c r="C34" s="21"/>
      <c r="D34" s="23"/>
      <c r="E34" s="23"/>
      <c r="F34" s="23"/>
      <c r="G34" s="23"/>
      <c r="H34" s="23"/>
      <c r="I34" s="22"/>
      <c r="J34" s="23"/>
      <c r="K34" s="23"/>
      <c r="L34" s="34"/>
      <c r="M34" s="34"/>
      <c r="N34" s="31"/>
      <c r="O34" s="31"/>
      <c r="P34" s="31"/>
      <c r="Q34" s="82" t="s">
        <v>44</v>
      </c>
      <c r="R34" s="83"/>
    </row>
    <row r="35" spans="2:18" ht="39.9" customHeight="1" x14ac:dyDescent="0.5">
      <c r="B35" s="23"/>
      <c r="C35" s="21"/>
      <c r="D35" s="21"/>
      <c r="E35" s="21"/>
      <c r="F35" s="21"/>
      <c r="G35" s="21"/>
      <c r="H35" s="21"/>
      <c r="I35" s="22"/>
      <c r="J35" s="21"/>
      <c r="K35" s="21"/>
      <c r="L35" s="31"/>
      <c r="M35" s="31"/>
      <c r="N35" s="31"/>
      <c r="O35" s="31"/>
      <c r="P35" s="31"/>
      <c r="Q35" s="82" t="s">
        <v>45</v>
      </c>
      <c r="R35" s="83"/>
    </row>
    <row r="36" spans="2:18" ht="39.9" customHeight="1" x14ac:dyDescent="0.5">
      <c r="B36" s="23"/>
      <c r="C36" s="24"/>
      <c r="D36" s="24"/>
      <c r="E36" s="24"/>
      <c r="F36" s="24"/>
      <c r="G36" s="24"/>
      <c r="H36" s="24"/>
      <c r="I36" s="27"/>
      <c r="J36" s="24"/>
      <c r="K36" s="24"/>
      <c r="L36" s="35"/>
      <c r="M36" s="35"/>
      <c r="N36" s="35"/>
      <c r="O36" s="35"/>
      <c r="P36" s="35"/>
      <c r="Q36" s="84" t="s">
        <v>46</v>
      </c>
      <c r="R36" s="85"/>
    </row>
    <row r="37" spans="2:18" ht="39.9" customHeight="1" x14ac:dyDescent="0.5">
      <c r="B37" s="23"/>
      <c r="C37" s="21"/>
      <c r="D37" s="23"/>
      <c r="E37" s="23"/>
      <c r="F37" s="23"/>
      <c r="G37" s="23"/>
      <c r="H37" s="23"/>
      <c r="I37" s="22"/>
      <c r="J37" s="23"/>
      <c r="K37" s="23"/>
      <c r="L37" s="34"/>
      <c r="M37" s="34"/>
      <c r="N37" s="31"/>
      <c r="O37" s="31"/>
      <c r="P37" s="31"/>
      <c r="Q37" s="82" t="s">
        <v>47</v>
      </c>
      <c r="R37" s="83"/>
    </row>
    <row r="38" spans="2:18" ht="39.9" customHeight="1" x14ac:dyDescent="0.5">
      <c r="B38" s="23"/>
      <c r="C38" s="21"/>
      <c r="D38" s="21"/>
      <c r="E38" s="21"/>
      <c r="F38" s="21"/>
      <c r="G38" s="21"/>
      <c r="H38" s="21"/>
      <c r="I38" s="22"/>
      <c r="J38" s="21"/>
      <c r="K38" s="21"/>
      <c r="L38" s="31"/>
      <c r="M38" s="31"/>
      <c r="N38" s="31"/>
      <c r="O38" s="31"/>
      <c r="P38" s="31"/>
      <c r="Q38" s="82" t="s">
        <v>48</v>
      </c>
      <c r="R38" s="83"/>
    </row>
    <row r="39" spans="2:18" ht="39.9" customHeight="1" x14ac:dyDescent="0.5">
      <c r="B39" s="23"/>
      <c r="C39" s="18"/>
      <c r="D39" s="23"/>
      <c r="E39" s="23"/>
      <c r="F39" s="23"/>
      <c r="G39" s="23"/>
      <c r="H39" s="23"/>
      <c r="I39" s="22"/>
      <c r="J39" s="23"/>
      <c r="K39" s="23"/>
      <c r="L39" s="34"/>
      <c r="M39" s="34"/>
      <c r="N39" s="31"/>
      <c r="O39" s="31"/>
      <c r="P39" s="31"/>
      <c r="Q39" s="86" t="s">
        <v>49</v>
      </c>
      <c r="R39" s="87"/>
    </row>
    <row r="40" spans="2:18" ht="39.9" customHeight="1" x14ac:dyDescent="0.5">
      <c r="B40" s="23"/>
      <c r="C40" s="21"/>
      <c r="D40" s="21"/>
      <c r="E40" s="21"/>
      <c r="F40" s="21"/>
      <c r="G40" s="21"/>
      <c r="H40" s="21"/>
      <c r="I40" s="22"/>
      <c r="J40" s="21"/>
      <c r="K40" s="21"/>
      <c r="L40" s="31"/>
      <c r="M40" s="31"/>
      <c r="N40" s="31"/>
      <c r="O40" s="31"/>
      <c r="P40" s="31"/>
      <c r="Q40" s="82" t="s">
        <v>50</v>
      </c>
      <c r="R40" s="88"/>
    </row>
    <row r="41" spans="2:18" ht="39.9" customHeight="1" x14ac:dyDescent="0.5">
      <c r="B41" s="23"/>
      <c r="C41" s="25"/>
      <c r="D41" s="25"/>
      <c r="E41" s="25"/>
      <c r="F41" s="25"/>
      <c r="G41" s="25"/>
      <c r="H41" s="25"/>
      <c r="I41" s="28"/>
      <c r="J41" s="25"/>
      <c r="K41" s="25"/>
      <c r="L41" s="36"/>
      <c r="M41" s="36"/>
      <c r="N41" s="36"/>
      <c r="O41" s="36"/>
      <c r="P41" s="36"/>
      <c r="Q41" s="89" t="s">
        <v>7</v>
      </c>
      <c r="R41" s="90"/>
    </row>
    <row r="42" spans="2:18" ht="39.9" customHeight="1" x14ac:dyDescent="0.55000000000000004">
      <c r="B42" s="29"/>
      <c r="C42" s="21"/>
      <c r="D42" s="21"/>
      <c r="E42" s="21"/>
      <c r="F42" s="21"/>
      <c r="G42" s="21"/>
      <c r="H42" s="21"/>
      <c r="I42" s="22"/>
      <c r="J42" s="21"/>
      <c r="K42" s="21"/>
      <c r="L42" s="31"/>
      <c r="M42" s="31"/>
      <c r="N42" s="31"/>
      <c r="O42" s="31"/>
      <c r="P42" s="31"/>
      <c r="Q42" s="82"/>
      <c r="R42" s="83"/>
    </row>
  </sheetData>
  <mergeCells count="47">
    <mergeCell ref="Q11:R11"/>
    <mergeCell ref="B2:R3"/>
    <mergeCell ref="B5:R6"/>
    <mergeCell ref="B7:B9"/>
    <mergeCell ref="C7:C9"/>
    <mergeCell ref="J7:J9"/>
    <mergeCell ref="K7:K9"/>
    <mergeCell ref="L7:L9"/>
    <mergeCell ref="M7:M9"/>
    <mergeCell ref="N7:N9"/>
    <mergeCell ref="O7:O9"/>
    <mergeCell ref="P7:P9"/>
    <mergeCell ref="Q7:R9"/>
    <mergeCell ref="D8:D9"/>
    <mergeCell ref="E8:E9"/>
    <mergeCell ref="Q10:R10"/>
    <mergeCell ref="Q23:R23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35:R35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42:R42"/>
    <mergeCell ref="Q36:R36"/>
    <mergeCell ref="Q37:R37"/>
    <mergeCell ref="Q38:R38"/>
    <mergeCell ref="Q39:R39"/>
    <mergeCell ref="Q40:R40"/>
    <mergeCell ref="Q41:R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42"/>
  <sheetViews>
    <sheetView topLeftCell="C1" zoomScale="80" zoomScaleNormal="80" workbookViewId="0">
      <selection activeCell="C13" sqref="C13"/>
    </sheetView>
  </sheetViews>
  <sheetFormatPr defaultColWidth="9.109375" defaultRowHeight="35.1" customHeight="1" x14ac:dyDescent="0.5"/>
  <cols>
    <col min="1" max="1" width="9.109375" style="16" hidden="1" customWidth="1"/>
    <col min="2" max="2" width="49" style="16" customWidth="1"/>
    <col min="3" max="3" width="50.88671875" style="16" bestFit="1" customWidth="1"/>
    <col min="4" max="4" width="7.109375" style="16" bestFit="1" customWidth="1"/>
    <col min="5" max="5" width="7" style="16" bestFit="1" customWidth="1"/>
    <col min="6" max="6" width="4.88671875" style="16" bestFit="1" customWidth="1"/>
    <col min="7" max="7" width="6.44140625" style="16" bestFit="1" customWidth="1"/>
    <col min="8" max="8" width="6.33203125" style="16" bestFit="1" customWidth="1"/>
    <col min="9" max="9" width="7" style="16" customWidth="1"/>
    <col min="10" max="10" width="11.109375" style="16" customWidth="1"/>
    <col min="11" max="11" width="9.33203125" style="16" customWidth="1"/>
    <col min="12" max="12" width="5.5546875" style="16" bestFit="1" customWidth="1"/>
    <col min="13" max="13" width="8.5546875" style="16" bestFit="1" customWidth="1"/>
    <col min="14" max="14" width="11.6640625" style="32" bestFit="1" customWidth="1"/>
    <col min="15" max="15" width="9.5546875" style="16" customWidth="1"/>
    <col min="16" max="16" width="10.44140625" style="16" customWidth="1"/>
    <col min="17" max="18" width="9.109375" style="17"/>
    <col min="19" max="16384" width="9.109375" style="16"/>
  </cols>
  <sheetData>
    <row r="2" spans="2:18" ht="12.9" customHeight="1" x14ac:dyDescent="0.5">
      <c r="B2" s="78" t="s">
        <v>52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2:18" ht="12.9" customHeight="1" x14ac:dyDescent="0.5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9"/>
    </row>
    <row r="4" spans="2:18" ht="12.9" customHeight="1" x14ac:dyDescent="0.6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38"/>
      <c r="P4" s="38"/>
      <c r="Q4" s="40"/>
      <c r="R4" s="41"/>
    </row>
    <row r="5" spans="2:18" ht="12.9" customHeight="1" x14ac:dyDescent="0.5">
      <c r="B5" s="78" t="s">
        <v>54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</row>
    <row r="6" spans="2:18" ht="12.9" customHeight="1" x14ac:dyDescent="0.5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1"/>
    </row>
    <row r="7" spans="2:18" ht="20.100000000000001" customHeight="1" x14ac:dyDescent="0.5">
      <c r="B7" s="101" t="s">
        <v>57</v>
      </c>
      <c r="C7" s="104" t="s">
        <v>60</v>
      </c>
      <c r="D7" s="18" t="s">
        <v>17</v>
      </c>
      <c r="E7" s="18" t="s">
        <v>16</v>
      </c>
      <c r="F7" s="18" t="s">
        <v>7</v>
      </c>
      <c r="G7" s="18" t="s">
        <v>10</v>
      </c>
      <c r="H7" s="18" t="s">
        <v>10</v>
      </c>
      <c r="I7" s="18" t="s">
        <v>7</v>
      </c>
      <c r="J7" s="104" t="s">
        <v>6</v>
      </c>
      <c r="K7" s="104" t="s">
        <v>5</v>
      </c>
      <c r="L7" s="98" t="s">
        <v>4</v>
      </c>
      <c r="M7" s="98" t="s">
        <v>3</v>
      </c>
      <c r="N7" s="98" t="s">
        <v>2</v>
      </c>
      <c r="O7" s="98" t="s">
        <v>1</v>
      </c>
      <c r="P7" s="98" t="s">
        <v>0</v>
      </c>
      <c r="Q7" s="91" t="s">
        <v>51</v>
      </c>
      <c r="R7" s="91"/>
    </row>
    <row r="8" spans="2:18" ht="20.100000000000001" customHeight="1" x14ac:dyDescent="0.5">
      <c r="B8" s="102"/>
      <c r="C8" s="92"/>
      <c r="D8" s="92" t="s">
        <v>18</v>
      </c>
      <c r="E8" s="92" t="s">
        <v>15</v>
      </c>
      <c r="F8" s="19" t="s">
        <v>10</v>
      </c>
      <c r="G8" s="19" t="s">
        <v>13</v>
      </c>
      <c r="H8" s="19" t="s">
        <v>11</v>
      </c>
      <c r="I8" s="19" t="s">
        <v>8</v>
      </c>
      <c r="J8" s="105"/>
      <c r="K8" s="105"/>
      <c r="L8" s="99"/>
      <c r="M8" s="99"/>
      <c r="N8" s="99"/>
      <c r="O8" s="99"/>
      <c r="P8" s="99"/>
      <c r="Q8" s="91"/>
      <c r="R8" s="91"/>
    </row>
    <row r="9" spans="2:18" ht="20.100000000000001" customHeight="1" x14ac:dyDescent="0.5">
      <c r="B9" s="103"/>
      <c r="C9" s="92"/>
      <c r="D9" s="93"/>
      <c r="E9" s="94"/>
      <c r="F9" s="20" t="s">
        <v>14</v>
      </c>
      <c r="G9" s="20" t="s">
        <v>12</v>
      </c>
      <c r="H9" s="20" t="s">
        <v>12</v>
      </c>
      <c r="I9" s="20" t="s">
        <v>9</v>
      </c>
      <c r="J9" s="94"/>
      <c r="K9" s="94"/>
      <c r="L9" s="100"/>
      <c r="M9" s="100"/>
      <c r="N9" s="100"/>
      <c r="O9" s="100"/>
      <c r="P9" s="100"/>
      <c r="Q9" s="91"/>
      <c r="R9" s="91"/>
    </row>
    <row r="10" spans="2:18" ht="39.9" customHeight="1" x14ac:dyDescent="0.5">
      <c r="B10" s="23"/>
      <c r="C10" s="26"/>
      <c r="D10" s="21"/>
      <c r="E10" s="21"/>
      <c r="F10" s="21"/>
      <c r="G10" s="21"/>
      <c r="H10" s="21"/>
      <c r="I10" s="22"/>
      <c r="J10" s="22"/>
      <c r="K10" s="22"/>
      <c r="L10" s="34"/>
      <c r="M10" s="31"/>
      <c r="N10" s="31"/>
      <c r="O10" s="31"/>
      <c r="P10" s="31"/>
      <c r="Q10" s="91" t="s">
        <v>20</v>
      </c>
      <c r="R10" s="91"/>
    </row>
    <row r="11" spans="2:18" ht="39.9" customHeight="1" x14ac:dyDescent="0.5">
      <c r="B11" s="23"/>
      <c r="C11" s="21"/>
      <c r="D11" s="23"/>
      <c r="E11" s="23"/>
      <c r="F11" s="30"/>
      <c r="G11" s="30"/>
      <c r="H11" s="30"/>
      <c r="I11" s="22"/>
      <c r="J11" s="23"/>
      <c r="K11" s="30"/>
      <c r="L11" s="34"/>
      <c r="M11" s="34"/>
      <c r="N11" s="31"/>
      <c r="O11" s="31"/>
      <c r="P11" s="31"/>
      <c r="Q11" s="82" t="s">
        <v>21</v>
      </c>
      <c r="R11" s="83"/>
    </row>
    <row r="12" spans="2:18" ht="39.9" customHeight="1" x14ac:dyDescent="0.5">
      <c r="B12" s="23"/>
      <c r="C12" s="21"/>
      <c r="D12" s="23"/>
      <c r="E12" s="23"/>
      <c r="F12" s="23"/>
      <c r="G12" s="23"/>
      <c r="H12" s="23"/>
      <c r="I12" s="22"/>
      <c r="J12" s="23"/>
      <c r="K12" s="23"/>
      <c r="L12" s="34"/>
      <c r="M12" s="34"/>
      <c r="N12" s="31"/>
      <c r="O12" s="31"/>
      <c r="P12" s="31"/>
      <c r="Q12" s="82" t="s">
        <v>22</v>
      </c>
      <c r="R12" s="83"/>
    </row>
    <row r="13" spans="2:18" ht="39.9" customHeight="1" x14ac:dyDescent="0.5">
      <c r="B13" s="23"/>
      <c r="C13" s="21"/>
      <c r="D13" s="23"/>
      <c r="E13" s="23"/>
      <c r="F13" s="23"/>
      <c r="G13" s="23"/>
      <c r="H13" s="23"/>
      <c r="I13" s="22"/>
      <c r="J13" s="23"/>
      <c r="K13" s="23"/>
      <c r="L13" s="34"/>
      <c r="M13" s="34"/>
      <c r="N13" s="31"/>
      <c r="O13" s="31"/>
      <c r="P13" s="31"/>
      <c r="Q13" s="82" t="s">
        <v>23</v>
      </c>
      <c r="R13" s="83"/>
    </row>
    <row r="14" spans="2:18" ht="39.9" customHeight="1" x14ac:dyDescent="0.5">
      <c r="B14" s="23"/>
      <c r="C14" s="21"/>
      <c r="D14" s="23"/>
      <c r="E14" s="23"/>
      <c r="F14" s="23"/>
      <c r="G14" s="23"/>
      <c r="H14" s="23"/>
      <c r="I14" s="22"/>
      <c r="J14" s="23"/>
      <c r="K14" s="23"/>
      <c r="L14" s="34"/>
      <c r="M14" s="34"/>
      <c r="N14" s="31"/>
      <c r="O14" s="31"/>
      <c r="P14" s="31"/>
      <c r="Q14" s="82" t="s">
        <v>24</v>
      </c>
      <c r="R14" s="83"/>
    </row>
    <row r="15" spans="2:18" ht="39.9" customHeight="1" x14ac:dyDescent="0.5">
      <c r="B15" s="23"/>
      <c r="C15" s="24"/>
      <c r="D15" s="24"/>
      <c r="E15" s="24"/>
      <c r="F15" s="24"/>
      <c r="G15" s="24"/>
      <c r="H15" s="24"/>
      <c r="I15" s="27"/>
      <c r="J15" s="24"/>
      <c r="K15" s="24"/>
      <c r="L15" s="35"/>
      <c r="M15" s="35"/>
      <c r="N15" s="35"/>
      <c r="O15" s="35"/>
      <c r="P15" s="35"/>
      <c r="Q15" s="84" t="s">
        <v>25</v>
      </c>
      <c r="R15" s="85"/>
    </row>
    <row r="16" spans="2:18" ht="39.9" customHeight="1" x14ac:dyDescent="0.5">
      <c r="B16" s="23"/>
      <c r="C16" s="21"/>
      <c r="D16" s="23"/>
      <c r="E16" s="23"/>
      <c r="F16" s="23"/>
      <c r="G16" s="23"/>
      <c r="H16" s="23"/>
      <c r="I16" s="22"/>
      <c r="J16" s="23"/>
      <c r="K16" s="23"/>
      <c r="L16" s="34"/>
      <c r="M16" s="34"/>
      <c r="N16" s="31"/>
      <c r="O16" s="31"/>
      <c r="P16" s="31"/>
      <c r="Q16" s="82" t="s">
        <v>26</v>
      </c>
      <c r="R16" s="83"/>
    </row>
    <row r="17" spans="2:18" ht="39.9" customHeight="1" x14ac:dyDescent="0.5">
      <c r="B17" s="23"/>
      <c r="C17" s="21" t="s">
        <v>71</v>
      </c>
      <c r="D17" s="21"/>
      <c r="E17" s="21"/>
      <c r="F17" s="21"/>
      <c r="G17" s="21"/>
      <c r="H17" s="21"/>
      <c r="I17" s="22"/>
      <c r="J17" s="21"/>
      <c r="K17" s="21"/>
      <c r="L17" s="31"/>
      <c r="M17" s="31"/>
      <c r="N17" s="31"/>
      <c r="O17" s="31">
        <v>0.83333333333333337</v>
      </c>
      <c r="P17" s="31">
        <v>0.625</v>
      </c>
      <c r="Q17" s="82" t="s">
        <v>27</v>
      </c>
      <c r="R17" s="83"/>
    </row>
    <row r="18" spans="2:18" ht="39.9" customHeight="1" x14ac:dyDescent="0.5">
      <c r="B18" s="23"/>
      <c r="C18" s="21"/>
      <c r="D18" s="23"/>
      <c r="E18" s="23"/>
      <c r="F18" s="23"/>
      <c r="G18" s="23"/>
      <c r="H18" s="23"/>
      <c r="I18" s="22"/>
      <c r="J18" s="23"/>
      <c r="K18" s="23"/>
      <c r="L18" s="34"/>
      <c r="M18" s="34"/>
      <c r="N18" s="31"/>
      <c r="O18" s="31"/>
      <c r="P18" s="31"/>
      <c r="Q18" s="82" t="s">
        <v>28</v>
      </c>
      <c r="R18" s="83"/>
    </row>
    <row r="19" spans="2:18" ht="39.9" customHeight="1" x14ac:dyDescent="0.5">
      <c r="B19" s="23"/>
      <c r="C19" s="21"/>
      <c r="D19" s="23"/>
      <c r="E19" s="23"/>
      <c r="F19" s="23"/>
      <c r="G19" s="23"/>
      <c r="H19" s="23"/>
      <c r="I19" s="22"/>
      <c r="J19" s="23"/>
      <c r="K19" s="23"/>
      <c r="L19" s="34"/>
      <c r="M19" s="34"/>
      <c r="N19" s="31"/>
      <c r="O19" s="31"/>
      <c r="P19" s="31"/>
      <c r="Q19" s="82" t="s">
        <v>29</v>
      </c>
      <c r="R19" s="83"/>
    </row>
    <row r="20" spans="2:18" ht="39.9" customHeight="1" x14ac:dyDescent="0.5">
      <c r="B20" s="23"/>
      <c r="C20" s="21"/>
      <c r="D20" s="23"/>
      <c r="E20" s="23"/>
      <c r="F20" s="23"/>
      <c r="G20" s="23"/>
      <c r="H20" s="23"/>
      <c r="I20" s="22"/>
      <c r="J20" s="23"/>
      <c r="K20" s="23"/>
      <c r="L20" s="34"/>
      <c r="M20" s="34"/>
      <c r="N20" s="31"/>
      <c r="O20" s="31"/>
      <c r="P20" s="31"/>
      <c r="Q20" s="82" t="s">
        <v>30</v>
      </c>
      <c r="R20" s="83"/>
    </row>
    <row r="21" spans="2:18" ht="39.9" customHeight="1" x14ac:dyDescent="0.5">
      <c r="B21" s="23"/>
      <c r="C21" s="21"/>
      <c r="D21" s="23"/>
      <c r="E21" s="23"/>
      <c r="F21" s="23"/>
      <c r="G21" s="23"/>
      <c r="H21" s="23"/>
      <c r="I21" s="22"/>
      <c r="J21" s="23"/>
      <c r="K21" s="23"/>
      <c r="L21" s="34"/>
      <c r="M21" s="34"/>
      <c r="N21" s="31"/>
      <c r="O21" s="31"/>
      <c r="P21" s="31"/>
      <c r="Q21" s="82" t="s">
        <v>31</v>
      </c>
      <c r="R21" s="83"/>
    </row>
    <row r="22" spans="2:18" ht="39.9" customHeight="1" x14ac:dyDescent="0.5">
      <c r="B22" s="23"/>
      <c r="C22" s="24"/>
      <c r="D22" s="24"/>
      <c r="E22" s="24"/>
      <c r="F22" s="24"/>
      <c r="G22" s="24"/>
      <c r="H22" s="24"/>
      <c r="I22" s="27"/>
      <c r="J22" s="24"/>
      <c r="K22" s="24"/>
      <c r="L22" s="35"/>
      <c r="M22" s="35"/>
      <c r="N22" s="35"/>
      <c r="O22" s="35"/>
      <c r="P22" s="35"/>
      <c r="Q22" s="84" t="s">
        <v>32</v>
      </c>
      <c r="R22" s="85"/>
    </row>
    <row r="23" spans="2:18" ht="39.9" customHeight="1" x14ac:dyDescent="0.5">
      <c r="B23" s="23"/>
      <c r="C23" s="21"/>
      <c r="D23" s="23"/>
      <c r="E23" s="23"/>
      <c r="F23" s="23"/>
      <c r="G23" s="23"/>
      <c r="H23" s="23"/>
      <c r="I23" s="22"/>
      <c r="J23" s="23"/>
      <c r="K23" s="23"/>
      <c r="L23" s="34"/>
      <c r="M23" s="34"/>
      <c r="N23" s="31"/>
      <c r="O23" s="31"/>
      <c r="P23" s="31"/>
      <c r="Q23" s="82" t="s">
        <v>33</v>
      </c>
      <c r="R23" s="83"/>
    </row>
    <row r="24" spans="2:18" ht="39.9" customHeight="1" x14ac:dyDescent="0.5">
      <c r="B24" s="23"/>
      <c r="C24" s="21"/>
      <c r="D24" s="21"/>
      <c r="E24" s="21"/>
      <c r="F24" s="21"/>
      <c r="G24" s="21"/>
      <c r="H24" s="21"/>
      <c r="I24" s="22"/>
      <c r="J24" s="21"/>
      <c r="K24" s="21"/>
      <c r="L24" s="31"/>
      <c r="M24" s="31"/>
      <c r="N24" s="31"/>
      <c r="O24" s="31"/>
      <c r="P24" s="31"/>
      <c r="Q24" s="82" t="s">
        <v>34</v>
      </c>
      <c r="R24" s="83"/>
    </row>
    <row r="25" spans="2:18" ht="39.9" customHeight="1" x14ac:dyDescent="0.5">
      <c r="B25" s="23"/>
      <c r="C25" s="21"/>
      <c r="D25" s="23"/>
      <c r="E25" s="23"/>
      <c r="F25" s="23"/>
      <c r="G25" s="23"/>
      <c r="H25" s="23"/>
      <c r="I25" s="22"/>
      <c r="J25" s="23"/>
      <c r="K25" s="23"/>
      <c r="L25" s="34"/>
      <c r="M25" s="34"/>
      <c r="N25" s="31"/>
      <c r="O25" s="31"/>
      <c r="P25" s="31"/>
      <c r="Q25" s="82" t="s">
        <v>35</v>
      </c>
      <c r="R25" s="83"/>
    </row>
    <row r="26" spans="2:18" ht="39.9" customHeight="1" x14ac:dyDescent="0.5">
      <c r="B26" s="23"/>
      <c r="C26" s="21"/>
      <c r="D26" s="23"/>
      <c r="E26" s="23"/>
      <c r="F26" s="23"/>
      <c r="G26" s="23"/>
      <c r="H26" s="23"/>
      <c r="I26" s="22"/>
      <c r="J26" s="23"/>
      <c r="K26" s="23"/>
      <c r="L26" s="34"/>
      <c r="M26" s="34"/>
      <c r="N26" s="31"/>
      <c r="O26" s="31"/>
      <c r="P26" s="31"/>
      <c r="Q26" s="82" t="s">
        <v>36</v>
      </c>
      <c r="R26" s="83"/>
    </row>
    <row r="27" spans="2:18" ht="39.9" customHeight="1" x14ac:dyDescent="0.5">
      <c r="B27" s="23"/>
      <c r="C27" s="21"/>
      <c r="D27" s="23"/>
      <c r="E27" s="23"/>
      <c r="F27" s="23"/>
      <c r="G27" s="23"/>
      <c r="H27" s="23"/>
      <c r="I27" s="22"/>
      <c r="J27" s="23"/>
      <c r="K27" s="23"/>
      <c r="L27" s="34"/>
      <c r="M27" s="34"/>
      <c r="N27" s="31"/>
      <c r="O27" s="31"/>
      <c r="P27" s="31"/>
      <c r="Q27" s="82" t="s">
        <v>37</v>
      </c>
      <c r="R27" s="83"/>
    </row>
    <row r="28" spans="2:18" ht="39.9" customHeight="1" x14ac:dyDescent="0.5">
      <c r="B28" s="23"/>
      <c r="C28" s="21"/>
      <c r="D28" s="23"/>
      <c r="E28" s="23"/>
      <c r="F28" s="23"/>
      <c r="G28" s="23"/>
      <c r="H28" s="23"/>
      <c r="I28" s="22"/>
      <c r="J28" s="23"/>
      <c r="K28" s="23"/>
      <c r="L28" s="34"/>
      <c r="M28" s="34"/>
      <c r="N28" s="31"/>
      <c r="O28" s="31"/>
      <c r="P28" s="31"/>
      <c r="Q28" s="82" t="s">
        <v>38</v>
      </c>
      <c r="R28" s="83"/>
    </row>
    <row r="29" spans="2:18" ht="39.9" customHeight="1" x14ac:dyDescent="0.5">
      <c r="B29" s="23"/>
      <c r="C29" s="24"/>
      <c r="D29" s="24"/>
      <c r="E29" s="24"/>
      <c r="F29" s="24"/>
      <c r="G29" s="24"/>
      <c r="H29" s="24"/>
      <c r="I29" s="27"/>
      <c r="J29" s="24"/>
      <c r="K29" s="24"/>
      <c r="L29" s="35"/>
      <c r="M29" s="35"/>
      <c r="N29" s="35"/>
      <c r="O29" s="35"/>
      <c r="P29" s="35"/>
      <c r="Q29" s="84" t="s">
        <v>39</v>
      </c>
      <c r="R29" s="85"/>
    </row>
    <row r="30" spans="2:18" ht="39.9" customHeight="1" x14ac:dyDescent="0.5">
      <c r="B30" s="23"/>
      <c r="C30" s="21"/>
      <c r="D30" s="23"/>
      <c r="E30" s="23"/>
      <c r="F30" s="23"/>
      <c r="G30" s="23"/>
      <c r="H30" s="23"/>
      <c r="I30" s="22"/>
      <c r="J30" s="23"/>
      <c r="K30" s="23"/>
      <c r="L30" s="34"/>
      <c r="M30" s="34"/>
      <c r="N30" s="31"/>
      <c r="O30" s="31"/>
      <c r="P30" s="31"/>
      <c r="Q30" s="82" t="s">
        <v>40</v>
      </c>
      <c r="R30" s="83"/>
    </row>
    <row r="31" spans="2:18" ht="39.9" customHeight="1" x14ac:dyDescent="0.5">
      <c r="B31" s="23"/>
      <c r="C31" s="21"/>
      <c r="D31" s="21"/>
      <c r="E31" s="21"/>
      <c r="F31" s="21"/>
      <c r="G31" s="21"/>
      <c r="H31" s="21"/>
      <c r="I31" s="22"/>
      <c r="J31" s="21"/>
      <c r="K31" s="21"/>
      <c r="L31" s="31"/>
      <c r="M31" s="31"/>
      <c r="N31" s="31"/>
      <c r="O31" s="31"/>
      <c r="P31" s="31"/>
      <c r="Q31" s="82" t="s">
        <v>41</v>
      </c>
      <c r="R31" s="83"/>
    </row>
    <row r="32" spans="2:18" ht="39.9" customHeight="1" x14ac:dyDescent="0.5">
      <c r="B32" s="23"/>
      <c r="C32" s="21"/>
      <c r="D32" s="23"/>
      <c r="E32" s="23"/>
      <c r="F32" s="23"/>
      <c r="G32" s="23"/>
      <c r="H32" s="23"/>
      <c r="I32" s="22"/>
      <c r="J32" s="23"/>
      <c r="K32" s="23"/>
      <c r="L32" s="34"/>
      <c r="M32" s="34"/>
      <c r="N32" s="31"/>
      <c r="O32" s="31"/>
      <c r="P32" s="31"/>
      <c r="Q32" s="82" t="s">
        <v>42</v>
      </c>
      <c r="R32" s="83"/>
    </row>
    <row r="33" spans="2:18" ht="39.9" customHeight="1" x14ac:dyDescent="0.5">
      <c r="B33" s="23"/>
      <c r="C33" s="21"/>
      <c r="D33" s="23"/>
      <c r="E33" s="23"/>
      <c r="F33" s="23"/>
      <c r="G33" s="23"/>
      <c r="H33" s="23"/>
      <c r="I33" s="22"/>
      <c r="J33" s="23"/>
      <c r="K33" s="23"/>
      <c r="L33" s="34"/>
      <c r="M33" s="34"/>
      <c r="N33" s="31"/>
      <c r="O33" s="31"/>
      <c r="P33" s="31"/>
      <c r="Q33" s="82" t="s">
        <v>43</v>
      </c>
      <c r="R33" s="83"/>
    </row>
    <row r="34" spans="2:18" ht="39.9" customHeight="1" x14ac:dyDescent="0.5">
      <c r="B34" s="23"/>
      <c r="C34" s="21"/>
      <c r="D34" s="23"/>
      <c r="E34" s="23"/>
      <c r="F34" s="23"/>
      <c r="G34" s="23"/>
      <c r="H34" s="23"/>
      <c r="I34" s="22"/>
      <c r="J34" s="23"/>
      <c r="K34" s="23"/>
      <c r="L34" s="34"/>
      <c r="M34" s="34"/>
      <c r="N34" s="31"/>
      <c r="O34" s="31"/>
      <c r="P34" s="31"/>
      <c r="Q34" s="82" t="s">
        <v>44</v>
      </c>
      <c r="R34" s="83"/>
    </row>
    <row r="35" spans="2:18" ht="39.9" customHeight="1" x14ac:dyDescent="0.5">
      <c r="B35" s="23"/>
      <c r="C35" s="21"/>
      <c r="D35" s="21"/>
      <c r="E35" s="21"/>
      <c r="F35" s="21"/>
      <c r="G35" s="21"/>
      <c r="H35" s="21"/>
      <c r="I35" s="22"/>
      <c r="J35" s="21"/>
      <c r="K35" s="21"/>
      <c r="L35" s="31"/>
      <c r="M35" s="31"/>
      <c r="N35" s="31"/>
      <c r="O35" s="31"/>
      <c r="P35" s="31"/>
      <c r="Q35" s="82" t="s">
        <v>45</v>
      </c>
      <c r="R35" s="83"/>
    </row>
    <row r="36" spans="2:18" ht="39.9" customHeight="1" x14ac:dyDescent="0.5">
      <c r="B36" s="23"/>
      <c r="C36" s="24"/>
      <c r="D36" s="24"/>
      <c r="E36" s="24"/>
      <c r="F36" s="24"/>
      <c r="G36" s="24"/>
      <c r="H36" s="24"/>
      <c r="I36" s="27"/>
      <c r="J36" s="24"/>
      <c r="K36" s="24"/>
      <c r="L36" s="35"/>
      <c r="M36" s="35"/>
      <c r="N36" s="35"/>
      <c r="O36" s="35"/>
      <c r="P36" s="35"/>
      <c r="Q36" s="84" t="s">
        <v>46</v>
      </c>
      <c r="R36" s="85"/>
    </row>
    <row r="37" spans="2:18" ht="39.9" customHeight="1" x14ac:dyDescent="0.5">
      <c r="B37" s="23"/>
      <c r="C37" s="21"/>
      <c r="D37" s="23"/>
      <c r="E37" s="23"/>
      <c r="F37" s="23"/>
      <c r="G37" s="23"/>
      <c r="H37" s="23"/>
      <c r="I37" s="22"/>
      <c r="J37" s="23"/>
      <c r="K37" s="23"/>
      <c r="L37" s="34"/>
      <c r="M37" s="34"/>
      <c r="N37" s="31"/>
      <c r="O37" s="31"/>
      <c r="P37" s="31"/>
      <c r="Q37" s="82" t="s">
        <v>47</v>
      </c>
      <c r="R37" s="83"/>
    </row>
    <row r="38" spans="2:18" ht="39.9" customHeight="1" x14ac:dyDescent="0.5">
      <c r="B38" s="23"/>
      <c r="C38" s="21"/>
      <c r="D38" s="21"/>
      <c r="E38" s="21"/>
      <c r="F38" s="21"/>
      <c r="G38" s="21"/>
      <c r="H38" s="21"/>
      <c r="I38" s="22"/>
      <c r="J38" s="21"/>
      <c r="K38" s="21"/>
      <c r="L38" s="31"/>
      <c r="M38" s="31"/>
      <c r="N38" s="31"/>
      <c r="O38" s="31"/>
      <c r="P38" s="31"/>
      <c r="Q38" s="82" t="s">
        <v>48</v>
      </c>
      <c r="R38" s="83"/>
    </row>
    <row r="39" spans="2:18" ht="39.9" customHeight="1" x14ac:dyDescent="0.5">
      <c r="B39" s="23"/>
      <c r="C39" s="18"/>
      <c r="D39" s="23"/>
      <c r="E39" s="23"/>
      <c r="F39" s="23"/>
      <c r="G39" s="23"/>
      <c r="H39" s="23"/>
      <c r="I39" s="22"/>
      <c r="J39" s="23"/>
      <c r="K39" s="23"/>
      <c r="L39" s="34"/>
      <c r="M39" s="34"/>
      <c r="N39" s="31"/>
      <c r="O39" s="31"/>
      <c r="P39" s="31"/>
      <c r="Q39" s="86" t="s">
        <v>49</v>
      </c>
      <c r="R39" s="87"/>
    </row>
    <row r="40" spans="2:18" ht="39.9" customHeight="1" x14ac:dyDescent="0.5">
      <c r="B40" s="23"/>
      <c r="C40" s="21"/>
      <c r="D40" s="21"/>
      <c r="E40" s="21"/>
      <c r="F40" s="21"/>
      <c r="G40" s="21"/>
      <c r="H40" s="21"/>
      <c r="I40" s="22"/>
      <c r="J40" s="21"/>
      <c r="K40" s="21"/>
      <c r="L40" s="31"/>
      <c r="M40" s="31"/>
      <c r="N40" s="31"/>
      <c r="O40" s="31"/>
      <c r="P40" s="31"/>
      <c r="Q40" s="82" t="s">
        <v>50</v>
      </c>
      <c r="R40" s="88"/>
    </row>
    <row r="41" spans="2:18" ht="39.9" customHeight="1" x14ac:dyDescent="0.5">
      <c r="B41" s="23"/>
      <c r="C41" s="25"/>
      <c r="D41" s="25"/>
      <c r="E41" s="25"/>
      <c r="F41" s="25"/>
      <c r="G41" s="25"/>
      <c r="H41" s="25"/>
      <c r="I41" s="28"/>
      <c r="J41" s="25"/>
      <c r="K41" s="25"/>
      <c r="L41" s="36"/>
      <c r="M41" s="36"/>
      <c r="N41" s="36"/>
      <c r="O41" s="36"/>
      <c r="P41" s="36"/>
      <c r="Q41" s="89" t="s">
        <v>7</v>
      </c>
      <c r="R41" s="90"/>
    </row>
    <row r="42" spans="2:18" ht="39.9" customHeight="1" x14ac:dyDescent="0.55000000000000004">
      <c r="B42" s="29"/>
      <c r="C42" s="21"/>
      <c r="D42" s="21"/>
      <c r="E42" s="21"/>
      <c r="F42" s="21"/>
      <c r="G42" s="21"/>
      <c r="H42" s="21"/>
      <c r="I42" s="22"/>
      <c r="J42" s="21"/>
      <c r="K42" s="21"/>
      <c r="L42" s="31"/>
      <c r="M42" s="31"/>
      <c r="N42" s="31"/>
      <c r="O42" s="31"/>
      <c r="P42" s="31"/>
      <c r="Q42" s="82"/>
      <c r="R42" s="83"/>
    </row>
  </sheetData>
  <mergeCells count="47">
    <mergeCell ref="Q11:R11"/>
    <mergeCell ref="B2:R3"/>
    <mergeCell ref="B5:R6"/>
    <mergeCell ref="B7:B9"/>
    <mergeCell ref="C7:C9"/>
    <mergeCell ref="J7:J9"/>
    <mergeCell ref="K7:K9"/>
    <mergeCell ref="L7:L9"/>
    <mergeCell ref="M7:M9"/>
    <mergeCell ref="N7:N9"/>
    <mergeCell ref="O7:O9"/>
    <mergeCell ref="P7:P9"/>
    <mergeCell ref="Q7:R9"/>
    <mergeCell ref="D8:D9"/>
    <mergeCell ref="E8:E9"/>
    <mergeCell ref="Q10:R10"/>
    <mergeCell ref="Q23:R23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35:R35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42:R42"/>
    <mergeCell ref="Q36:R36"/>
    <mergeCell ref="Q37:R37"/>
    <mergeCell ref="Q38:R38"/>
    <mergeCell ref="Q39:R39"/>
    <mergeCell ref="Q40:R40"/>
    <mergeCell ref="Q41:R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یوسف بهروز</vt:lpstr>
      <vt:lpstr>محمد داودی</vt:lpstr>
      <vt:lpstr>محمد گل محمدی 01</vt:lpstr>
      <vt:lpstr>منیره مهدیخانلو01</vt:lpstr>
      <vt:lpstr>محمد داودی01</vt:lpstr>
      <vt:lpstr>یوسف بهروز01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2024-06-05T14:13:16Z</dcterms:modified>
</cp:coreProperties>
</file>