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ogos" sheetId="1" state="visible" r:id="rId1"/>
    <sheet xmlns:r="http://schemas.openxmlformats.org/officeDocument/2006/relationships" name="Checkpoints" sheetId="2" state="visible" r:id="rId2"/>
    <sheet xmlns:r="http://schemas.openxmlformats.org/officeDocument/2006/relationships" name="Teses" sheetId="3" state="visible" r:id="rId3"/>
    <sheet xmlns:r="http://schemas.openxmlformats.org/officeDocument/2006/relationships" name="Resumo" sheetId="4" state="visible" r:id="rId4"/>
    <sheet xmlns:r="http://schemas.openxmlformats.org/officeDocument/2006/relationships" name="Temporada 2026" sheetId="5" state="visible" r:id="rId5"/>
    <sheet xmlns:r="http://schemas.openxmlformats.org/officeDocument/2006/relationships" name="Rodadas Detalhadas" sheetId="6" state="visible" r:id="rId6"/>
    <sheet xmlns:r="http://schemas.openxmlformats.org/officeDocument/2006/relationships" name="Teses e Premissas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  <font>
      <b val="1"/>
      <color rgb="00FFFFFF"/>
      <sz val="16"/>
    </font>
    <font>
      <b val="1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/>
    <border/>
  </borders>
  <cellStyleXfs count="1">
    <xf numFmtId="0" fontId="0" fillId="0" borderId="1"/>
  </cellStyleXfs>
  <cellXfs count="65">
    <xf numFmtId="0" fontId="0" fillId="0" borderId="0" pivotButton="0" quotePrefix="0" xfId="0"/>
    <xf numFmtId="0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3" fillId="3" borderId="0" pivotButton="0" quotePrefix="0" xfId="0"/>
    <xf numFmtId="0" fontId="0" fillId="3" borderId="1" pivotButton="0" quotePrefix="0" xfId="0"/>
    <xf numFmtId="0" fontId="3" fillId="3" borderId="1" pivotButton="0" quotePrefix="0" xfId="0"/>
    <xf numFmtId="0" fontId="0" fillId="0" borderId="0" pivotButton="0" quotePrefix="0" xfId="0"/>
    <xf numFmtId="2" fontId="0" fillId="0" borderId="0" applyAlignment="1" pivotButton="0" quotePrefix="0" xfId="0">
      <alignment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wrapText="1"/>
    </xf>
    <xf numFmtId="0" fontId="1" fillId="6" borderId="0" applyAlignment="1" pivotButton="0" quotePrefix="0" xfId="0">
      <alignment horizontal="center" wrapText="1"/>
    </xf>
    <xf numFmtId="0" fontId="0" fillId="7" borderId="0" pivotButton="0" quotePrefix="0" xfId="0"/>
    <xf numFmtId="0" fontId="3" fillId="7" borderId="0" pivotButton="0" quotePrefix="0" xfId="0"/>
    <xf numFmtId="2" fontId="0" fillId="0" borderId="0" applyAlignment="1" pivotButton="0" quotePrefix="0" xfId="0">
      <alignment wrapText="1"/>
    </xf>
    <xf numFmtId="164" fontId="0" fillId="0" borderId="0" pivotButton="0" quotePrefix="0" xfId="0"/>
    <xf numFmtId="2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3" fillId="3" borderId="0" pivotButton="0" quotePrefix="0" xfId="0"/>
    <xf numFmtId="2" fontId="0" fillId="0" borderId="0" applyAlignment="1" pivotButton="0" quotePrefix="0" xfId="0">
      <alignment wrapText="1"/>
    </xf>
    <xf numFmtId="2" fontId="0" fillId="0" borderId="0" pivotButton="0" quotePrefix="0" xfId="0"/>
    <xf numFmtId="0" fontId="3" fillId="3" borderId="0" applyAlignment="1" pivotButton="0" quotePrefix="0" xfId="0">
      <alignment wrapText="1"/>
    </xf>
    <xf numFmtId="2" fontId="0" fillId="0" borderId="0" pivotButton="0" quotePrefix="0" xfId="0"/>
    <xf numFmtId="0" fontId="4" fillId="8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</cellXfs>
  <cellStyles count="1">
    <cellStyle name="Normal" xfId="0"/>
  </cellStyles>
  <dxfs count="6">
    <dxf>
      <fill>
        <patternFill>
          <bgColor rgb="FFFFF2CC"/>
        </patternFill>
      </fill>
    </dxf>
    <dxf>
      <font>
        <b val="1"/>
        <color rgb="FF375623"/>
      </font>
      <fill>
        <patternFill>
          <bgColor rgb="FFE2F0D9"/>
        </patternFill>
      </fill>
    </dxf>
    <dxf>
      <fill>
        <patternFill>
          <bgColor rgb="FFE2F0D9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JogosTable" displayName="JogosTable" ref="A1:R21" headerRowCount="1" totalsRowCount="0" totalsRowShown="0">
  <tableColumns count="18">
    <tableColumn id="1" name="ID"/>
    <tableColumn id="2" name="Competição"/>
    <tableColumn id="3" name="Rodada"/>
    <tableColumn id="4" name="Data"/>
    <tableColumn id="5" name="Mandante"/>
    <tableColumn id="6" name="Visitante"/>
    <tableColumn id="7" name="Placar Final"/>
    <tableColumn id="8" name="Gols Mandante"/>
    <tableColumn id="9" name="Gols Visitante"/>
    <tableColumn id="10" name="Resultado"/>
    <tableColumn id="11" name="Favorito Pré-jogo"/>
    <tableColumn id="12" name="Odd Favorito Pré"/>
    <tableColumn id="13" name="Odd Empate Pré"/>
    <tableColumn id="14" name="Odd Zebra Pré"/>
    <tableColumn id="15" name="Fonte Resultado"/>
    <tableColumn id="16" name="Fonte Odds"/>
    <tableColumn id="17" name="Status Dados"/>
    <tableColumn id="18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eckpointsTable" displayName="CheckpointsTable" ref="A1:X81" headerRowCount="1" totalsRowCount="0" totalsRowShown="0">
  <tableColumns count="24">
    <tableColumn id="1" name="Jogo ID"/>
    <tableColumn id="2" name="Checkpoint"/>
    <tableColumn id="3" name="Minuto"/>
    <tableColumn id="4" name="Placar"/>
    <tableColumn id="5" name="Odd Mandante"/>
    <tableColumn id="6" name="Odd Empate"/>
    <tableColumn id="7" name="Odd Visitante"/>
    <tableColumn id="8" name="xG Mandante"/>
    <tableColumn id="9" name="xG Visitante"/>
    <tableColumn id="10" name="Chutes M"/>
    <tableColumn id="11" name="Chutes V"/>
    <tableColumn id="12" name="No Alvo M"/>
    <tableColumn id="13" name="No Alvo V"/>
    <tableColumn id="14" name="Grandes Chances M"/>
    <tableColumn id="15" name="Grandes Chances V"/>
    <tableColumn id="16" name="Escanteios M"/>
    <tableColumn id="17" name="Escanteios V"/>
    <tableColumn id="18" name="Vermelhos M"/>
    <tableColumn id="19" name="Vermelhos V"/>
    <tableColumn id="20" name="Pressão/Contexto"/>
    <tableColumn id="21" name="Tese Sinalizada"/>
    <tableColumn id="22" name="Decisão Simulada"/>
    <tableColumn id="23" name="Fonte"/>
    <tableColumn id="24" name="Observaçõ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sesTable" displayName="TesesTable" ref="A1:G6" headerRowCount="1" totalsRowCount="0" totalsRowShown="0">
  <tableColumns count="7">
    <tableColumn id="1" name="Tese"/>
    <tableColumn id="2" name="Janela"/>
    <tableColumn id="3" name="Critério inicial"/>
    <tableColumn id="4" name="Status"/>
    <tableColumn id="5" name="Objetivo do backtest"/>
    <tableColumn id="6" name="N mínimo desejado"/>
    <tableColumn id="7" name="Observaçõ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mporada2026Table" displayName="Temporada2026Table" ref="A1:P53" headerRowCount="1" totalsRowCount="0" totalsRowShown="0">
  <tableColumns count="16">
    <tableColumn id="1" name="ID Fonte"/>
    <tableColumn id="2" name="Data"/>
    <tableColumn id="3" name="Mandante"/>
    <tableColumn id="4" name="Visitante"/>
    <tableColumn id="5" name="HT Mandante"/>
    <tableColumn id="6" name="HT Visitante"/>
    <tableColumn id="7" name="FT Mandante"/>
    <tableColumn id="8" name="FT Visitante"/>
    <tableColumn id="9" name="Resultado"/>
    <tableColumn id="10" name="Odd Mandante Pré"/>
    <tableColumn id="11" name="Odd Empate Pré"/>
    <tableColumn id="12" name="Odd Visitante Pré"/>
    <tableColumn id="13" name="Favorito Pré"/>
    <tableColumn id="14" name="Fonte Odds"/>
    <tableColumn id="15" name="Fonte Resultado"/>
    <tableColumn id="16" name="Cobertur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odadasDetalhadasTable" displayName="RodadasDetalhadasTable" ref="A1:K221" headerRowCount="1" totalsRowCount="0" totalsRowShown="0">
  <tableColumns count="11">
    <tableColumn id="1" name="Rodada"/>
    <tableColumn id="2" name="Data"/>
    <tableColumn id="3" name="Mandante"/>
    <tableColumn id="4" name="Visitante"/>
    <tableColumn id="5" name="Resultado"/>
    <tableColumn id="6" name="Favorito pré-jogo"/>
    <tableColumn id="7" name="Odd pré favorito"/>
    <tableColumn id="8" name="Minutos dos gols"/>
    <tableColumn id="9" name="Fonte odds"/>
    <tableColumn id="10" name="Fonte gols"/>
    <tableColumn id="11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16" customWidth="1" style="45" min="1" max="1"/>
    <col width="24" customWidth="1" style="45" min="2" max="2"/>
    <col width="16" customWidth="1" style="45" min="3" max="3"/>
    <col width="16" customWidth="1" style="45" min="4" max="4"/>
    <col width="20" customWidth="1" style="45" min="5" max="5"/>
    <col width="20" customWidth="1" style="45" min="6" max="6"/>
    <col width="16" customWidth="1" style="45" min="7" max="7"/>
    <col width="16" customWidth="1" style="45" min="8" max="8"/>
    <col width="16" customWidth="1" style="45" min="9" max="9"/>
    <col width="16" customWidth="1" style="45" min="10" max="10"/>
    <col width="16" customWidth="1" style="45" min="11" max="11"/>
    <col width="17" customWidth="1" style="45" min="12" max="12"/>
    <col width="17" customWidth="1" style="45" min="13" max="13"/>
    <col width="17" customWidth="1" style="45" min="14" max="14"/>
    <col width="34" customWidth="1" style="45" min="15" max="15"/>
    <col width="34" customWidth="1" style="45" min="16" max="16"/>
    <col width="16" customWidth="1" style="45" min="17" max="17"/>
    <col width="32" customWidth="1" style="45" min="18" max="18"/>
  </cols>
  <sheetData>
    <row r="1">
      <c r="A1" s="51" t="inlineStr">
        <is>
          <t>ID</t>
        </is>
      </c>
      <c r="B1" s="51" t="inlineStr">
        <is>
          <t>Competição</t>
        </is>
      </c>
      <c r="C1" s="51" t="inlineStr">
        <is>
          <t>Rodada</t>
        </is>
      </c>
      <c r="D1" s="51" t="inlineStr">
        <is>
          <t>Data</t>
        </is>
      </c>
      <c r="E1" s="51" t="inlineStr">
        <is>
          <t>Mandante</t>
        </is>
      </c>
      <c r="F1" s="51" t="inlineStr">
        <is>
          <t>Visitante</t>
        </is>
      </c>
      <c r="G1" s="51" t="inlineStr">
        <is>
          <t>Placar Final</t>
        </is>
      </c>
      <c r="H1" s="51" t="inlineStr">
        <is>
          <t>Gols Mandante</t>
        </is>
      </c>
      <c r="I1" s="51" t="inlineStr">
        <is>
          <t>Gols Visitante</t>
        </is>
      </c>
      <c r="J1" s="51" t="inlineStr">
        <is>
          <t>Resultado</t>
        </is>
      </c>
      <c r="K1" s="51" t="inlineStr">
        <is>
          <t>Favorito Pré-jogo</t>
        </is>
      </c>
      <c r="L1" s="51" t="inlineStr">
        <is>
          <t>Odd Mandante Pré</t>
        </is>
      </c>
      <c r="M1" s="51" t="inlineStr">
        <is>
          <t>Odd Empate Pré</t>
        </is>
      </c>
      <c r="N1" s="51" t="inlineStr">
        <is>
          <t>Odd Visitante Pré</t>
        </is>
      </c>
      <c r="O1" s="51" t="inlineStr">
        <is>
          <t>Fonte Resultado</t>
        </is>
      </c>
      <c r="P1" s="51" t="inlineStr">
        <is>
          <t>Fonte Odds</t>
        </is>
      </c>
      <c r="Q1" s="51" t="inlineStr">
        <is>
          <t>Status Dados</t>
        </is>
      </c>
      <c r="R1" s="51" t="inlineStr">
        <is>
          <t>Observações</t>
        </is>
      </c>
    </row>
    <row r="2">
      <c r="A2" s="52" t="n">
        <v>1</v>
      </c>
      <c r="B2" s="52" t="inlineStr">
        <is>
          <t>Brasileirão Série A 2026</t>
        </is>
      </c>
      <c r="C2" s="52" t="n">
        <v>22</v>
      </c>
      <c r="D2" s="52" t="n"/>
      <c r="E2" s="52" t="inlineStr">
        <is>
          <t>Flamengo</t>
        </is>
      </c>
      <c r="F2" s="52" t="inlineStr">
        <is>
          <t>Vitória</t>
        </is>
      </c>
      <c r="G2" s="52" t="inlineStr">
        <is>
          <t>2x0</t>
        </is>
      </c>
      <c r="H2" s="52" t="n">
        <v>2</v>
      </c>
      <c r="I2" s="52" t="n">
        <v>0</v>
      </c>
      <c r="J2" s="52" t="inlineStr">
        <is>
          <t>Mandante</t>
        </is>
      </c>
      <c r="K2" s="52" t="inlineStr">
        <is>
          <t>Flamengo</t>
        </is>
      </c>
      <c r="L2" s="57" t="n">
        <v>1.24</v>
      </c>
      <c r="M2" s="57" t="n">
        <v>5.25</v>
      </c>
      <c r="N2" s="57" t="n">
        <v>10</v>
      </c>
      <c r="O2" s="52" t="inlineStr">
        <is>
          <t>https://exame.com/esporte/</t>
        </is>
      </c>
      <c r="P2" s="52" t="inlineStr">
        <is>
          <t>https://www.bet365.bet.br/hub/pt-br/football/football-competitions/brazil-serie-a</t>
        </is>
      </c>
      <c r="Q2" s="52" t="inlineStr">
        <is>
          <t>Odds pré-jogo completas</t>
        </is>
      </c>
      <c r="R2" s="52" t="inlineStr">
        <is>
          <t>Completar odds 1X2 e checkpoints | Odds 1X2: Bet365</t>
        </is>
      </c>
    </row>
    <row r="3">
      <c r="A3" s="52" t="n">
        <v>2</v>
      </c>
      <c r="B3" s="52" t="inlineStr">
        <is>
          <t>Brasileirão Série A 2026</t>
        </is>
      </c>
      <c r="C3" s="52" t="n">
        <v>22</v>
      </c>
      <c r="D3" s="52" t="n"/>
      <c r="E3" s="52" t="inlineStr">
        <is>
          <t>Bragantino</t>
        </is>
      </c>
      <c r="F3" s="52" t="inlineStr">
        <is>
          <t>Corinthians</t>
        </is>
      </c>
      <c r="G3" s="52" t="inlineStr">
        <is>
          <t>0x2</t>
        </is>
      </c>
      <c r="H3" s="52" t="n">
        <v>0</v>
      </c>
      <c r="I3" s="52" t="n">
        <v>2</v>
      </c>
      <c r="J3" s="52" t="inlineStr">
        <is>
          <t>Visitante</t>
        </is>
      </c>
      <c r="K3" s="52" t="inlineStr">
        <is>
          <t>Bragantino</t>
        </is>
      </c>
      <c r="L3" s="57" t="n">
        <v>2.05</v>
      </c>
      <c r="M3" s="57" t="n">
        <v>3.2</v>
      </c>
      <c r="N3" s="57" t="n">
        <v>3.5</v>
      </c>
      <c r="O3" s="52" t="inlineStr">
        <is>
          <t>https://exame.com/esporte/</t>
        </is>
      </c>
      <c r="P3" s="52" t="inlineStr">
        <is>
          <t>https://www.bet365.bet.br/hub/pt-br/football/football-competitions/brazil-serie-a</t>
        </is>
      </c>
      <c r="Q3" s="52" t="inlineStr">
        <is>
          <t>Odds pré-jogo completas</t>
        </is>
      </c>
      <c r="R3" s="52" t="inlineStr">
        <is>
          <t>Zebra/value | Odds 1X2: Bet365</t>
        </is>
      </c>
    </row>
    <row r="4">
      <c r="A4" s="52" t="n">
        <v>3</v>
      </c>
      <c r="B4" s="52" t="inlineStr">
        <is>
          <t>Brasileirão Série A 2026</t>
        </is>
      </c>
      <c r="C4" s="52" t="n">
        <v>22</v>
      </c>
      <c r="D4" s="52" t="n"/>
      <c r="E4" s="52" t="inlineStr">
        <is>
          <t>Santos</t>
        </is>
      </c>
      <c r="F4" s="52" t="inlineStr">
        <is>
          <t>Athletico-PR</t>
        </is>
      </c>
      <c r="G4" s="52" t="inlineStr">
        <is>
          <t>0x2</t>
        </is>
      </c>
      <c r="H4" s="52" t="n">
        <v>0</v>
      </c>
      <c r="I4" s="52" t="n">
        <v>2</v>
      </c>
      <c r="J4" s="52" t="inlineStr">
        <is>
          <t>Visitante</t>
        </is>
      </c>
      <c r="K4" s="52" t="inlineStr">
        <is>
          <t>Santos</t>
        </is>
      </c>
      <c r="L4" s="57" t="n">
        <v>2.3</v>
      </c>
      <c r="M4" s="57" t="n">
        <v>3.1</v>
      </c>
      <c r="N4" s="57" t="n">
        <v>3.1</v>
      </c>
      <c r="O4" s="52" t="inlineStr">
        <is>
          <t>https://exame.com/esporte/</t>
        </is>
      </c>
      <c r="P4" s="52" t="inlineStr">
        <is>
          <t>https://www.bet365.bet.br/hub/pt-br/football/football-competitions/brazil-serie-a</t>
        </is>
      </c>
      <c r="Q4" s="52" t="inlineStr">
        <is>
          <t>Odds pré-jogo completas</t>
        </is>
      </c>
      <c r="R4" s="52" t="inlineStr">
        <is>
          <t>Zebra/value | Odds 1X2: Bet365</t>
        </is>
      </c>
    </row>
    <row r="5">
      <c r="A5" s="52" t="n">
        <v>4</v>
      </c>
      <c r="B5" s="52" t="inlineStr">
        <is>
          <t>Brasileirão Série A 2026</t>
        </is>
      </c>
      <c r="C5" s="52" t="n">
        <v>22</v>
      </c>
      <c r="D5" s="52" t="n"/>
      <c r="E5" s="52" t="inlineStr">
        <is>
          <t>Bahia</t>
        </is>
      </c>
      <c r="F5" s="52" t="inlineStr">
        <is>
          <t>Vasco</t>
        </is>
      </c>
      <c r="G5" s="52" t="inlineStr">
        <is>
          <t>0x0</t>
        </is>
      </c>
      <c r="H5" s="52" t="n">
        <v>0</v>
      </c>
      <c r="I5" s="52" t="n">
        <v>0</v>
      </c>
      <c r="J5" s="52" t="inlineStr">
        <is>
          <t>Empate</t>
        </is>
      </c>
      <c r="K5" s="52" t="inlineStr">
        <is>
          <t>Bahia</t>
        </is>
      </c>
      <c r="L5" s="57" t="n">
        <v>1.76</v>
      </c>
      <c r="M5" s="57" t="n">
        <v>3.5</v>
      </c>
      <c r="N5" s="57" t="n">
        <v>4.2</v>
      </c>
      <c r="O5" s="52" t="inlineStr">
        <is>
          <t>https://exame.com/esporte/</t>
        </is>
      </c>
      <c r="P5" s="52" t="inlineStr">
        <is>
          <t>https://www.bet365.bet.br/hub/pt-br/football/football-competitions/brazil-serie-a</t>
        </is>
      </c>
      <c r="Q5" s="52" t="inlineStr">
        <is>
          <t>Odds pré-jogo completas</t>
        </is>
      </c>
      <c r="R5" s="52" t="inlineStr">
        <is>
          <t>Empate tardio | Odds 1X2: Bet365</t>
        </is>
      </c>
    </row>
    <row r="6">
      <c r="A6" s="52" t="n">
        <v>5</v>
      </c>
      <c r="B6" s="52" t="inlineStr">
        <is>
          <t>Brasileirão Série A 2026</t>
        </is>
      </c>
      <c r="C6" s="52" t="n">
        <v>22</v>
      </c>
      <c r="D6" s="52" t="n"/>
      <c r="E6" s="52" t="inlineStr">
        <is>
          <t>Palmeiras</t>
        </is>
      </c>
      <c r="F6" s="52" t="inlineStr">
        <is>
          <t>Internacional</t>
        </is>
      </c>
      <c r="G6" s="52" t="inlineStr">
        <is>
          <t>0x0</t>
        </is>
      </c>
      <c r="H6" s="52" t="n">
        <v>0</v>
      </c>
      <c r="I6" s="52" t="n">
        <v>0</v>
      </c>
      <c r="J6" s="52" t="inlineStr">
        <is>
          <t>Empate</t>
        </is>
      </c>
      <c r="K6" s="52" t="inlineStr">
        <is>
          <t>Palmeiras</t>
        </is>
      </c>
      <c r="L6" s="57" t="n">
        <v>1.46</v>
      </c>
      <c r="M6" s="57" t="n">
        <v>3.8</v>
      </c>
      <c r="N6" s="57" t="n">
        <v>6.5</v>
      </c>
      <c r="O6" s="52" t="inlineStr">
        <is>
          <t>https://exame.com/esporte/</t>
        </is>
      </c>
      <c r="P6" s="52" t="inlineStr">
        <is>
          <t>https://www.bet365.bet.br/hub/pt-br/football/football-competitions/brazil-serie-a</t>
        </is>
      </c>
      <c r="Q6" s="52" t="inlineStr">
        <is>
          <t>Odds pré-jogo completas</t>
        </is>
      </c>
      <c r="R6" s="52" t="inlineStr">
        <is>
          <t>Possível falso positivo do favorito | Odds 1X2: Bet365</t>
        </is>
      </c>
    </row>
    <row r="7">
      <c r="A7" s="52" t="n">
        <v>6</v>
      </c>
      <c r="B7" s="52" t="inlineStr">
        <is>
          <t>Brasileirão Série A 2026</t>
        </is>
      </c>
      <c r="C7" s="52" t="n">
        <v>22</v>
      </c>
      <c r="D7" s="52" t="n"/>
      <c r="E7" s="52" t="inlineStr">
        <is>
          <t>Cruzeiro</t>
        </is>
      </c>
      <c r="F7" s="52" t="inlineStr">
        <is>
          <t>Mirassol</t>
        </is>
      </c>
      <c r="G7" s="52" t="inlineStr">
        <is>
          <t>3x1</t>
        </is>
      </c>
      <c r="H7" s="52" t="n">
        <v>3</v>
      </c>
      <c r="I7" s="52" t="n">
        <v>1</v>
      </c>
      <c r="J7" s="52" t="inlineStr">
        <is>
          <t>Mandante</t>
        </is>
      </c>
      <c r="K7" s="52" t="inlineStr">
        <is>
          <t>Cruzeiro</t>
        </is>
      </c>
      <c r="L7" s="57" t="n">
        <v>1.66</v>
      </c>
      <c r="M7" s="57" t="n">
        <v>3.5</v>
      </c>
      <c r="N7" s="57" t="n">
        <v>5</v>
      </c>
      <c r="O7" s="52" t="inlineStr">
        <is>
          <t>https://exame.com/esporte/</t>
        </is>
      </c>
      <c r="P7" s="52" t="inlineStr">
        <is>
          <t>https://www.bet365.bet.br/hub/pt-br/football/football-competitions/brazil-serie-a</t>
        </is>
      </c>
      <c r="Q7" s="52" t="inlineStr">
        <is>
          <t>Odds pré-jogo completas</t>
        </is>
      </c>
      <c r="R7" s="52" t="inlineStr">
        <is>
          <t>Confirmação do favorito | Odds 1X2: Bet365</t>
        </is>
      </c>
    </row>
    <row r="8">
      <c r="A8" s="52" t="n">
        <v>7</v>
      </c>
      <c r="B8" s="52" t="inlineStr">
        <is>
          <t>Brasileirão Série A 2026</t>
        </is>
      </c>
      <c r="C8" s="52" t="n">
        <v>22</v>
      </c>
      <c r="D8" s="52" t="n"/>
      <c r="E8" s="52" t="inlineStr">
        <is>
          <t>Botafogo</t>
        </is>
      </c>
      <c r="F8" s="52" t="inlineStr">
        <is>
          <t>Fluminense</t>
        </is>
      </c>
      <c r="G8" s="52" t="inlineStr">
        <is>
          <t>1x1</t>
        </is>
      </c>
      <c r="H8" s="52" t="n">
        <v>1</v>
      </c>
      <c r="I8" s="52" t="n">
        <v>1</v>
      </c>
      <c r="J8" s="52" t="inlineStr">
        <is>
          <t>Empate</t>
        </is>
      </c>
      <c r="K8" s="52" t="inlineStr">
        <is>
          <t>Equilibrado</t>
        </is>
      </c>
      <c r="L8" s="57" t="n">
        <v>2.55</v>
      </c>
      <c r="M8" s="57" t="n">
        <v>3.2</v>
      </c>
      <c r="N8" s="57" t="n">
        <v>2.55</v>
      </c>
      <c r="O8" s="52" t="inlineStr">
        <is>
          <t>https://exame.com/esporte/</t>
        </is>
      </c>
      <c r="P8" s="52" t="inlineStr">
        <is>
          <t>https://www.bet365.bet.br/hub/pt-br/football/football-competitions/brazil-serie-a</t>
        </is>
      </c>
      <c r="Q8" s="52" t="inlineStr">
        <is>
          <t>Odds pré-jogo completas</t>
        </is>
      </c>
      <c r="R8" s="52" t="inlineStr">
        <is>
          <t>Mercado equilibrado | Odds 1X2: Bet365</t>
        </is>
      </c>
    </row>
    <row r="9">
      <c r="A9" s="52" t="n">
        <v>8</v>
      </c>
      <c r="B9" s="52" t="inlineStr">
        <is>
          <t>Brasileirão Série A 2026</t>
        </is>
      </c>
      <c r="C9" s="52" t="n">
        <v>22</v>
      </c>
      <c r="D9" s="52" t="n"/>
      <c r="E9" s="52" t="inlineStr">
        <is>
          <t>Coritiba</t>
        </is>
      </c>
      <c r="F9" s="52" t="inlineStr">
        <is>
          <t>Chapecoense</t>
        </is>
      </c>
      <c r="G9" s="52" t="inlineStr">
        <is>
          <t>2x1</t>
        </is>
      </c>
      <c r="H9" s="52" t="n">
        <v>2</v>
      </c>
      <c r="I9" s="52" t="n">
        <v>1</v>
      </c>
      <c r="J9" s="52" t="inlineStr">
        <is>
          <t>Mandante</t>
        </is>
      </c>
      <c r="K9" s="52" t="inlineStr">
        <is>
          <t>Coritiba</t>
        </is>
      </c>
      <c r="L9" s="57" t="n">
        <v>1.49</v>
      </c>
      <c r="M9" s="57" t="n">
        <v>3.8</v>
      </c>
      <c r="N9" s="57" t="n">
        <v>6</v>
      </c>
      <c r="O9" s="52" t="inlineStr">
        <is>
          <t>https://exame.com/esporte/</t>
        </is>
      </c>
      <c r="P9" s="52" t="inlineStr">
        <is>
          <t>https://www.bet365.bet.br/hub/pt-br/football/football-competitions/brazil-serie-a</t>
        </is>
      </c>
      <c r="Q9" s="52" t="inlineStr">
        <is>
          <t>Odds pré-jogo completas</t>
        </is>
      </c>
      <c r="R9" s="52" t="inlineStr">
        <is>
          <t>Favorito | Odds 1X2: Bet365</t>
        </is>
      </c>
    </row>
    <row r="10">
      <c r="A10" s="52" t="n">
        <v>9</v>
      </c>
      <c r="B10" s="52" t="inlineStr">
        <is>
          <t>Brasileirão Série A 2026</t>
        </is>
      </c>
      <c r="C10" s="52" t="n">
        <v>22</v>
      </c>
      <c r="D10" s="52" t="n"/>
      <c r="E10" s="52" t="inlineStr">
        <is>
          <t>Remo</t>
        </is>
      </c>
      <c r="F10" s="52" t="inlineStr">
        <is>
          <t>Atlético-MG</t>
        </is>
      </c>
      <c r="G10" s="52" t="inlineStr">
        <is>
          <t>2x2</t>
        </is>
      </c>
      <c r="H10" s="52" t="n">
        <v>2</v>
      </c>
      <c r="I10" s="52" t="n">
        <v>2</v>
      </c>
      <c r="J10" s="52" t="inlineStr">
        <is>
          <t>Empate</t>
        </is>
      </c>
      <c r="K10" s="52" t="inlineStr">
        <is>
          <t>Atlético-MG</t>
        </is>
      </c>
      <c r="L10" s="57" t="n">
        <v>2.75</v>
      </c>
      <c r="M10" s="57" t="n">
        <v>3.2</v>
      </c>
      <c r="N10" s="57" t="n">
        <v>2.4</v>
      </c>
      <c r="O10" s="52" t="inlineStr">
        <is>
          <t>https://exame.com/esporte/</t>
        </is>
      </c>
      <c r="P10" s="52" t="inlineStr">
        <is>
          <t>https://www.bet365.bet.br/hub/pt-br/football/football-competitions/brazil-serie-a</t>
        </is>
      </c>
      <c r="Q10" s="52" t="inlineStr">
        <is>
          <t>Odds pré-jogo completas</t>
        </is>
      </c>
      <c r="R10" s="52" t="inlineStr">
        <is>
          <t>Favorito visitante / empate | Odds 1X2: Bet365</t>
        </is>
      </c>
    </row>
    <row r="11">
      <c r="A11" s="52" t="n">
        <v>10</v>
      </c>
      <c r="B11" s="52" t="inlineStr">
        <is>
          <t>Brasileirão Série A 2026</t>
        </is>
      </c>
      <c r="C11" s="52" t="n">
        <v>22</v>
      </c>
      <c r="D11" s="52" t="n"/>
      <c r="E11" s="52" t="inlineStr">
        <is>
          <t>Grêmio</t>
        </is>
      </c>
      <c r="F11" s="52" t="inlineStr">
        <is>
          <t>São Paulo</t>
        </is>
      </c>
      <c r="G11" s="52" t="inlineStr">
        <is>
          <t>2x1</t>
        </is>
      </c>
      <c r="H11" s="52" t="n">
        <v>2</v>
      </c>
      <c r="I11" s="52" t="n">
        <v>1</v>
      </c>
      <c r="J11" s="52" t="inlineStr">
        <is>
          <t>Mandante</t>
        </is>
      </c>
      <c r="K11" s="52" t="inlineStr">
        <is>
          <t>Grêmio</t>
        </is>
      </c>
      <c r="L11" s="57" t="n">
        <v>2.25</v>
      </c>
      <c r="M11" s="57" t="n">
        <v>3.2</v>
      </c>
      <c r="N11" s="57" t="n">
        <v>3</v>
      </c>
      <c r="O11" s="52" t="inlineStr">
        <is>
          <t>https://exame.com/esporte/</t>
        </is>
      </c>
      <c r="P11" s="52" t="inlineStr">
        <is>
          <t>https://www.bet365.bet.br/hub/pt-br/football/football-competitions/brazil-serie-a</t>
        </is>
      </c>
      <c r="Q11" s="52" t="inlineStr">
        <is>
          <t>Odds pré-jogo completas</t>
        </is>
      </c>
      <c r="R11" s="52" t="inlineStr">
        <is>
          <t>Favorito | Odds 1X2: Bet365</t>
        </is>
      </c>
    </row>
    <row r="12">
      <c r="A12" s="52" t="n">
        <v>11</v>
      </c>
      <c r="B12" s="52" t="inlineStr">
        <is>
          <t>Brasileirão Série A 2026</t>
        </is>
      </c>
      <c r="C12" s="52" t="n">
        <v>21</v>
      </c>
      <c r="D12" s="52" t="n"/>
      <c r="E12" s="52" t="inlineStr">
        <is>
          <t>Coritiba</t>
        </is>
      </c>
      <c r="F12" s="52" t="inlineStr">
        <is>
          <t>Cruzeiro</t>
        </is>
      </c>
      <c r="G12" s="52" t="inlineStr">
        <is>
          <t>0x1</t>
        </is>
      </c>
      <c r="H12" s="52" t="n">
        <v>0</v>
      </c>
      <c r="I12" s="52" t="n">
        <v>1</v>
      </c>
      <c r="J12" s="52" t="inlineStr">
        <is>
          <t>Visitante</t>
        </is>
      </c>
      <c r="K12" s="52" t="inlineStr">
        <is>
          <t>Cruzeiro</t>
        </is>
      </c>
      <c r="L12" s="57" t="n">
        <v>3.4</v>
      </c>
      <c r="M12" s="57" t="n">
        <v>3.25</v>
      </c>
      <c r="N12" s="57" t="n">
        <v>2.15</v>
      </c>
      <c r="O12" s="52" t="inlineStr">
        <is>
          <t>https://ge.globo.com/cartola/</t>
        </is>
      </c>
      <c r="P12" s="52" t="inlineStr">
        <is>
          <t>https://www.bet365.bet.br/hub/pt-br/football/football-competitions/brazil-serie-a</t>
        </is>
      </c>
      <c r="Q12" s="52" t="inlineStr">
        <is>
          <t>Odds pré-jogo completas</t>
        </is>
      </c>
      <c r="R12" s="52" t="inlineStr">
        <is>
          <t>Completar odds/checkpoints | Odds 1X2: Bet365</t>
        </is>
      </c>
    </row>
    <row r="13">
      <c r="A13" s="52" t="n">
        <v>12</v>
      </c>
      <c r="B13" s="52" t="inlineStr">
        <is>
          <t>Brasileirão Série A 2026</t>
        </is>
      </c>
      <c r="C13" s="52" t="n">
        <v>21</v>
      </c>
      <c r="D13" s="52" t="n"/>
      <c r="E13" s="52" t="inlineStr">
        <is>
          <t>Corinthians</t>
        </is>
      </c>
      <c r="F13" s="52" t="inlineStr">
        <is>
          <t>Athletico-PR</t>
        </is>
      </c>
      <c r="G13" s="52" t="inlineStr">
        <is>
          <t>0x0</t>
        </is>
      </c>
      <c r="H13" s="52" t="n">
        <v>0</v>
      </c>
      <c r="I13" s="52" t="n">
        <v>0</v>
      </c>
      <c r="J13" s="52" t="inlineStr">
        <is>
          <t>Empate</t>
        </is>
      </c>
      <c r="K13" s="52" t="inlineStr">
        <is>
          <t>Corinthians</t>
        </is>
      </c>
      <c r="L13" s="57" t="n">
        <v>1.91</v>
      </c>
      <c r="M13" s="57" t="n">
        <v>3.3</v>
      </c>
      <c r="N13" s="57" t="n">
        <v>4.2</v>
      </c>
      <c r="O13" s="52" t="inlineStr">
        <is>
          <t>https://ge.globo.com/cartola/</t>
        </is>
      </c>
      <c r="P13" s="52" t="inlineStr">
        <is>
          <t>https://www.bet365.bet.br/hub/pt-br/football/football-competitions/brazil-serie-a</t>
        </is>
      </c>
      <c r="Q13" s="52" t="inlineStr">
        <is>
          <t>Odds pré-jogo completas</t>
        </is>
      </c>
      <c r="R13" s="52" t="inlineStr">
        <is>
          <t>Completar checkpoints | Odds 1X2: Bet365</t>
        </is>
      </c>
    </row>
    <row r="14">
      <c r="A14" s="52" t="n">
        <v>13</v>
      </c>
      <c r="B14" s="52" t="inlineStr">
        <is>
          <t>Brasileirão Série A 2026</t>
        </is>
      </c>
      <c r="C14" s="52" t="n">
        <v>21</v>
      </c>
      <c r="D14" s="52" t="n"/>
      <c r="E14" s="52" t="inlineStr">
        <is>
          <t>Vitória</t>
        </is>
      </c>
      <c r="F14" s="52" t="inlineStr">
        <is>
          <t>Palmeiras</t>
        </is>
      </c>
      <c r="G14" s="52" t="inlineStr">
        <is>
          <t>0x4</t>
        </is>
      </c>
      <c r="H14" s="52" t="n">
        <v>0</v>
      </c>
      <c r="I14" s="52" t="n">
        <v>4</v>
      </c>
      <c r="J14" s="52" t="inlineStr">
        <is>
          <t>Visitante</t>
        </is>
      </c>
      <c r="K14" s="52" t="inlineStr">
        <is>
          <t>Palmeiras</t>
        </is>
      </c>
      <c r="L14" s="57" t="n">
        <v>4</v>
      </c>
      <c r="M14" s="57" t="n">
        <v>3.1</v>
      </c>
      <c r="N14" s="57" t="n">
        <v>2.01</v>
      </c>
      <c r="O14" s="52" t="inlineStr">
        <is>
          <t>https://ge.globo.com/cartola/</t>
        </is>
      </c>
      <c r="P14" s="52" t="inlineStr">
        <is>
          <t>https://www.bet365.bet.br/hub/pt-br/football/football-competitions/brazil-serie-a</t>
        </is>
      </c>
      <c r="Q14" s="52" t="inlineStr">
        <is>
          <t>Odds pré-jogo completas</t>
        </is>
      </c>
      <c r="R14" s="52" t="inlineStr">
        <is>
          <t>Completar odds/checkpoints | Odds 1X2: Bet365</t>
        </is>
      </c>
    </row>
    <row r="15">
      <c r="A15" s="52" t="n">
        <v>14</v>
      </c>
      <c r="B15" s="52" t="inlineStr">
        <is>
          <t>Brasileirão Série A 2026</t>
        </is>
      </c>
      <c r="C15" s="52" t="n">
        <v>21</v>
      </c>
      <c r="D15" s="52" t="n"/>
      <c r="E15" s="52" t="inlineStr">
        <is>
          <t>Fluminense</t>
        </is>
      </c>
      <c r="F15" s="52" t="inlineStr">
        <is>
          <t>Bahia</t>
        </is>
      </c>
      <c r="G15" s="52" t="inlineStr">
        <is>
          <t>0x0</t>
        </is>
      </c>
      <c r="H15" s="52" t="n">
        <v>0</v>
      </c>
      <c r="I15" s="52" t="n">
        <v>0</v>
      </c>
      <c r="J15" s="52" t="inlineStr">
        <is>
          <t>Empate</t>
        </is>
      </c>
      <c r="K15" s="52" t="inlineStr">
        <is>
          <t>Fluminense</t>
        </is>
      </c>
      <c r="L15" s="57" t="n">
        <v>1.66</v>
      </c>
      <c r="M15" s="57" t="n">
        <v>3.75</v>
      </c>
      <c r="N15" s="57" t="n">
        <v>5</v>
      </c>
      <c r="O15" s="52" t="inlineStr">
        <is>
          <t>https://ge.globo.com/cartola/</t>
        </is>
      </c>
      <c r="P15" s="52" t="inlineStr">
        <is>
          <t>https://www.bet365.bet.br/hub/pt-br/football/football-competitions/brazil-serie-a</t>
        </is>
      </c>
      <c r="Q15" s="52" t="inlineStr">
        <is>
          <t>Odds pré-jogo completas</t>
        </is>
      </c>
      <c r="R15" s="52" t="inlineStr">
        <is>
          <t>Completar odds/checkpoints | Odds 1X2: Bet365</t>
        </is>
      </c>
    </row>
    <row r="16">
      <c r="A16" s="52" t="n">
        <v>15</v>
      </c>
      <c r="B16" s="52" t="inlineStr">
        <is>
          <t>Brasileirão Série A 2026</t>
        </is>
      </c>
      <c r="C16" s="52" t="n">
        <v>21</v>
      </c>
      <c r="D16" s="52" t="n"/>
      <c r="E16" s="52" t="inlineStr">
        <is>
          <t>Internacional</t>
        </is>
      </c>
      <c r="F16" s="52" t="inlineStr">
        <is>
          <t>Flamengo</t>
        </is>
      </c>
      <c r="G16" s="52" t="inlineStr">
        <is>
          <t>1x1</t>
        </is>
      </c>
      <c r="H16" s="52" t="n">
        <v>1</v>
      </c>
      <c r="I16" s="52" t="n">
        <v>1</v>
      </c>
      <c r="J16" s="52" t="inlineStr">
        <is>
          <t>Empate</t>
        </is>
      </c>
      <c r="K16" s="52" t="inlineStr">
        <is>
          <t>Flamengo</t>
        </is>
      </c>
      <c r="L16" s="57" t="n">
        <v>3.7</v>
      </c>
      <c r="M16" s="57" t="n">
        <v>3.5</v>
      </c>
      <c r="N16" s="57" t="n">
        <v>1.96</v>
      </c>
      <c r="O16" s="52" t="inlineStr">
        <is>
          <t>https://ge.globo.com/cartola/</t>
        </is>
      </c>
      <c r="P16" s="52" t="inlineStr">
        <is>
          <t>https://www.bet365.bet.br/hub/pt-br/football/football-competitions/brazil-serie-a</t>
        </is>
      </c>
      <c r="Q16" s="52" t="inlineStr">
        <is>
          <t>Odds pré-jogo completas</t>
        </is>
      </c>
      <c r="R16" s="52" t="inlineStr">
        <is>
          <t>Completar odds/checkpoints | Odds 1X2: Bet365</t>
        </is>
      </c>
    </row>
    <row r="17">
      <c r="A17" s="52" t="n">
        <v>16</v>
      </c>
      <c r="B17" s="52" t="inlineStr">
        <is>
          <t>Brasileirão Série A 2026</t>
        </is>
      </c>
      <c r="C17" s="52" t="n">
        <v>21</v>
      </c>
      <c r="D17" s="52" t="n"/>
      <c r="E17" s="52" t="inlineStr">
        <is>
          <t>Mirassol</t>
        </is>
      </c>
      <c r="F17" s="52" t="inlineStr">
        <is>
          <t>Remo</t>
        </is>
      </c>
      <c r="G17" s="52" t="inlineStr">
        <is>
          <t>2x1</t>
        </is>
      </c>
      <c r="H17" s="52" t="n">
        <v>2</v>
      </c>
      <c r="I17" s="52" t="n">
        <v>1</v>
      </c>
      <c r="J17" s="52" t="inlineStr">
        <is>
          <t>Mandante</t>
        </is>
      </c>
      <c r="K17" s="52" t="inlineStr">
        <is>
          <t>Mirassol</t>
        </is>
      </c>
      <c r="L17" s="57" t="n">
        <v>1.62</v>
      </c>
      <c r="M17" s="57" t="n">
        <v>3.75</v>
      </c>
      <c r="N17" s="57" t="n">
        <v>5.25</v>
      </c>
      <c r="O17" s="52" t="inlineStr">
        <is>
          <t>https://ge.globo.com/cartola/</t>
        </is>
      </c>
      <c r="P17" s="52" t="inlineStr">
        <is>
          <t>https://www.bet365.bet.br/hub/pt-br/football/football-competitions/brazil-serie-a</t>
        </is>
      </c>
      <c r="Q17" s="52" t="inlineStr">
        <is>
          <t>Odds pré-jogo completas</t>
        </is>
      </c>
      <c r="R17" s="52" t="inlineStr">
        <is>
          <t>Completar odds/checkpoints | Odds 1X2: Bet365</t>
        </is>
      </c>
    </row>
    <row r="18">
      <c r="A18" s="52" t="n">
        <v>17</v>
      </c>
      <c r="B18" s="52" t="inlineStr">
        <is>
          <t>Brasileirão Série A 2026</t>
        </is>
      </c>
      <c r="C18" s="52" t="n">
        <v>20</v>
      </c>
      <c r="D18" s="52" t="n"/>
      <c r="E18" s="52" t="inlineStr">
        <is>
          <t>Palmeiras</t>
        </is>
      </c>
      <c r="F18" s="52" t="inlineStr">
        <is>
          <t>Atlético-MG</t>
        </is>
      </c>
      <c r="G18" s="52" t="inlineStr">
        <is>
          <t>1x2</t>
        </is>
      </c>
      <c r="H18" s="52" t="n">
        <v>1</v>
      </c>
      <c r="I18" s="52" t="n">
        <v>2</v>
      </c>
      <c r="J18" s="52" t="inlineStr">
        <is>
          <t>Visitante</t>
        </is>
      </c>
      <c r="K18" s="52" t="inlineStr">
        <is>
          <t>Palmeiras</t>
        </is>
      </c>
      <c r="L18" s="57" t="n">
        <v>1.68</v>
      </c>
      <c r="M18" s="57" t="n">
        <v>3.9</v>
      </c>
      <c r="N18" s="57" t="n">
        <v>5</v>
      </c>
      <c r="O18" s="52" t="inlineStr">
        <is>
          <t>https://www.uol.com.br/esporte/futebol/</t>
        </is>
      </c>
      <c r="P18" s="52" t="inlineStr">
        <is>
          <t>https://apostas.betfair.bet.br/sports/futebol/futebol-brasileiro/palpites-brasileirao/palmeiras-atletico-mg-brasileirao-2026-noticias-odds-estatisticas-escalacoes-horario-onde-assistir-240726-1162.html</t>
        </is>
      </c>
      <c r="Q18" s="52" t="inlineStr">
        <is>
          <t>Odds pré-jogo completas</t>
        </is>
      </c>
      <c r="R18" s="52" t="inlineStr">
        <is>
          <t>Completar odds/checkpoints | Odds 1X2: Betfair</t>
        </is>
      </c>
    </row>
    <row r="19">
      <c r="A19" s="52" t="n">
        <v>18</v>
      </c>
      <c r="B19" s="52" t="inlineStr">
        <is>
          <t>Brasileirão Série A 2026</t>
        </is>
      </c>
      <c r="C19" s="52" t="n">
        <v>20</v>
      </c>
      <c r="D19" s="52" t="n"/>
      <c r="E19" s="52" t="inlineStr">
        <is>
          <t>Remo</t>
        </is>
      </c>
      <c r="F19" s="52" t="inlineStr">
        <is>
          <t>Vitória</t>
        </is>
      </c>
      <c r="G19" s="52" t="inlineStr">
        <is>
          <t>2x0</t>
        </is>
      </c>
      <c r="H19" s="52" t="n">
        <v>2</v>
      </c>
      <c r="I19" s="52" t="n">
        <v>0</v>
      </c>
      <c r="J19" s="52" t="inlineStr">
        <is>
          <t>Mandante</t>
        </is>
      </c>
      <c r="K19" s="52" t="inlineStr">
        <is>
          <t>Remo</t>
        </is>
      </c>
      <c r="L19" s="57" t="n">
        <v>2.2</v>
      </c>
      <c r="M19" s="57" t="n">
        <v>3.3</v>
      </c>
      <c r="N19" s="57" t="n">
        <v>3.4</v>
      </c>
      <c r="O19" s="52" t="inlineStr">
        <is>
          <t>https://www.uol.com.br/esporte/futebol/</t>
        </is>
      </c>
      <c r="P19" s="52" t="inlineStr">
        <is>
          <t>https://apostas.betfair.bet.br/sports/futebol/futebol-brasileiro/palpites-brasileirao/remo-vitoria-brasileirao-2026-noticias-odds-estatisticas-escalacoes-horario-onde-assistir-250726-1162.html</t>
        </is>
      </c>
      <c r="Q19" s="52" t="inlineStr">
        <is>
          <t>Odds pré-jogo completas</t>
        </is>
      </c>
      <c r="R19" s="52" t="inlineStr">
        <is>
          <t>Completar odds/checkpoints | Odds 1X2: Betfair</t>
        </is>
      </c>
    </row>
    <row r="20">
      <c r="A20" s="52" t="n">
        <v>19</v>
      </c>
      <c r="B20" s="52" t="inlineStr">
        <is>
          <t>Brasileirão Série A 2026</t>
        </is>
      </c>
      <c r="C20" s="52" t="n">
        <v>20</v>
      </c>
      <c r="D20" s="52" t="n"/>
      <c r="E20" s="52" t="inlineStr">
        <is>
          <t>Flamengo</t>
        </is>
      </c>
      <c r="F20" s="52" t="inlineStr">
        <is>
          <t>São Paulo</t>
        </is>
      </c>
      <c r="G20" s="52" t="inlineStr">
        <is>
          <t>1x1</t>
        </is>
      </c>
      <c r="H20" s="52" t="n">
        <v>1</v>
      </c>
      <c r="I20" s="52" t="n">
        <v>1</v>
      </c>
      <c r="J20" s="52" t="inlineStr">
        <is>
          <t>Empate</t>
        </is>
      </c>
      <c r="K20" s="52" t="inlineStr">
        <is>
          <t>Flamengo</t>
        </is>
      </c>
      <c r="L20" s="57" t="n">
        <v>1.5</v>
      </c>
      <c r="M20" s="57" t="n">
        <v>4.2</v>
      </c>
      <c r="N20" s="57" t="n">
        <v>7</v>
      </c>
      <c r="O20" s="52" t="inlineStr">
        <is>
          <t>https://www.uol.com.br/esporte/futebol/</t>
        </is>
      </c>
      <c r="P20" s="52" t="inlineStr">
        <is>
          <t>https://apostas.betfair.bet.br/sports/futebol/futebol-brasileiro/palpites-brasileirao/flamengo-x-sao-paulo---brasileirao-2026-noticias-odds-estatisticas-escalacoes-horario-onde-assistir-240726-1162.html</t>
        </is>
      </c>
      <c r="Q20" s="52" t="inlineStr">
        <is>
          <t>Odds pré-jogo completas</t>
        </is>
      </c>
      <c r="R20" s="52" t="inlineStr">
        <is>
          <t>Completar odds/checkpoints | Odds 1X2: Betfair</t>
        </is>
      </c>
    </row>
    <row r="21">
      <c r="A21" s="52" t="n">
        <v>20</v>
      </c>
      <c r="B21" s="52" t="inlineStr">
        <is>
          <t>Brasileirão Série A 2026</t>
        </is>
      </c>
      <c r="C21" s="52" t="n">
        <v>20</v>
      </c>
      <c r="D21" s="52" t="n"/>
      <c r="E21" s="52" t="inlineStr">
        <is>
          <t>Grêmio</t>
        </is>
      </c>
      <c r="F21" s="52" t="inlineStr">
        <is>
          <t>Fluminense</t>
        </is>
      </c>
      <c r="G21" s="52" t="inlineStr">
        <is>
          <t>1x1</t>
        </is>
      </c>
      <c r="H21" s="52" t="n">
        <v>1</v>
      </c>
      <c r="I21" s="52" t="n">
        <v>1</v>
      </c>
      <c r="J21" s="52" t="inlineStr">
        <is>
          <t>Empate</t>
        </is>
      </c>
      <c r="K21" s="52" t="inlineStr">
        <is>
          <t>Grêmio</t>
        </is>
      </c>
      <c r="L21" s="57" t="n">
        <v>2.55</v>
      </c>
      <c r="M21" s="57" t="n">
        <v>3.5</v>
      </c>
      <c r="N21" s="57" t="n">
        <v>2.65</v>
      </c>
      <c r="O21" s="52" t="inlineStr">
        <is>
          <t>https://www.uol.com.br/esporte/futebol/</t>
        </is>
      </c>
      <c r="P21" s="52" t="inlineStr">
        <is>
          <t>https://apostas.betfair.bet.br/sports/futebol/futebol-brasileiro/palpites-brasileirao/gremio-x-fluminense---brasileirao-2026-noticias-odds-estatisticas-escalacoes-horario-onde-assistir-240726-1162.html</t>
        </is>
      </c>
      <c r="Q21" s="52" t="inlineStr">
        <is>
          <t>Odds pré-jogo completas</t>
        </is>
      </c>
      <c r="R21" s="52" t="inlineStr">
        <is>
          <t>Completar odds/checkpoints | Odds 1X2: Betfair</t>
        </is>
      </c>
    </row>
    <row r="22">
      <c r="A22" s="52" t="n"/>
      <c r="B22" s="52" t="n"/>
      <c r="C22" s="52" t="n"/>
      <c r="D22" s="52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</row>
    <row r="23">
      <c r="A23" s="52" t="n"/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</row>
    <row r="24">
      <c r="A24" s="52" t="n"/>
      <c r="B24" s="52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</row>
    <row r="25">
      <c r="A25" s="52" t="n"/>
      <c r="B25" s="52" t="n"/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</row>
    <row r="26">
      <c r="A26" s="52" t="n"/>
      <c r="B26" s="52" t="n"/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</row>
    <row r="27">
      <c r="A27" s="52" t="n"/>
      <c r="B27" s="52" t="n"/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</row>
    <row r="28">
      <c r="A28" s="52" t="n"/>
      <c r="B28" s="52" t="n"/>
      <c r="C28" s="52" t="n"/>
      <c r="D28" s="52" t="n"/>
      <c r="E28" s="52" t="n"/>
      <c r="F28" s="52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</row>
    <row r="29">
      <c r="A29" s="52" t="n"/>
      <c r="B29" s="52" t="n"/>
      <c r="C29" s="52" t="n"/>
      <c r="D29" s="52" t="n"/>
      <c r="E29" s="52" t="n"/>
      <c r="F29" s="52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</row>
    <row r="30">
      <c r="A30" s="52" t="n"/>
      <c r="B30" s="52" t="n"/>
      <c r="C30" s="52" t="n"/>
      <c r="D30" s="52" t="n"/>
      <c r="E30" s="52" t="n"/>
      <c r="F30" s="52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</row>
    <row r="31">
      <c r="A31" s="52" t="n"/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</row>
    <row r="32">
      <c r="A32" s="52" t="n"/>
      <c r="B32" s="52" t="n"/>
      <c r="C32" s="52" t="n"/>
      <c r="D32" s="52" t="n"/>
      <c r="E32" s="52" t="n"/>
      <c r="F32" s="52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</row>
    <row r="33">
      <c r="A33" s="52" t="n"/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</row>
    <row r="34">
      <c r="A34" s="52" t="n"/>
      <c r="B34" s="52" t="n"/>
      <c r="C34" s="52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</row>
    <row r="35">
      <c r="A35" s="52" t="n"/>
      <c r="B35" s="52" t="n"/>
      <c r="C35" s="52" t="n"/>
      <c r="D35" s="52" t="n"/>
      <c r="E35" s="52" t="n"/>
      <c r="F35" s="52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</row>
    <row r="36">
      <c r="A36" s="52" t="n"/>
      <c r="B36" s="52" t="n"/>
      <c r="C36" s="52" t="n"/>
      <c r="D36" s="52" t="n"/>
      <c r="E36" s="52" t="n"/>
      <c r="F36" s="52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</row>
    <row r="37">
      <c r="A37" s="52" t="n"/>
      <c r="B37" s="52" t="n"/>
      <c r="C37" s="52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</row>
    <row r="38">
      <c r="A38" s="52" t="n"/>
      <c r="B38" s="52" t="n"/>
      <c r="C38" s="52" t="n"/>
      <c r="D38" s="52" t="n"/>
      <c r="E38" s="52" t="n"/>
      <c r="F38" s="52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</row>
    <row r="39">
      <c r="A39" s="52" t="n"/>
      <c r="B39" s="52" t="n"/>
      <c r="C39" s="52" t="n"/>
      <c r="D39" s="52" t="n"/>
      <c r="E39" s="52" t="n"/>
      <c r="F39" s="52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</row>
    <row r="40">
      <c r="A40" s="52" t="n"/>
      <c r="B40" s="52" t="n"/>
      <c r="C40" s="52" t="n"/>
      <c r="D40" s="52" t="n"/>
      <c r="E40" s="52" t="n"/>
      <c r="F40" s="52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</row>
    <row r="41">
      <c r="A41" s="52" t="n"/>
      <c r="B41" s="52" t="n"/>
      <c r="C41" s="52" t="n"/>
      <c r="D41" s="52" t="n"/>
      <c r="E41" s="52" t="n"/>
      <c r="F41" s="52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</row>
    <row r="42">
      <c r="A42" s="52" t="n"/>
      <c r="B42" s="52" t="n"/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</row>
    <row r="43">
      <c r="A43" s="52" t="n"/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</row>
    <row r="44">
      <c r="A44" s="52" t="n"/>
      <c r="B44" s="52" t="n"/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</row>
    <row r="45">
      <c r="A45" s="52" t="n"/>
      <c r="B45" s="52" t="n"/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</row>
    <row r="46">
      <c r="A46" s="52" t="n"/>
      <c r="B46" s="52" t="n"/>
      <c r="C46" s="52" t="n"/>
      <c r="D46" s="52" t="n"/>
      <c r="E46" s="52" t="n"/>
      <c r="F46" s="52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</row>
    <row r="47">
      <c r="A47" s="52" t="n"/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</row>
    <row r="48">
      <c r="A48" s="52" t="n"/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</row>
    <row r="49">
      <c r="A49" s="52" t="n"/>
      <c r="B49" s="52" t="n"/>
      <c r="C49" s="52" t="n"/>
      <c r="D49" s="52" t="n"/>
      <c r="E49" s="52" t="n"/>
      <c r="F49" s="52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</row>
    <row r="50">
      <c r="A50" s="52" t="n"/>
      <c r="B50" s="52" t="n"/>
      <c r="C50" s="52" t="n"/>
      <c r="D50" s="52" t="n"/>
      <c r="E50" s="52" t="n"/>
      <c r="F50" s="52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</row>
    <row r="51">
      <c r="A51" s="52" t="n"/>
      <c r="B51" s="52" t="n"/>
      <c r="C51" s="52" t="n"/>
      <c r="D51" s="52" t="n"/>
      <c r="E51" s="52" t="n"/>
      <c r="F51" s="52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</row>
    <row r="52">
      <c r="A52" s="52" t="n"/>
      <c r="B52" s="52" t="n"/>
      <c r="C52" s="52" t="n"/>
      <c r="D52" s="52" t="n"/>
      <c r="E52" s="52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</row>
    <row r="53">
      <c r="A53" s="52" t="n"/>
      <c r="B53" s="52" t="n"/>
      <c r="C53" s="52" t="n"/>
      <c r="D53" s="52" t="n"/>
      <c r="E53" s="52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</row>
    <row r="54">
      <c r="A54" s="52" t="n"/>
      <c r="B54" s="52" t="n"/>
      <c r="C54" s="52" t="n"/>
      <c r="D54" s="52" t="n"/>
      <c r="E54" s="52" t="n"/>
      <c r="F54" s="52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</row>
    <row r="55">
      <c r="A55" s="52" t="n"/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</row>
    <row r="56">
      <c r="A56" s="52" t="n"/>
      <c r="B56" s="52" t="n"/>
      <c r="C56" s="52" t="n"/>
      <c r="D56" s="52" t="n"/>
      <c r="E56" s="52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</row>
    <row r="57">
      <c r="A57" s="52" t="n"/>
      <c r="B57" s="52" t="n"/>
      <c r="C57" s="52" t="n"/>
      <c r="D57" s="52" t="n"/>
      <c r="E57" s="52" t="n"/>
      <c r="F57" s="52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</row>
    <row r="58">
      <c r="A58" s="52" t="n"/>
      <c r="B58" s="52" t="n"/>
      <c r="C58" s="52" t="n"/>
      <c r="D58" s="52" t="n"/>
      <c r="E58" s="52" t="n"/>
      <c r="F58" s="52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</row>
    <row r="59">
      <c r="A59" s="52" t="n"/>
      <c r="B59" s="52" t="n"/>
      <c r="C59" s="52" t="n"/>
      <c r="D59" s="52" t="n"/>
      <c r="E59" s="52" t="n"/>
      <c r="F59" s="52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</row>
    <row r="60">
      <c r="A60" s="52" t="n"/>
      <c r="B60" s="52" t="n"/>
      <c r="C60" s="52" t="n"/>
      <c r="D60" s="52" t="n"/>
      <c r="E60" s="52" t="n"/>
      <c r="F60" s="52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</row>
    <row r="61">
      <c r="A61" s="52" t="n"/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</row>
    <row r="62">
      <c r="A62" s="52" t="n"/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</row>
    <row r="63">
      <c r="A63" s="52" t="n"/>
      <c r="B63" s="52" t="n"/>
      <c r="C63" s="52" t="n"/>
      <c r="D63" s="52" t="n"/>
      <c r="E63" s="52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</row>
    <row r="64">
      <c r="A64" s="52" t="n"/>
      <c r="B64" s="52" t="n"/>
      <c r="C64" s="52" t="n"/>
      <c r="D64" s="52" t="n"/>
      <c r="E64" s="52" t="n"/>
      <c r="F64" s="52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</row>
    <row r="65">
      <c r="A65" s="52" t="n"/>
      <c r="B65" s="52" t="n"/>
      <c r="C65" s="52" t="n"/>
      <c r="D65" s="52" t="n"/>
      <c r="E65" s="52" t="n"/>
      <c r="F65" s="52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</row>
    <row r="66">
      <c r="A66" s="52" t="n"/>
      <c r="B66" s="52" t="n"/>
      <c r="C66" s="52" t="n"/>
      <c r="D66" s="52" t="n"/>
      <c r="E66" s="52" t="n"/>
      <c r="F66" s="52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</row>
    <row r="67">
      <c r="A67" s="52" t="n"/>
      <c r="B67" s="52" t="n"/>
      <c r="C67" s="52" t="n"/>
      <c r="D67" s="52" t="n"/>
      <c r="E67" s="52" t="n"/>
      <c r="F67" s="52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</row>
    <row r="68">
      <c r="A68" s="52" t="n"/>
      <c r="B68" s="52" t="n"/>
      <c r="C68" s="52" t="n"/>
      <c r="D68" s="52" t="n"/>
      <c r="E68" s="52" t="n"/>
      <c r="F68" s="52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</row>
    <row r="69">
      <c r="A69" s="52" t="n"/>
      <c r="B69" s="52" t="n"/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</row>
    <row r="70">
      <c r="A70" s="52" t="n"/>
      <c r="B70" s="52" t="n"/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</row>
    <row r="71">
      <c r="A71" s="52" t="n"/>
      <c r="B71" s="52" t="n"/>
      <c r="C71" s="52" t="n"/>
      <c r="D71" s="52" t="n"/>
      <c r="E71" s="52" t="n"/>
      <c r="F71" s="52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</row>
    <row r="72">
      <c r="A72" s="52" t="n"/>
      <c r="B72" s="52" t="n"/>
      <c r="C72" s="52" t="n"/>
      <c r="D72" s="52" t="n"/>
      <c r="E72" s="52" t="n"/>
      <c r="F72" s="52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</row>
    <row r="73">
      <c r="A73" s="52" t="n"/>
      <c r="B73" s="52" t="n"/>
      <c r="C73" s="52" t="n"/>
      <c r="D73" s="52" t="n"/>
      <c r="E73" s="52" t="n"/>
      <c r="F73" s="52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</row>
    <row r="74">
      <c r="A74" s="52" t="n"/>
      <c r="B74" s="52" t="n"/>
      <c r="C74" s="52" t="n"/>
      <c r="D74" s="52" t="n"/>
      <c r="E74" s="52" t="n"/>
      <c r="F74" s="52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</row>
    <row r="75">
      <c r="A75" s="52" t="n"/>
      <c r="B75" s="52" t="n"/>
      <c r="C75" s="52" t="n"/>
      <c r="D75" s="52" t="n"/>
      <c r="E75" s="52" t="n"/>
      <c r="F75" s="52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</row>
    <row r="76">
      <c r="A76" s="52" t="n"/>
      <c r="B76" s="52" t="n"/>
      <c r="C76" s="52" t="n"/>
      <c r="D76" s="52" t="n"/>
      <c r="E76" s="52" t="n"/>
      <c r="F76" s="52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</row>
    <row r="77">
      <c r="A77" s="52" t="n"/>
      <c r="B77" s="52" t="n"/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</row>
    <row r="78">
      <c r="A78" s="52" t="n"/>
      <c r="B78" s="52" t="n"/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</row>
    <row r="79">
      <c r="A79" s="52" t="n"/>
      <c r="B79" s="52" t="n"/>
      <c r="C79" s="52" t="n"/>
      <c r="D79" s="52" t="n"/>
      <c r="E79" s="52" t="n"/>
      <c r="F79" s="52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</row>
    <row r="80">
      <c r="A80" s="52" t="n"/>
      <c r="B80" s="52" t="n"/>
      <c r="C80" s="52" t="n"/>
      <c r="D80" s="52" t="n"/>
      <c r="E80" s="52" t="n"/>
      <c r="F80" s="52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</row>
    <row r="81">
      <c r="A81" s="52" t="n"/>
      <c r="B81" s="52" t="n"/>
      <c r="C81" s="52" t="n"/>
      <c r="D81" s="52" t="n"/>
      <c r="E81" s="52" t="n"/>
      <c r="F81" s="52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</row>
    <row r="82">
      <c r="A82" s="52" t="n"/>
      <c r="B82" s="52" t="n"/>
      <c r="C82" s="52" t="n"/>
      <c r="D82" s="52" t="n"/>
      <c r="E82" s="52" t="n"/>
      <c r="F82" s="52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</row>
    <row r="83">
      <c r="A83" s="52" t="n"/>
      <c r="B83" s="52" t="n"/>
      <c r="C83" s="52" t="n"/>
      <c r="D83" s="52" t="n"/>
      <c r="E83" s="52" t="n"/>
      <c r="F83" s="52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</row>
    <row r="84">
      <c r="A84" s="52" t="n"/>
      <c r="B84" s="52" t="n"/>
      <c r="C84" s="52" t="n"/>
      <c r="D84" s="52" t="n"/>
      <c r="E84" s="52" t="n"/>
      <c r="F84" s="52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</row>
    <row r="85">
      <c r="A85" s="52" t="n"/>
      <c r="B85" s="52" t="n"/>
      <c r="C85" s="52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</row>
    <row r="86">
      <c r="A86" s="52" t="n"/>
      <c r="B86" s="52" t="n"/>
      <c r="C86" s="52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</row>
    <row r="87">
      <c r="A87" s="52" t="n"/>
      <c r="B87" s="52" t="n"/>
      <c r="C87" s="52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</row>
    <row r="88">
      <c r="A88" s="52" t="n"/>
      <c r="B88" s="52" t="n"/>
      <c r="C88" s="52" t="n"/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</row>
    <row r="89">
      <c r="A89" s="52" t="n"/>
      <c r="B89" s="52" t="n"/>
      <c r="C89" s="52" t="n"/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</row>
    <row r="90">
      <c r="A90" s="52" t="n"/>
      <c r="B90" s="52" t="n"/>
      <c r="C90" s="52" t="n"/>
      <c r="D90" s="52" t="n"/>
      <c r="E90" s="52" t="n"/>
      <c r="F90" s="52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</row>
    <row r="91">
      <c r="A91" s="52" t="n"/>
      <c r="B91" s="52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</row>
    <row r="92">
      <c r="A92" s="52" t="n"/>
      <c r="B92" s="52" t="n"/>
      <c r="C92" s="52" t="n"/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</row>
    <row r="93">
      <c r="A93" s="52" t="n"/>
      <c r="B93" s="52" t="n"/>
      <c r="C93" s="52" t="n"/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</row>
    <row r="94">
      <c r="A94" s="52" t="n"/>
      <c r="B94" s="52" t="n"/>
      <c r="C94" s="52" t="n"/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</row>
    <row r="95">
      <c r="A95" s="52" t="n"/>
      <c r="B95" s="52" t="n"/>
      <c r="C95" s="52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</row>
    <row r="96">
      <c r="A96" s="52" t="n"/>
      <c r="B96" s="52" t="n"/>
      <c r="C96" s="52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</row>
    <row r="97">
      <c r="A97" s="52" t="n"/>
      <c r="B97" s="52" t="n"/>
      <c r="C97" s="52" t="n"/>
      <c r="D97" s="52" t="n"/>
      <c r="E97" s="52" t="n"/>
      <c r="F97" s="52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</row>
    <row r="98">
      <c r="A98" s="52" t="n"/>
      <c r="B98" s="52" t="n"/>
      <c r="C98" s="52" t="n"/>
      <c r="D98" s="52" t="n"/>
      <c r="E98" s="52" t="n"/>
      <c r="F98" s="52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</row>
    <row r="99">
      <c r="A99" s="52" t="n"/>
      <c r="B99" s="52" t="n"/>
      <c r="C99" s="52" t="n"/>
      <c r="D99" s="52" t="n"/>
      <c r="E99" s="52" t="n"/>
      <c r="F99" s="52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</row>
    <row r="100">
      <c r="A100" s="52" t="n"/>
      <c r="B100" s="52" t="n"/>
      <c r="C100" s="52" t="n"/>
      <c r="D100" s="52" t="n"/>
      <c r="E100" s="52" t="n"/>
      <c r="F100" s="52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</row>
    <row r="101">
      <c r="A101" s="52" t="n"/>
      <c r="B101" s="52" t="n"/>
      <c r="C101" s="52" t="n"/>
      <c r="D101" s="52" t="n"/>
      <c r="E101" s="52" t="n"/>
      <c r="F101" s="52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</row>
    <row r="102">
      <c r="A102" s="52" t="n"/>
      <c r="B102" s="52" t="n"/>
      <c r="C102" s="52" t="n"/>
      <c r="D102" s="52" t="n"/>
      <c r="E102" s="52" t="n"/>
      <c r="F102" s="52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</row>
    <row r="103">
      <c r="A103" s="52" t="n"/>
      <c r="B103" s="52" t="n"/>
      <c r="C103" s="52" t="n"/>
      <c r="D103" s="52" t="n"/>
      <c r="E103" s="52" t="n"/>
      <c r="F103" s="52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</row>
    <row r="104">
      <c r="A104" s="52" t="n"/>
      <c r="B104" s="52" t="n"/>
      <c r="C104" s="52" t="n"/>
      <c r="D104" s="52" t="n"/>
      <c r="E104" s="52" t="n"/>
      <c r="F104" s="52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</row>
    <row r="105">
      <c r="A105" s="52" t="n"/>
      <c r="B105" s="52" t="n"/>
      <c r="C105" s="52" t="n"/>
      <c r="D105" s="52" t="n"/>
      <c r="E105" s="52" t="n"/>
      <c r="F105" s="52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</row>
    <row r="106">
      <c r="A106" s="52" t="n"/>
      <c r="B106" s="52" t="n"/>
      <c r="C106" s="52" t="n"/>
      <c r="D106" s="52" t="n"/>
      <c r="E106" s="52" t="n"/>
      <c r="F106" s="52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</row>
    <row r="107">
      <c r="A107" s="52" t="n"/>
      <c r="B107" s="52" t="n"/>
      <c r="C107" s="52" t="n"/>
      <c r="D107" s="52" t="n"/>
      <c r="E107" s="52" t="n"/>
      <c r="F107" s="52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</row>
    <row r="108">
      <c r="A108" s="52" t="n"/>
      <c r="B108" s="52" t="n"/>
      <c r="C108" s="52" t="n"/>
      <c r="D108" s="52" t="n"/>
      <c r="E108" s="52" t="n"/>
      <c r="F108" s="52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</row>
    <row r="109">
      <c r="A109" s="52" t="n"/>
      <c r="B109" s="52" t="n"/>
      <c r="C109" s="52" t="n"/>
      <c r="D109" s="52" t="n"/>
      <c r="E109" s="52" t="n"/>
      <c r="F109" s="52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</row>
    <row r="110">
      <c r="A110" s="52" t="n"/>
      <c r="B110" s="52" t="n"/>
      <c r="C110" s="52" t="n"/>
      <c r="D110" s="52" t="n"/>
      <c r="E110" s="52" t="n"/>
      <c r="F110" s="52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</row>
    <row r="111">
      <c r="A111" s="52" t="n"/>
      <c r="B111" s="52" t="n"/>
      <c r="C111" s="52" t="n"/>
      <c r="D111" s="52" t="n"/>
      <c r="E111" s="52" t="n"/>
      <c r="F111" s="52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</row>
    <row r="112">
      <c r="A112" s="52" t="n"/>
      <c r="B112" s="52" t="n"/>
      <c r="C112" s="52" t="n"/>
      <c r="D112" s="52" t="n"/>
      <c r="E112" s="52" t="n"/>
      <c r="F112" s="52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</row>
    <row r="113">
      <c r="A113" s="52" t="n"/>
      <c r="B113" s="52" t="n"/>
      <c r="C113" s="52" t="n"/>
      <c r="D113" s="52" t="n"/>
      <c r="E113" s="52" t="n"/>
      <c r="F113" s="52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</row>
    <row r="114">
      <c r="A114" s="52" t="n"/>
      <c r="B114" s="52" t="n"/>
      <c r="C114" s="52" t="n"/>
      <c r="D114" s="52" t="n"/>
      <c r="E114" s="52" t="n"/>
      <c r="F114" s="52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</row>
    <row r="115">
      <c r="A115" s="52" t="n"/>
      <c r="B115" s="52" t="n"/>
      <c r="C115" s="52" t="n"/>
      <c r="D115" s="52" t="n"/>
      <c r="E115" s="52" t="n"/>
      <c r="F115" s="52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</row>
    <row r="116">
      <c r="A116" s="52" t="n"/>
      <c r="B116" s="52" t="n"/>
      <c r="C116" s="52" t="n"/>
      <c r="D116" s="52" t="n"/>
      <c r="E116" s="52" t="n"/>
      <c r="F116" s="52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</row>
    <row r="117">
      <c r="A117" s="52" t="n"/>
      <c r="B117" s="52" t="n"/>
      <c r="C117" s="52" t="n"/>
      <c r="D117" s="52" t="n"/>
      <c r="E117" s="52" t="n"/>
      <c r="F117" s="52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</row>
    <row r="118">
      <c r="A118" s="52" t="n"/>
      <c r="B118" s="52" t="n"/>
      <c r="C118" s="52" t="n"/>
      <c r="D118" s="52" t="n"/>
      <c r="E118" s="52" t="n"/>
      <c r="F118" s="52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</row>
    <row r="119">
      <c r="A119" s="52" t="n"/>
      <c r="B119" s="52" t="n"/>
      <c r="C119" s="52" t="n"/>
      <c r="D119" s="52" t="n"/>
      <c r="E119" s="52" t="n"/>
      <c r="F119" s="52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</row>
    <row r="120">
      <c r="A120" s="52" t="n"/>
      <c r="B120" s="52" t="n"/>
      <c r="C120" s="52" t="n"/>
      <c r="D120" s="52" t="n"/>
      <c r="E120" s="52" t="n"/>
      <c r="F120" s="52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</row>
    <row r="121">
      <c r="A121" s="52" t="n"/>
      <c r="B121" s="52" t="n"/>
      <c r="C121" s="52" t="n"/>
      <c r="D121" s="52" t="n"/>
      <c r="E121" s="52" t="n"/>
      <c r="F121" s="52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</row>
    <row r="122">
      <c r="A122" s="52" t="n"/>
      <c r="B122" s="52" t="n"/>
      <c r="C122" s="52" t="n"/>
      <c r="D122" s="52" t="n"/>
      <c r="E122" s="52" t="n"/>
      <c r="F122" s="52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</row>
    <row r="123">
      <c r="A123" s="52" t="n"/>
      <c r="B123" s="52" t="n"/>
      <c r="C123" s="52" t="n"/>
      <c r="D123" s="52" t="n"/>
      <c r="E123" s="52" t="n"/>
      <c r="F123" s="52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</row>
    <row r="124">
      <c r="A124" s="52" t="n"/>
      <c r="B124" s="52" t="n"/>
      <c r="C124" s="52" t="n"/>
      <c r="D124" s="52" t="n"/>
      <c r="E124" s="52" t="n"/>
      <c r="F124" s="52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</row>
    <row r="125">
      <c r="A125" s="52" t="n"/>
      <c r="B125" s="52" t="n"/>
      <c r="C125" s="52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</row>
    <row r="126">
      <c r="A126" s="52" t="n"/>
      <c r="B126" s="52" t="n"/>
      <c r="C126" s="52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</row>
    <row r="127">
      <c r="A127" s="52" t="n"/>
      <c r="B127" s="52" t="n"/>
      <c r="C127" s="52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</row>
    <row r="128">
      <c r="A128" s="52" t="n"/>
      <c r="B128" s="52" t="n"/>
      <c r="C128" s="52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</row>
    <row r="129">
      <c r="A129" s="52" t="n"/>
      <c r="B129" s="52" t="n"/>
      <c r="C129" s="52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</row>
    <row r="130">
      <c r="A130" s="52" t="n"/>
      <c r="B130" s="52" t="n"/>
      <c r="C130" s="52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</row>
    <row r="131">
      <c r="A131" s="52" t="n"/>
      <c r="B131" s="52" t="n"/>
      <c r="C131" s="52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</row>
    <row r="132">
      <c r="A132" s="52" t="n"/>
      <c r="B132" s="52" t="n"/>
      <c r="C132" s="52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</row>
    <row r="133">
      <c r="A133" s="52" t="n"/>
      <c r="B133" s="52" t="n"/>
      <c r="C133" s="52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</row>
    <row r="134">
      <c r="A134" s="52" t="n"/>
      <c r="B134" s="52" t="n"/>
      <c r="C134" s="52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</row>
    <row r="135">
      <c r="A135" s="52" t="n"/>
      <c r="B135" s="52" t="n"/>
      <c r="C135" s="52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</row>
    <row r="136">
      <c r="A136" s="52" t="n"/>
      <c r="B136" s="52" t="n"/>
      <c r="C136" s="52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</row>
    <row r="137">
      <c r="A137" s="52" t="n"/>
      <c r="B137" s="52" t="n"/>
      <c r="C137" s="52" t="n"/>
      <c r="D137" s="52" t="n"/>
      <c r="E137" s="52" t="n"/>
      <c r="F137" s="52" t="n"/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</row>
    <row r="138">
      <c r="A138" s="52" t="n"/>
      <c r="B138" s="52" t="n"/>
      <c r="C138" s="52" t="n"/>
      <c r="D138" s="52" t="n"/>
      <c r="E138" s="52" t="n"/>
      <c r="F138" s="52" t="n"/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</row>
    <row r="139">
      <c r="A139" s="52" t="n"/>
      <c r="B139" s="52" t="n"/>
      <c r="C139" s="52" t="n"/>
      <c r="D139" s="52" t="n"/>
      <c r="E139" s="52" t="n"/>
      <c r="F139" s="52" t="n"/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</row>
    <row r="140">
      <c r="A140" s="52" t="n"/>
      <c r="B140" s="52" t="n"/>
      <c r="C140" s="52" t="n"/>
      <c r="D140" s="52" t="n"/>
      <c r="E140" s="52" t="n"/>
      <c r="F140" s="52" t="n"/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</row>
    <row r="141">
      <c r="A141" s="52" t="n"/>
      <c r="B141" s="52" t="n"/>
      <c r="C141" s="52" t="n"/>
      <c r="D141" s="52" t="n"/>
      <c r="E141" s="52" t="n"/>
      <c r="F141" s="52" t="n"/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</row>
    <row r="142">
      <c r="A142" s="52" t="n"/>
      <c r="B142" s="52" t="n"/>
      <c r="C142" s="52" t="n"/>
      <c r="D142" s="52" t="n"/>
      <c r="E142" s="52" t="n"/>
      <c r="F142" s="52" t="n"/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</row>
    <row r="143">
      <c r="A143" s="52" t="n"/>
      <c r="B143" s="52" t="n"/>
      <c r="C143" s="52" t="n"/>
      <c r="D143" s="52" t="n"/>
      <c r="E143" s="52" t="n"/>
      <c r="F143" s="52" t="n"/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</row>
    <row r="144">
      <c r="A144" s="52" t="n"/>
      <c r="B144" s="52" t="n"/>
      <c r="C144" s="52" t="n"/>
      <c r="D144" s="52" t="n"/>
      <c r="E144" s="52" t="n"/>
      <c r="F144" s="52" t="n"/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</row>
    <row r="145">
      <c r="A145" s="52" t="n"/>
      <c r="B145" s="52" t="n"/>
      <c r="C145" s="52" t="n"/>
      <c r="D145" s="52" t="n"/>
      <c r="E145" s="52" t="n"/>
      <c r="F145" s="52" t="n"/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</row>
    <row r="146">
      <c r="A146" s="52" t="n"/>
      <c r="B146" s="52" t="n"/>
      <c r="C146" s="52" t="n"/>
      <c r="D146" s="52" t="n"/>
      <c r="E146" s="52" t="n"/>
      <c r="F146" s="52" t="n"/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</row>
    <row r="147">
      <c r="A147" s="52" t="n"/>
      <c r="B147" s="52" t="n"/>
      <c r="C147" s="52" t="n"/>
      <c r="D147" s="52" t="n"/>
      <c r="E147" s="52" t="n"/>
      <c r="F147" s="52" t="n"/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</row>
    <row r="148">
      <c r="A148" s="52" t="n"/>
      <c r="B148" s="52" t="n"/>
      <c r="C148" s="52" t="n"/>
      <c r="D148" s="52" t="n"/>
      <c r="E148" s="52" t="n"/>
      <c r="F148" s="52" t="n"/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</row>
    <row r="149">
      <c r="A149" s="52" t="n"/>
      <c r="B149" s="52" t="n"/>
      <c r="C149" s="52" t="n"/>
      <c r="D149" s="52" t="n"/>
      <c r="E149" s="52" t="n"/>
      <c r="F149" s="52" t="n"/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</row>
    <row r="150">
      <c r="A150" s="52" t="n"/>
      <c r="B150" s="52" t="n"/>
      <c r="C150" s="52" t="n"/>
      <c r="D150" s="52" t="n"/>
      <c r="E150" s="52" t="n"/>
      <c r="F150" s="52" t="n"/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</row>
    <row r="151">
      <c r="A151" s="52" t="n"/>
      <c r="B151" s="52" t="n"/>
      <c r="C151" s="52" t="n"/>
      <c r="D151" s="52" t="n"/>
      <c r="E151" s="52" t="n"/>
      <c r="F151" s="52" t="n"/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</row>
    <row r="152">
      <c r="A152" s="52" t="n"/>
      <c r="B152" s="52" t="n"/>
      <c r="C152" s="52" t="n"/>
      <c r="D152" s="52" t="n"/>
      <c r="E152" s="52" t="n"/>
      <c r="F152" s="52" t="n"/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</row>
    <row r="153">
      <c r="A153" s="52" t="n"/>
      <c r="B153" s="52" t="n"/>
      <c r="C153" s="52" t="n"/>
      <c r="D153" s="52" t="n"/>
      <c r="E153" s="52" t="n"/>
      <c r="F153" s="52" t="n"/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</row>
    <row r="154">
      <c r="A154" s="52" t="n"/>
      <c r="B154" s="52" t="n"/>
      <c r="C154" s="52" t="n"/>
      <c r="D154" s="52" t="n"/>
      <c r="E154" s="52" t="n"/>
      <c r="F154" s="52" t="n"/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</row>
    <row r="155">
      <c r="A155" s="52" t="n"/>
      <c r="B155" s="52" t="n"/>
      <c r="C155" s="52" t="n"/>
      <c r="D155" s="52" t="n"/>
      <c r="E155" s="52" t="n"/>
      <c r="F155" s="52" t="n"/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</row>
    <row r="156">
      <c r="A156" s="52" t="n"/>
      <c r="B156" s="52" t="n"/>
      <c r="C156" s="52" t="n"/>
      <c r="D156" s="52" t="n"/>
      <c r="E156" s="52" t="n"/>
      <c r="F156" s="52" t="n"/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</row>
    <row r="157">
      <c r="A157" s="52" t="n"/>
      <c r="B157" s="52" t="n"/>
      <c r="C157" s="52" t="n"/>
      <c r="D157" s="52" t="n"/>
      <c r="E157" s="52" t="n"/>
      <c r="F157" s="52" t="n"/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</row>
    <row r="158">
      <c r="A158" s="52" t="n"/>
      <c r="B158" s="52" t="n"/>
      <c r="C158" s="52" t="n"/>
      <c r="D158" s="52" t="n"/>
      <c r="E158" s="52" t="n"/>
      <c r="F158" s="52" t="n"/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</row>
    <row r="159">
      <c r="A159" s="52" t="n"/>
      <c r="B159" s="52" t="n"/>
      <c r="C159" s="52" t="n"/>
      <c r="D159" s="52" t="n"/>
      <c r="E159" s="52" t="n"/>
      <c r="F159" s="52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</row>
    <row r="160">
      <c r="A160" s="52" t="n"/>
      <c r="B160" s="52" t="n"/>
      <c r="C160" s="52" t="n"/>
      <c r="D160" s="52" t="n"/>
      <c r="E160" s="52" t="n"/>
      <c r="F160" s="52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</row>
    <row r="161">
      <c r="A161" s="52" t="n"/>
      <c r="B161" s="52" t="n"/>
      <c r="C161" s="52" t="n"/>
      <c r="D161" s="52" t="n"/>
      <c r="E161" s="52" t="n"/>
      <c r="F161" s="52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</row>
    <row r="162">
      <c r="A162" s="52" t="n"/>
      <c r="B162" s="52" t="n"/>
      <c r="C162" s="52" t="n"/>
      <c r="D162" s="52" t="n"/>
      <c r="E162" s="52" t="n"/>
      <c r="F162" s="52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</row>
    <row r="163">
      <c r="A163" s="52" t="n"/>
      <c r="B163" s="52" t="n"/>
      <c r="C163" s="52" t="n"/>
      <c r="D163" s="52" t="n"/>
      <c r="E163" s="52" t="n"/>
      <c r="F163" s="52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</row>
    <row r="164">
      <c r="A164" s="52" t="n"/>
      <c r="B164" s="52" t="n"/>
      <c r="C164" s="52" t="n"/>
      <c r="D164" s="52" t="n"/>
      <c r="E164" s="52" t="n"/>
      <c r="F164" s="52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</row>
    <row r="165">
      <c r="A165" s="52" t="n"/>
      <c r="B165" s="52" t="n"/>
      <c r="C165" s="52" t="n"/>
      <c r="D165" s="52" t="n"/>
      <c r="E165" s="52" t="n"/>
      <c r="F165" s="52" t="n"/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</row>
    <row r="166">
      <c r="A166" s="52" t="n"/>
      <c r="B166" s="52" t="n"/>
      <c r="C166" s="52" t="n"/>
      <c r="D166" s="52" t="n"/>
      <c r="E166" s="52" t="n"/>
      <c r="F166" s="52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</row>
    <row r="167">
      <c r="A167" s="52" t="n"/>
      <c r="B167" s="52" t="n"/>
      <c r="C167" s="52" t="n"/>
      <c r="D167" s="52" t="n"/>
      <c r="E167" s="52" t="n"/>
      <c r="F167" s="52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</row>
    <row r="168">
      <c r="A168" s="52" t="n"/>
      <c r="B168" s="52" t="n"/>
      <c r="C168" s="52" t="n"/>
      <c r="D168" s="52" t="n"/>
      <c r="E168" s="52" t="n"/>
      <c r="F168" s="52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</row>
    <row r="169">
      <c r="A169" s="52" t="n"/>
      <c r="B169" s="52" t="n"/>
      <c r="C169" s="52" t="n"/>
      <c r="D169" s="52" t="n"/>
      <c r="E169" s="52" t="n"/>
      <c r="F169" s="52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</row>
    <row r="170">
      <c r="A170" s="52" t="n"/>
      <c r="B170" s="52" t="n"/>
      <c r="C170" s="52" t="n"/>
      <c r="D170" s="52" t="n"/>
      <c r="E170" s="52" t="n"/>
      <c r="F170" s="52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</row>
    <row r="171">
      <c r="A171" s="52" t="n"/>
      <c r="B171" s="52" t="n"/>
      <c r="C171" s="52" t="n"/>
      <c r="D171" s="52" t="n"/>
      <c r="E171" s="52" t="n"/>
      <c r="F171" s="52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</row>
    <row r="172">
      <c r="A172" s="52" t="n"/>
      <c r="B172" s="52" t="n"/>
      <c r="C172" s="52" t="n"/>
      <c r="D172" s="52" t="n"/>
      <c r="E172" s="52" t="n"/>
      <c r="F172" s="52" t="n"/>
      <c r="G172" s="52" t="n"/>
      <c r="H172" s="52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</row>
    <row r="173">
      <c r="A173" s="52" t="n"/>
      <c r="B173" s="52" t="n"/>
      <c r="C173" s="52" t="n"/>
      <c r="D173" s="52" t="n"/>
      <c r="E173" s="52" t="n"/>
      <c r="F173" s="52" t="n"/>
      <c r="G173" s="52" t="n"/>
      <c r="H173" s="52" t="n"/>
      <c r="I173" s="52" t="n"/>
      <c r="J173" s="52" t="n"/>
      <c r="K173" s="52" t="n"/>
      <c r="L173" s="52" t="n"/>
      <c r="M173" s="52" t="n"/>
      <c r="N173" s="52" t="n"/>
      <c r="O173" s="52" t="n"/>
      <c r="P173" s="52" t="n"/>
      <c r="Q173" s="52" t="n"/>
      <c r="R173" s="52" t="n"/>
    </row>
    <row r="174">
      <c r="A174" s="52" t="n"/>
      <c r="B174" s="52" t="n"/>
      <c r="C174" s="52" t="n"/>
      <c r="D174" s="52" t="n"/>
      <c r="E174" s="52" t="n"/>
      <c r="F174" s="52" t="n"/>
      <c r="G174" s="52" t="n"/>
      <c r="H174" s="52" t="n"/>
      <c r="I174" s="52" t="n"/>
      <c r="J174" s="52" t="n"/>
      <c r="K174" s="52" t="n"/>
      <c r="L174" s="52" t="n"/>
      <c r="M174" s="52" t="n"/>
      <c r="N174" s="52" t="n"/>
      <c r="O174" s="52" t="n"/>
      <c r="P174" s="52" t="n"/>
      <c r="Q174" s="52" t="n"/>
      <c r="R174" s="52" t="n"/>
    </row>
    <row r="175">
      <c r="A175" s="52" t="n"/>
      <c r="B175" s="52" t="n"/>
      <c r="C175" s="52" t="n"/>
      <c r="D175" s="52" t="n"/>
      <c r="E175" s="52" t="n"/>
      <c r="F175" s="52" t="n"/>
      <c r="G175" s="52" t="n"/>
      <c r="H175" s="52" t="n"/>
      <c r="I175" s="52" t="n"/>
      <c r="J175" s="52" t="n"/>
      <c r="K175" s="52" t="n"/>
      <c r="L175" s="52" t="n"/>
      <c r="M175" s="52" t="n"/>
      <c r="N175" s="52" t="n"/>
      <c r="O175" s="52" t="n"/>
      <c r="P175" s="52" t="n"/>
      <c r="Q175" s="52" t="n"/>
      <c r="R175" s="52" t="n"/>
    </row>
    <row r="176">
      <c r="A176" s="52" t="n"/>
      <c r="B176" s="52" t="n"/>
      <c r="C176" s="52" t="n"/>
      <c r="D176" s="52" t="n"/>
      <c r="E176" s="52" t="n"/>
      <c r="F176" s="52" t="n"/>
      <c r="G176" s="52" t="n"/>
      <c r="H176" s="52" t="n"/>
      <c r="I176" s="52" t="n"/>
      <c r="J176" s="52" t="n"/>
      <c r="K176" s="52" t="n"/>
      <c r="L176" s="52" t="n"/>
      <c r="M176" s="52" t="n"/>
      <c r="N176" s="52" t="n"/>
      <c r="O176" s="52" t="n"/>
      <c r="P176" s="52" t="n"/>
      <c r="Q176" s="52" t="n"/>
      <c r="R176" s="52" t="n"/>
    </row>
    <row r="177">
      <c r="A177" s="52" t="n"/>
      <c r="B177" s="52" t="n"/>
      <c r="C177" s="52" t="n"/>
      <c r="D177" s="52" t="n"/>
      <c r="E177" s="52" t="n"/>
      <c r="F177" s="52" t="n"/>
      <c r="G177" s="52" t="n"/>
      <c r="H177" s="52" t="n"/>
      <c r="I177" s="52" t="n"/>
      <c r="J177" s="52" t="n"/>
      <c r="K177" s="52" t="n"/>
      <c r="L177" s="52" t="n"/>
      <c r="M177" s="52" t="n"/>
      <c r="N177" s="52" t="n"/>
      <c r="O177" s="52" t="n"/>
      <c r="P177" s="52" t="n"/>
      <c r="Q177" s="52" t="n"/>
      <c r="R177" s="52" t="n"/>
    </row>
    <row r="178">
      <c r="A178" s="52" t="n"/>
      <c r="B178" s="52" t="n"/>
      <c r="C178" s="52" t="n"/>
      <c r="D178" s="52" t="n"/>
      <c r="E178" s="52" t="n"/>
      <c r="F178" s="52" t="n"/>
      <c r="G178" s="52" t="n"/>
      <c r="H178" s="52" t="n"/>
      <c r="I178" s="52" t="n"/>
      <c r="J178" s="52" t="n"/>
      <c r="K178" s="52" t="n"/>
      <c r="L178" s="52" t="n"/>
      <c r="M178" s="52" t="n"/>
      <c r="N178" s="52" t="n"/>
      <c r="O178" s="52" t="n"/>
      <c r="P178" s="52" t="n"/>
      <c r="Q178" s="52" t="n"/>
      <c r="R178" s="52" t="n"/>
    </row>
    <row r="179">
      <c r="A179" s="52" t="n"/>
      <c r="B179" s="52" t="n"/>
      <c r="C179" s="52" t="n"/>
      <c r="D179" s="52" t="n"/>
      <c r="E179" s="52" t="n"/>
      <c r="F179" s="52" t="n"/>
      <c r="G179" s="52" t="n"/>
      <c r="H179" s="52" t="n"/>
      <c r="I179" s="52" t="n"/>
      <c r="J179" s="52" t="n"/>
      <c r="K179" s="52" t="n"/>
      <c r="L179" s="52" t="n"/>
      <c r="M179" s="52" t="n"/>
      <c r="N179" s="52" t="n"/>
      <c r="O179" s="52" t="n"/>
      <c r="P179" s="52" t="n"/>
      <c r="Q179" s="52" t="n"/>
      <c r="R179" s="52" t="n"/>
    </row>
    <row r="180">
      <c r="A180" s="52" t="n"/>
      <c r="B180" s="52" t="n"/>
      <c r="C180" s="52" t="n"/>
      <c r="D180" s="52" t="n"/>
      <c r="E180" s="52" t="n"/>
      <c r="F180" s="52" t="n"/>
      <c r="G180" s="52" t="n"/>
      <c r="H180" s="52" t="n"/>
      <c r="I180" s="52" t="n"/>
      <c r="J180" s="52" t="n"/>
      <c r="K180" s="52" t="n"/>
      <c r="L180" s="52" t="n"/>
      <c r="M180" s="52" t="n"/>
      <c r="N180" s="52" t="n"/>
      <c r="O180" s="52" t="n"/>
      <c r="P180" s="52" t="n"/>
      <c r="Q180" s="52" t="n"/>
      <c r="R180" s="52" t="n"/>
    </row>
    <row r="181">
      <c r="A181" s="52" t="n"/>
      <c r="B181" s="52" t="n"/>
      <c r="C181" s="52" t="n"/>
      <c r="D181" s="52" t="n"/>
      <c r="E181" s="52" t="n"/>
      <c r="F181" s="52" t="n"/>
      <c r="G181" s="52" t="n"/>
      <c r="H181" s="52" t="n"/>
      <c r="I181" s="52" t="n"/>
      <c r="J181" s="52" t="n"/>
      <c r="K181" s="52" t="n"/>
      <c r="L181" s="52" t="n"/>
      <c r="M181" s="52" t="n"/>
      <c r="N181" s="52" t="n"/>
      <c r="O181" s="52" t="n"/>
      <c r="P181" s="52" t="n"/>
      <c r="Q181" s="52" t="n"/>
      <c r="R181" s="52" t="n"/>
    </row>
    <row r="182">
      <c r="A182" s="52" t="n"/>
      <c r="B182" s="52" t="n"/>
      <c r="C182" s="52" t="n"/>
      <c r="D182" s="52" t="n"/>
      <c r="E182" s="52" t="n"/>
      <c r="F182" s="52" t="n"/>
      <c r="G182" s="52" t="n"/>
      <c r="H182" s="52" t="n"/>
      <c r="I182" s="52" t="n"/>
      <c r="J182" s="52" t="n"/>
      <c r="K182" s="52" t="n"/>
      <c r="L182" s="52" t="n"/>
      <c r="M182" s="52" t="n"/>
      <c r="N182" s="52" t="n"/>
      <c r="O182" s="52" t="n"/>
      <c r="P182" s="52" t="n"/>
      <c r="Q182" s="52" t="n"/>
      <c r="R182" s="52" t="n"/>
    </row>
    <row r="183">
      <c r="A183" s="52" t="n"/>
      <c r="B183" s="52" t="n"/>
      <c r="C183" s="52" t="n"/>
      <c r="D183" s="52" t="n"/>
      <c r="E183" s="52" t="n"/>
      <c r="F183" s="52" t="n"/>
      <c r="G183" s="52" t="n"/>
      <c r="H183" s="52" t="n"/>
      <c r="I183" s="52" t="n"/>
      <c r="J183" s="52" t="n"/>
      <c r="K183" s="52" t="n"/>
      <c r="L183" s="52" t="n"/>
      <c r="M183" s="52" t="n"/>
      <c r="N183" s="52" t="n"/>
      <c r="O183" s="52" t="n"/>
      <c r="P183" s="52" t="n"/>
      <c r="Q183" s="52" t="n"/>
      <c r="R183" s="52" t="n"/>
    </row>
    <row r="184">
      <c r="A184" s="52" t="n"/>
      <c r="B184" s="52" t="n"/>
      <c r="C184" s="52" t="n"/>
      <c r="D184" s="52" t="n"/>
      <c r="E184" s="52" t="n"/>
      <c r="F184" s="52" t="n"/>
      <c r="G184" s="52" t="n"/>
      <c r="H184" s="52" t="n"/>
      <c r="I184" s="52" t="n"/>
      <c r="J184" s="52" t="n"/>
      <c r="K184" s="52" t="n"/>
      <c r="L184" s="52" t="n"/>
      <c r="M184" s="52" t="n"/>
      <c r="N184" s="52" t="n"/>
      <c r="O184" s="52" t="n"/>
      <c r="P184" s="52" t="n"/>
      <c r="Q184" s="52" t="n"/>
      <c r="R184" s="52" t="n"/>
    </row>
    <row r="185">
      <c r="A185" s="52" t="n"/>
      <c r="B185" s="52" t="n"/>
      <c r="C185" s="52" t="n"/>
      <c r="D185" s="52" t="n"/>
      <c r="E185" s="52" t="n"/>
      <c r="F185" s="52" t="n"/>
      <c r="G185" s="52" t="n"/>
      <c r="H185" s="52" t="n"/>
      <c r="I185" s="52" t="n"/>
      <c r="J185" s="52" t="n"/>
      <c r="K185" s="52" t="n"/>
      <c r="L185" s="52" t="n"/>
      <c r="M185" s="52" t="n"/>
      <c r="N185" s="52" t="n"/>
      <c r="O185" s="52" t="n"/>
      <c r="P185" s="52" t="n"/>
      <c r="Q185" s="52" t="n"/>
      <c r="R185" s="52" t="n"/>
    </row>
    <row r="186">
      <c r="A186" s="52" t="n"/>
      <c r="B186" s="52" t="n"/>
      <c r="C186" s="52" t="n"/>
      <c r="D186" s="52" t="n"/>
      <c r="E186" s="52" t="n"/>
      <c r="F186" s="52" t="n"/>
      <c r="G186" s="52" t="n"/>
      <c r="H186" s="52" t="n"/>
      <c r="I186" s="52" t="n"/>
      <c r="J186" s="52" t="n"/>
      <c r="K186" s="52" t="n"/>
      <c r="L186" s="52" t="n"/>
      <c r="M186" s="52" t="n"/>
      <c r="N186" s="52" t="n"/>
      <c r="O186" s="52" t="n"/>
      <c r="P186" s="52" t="n"/>
      <c r="Q186" s="52" t="n"/>
      <c r="R186" s="52" t="n"/>
    </row>
    <row r="187">
      <c r="A187" s="52" t="n"/>
      <c r="B187" s="52" t="n"/>
      <c r="C187" s="52" t="n"/>
      <c r="D187" s="52" t="n"/>
      <c r="E187" s="52" t="n"/>
      <c r="F187" s="52" t="n"/>
      <c r="G187" s="52" t="n"/>
      <c r="H187" s="52" t="n"/>
      <c r="I187" s="52" t="n"/>
      <c r="J187" s="52" t="n"/>
      <c r="K187" s="52" t="n"/>
      <c r="L187" s="52" t="n"/>
      <c r="M187" s="52" t="n"/>
      <c r="N187" s="52" t="n"/>
      <c r="O187" s="52" t="n"/>
      <c r="P187" s="52" t="n"/>
      <c r="Q187" s="52" t="n"/>
      <c r="R187" s="52" t="n"/>
    </row>
    <row r="188">
      <c r="A188" s="52" t="n"/>
      <c r="B188" s="52" t="n"/>
      <c r="C188" s="52" t="n"/>
      <c r="D188" s="52" t="n"/>
      <c r="E188" s="52" t="n"/>
      <c r="F188" s="52" t="n"/>
      <c r="G188" s="52" t="n"/>
      <c r="H188" s="52" t="n"/>
      <c r="I188" s="52" t="n"/>
      <c r="J188" s="52" t="n"/>
      <c r="K188" s="52" t="n"/>
      <c r="L188" s="52" t="n"/>
      <c r="M188" s="52" t="n"/>
      <c r="N188" s="52" t="n"/>
      <c r="O188" s="52" t="n"/>
      <c r="P188" s="52" t="n"/>
      <c r="Q188" s="52" t="n"/>
      <c r="R188" s="52" t="n"/>
    </row>
    <row r="189">
      <c r="A189" s="52" t="n"/>
      <c r="B189" s="52" t="n"/>
      <c r="C189" s="52" t="n"/>
      <c r="D189" s="52" t="n"/>
      <c r="E189" s="52" t="n"/>
      <c r="F189" s="52" t="n"/>
      <c r="G189" s="52" t="n"/>
      <c r="H189" s="52" t="n"/>
      <c r="I189" s="52" t="n"/>
      <c r="J189" s="52" t="n"/>
      <c r="K189" s="52" t="n"/>
      <c r="L189" s="52" t="n"/>
      <c r="M189" s="52" t="n"/>
      <c r="N189" s="52" t="n"/>
      <c r="O189" s="52" t="n"/>
      <c r="P189" s="52" t="n"/>
      <c r="Q189" s="52" t="n"/>
      <c r="R189" s="52" t="n"/>
    </row>
    <row r="190">
      <c r="A190" s="52" t="n"/>
      <c r="B190" s="52" t="n"/>
      <c r="C190" s="52" t="n"/>
      <c r="D190" s="52" t="n"/>
      <c r="E190" s="52" t="n"/>
      <c r="F190" s="52" t="n"/>
      <c r="G190" s="52" t="n"/>
      <c r="H190" s="52" t="n"/>
      <c r="I190" s="52" t="n"/>
      <c r="J190" s="52" t="n"/>
      <c r="K190" s="52" t="n"/>
      <c r="L190" s="52" t="n"/>
      <c r="M190" s="52" t="n"/>
      <c r="N190" s="52" t="n"/>
      <c r="O190" s="52" t="n"/>
      <c r="P190" s="52" t="n"/>
      <c r="Q190" s="52" t="n"/>
      <c r="R190" s="52" t="n"/>
    </row>
    <row r="191">
      <c r="A191" s="52" t="n"/>
      <c r="B191" s="52" t="n"/>
      <c r="C191" s="52" t="n"/>
      <c r="D191" s="52" t="n"/>
      <c r="E191" s="52" t="n"/>
      <c r="F191" s="52" t="n"/>
      <c r="G191" s="52" t="n"/>
      <c r="H191" s="52" t="n"/>
      <c r="I191" s="52" t="n"/>
      <c r="J191" s="52" t="n"/>
      <c r="K191" s="52" t="n"/>
      <c r="L191" s="52" t="n"/>
      <c r="M191" s="52" t="n"/>
      <c r="N191" s="52" t="n"/>
      <c r="O191" s="52" t="n"/>
      <c r="P191" s="52" t="n"/>
      <c r="Q191" s="52" t="n"/>
      <c r="R191" s="52" t="n"/>
    </row>
    <row r="192">
      <c r="A192" s="52" t="n"/>
      <c r="B192" s="52" t="n"/>
      <c r="C192" s="52" t="n"/>
      <c r="D192" s="52" t="n"/>
      <c r="E192" s="52" t="n"/>
      <c r="F192" s="52" t="n"/>
      <c r="G192" s="52" t="n"/>
      <c r="H192" s="52" t="n"/>
      <c r="I192" s="52" t="n"/>
      <c r="J192" s="52" t="n"/>
      <c r="K192" s="52" t="n"/>
      <c r="L192" s="52" t="n"/>
      <c r="M192" s="52" t="n"/>
      <c r="N192" s="52" t="n"/>
      <c r="O192" s="52" t="n"/>
      <c r="P192" s="52" t="n"/>
      <c r="Q192" s="52" t="n"/>
      <c r="R192" s="52" t="n"/>
    </row>
    <row r="193">
      <c r="A193" s="52" t="n"/>
      <c r="B193" s="52" t="n"/>
      <c r="C193" s="52" t="n"/>
      <c r="D193" s="52" t="n"/>
      <c r="E193" s="52" t="n"/>
      <c r="F193" s="52" t="n"/>
      <c r="G193" s="52" t="n"/>
      <c r="H193" s="52" t="n"/>
      <c r="I193" s="52" t="n"/>
      <c r="J193" s="52" t="n"/>
      <c r="K193" s="52" t="n"/>
      <c r="L193" s="52" t="n"/>
      <c r="M193" s="52" t="n"/>
      <c r="N193" s="52" t="n"/>
      <c r="O193" s="52" t="n"/>
      <c r="P193" s="52" t="n"/>
      <c r="Q193" s="52" t="n"/>
      <c r="R193" s="52" t="n"/>
    </row>
    <row r="194">
      <c r="A194" s="52" t="n"/>
      <c r="B194" s="52" t="n"/>
      <c r="C194" s="52" t="n"/>
      <c r="D194" s="52" t="n"/>
      <c r="E194" s="52" t="n"/>
      <c r="F194" s="52" t="n"/>
      <c r="G194" s="52" t="n"/>
      <c r="H194" s="52" t="n"/>
      <c r="I194" s="52" t="n"/>
      <c r="J194" s="52" t="n"/>
      <c r="K194" s="52" t="n"/>
      <c r="L194" s="52" t="n"/>
      <c r="M194" s="52" t="n"/>
      <c r="N194" s="52" t="n"/>
      <c r="O194" s="52" t="n"/>
      <c r="P194" s="52" t="n"/>
      <c r="Q194" s="52" t="n"/>
      <c r="R194" s="52" t="n"/>
    </row>
    <row r="195">
      <c r="A195" s="52" t="n"/>
      <c r="B195" s="52" t="n"/>
      <c r="C195" s="52" t="n"/>
      <c r="D195" s="52" t="n"/>
      <c r="E195" s="52" t="n"/>
      <c r="F195" s="52" t="n"/>
      <c r="G195" s="52" t="n"/>
      <c r="H195" s="52" t="n"/>
      <c r="I195" s="52" t="n"/>
      <c r="J195" s="52" t="n"/>
      <c r="K195" s="52" t="n"/>
      <c r="L195" s="52" t="n"/>
      <c r="M195" s="52" t="n"/>
      <c r="N195" s="52" t="n"/>
      <c r="O195" s="52" t="n"/>
      <c r="P195" s="52" t="n"/>
      <c r="Q195" s="52" t="n"/>
      <c r="R195" s="52" t="n"/>
    </row>
    <row r="196">
      <c r="A196" s="52" t="n"/>
      <c r="B196" s="52" t="n"/>
      <c r="C196" s="52" t="n"/>
      <c r="D196" s="52" t="n"/>
      <c r="E196" s="52" t="n"/>
      <c r="F196" s="52" t="n"/>
      <c r="G196" s="52" t="n"/>
      <c r="H196" s="52" t="n"/>
      <c r="I196" s="52" t="n"/>
      <c r="J196" s="52" t="n"/>
      <c r="K196" s="52" t="n"/>
      <c r="L196" s="52" t="n"/>
      <c r="M196" s="52" t="n"/>
      <c r="N196" s="52" t="n"/>
      <c r="O196" s="52" t="n"/>
      <c r="P196" s="52" t="n"/>
      <c r="Q196" s="52" t="n"/>
      <c r="R196" s="52" t="n"/>
    </row>
    <row r="197">
      <c r="A197" s="52" t="n"/>
      <c r="B197" s="52" t="n"/>
      <c r="C197" s="52" t="n"/>
      <c r="D197" s="52" t="n"/>
      <c r="E197" s="52" t="n"/>
      <c r="F197" s="52" t="n"/>
      <c r="G197" s="52" t="n"/>
      <c r="H197" s="52" t="n"/>
      <c r="I197" s="52" t="n"/>
      <c r="J197" s="52" t="n"/>
      <c r="K197" s="52" t="n"/>
      <c r="L197" s="52" t="n"/>
      <c r="M197" s="52" t="n"/>
      <c r="N197" s="52" t="n"/>
      <c r="O197" s="52" t="n"/>
      <c r="P197" s="52" t="n"/>
      <c r="Q197" s="52" t="n"/>
      <c r="R197" s="52" t="n"/>
    </row>
    <row r="198">
      <c r="A198" s="52" t="n"/>
      <c r="B198" s="52" t="n"/>
      <c r="C198" s="52" t="n"/>
      <c r="D198" s="52" t="n"/>
      <c r="E198" s="52" t="n"/>
      <c r="F198" s="52" t="n"/>
      <c r="G198" s="52" t="n"/>
      <c r="H198" s="52" t="n"/>
      <c r="I198" s="52" t="n"/>
      <c r="J198" s="52" t="n"/>
      <c r="K198" s="52" t="n"/>
      <c r="L198" s="52" t="n"/>
      <c r="M198" s="52" t="n"/>
      <c r="N198" s="52" t="n"/>
      <c r="O198" s="52" t="n"/>
      <c r="P198" s="52" t="n"/>
      <c r="Q198" s="52" t="n"/>
      <c r="R198" s="52" t="n"/>
    </row>
    <row r="199">
      <c r="A199" s="52" t="n"/>
      <c r="B199" s="52" t="n"/>
      <c r="C199" s="52" t="n"/>
      <c r="D199" s="52" t="n"/>
      <c r="E199" s="52" t="n"/>
      <c r="F199" s="52" t="n"/>
      <c r="G199" s="52" t="n"/>
      <c r="H199" s="52" t="n"/>
      <c r="I199" s="52" t="n"/>
      <c r="J199" s="52" t="n"/>
      <c r="K199" s="52" t="n"/>
      <c r="L199" s="52" t="n"/>
      <c r="M199" s="52" t="n"/>
      <c r="N199" s="52" t="n"/>
      <c r="O199" s="52" t="n"/>
      <c r="P199" s="52" t="n"/>
      <c r="Q199" s="52" t="n"/>
      <c r="R199" s="52" t="n"/>
    </row>
    <row r="200">
      <c r="A200" s="52" t="n"/>
      <c r="B200" s="52" t="n"/>
      <c r="C200" s="52" t="n"/>
      <c r="D200" s="52" t="n"/>
      <c r="E200" s="52" t="n"/>
      <c r="F200" s="52" t="n"/>
      <c r="G200" s="52" t="n"/>
      <c r="H200" s="52" t="n"/>
      <c r="I200" s="52" t="n"/>
      <c r="J200" s="52" t="n"/>
      <c r="K200" s="52" t="n"/>
      <c r="L200" s="52" t="n"/>
      <c r="M200" s="52" t="n"/>
      <c r="N200" s="52" t="n"/>
      <c r="O200" s="52" t="n"/>
      <c r="P200" s="52" t="n"/>
      <c r="Q200" s="52" t="n"/>
      <c r="R200" s="52" t="n"/>
    </row>
  </sheetData>
  <conditionalFormatting sqref="Q2:Q21">
    <cfRule type="expression" priority="1" dxfId="1">
      <formula>Q2="Odds pré-jogo completas"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0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14" customWidth="1" style="45" min="3" max="3"/>
    <col width="14" customWidth="1" style="45" min="4" max="4"/>
    <col width="14" customWidth="1" style="45" min="5" max="5"/>
    <col width="14" customWidth="1" style="45" min="6" max="6"/>
    <col width="14" customWidth="1" style="45" min="7" max="7"/>
    <col width="14" customWidth="1" style="45" min="8" max="8"/>
    <col width="14" customWidth="1" style="45" min="9" max="9"/>
    <col width="14" customWidth="1" style="45" min="10" max="10"/>
    <col width="14" customWidth="1" style="45" min="11" max="11"/>
    <col width="14" customWidth="1" style="45" min="12" max="12"/>
    <col width="14" customWidth="1" style="45" min="13" max="13"/>
    <col width="14" customWidth="1" style="45" min="14" max="14"/>
    <col width="14" customWidth="1" style="45" min="15" max="15"/>
    <col width="14" customWidth="1" style="45" min="16" max="16"/>
    <col width="14" customWidth="1" style="45" min="17" max="17"/>
    <col width="14" customWidth="1" style="45" min="18" max="18"/>
    <col width="14" customWidth="1" style="45" min="19" max="19"/>
    <col width="26" customWidth="1" style="45" min="20" max="20"/>
    <col width="26" customWidth="1" style="45" min="21" max="21"/>
    <col width="26" customWidth="1" style="45" min="22" max="22"/>
    <col width="26" customWidth="1" style="45" min="23" max="23"/>
    <col width="26" customWidth="1" style="45" min="24" max="24"/>
  </cols>
  <sheetData>
    <row r="1">
      <c r="A1" s="51" t="inlineStr">
        <is>
          <t>Jogo ID</t>
        </is>
      </c>
      <c r="B1" s="51" t="inlineStr">
        <is>
          <t>Checkpoint</t>
        </is>
      </c>
      <c r="C1" s="51" t="inlineStr">
        <is>
          <t>Minuto</t>
        </is>
      </c>
      <c r="D1" s="51" t="inlineStr">
        <is>
          <t>Placar</t>
        </is>
      </c>
      <c r="E1" s="51" t="inlineStr">
        <is>
          <t>Odd Mandante</t>
        </is>
      </c>
      <c r="F1" s="51" t="inlineStr">
        <is>
          <t>Odd Empate</t>
        </is>
      </c>
      <c r="G1" s="51" t="inlineStr">
        <is>
          <t>Odd Visitante</t>
        </is>
      </c>
      <c r="H1" s="51" t="inlineStr">
        <is>
          <t>xG Mandante</t>
        </is>
      </c>
      <c r="I1" s="51" t="inlineStr">
        <is>
          <t>xG Visitante</t>
        </is>
      </c>
      <c r="J1" s="51" t="inlineStr">
        <is>
          <t>Chutes M</t>
        </is>
      </c>
      <c r="K1" s="51" t="inlineStr">
        <is>
          <t>Chutes V</t>
        </is>
      </c>
      <c r="L1" s="51" t="inlineStr">
        <is>
          <t>No Alvo M</t>
        </is>
      </c>
      <c r="M1" s="51" t="inlineStr">
        <is>
          <t>No Alvo V</t>
        </is>
      </c>
      <c r="N1" s="51" t="inlineStr">
        <is>
          <t>Grandes Chances M</t>
        </is>
      </c>
      <c r="O1" s="51" t="inlineStr">
        <is>
          <t>Grandes Chances V</t>
        </is>
      </c>
      <c r="P1" s="51" t="inlineStr">
        <is>
          <t>Escanteios M</t>
        </is>
      </c>
      <c r="Q1" s="51" t="inlineStr">
        <is>
          <t>Escanteios V</t>
        </is>
      </c>
      <c r="R1" s="51" t="inlineStr">
        <is>
          <t>Vermelhos M</t>
        </is>
      </c>
      <c r="S1" s="51" t="inlineStr">
        <is>
          <t>Vermelhos V</t>
        </is>
      </c>
      <c r="T1" s="51" t="inlineStr">
        <is>
          <t>Pressão/Contexto</t>
        </is>
      </c>
      <c r="U1" s="51" t="inlineStr">
        <is>
          <t>Tese Sinalizada</t>
        </is>
      </c>
      <c r="V1" s="51" t="inlineStr">
        <is>
          <t>Decisão Simulada</t>
        </is>
      </c>
      <c r="W1" s="51" t="inlineStr">
        <is>
          <t>Fonte</t>
        </is>
      </c>
      <c r="X1" s="51" t="inlineStr">
        <is>
          <t>Observações</t>
        </is>
      </c>
    </row>
    <row r="2">
      <c r="A2" s="52" t="n">
        <v>1</v>
      </c>
      <c r="B2" s="52" t="inlineStr">
        <is>
          <t>30'</t>
        </is>
      </c>
      <c r="C2" s="52" t="n">
        <v>30</v>
      </c>
      <c r="D2" s="52" t="n"/>
      <c r="E2" s="52" t="n"/>
      <c r="F2" s="52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52" t="n"/>
      <c r="X2" s="52" t="inlineStr">
        <is>
          <t>A pesquisar</t>
        </is>
      </c>
    </row>
    <row r="3">
      <c r="A3" s="52" t="n">
        <v>1</v>
      </c>
      <c r="B3" s="52" t="inlineStr">
        <is>
          <t>60'</t>
        </is>
      </c>
      <c r="C3" s="52" t="n">
        <v>60</v>
      </c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52" t="n"/>
      <c r="X3" s="52" t="inlineStr">
        <is>
          <t>A pesquisar</t>
        </is>
      </c>
    </row>
    <row r="4">
      <c r="A4" s="52" t="n">
        <v>1</v>
      </c>
      <c r="B4" s="52" t="inlineStr">
        <is>
          <t>75'</t>
        </is>
      </c>
      <c r="C4" s="52" t="n">
        <v>75</v>
      </c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52" t="n"/>
      <c r="X4" s="52" t="inlineStr">
        <is>
          <t>A pesquisar</t>
        </is>
      </c>
    </row>
    <row r="5">
      <c r="A5" s="52" t="n">
        <v>1</v>
      </c>
      <c r="B5" s="52" t="inlineStr">
        <is>
          <t>80/85'</t>
        </is>
      </c>
      <c r="C5" s="52" t="n">
        <v>80</v>
      </c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inlineStr">
        <is>
          <t>A pesquisar</t>
        </is>
      </c>
    </row>
    <row r="6">
      <c r="A6" s="52" t="n">
        <v>2</v>
      </c>
      <c r="B6" s="52" t="inlineStr">
        <is>
          <t>30'</t>
        </is>
      </c>
      <c r="C6" s="52" t="n">
        <v>30</v>
      </c>
      <c r="D6" s="52" t="n"/>
      <c r="E6" s="52" t="n"/>
      <c r="F6" s="52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52" t="n"/>
      <c r="X6" s="52" t="inlineStr">
        <is>
          <t>A pesquisar</t>
        </is>
      </c>
    </row>
    <row r="7">
      <c r="A7" s="52" t="n">
        <v>2</v>
      </c>
      <c r="B7" s="52" t="inlineStr">
        <is>
          <t>60'</t>
        </is>
      </c>
      <c r="C7" s="52" t="n">
        <v>60</v>
      </c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inlineStr">
        <is>
          <t>A pesquisar</t>
        </is>
      </c>
    </row>
    <row r="8">
      <c r="A8" s="52" t="n">
        <v>2</v>
      </c>
      <c r="B8" s="52" t="inlineStr">
        <is>
          <t>75'</t>
        </is>
      </c>
      <c r="C8" s="52" t="n">
        <v>75</v>
      </c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inlineStr">
        <is>
          <t>A pesquisar</t>
        </is>
      </c>
    </row>
    <row r="9">
      <c r="A9" s="52" t="n">
        <v>2</v>
      </c>
      <c r="B9" s="52" t="inlineStr">
        <is>
          <t>80/85'</t>
        </is>
      </c>
      <c r="C9" s="52" t="n">
        <v>80</v>
      </c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52" t="n"/>
      <c r="X9" s="52" t="inlineStr">
        <is>
          <t>A pesquisar</t>
        </is>
      </c>
    </row>
    <row r="10">
      <c r="A10" s="52" t="n">
        <v>3</v>
      </c>
      <c r="B10" s="52" t="inlineStr">
        <is>
          <t>30'</t>
        </is>
      </c>
      <c r="C10" s="52" t="n">
        <v>30</v>
      </c>
      <c r="D10" s="52" t="n"/>
      <c r="E10" s="52" t="n"/>
      <c r="F10" s="52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inlineStr">
        <is>
          <t>A pesquisar</t>
        </is>
      </c>
    </row>
    <row r="11">
      <c r="A11" s="52" t="n">
        <v>3</v>
      </c>
      <c r="B11" s="52" t="inlineStr">
        <is>
          <t>60'</t>
        </is>
      </c>
      <c r="C11" s="52" t="n">
        <v>60</v>
      </c>
      <c r="D11" s="52" t="n"/>
      <c r="E11" s="52" t="n"/>
      <c r="F11" s="52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inlineStr">
        <is>
          <t>A pesquisar</t>
        </is>
      </c>
    </row>
    <row r="12">
      <c r="A12" s="52" t="n">
        <v>3</v>
      </c>
      <c r="B12" s="52" t="inlineStr">
        <is>
          <t>75'</t>
        </is>
      </c>
      <c r="C12" s="52" t="n">
        <v>75</v>
      </c>
      <c r="D12" s="52" t="n"/>
      <c r="E12" s="52" t="n"/>
      <c r="F12" s="52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inlineStr">
        <is>
          <t>A pesquisar</t>
        </is>
      </c>
    </row>
    <row r="13">
      <c r="A13" s="52" t="n">
        <v>3</v>
      </c>
      <c r="B13" s="52" t="inlineStr">
        <is>
          <t>80/85'</t>
        </is>
      </c>
      <c r="C13" s="52" t="n">
        <v>80</v>
      </c>
      <c r="D13" s="52" t="n"/>
      <c r="E13" s="52" t="n"/>
      <c r="F13" s="52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inlineStr">
        <is>
          <t>A pesquisar</t>
        </is>
      </c>
    </row>
    <row r="14">
      <c r="A14" s="52" t="n">
        <v>4</v>
      </c>
      <c r="B14" s="52" t="inlineStr">
        <is>
          <t>30'</t>
        </is>
      </c>
      <c r="C14" s="52" t="n">
        <v>30</v>
      </c>
      <c r="D14" s="52" t="n"/>
      <c r="E14" s="52" t="n"/>
      <c r="F14" s="52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inlineStr">
        <is>
          <t>A pesquisar</t>
        </is>
      </c>
    </row>
    <row r="15">
      <c r="A15" s="52" t="n">
        <v>4</v>
      </c>
      <c r="B15" s="52" t="inlineStr">
        <is>
          <t>60'</t>
        </is>
      </c>
      <c r="C15" s="52" t="n">
        <v>60</v>
      </c>
      <c r="D15" s="52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inlineStr">
        <is>
          <t>A pesquisar</t>
        </is>
      </c>
    </row>
    <row r="16">
      <c r="A16" s="52" t="n">
        <v>4</v>
      </c>
      <c r="B16" s="52" t="inlineStr">
        <is>
          <t>75'</t>
        </is>
      </c>
      <c r="C16" s="52" t="n">
        <v>75</v>
      </c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inlineStr">
        <is>
          <t>A pesquisar</t>
        </is>
      </c>
    </row>
    <row r="17">
      <c r="A17" s="52" t="n">
        <v>4</v>
      </c>
      <c r="B17" s="52" t="inlineStr">
        <is>
          <t>80/85'</t>
        </is>
      </c>
      <c r="C17" s="52" t="n">
        <v>80</v>
      </c>
      <c r="D17" s="52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inlineStr">
        <is>
          <t>A pesquisar</t>
        </is>
      </c>
    </row>
    <row r="18">
      <c r="A18" s="52" t="n">
        <v>5</v>
      </c>
      <c r="B18" s="52" t="inlineStr">
        <is>
          <t>30'</t>
        </is>
      </c>
      <c r="C18" s="52" t="n">
        <v>30</v>
      </c>
      <c r="D18" s="52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inlineStr">
        <is>
          <t>A pesquisar</t>
        </is>
      </c>
    </row>
    <row r="19">
      <c r="A19" s="52" t="n">
        <v>5</v>
      </c>
      <c r="B19" s="52" t="inlineStr">
        <is>
          <t>60'</t>
        </is>
      </c>
      <c r="C19" s="52" t="n">
        <v>60</v>
      </c>
      <c r="D19" s="52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inlineStr">
        <is>
          <t>A pesquisar</t>
        </is>
      </c>
    </row>
    <row r="20">
      <c r="A20" s="52" t="n">
        <v>5</v>
      </c>
      <c r="B20" s="52" t="inlineStr">
        <is>
          <t>75'</t>
        </is>
      </c>
      <c r="C20" s="52" t="n">
        <v>75</v>
      </c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inlineStr">
        <is>
          <t>A pesquisar</t>
        </is>
      </c>
    </row>
    <row r="21">
      <c r="A21" s="52" t="n">
        <v>5</v>
      </c>
      <c r="B21" s="52" t="inlineStr">
        <is>
          <t>80/85'</t>
        </is>
      </c>
      <c r="C21" s="52" t="n">
        <v>80</v>
      </c>
      <c r="D21" s="52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inlineStr">
        <is>
          <t>A pesquisar</t>
        </is>
      </c>
    </row>
    <row r="22">
      <c r="A22" s="52" t="n">
        <v>6</v>
      </c>
      <c r="B22" s="52" t="inlineStr">
        <is>
          <t>30'</t>
        </is>
      </c>
      <c r="C22" s="52" t="n">
        <v>30</v>
      </c>
      <c r="D22" s="52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inlineStr">
        <is>
          <t>A pesquisar</t>
        </is>
      </c>
    </row>
    <row r="23">
      <c r="A23" s="52" t="n">
        <v>6</v>
      </c>
      <c r="B23" s="52" t="inlineStr">
        <is>
          <t>60'</t>
        </is>
      </c>
      <c r="C23" s="52" t="n">
        <v>60</v>
      </c>
      <c r="D23" s="52" t="n"/>
      <c r="E23" s="52" t="n"/>
      <c r="F23" s="52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inlineStr">
        <is>
          <t>A pesquisar</t>
        </is>
      </c>
    </row>
    <row r="24">
      <c r="A24" s="52" t="n">
        <v>6</v>
      </c>
      <c r="B24" s="52" t="inlineStr">
        <is>
          <t>75'</t>
        </is>
      </c>
      <c r="C24" s="52" t="n">
        <v>75</v>
      </c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inlineStr">
        <is>
          <t>A pesquisar</t>
        </is>
      </c>
    </row>
    <row r="25">
      <c r="A25" s="52" t="n">
        <v>6</v>
      </c>
      <c r="B25" s="52" t="inlineStr">
        <is>
          <t>80/85'</t>
        </is>
      </c>
      <c r="C25" s="52" t="n">
        <v>80</v>
      </c>
      <c r="D25" s="52" t="n"/>
      <c r="E25" s="52" t="n"/>
      <c r="F25" s="52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inlineStr">
        <is>
          <t>A pesquisar</t>
        </is>
      </c>
    </row>
    <row r="26">
      <c r="A26" s="52" t="n">
        <v>7</v>
      </c>
      <c r="B26" s="52" t="inlineStr">
        <is>
          <t>30'</t>
        </is>
      </c>
      <c r="C26" s="52" t="n">
        <v>30</v>
      </c>
      <c r="D26" s="52" t="n"/>
      <c r="E26" s="52" t="n"/>
      <c r="F26" s="52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inlineStr">
        <is>
          <t>A pesquisar</t>
        </is>
      </c>
    </row>
    <row r="27">
      <c r="A27" s="52" t="n">
        <v>7</v>
      </c>
      <c r="B27" s="52" t="inlineStr">
        <is>
          <t>60'</t>
        </is>
      </c>
      <c r="C27" s="52" t="n">
        <v>60</v>
      </c>
      <c r="D27" s="52" t="n"/>
      <c r="E27" s="52" t="n"/>
      <c r="F27" s="52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inlineStr">
        <is>
          <t>A pesquisar</t>
        </is>
      </c>
    </row>
    <row r="28">
      <c r="A28" s="52" t="n">
        <v>7</v>
      </c>
      <c r="B28" s="52" t="inlineStr">
        <is>
          <t>75'</t>
        </is>
      </c>
      <c r="C28" s="52" t="n">
        <v>75</v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inlineStr">
        <is>
          <t>A pesquisar</t>
        </is>
      </c>
    </row>
    <row r="29">
      <c r="A29" s="52" t="n">
        <v>7</v>
      </c>
      <c r="B29" s="52" t="inlineStr">
        <is>
          <t>80/85'</t>
        </is>
      </c>
      <c r="C29" s="52" t="n">
        <v>80</v>
      </c>
      <c r="D29" s="52" t="n"/>
      <c r="E29" s="52" t="n"/>
      <c r="F29" s="52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inlineStr">
        <is>
          <t>A pesquisar</t>
        </is>
      </c>
    </row>
    <row r="30">
      <c r="A30" s="52" t="n">
        <v>8</v>
      </c>
      <c r="B30" s="52" t="inlineStr">
        <is>
          <t>30'</t>
        </is>
      </c>
      <c r="C30" s="52" t="n">
        <v>30</v>
      </c>
      <c r="D30" s="52" t="n"/>
      <c r="E30" s="52" t="n"/>
      <c r="F30" s="52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inlineStr">
        <is>
          <t>A pesquisar</t>
        </is>
      </c>
    </row>
    <row r="31">
      <c r="A31" s="52" t="n">
        <v>8</v>
      </c>
      <c r="B31" s="52" t="inlineStr">
        <is>
          <t>60'</t>
        </is>
      </c>
      <c r="C31" s="52" t="n">
        <v>60</v>
      </c>
      <c r="D31" s="52" t="n"/>
      <c r="E31" s="52" t="n"/>
      <c r="F31" s="52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inlineStr">
        <is>
          <t>A pesquisar</t>
        </is>
      </c>
    </row>
    <row r="32">
      <c r="A32" s="52" t="n">
        <v>8</v>
      </c>
      <c r="B32" s="52" t="inlineStr">
        <is>
          <t>75'</t>
        </is>
      </c>
      <c r="C32" s="52" t="n">
        <v>75</v>
      </c>
      <c r="D32" s="52" t="n"/>
      <c r="E32" s="52" t="n"/>
      <c r="F32" s="52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inlineStr">
        <is>
          <t>A pesquisar</t>
        </is>
      </c>
    </row>
    <row r="33">
      <c r="A33" s="52" t="n">
        <v>8</v>
      </c>
      <c r="B33" s="52" t="inlineStr">
        <is>
          <t>80/85'</t>
        </is>
      </c>
      <c r="C33" s="52" t="n">
        <v>80</v>
      </c>
      <c r="D33" s="52" t="n"/>
      <c r="E33" s="52" t="n"/>
      <c r="F33" s="52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inlineStr">
        <is>
          <t>A pesquisar</t>
        </is>
      </c>
    </row>
    <row r="34">
      <c r="A34" s="52" t="n">
        <v>9</v>
      </c>
      <c r="B34" s="52" t="inlineStr">
        <is>
          <t>30'</t>
        </is>
      </c>
      <c r="C34" s="52" t="n">
        <v>30</v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inlineStr">
        <is>
          <t>A pesquisar</t>
        </is>
      </c>
    </row>
    <row r="35">
      <c r="A35" s="52" t="n">
        <v>9</v>
      </c>
      <c r="B35" s="52" t="inlineStr">
        <is>
          <t>60'</t>
        </is>
      </c>
      <c r="C35" s="52" t="n">
        <v>60</v>
      </c>
      <c r="D35" s="52" t="n"/>
      <c r="E35" s="52" t="n"/>
      <c r="F35" s="52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inlineStr">
        <is>
          <t>A pesquisar</t>
        </is>
      </c>
    </row>
    <row r="36">
      <c r="A36" s="52" t="n">
        <v>9</v>
      </c>
      <c r="B36" s="52" t="inlineStr">
        <is>
          <t>75'</t>
        </is>
      </c>
      <c r="C36" s="52" t="n">
        <v>75</v>
      </c>
      <c r="D36" s="52" t="n"/>
      <c r="E36" s="52" t="n"/>
      <c r="F36" s="52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inlineStr">
        <is>
          <t>A pesquisar</t>
        </is>
      </c>
    </row>
    <row r="37">
      <c r="A37" s="52" t="n">
        <v>9</v>
      </c>
      <c r="B37" s="52" t="inlineStr">
        <is>
          <t>80/85'</t>
        </is>
      </c>
      <c r="C37" s="52" t="n">
        <v>80</v>
      </c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inlineStr">
        <is>
          <t>A pesquisar</t>
        </is>
      </c>
    </row>
    <row r="38">
      <c r="A38" s="52" t="n">
        <v>10</v>
      </c>
      <c r="B38" s="52" t="inlineStr">
        <is>
          <t>30'</t>
        </is>
      </c>
      <c r="C38" s="52" t="n">
        <v>30</v>
      </c>
      <c r="D38" s="52" t="n"/>
      <c r="E38" s="52" t="n"/>
      <c r="F38" s="52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inlineStr">
        <is>
          <t>A pesquisar</t>
        </is>
      </c>
    </row>
    <row r="39">
      <c r="A39" s="52" t="n">
        <v>10</v>
      </c>
      <c r="B39" s="52" t="inlineStr">
        <is>
          <t>60'</t>
        </is>
      </c>
      <c r="C39" s="52" t="n">
        <v>60</v>
      </c>
      <c r="D39" s="52" t="n"/>
      <c r="E39" s="52" t="n"/>
      <c r="F39" s="52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inlineStr">
        <is>
          <t>A pesquisar</t>
        </is>
      </c>
    </row>
    <row r="40">
      <c r="A40" s="52" t="n">
        <v>10</v>
      </c>
      <c r="B40" s="52" t="inlineStr">
        <is>
          <t>75'</t>
        </is>
      </c>
      <c r="C40" s="52" t="n">
        <v>75</v>
      </c>
      <c r="D40" s="52" t="n"/>
      <c r="E40" s="52" t="n"/>
      <c r="F40" s="52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inlineStr">
        <is>
          <t>A pesquisar</t>
        </is>
      </c>
    </row>
    <row r="41">
      <c r="A41" s="52" t="n">
        <v>10</v>
      </c>
      <c r="B41" s="52" t="inlineStr">
        <is>
          <t>80/85'</t>
        </is>
      </c>
      <c r="C41" s="52" t="n">
        <v>80</v>
      </c>
      <c r="D41" s="52" t="n"/>
      <c r="E41" s="52" t="n"/>
      <c r="F41" s="52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inlineStr">
        <is>
          <t>A pesquisar</t>
        </is>
      </c>
    </row>
    <row r="42">
      <c r="A42" s="52" t="n">
        <v>11</v>
      </c>
      <c r="B42" s="52" t="inlineStr">
        <is>
          <t>30'</t>
        </is>
      </c>
      <c r="C42" s="52" t="n">
        <v>30</v>
      </c>
      <c r="D42" s="52" t="n"/>
      <c r="E42" s="52" t="n"/>
      <c r="F42" s="52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inlineStr">
        <is>
          <t>A pesquisar</t>
        </is>
      </c>
    </row>
    <row r="43">
      <c r="A43" s="52" t="n">
        <v>11</v>
      </c>
      <c r="B43" s="52" t="inlineStr">
        <is>
          <t>60'</t>
        </is>
      </c>
      <c r="C43" s="52" t="n">
        <v>60</v>
      </c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inlineStr">
        <is>
          <t>A pesquisar</t>
        </is>
      </c>
    </row>
    <row r="44">
      <c r="A44" s="52" t="n">
        <v>11</v>
      </c>
      <c r="B44" s="52" t="inlineStr">
        <is>
          <t>75'</t>
        </is>
      </c>
      <c r="C44" s="52" t="n">
        <v>75</v>
      </c>
      <c r="D44" s="52" t="n"/>
      <c r="E44" s="52" t="n"/>
      <c r="F44" s="52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inlineStr">
        <is>
          <t>A pesquisar</t>
        </is>
      </c>
    </row>
    <row r="45">
      <c r="A45" s="52" t="n">
        <v>11</v>
      </c>
      <c r="B45" s="52" t="inlineStr">
        <is>
          <t>80/85'</t>
        </is>
      </c>
      <c r="C45" s="52" t="n">
        <v>80</v>
      </c>
      <c r="D45" s="52" t="n"/>
      <c r="E45" s="52" t="n"/>
      <c r="F45" s="52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inlineStr">
        <is>
          <t>A pesquisar</t>
        </is>
      </c>
    </row>
    <row r="46">
      <c r="A46" s="52" t="n">
        <v>12</v>
      </c>
      <c r="B46" s="52" t="inlineStr">
        <is>
          <t>30'</t>
        </is>
      </c>
      <c r="C46" s="52" t="n">
        <v>30</v>
      </c>
      <c r="D46" s="52" t="n"/>
      <c r="E46" s="52" t="n"/>
      <c r="F46" s="52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inlineStr">
        <is>
          <t>A pesquisar</t>
        </is>
      </c>
    </row>
    <row r="47">
      <c r="A47" s="52" t="n">
        <v>12</v>
      </c>
      <c r="B47" s="52" t="inlineStr">
        <is>
          <t>60'</t>
        </is>
      </c>
      <c r="C47" s="52" t="n">
        <v>60</v>
      </c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inlineStr">
        <is>
          <t>A pesquisar</t>
        </is>
      </c>
    </row>
    <row r="48">
      <c r="A48" s="52" t="n">
        <v>12</v>
      </c>
      <c r="B48" s="52" t="inlineStr">
        <is>
          <t>75'</t>
        </is>
      </c>
      <c r="C48" s="52" t="n">
        <v>75</v>
      </c>
      <c r="D48" s="52" t="n"/>
      <c r="E48" s="52" t="n"/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inlineStr">
        <is>
          <t>A pesquisar</t>
        </is>
      </c>
    </row>
    <row r="49">
      <c r="A49" s="52" t="n">
        <v>12</v>
      </c>
      <c r="B49" s="52" t="inlineStr">
        <is>
          <t>80/85'</t>
        </is>
      </c>
      <c r="C49" s="52" t="n">
        <v>80</v>
      </c>
      <c r="D49" s="52" t="n"/>
      <c r="E49" s="52" t="n"/>
      <c r="F49" s="52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inlineStr">
        <is>
          <t>A pesquisar</t>
        </is>
      </c>
    </row>
    <row r="50">
      <c r="A50" s="52" t="n">
        <v>13</v>
      </c>
      <c r="B50" s="52" t="inlineStr">
        <is>
          <t>30'</t>
        </is>
      </c>
      <c r="C50" s="52" t="n">
        <v>30</v>
      </c>
      <c r="D50" s="52" t="n"/>
      <c r="E50" s="52" t="n"/>
      <c r="F50" s="52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inlineStr">
        <is>
          <t>A pesquisar</t>
        </is>
      </c>
    </row>
    <row r="51">
      <c r="A51" s="52" t="n">
        <v>13</v>
      </c>
      <c r="B51" s="52" t="inlineStr">
        <is>
          <t>60'</t>
        </is>
      </c>
      <c r="C51" s="52" t="n">
        <v>60</v>
      </c>
      <c r="D51" s="52" t="n"/>
      <c r="E51" s="52" t="n"/>
      <c r="F51" s="52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inlineStr">
        <is>
          <t>A pesquisar</t>
        </is>
      </c>
    </row>
    <row r="52">
      <c r="A52" s="52" t="n">
        <v>13</v>
      </c>
      <c r="B52" s="52" t="inlineStr">
        <is>
          <t>75'</t>
        </is>
      </c>
      <c r="C52" s="52" t="n">
        <v>75</v>
      </c>
      <c r="D52" s="52" t="n"/>
      <c r="E52" s="52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inlineStr">
        <is>
          <t>A pesquisar</t>
        </is>
      </c>
    </row>
    <row r="53">
      <c r="A53" s="52" t="n">
        <v>13</v>
      </c>
      <c r="B53" s="52" t="inlineStr">
        <is>
          <t>80/85'</t>
        </is>
      </c>
      <c r="C53" s="52" t="n">
        <v>80</v>
      </c>
      <c r="D53" s="52" t="n"/>
      <c r="E53" s="52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inlineStr">
        <is>
          <t>A pesquisar</t>
        </is>
      </c>
    </row>
    <row r="54">
      <c r="A54" s="52" t="n">
        <v>14</v>
      </c>
      <c r="B54" s="52" t="inlineStr">
        <is>
          <t>30'</t>
        </is>
      </c>
      <c r="C54" s="52" t="n">
        <v>30</v>
      </c>
      <c r="D54" s="52" t="n"/>
      <c r="E54" s="52" t="n"/>
      <c r="F54" s="52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inlineStr">
        <is>
          <t>A pesquisar</t>
        </is>
      </c>
    </row>
    <row r="55">
      <c r="A55" s="52" t="n">
        <v>14</v>
      </c>
      <c r="B55" s="52" t="inlineStr">
        <is>
          <t>60'</t>
        </is>
      </c>
      <c r="C55" s="52" t="n">
        <v>60</v>
      </c>
      <c r="D55" s="52" t="n"/>
      <c r="E55" s="52" t="n"/>
      <c r="F55" s="52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inlineStr">
        <is>
          <t>A pesquisar</t>
        </is>
      </c>
    </row>
    <row r="56">
      <c r="A56" s="52" t="n">
        <v>14</v>
      </c>
      <c r="B56" s="52" t="inlineStr">
        <is>
          <t>75'</t>
        </is>
      </c>
      <c r="C56" s="52" t="n">
        <v>75</v>
      </c>
      <c r="D56" s="52" t="n"/>
      <c r="E56" s="52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inlineStr">
        <is>
          <t>A pesquisar</t>
        </is>
      </c>
    </row>
    <row r="57">
      <c r="A57" s="52" t="n">
        <v>14</v>
      </c>
      <c r="B57" s="52" t="inlineStr">
        <is>
          <t>80/85'</t>
        </is>
      </c>
      <c r="C57" s="52" t="n">
        <v>80</v>
      </c>
      <c r="D57" s="52" t="n"/>
      <c r="E57" s="52" t="n"/>
      <c r="F57" s="52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inlineStr">
        <is>
          <t>A pesquisar</t>
        </is>
      </c>
    </row>
    <row r="58">
      <c r="A58" s="52" t="n">
        <v>15</v>
      </c>
      <c r="B58" s="52" t="inlineStr">
        <is>
          <t>30'</t>
        </is>
      </c>
      <c r="C58" s="52" t="n">
        <v>30</v>
      </c>
      <c r="D58" s="52" t="n"/>
      <c r="E58" s="52" t="n"/>
      <c r="F58" s="52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inlineStr">
        <is>
          <t>A pesquisar</t>
        </is>
      </c>
    </row>
    <row r="59">
      <c r="A59" s="52" t="n">
        <v>15</v>
      </c>
      <c r="B59" s="52" t="inlineStr">
        <is>
          <t>60'</t>
        </is>
      </c>
      <c r="C59" s="52" t="n">
        <v>60</v>
      </c>
      <c r="D59" s="52" t="n"/>
      <c r="E59" s="52" t="n"/>
      <c r="F59" s="52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inlineStr">
        <is>
          <t>A pesquisar</t>
        </is>
      </c>
    </row>
    <row r="60">
      <c r="A60" s="52" t="n">
        <v>15</v>
      </c>
      <c r="B60" s="52" t="inlineStr">
        <is>
          <t>75'</t>
        </is>
      </c>
      <c r="C60" s="52" t="n">
        <v>75</v>
      </c>
      <c r="D60" s="52" t="n"/>
      <c r="E60" s="52" t="n"/>
      <c r="F60" s="52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inlineStr">
        <is>
          <t>A pesquisar</t>
        </is>
      </c>
    </row>
    <row r="61">
      <c r="A61" s="52" t="n">
        <v>15</v>
      </c>
      <c r="B61" s="52" t="inlineStr">
        <is>
          <t>80/85'</t>
        </is>
      </c>
      <c r="C61" s="52" t="n">
        <v>80</v>
      </c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inlineStr">
        <is>
          <t>A pesquisar</t>
        </is>
      </c>
    </row>
    <row r="62">
      <c r="A62" s="52" t="n">
        <v>16</v>
      </c>
      <c r="B62" s="52" t="inlineStr">
        <is>
          <t>30'</t>
        </is>
      </c>
      <c r="C62" s="52" t="n">
        <v>30</v>
      </c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inlineStr">
        <is>
          <t>A pesquisar</t>
        </is>
      </c>
    </row>
    <row r="63">
      <c r="A63" s="52" t="n">
        <v>16</v>
      </c>
      <c r="B63" s="52" t="inlineStr">
        <is>
          <t>60'</t>
        </is>
      </c>
      <c r="C63" s="52" t="n">
        <v>60</v>
      </c>
      <c r="D63" s="52" t="n"/>
      <c r="E63" s="52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inlineStr">
        <is>
          <t>A pesquisar</t>
        </is>
      </c>
    </row>
    <row r="64">
      <c r="A64" s="52" t="n">
        <v>16</v>
      </c>
      <c r="B64" s="52" t="inlineStr">
        <is>
          <t>75'</t>
        </is>
      </c>
      <c r="C64" s="52" t="n">
        <v>75</v>
      </c>
      <c r="D64" s="52" t="n"/>
      <c r="E64" s="52" t="n"/>
      <c r="F64" s="52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inlineStr">
        <is>
          <t>A pesquisar</t>
        </is>
      </c>
    </row>
    <row r="65">
      <c r="A65" s="52" t="n">
        <v>16</v>
      </c>
      <c r="B65" s="52" t="inlineStr">
        <is>
          <t>80/85'</t>
        </is>
      </c>
      <c r="C65" s="52" t="n">
        <v>80</v>
      </c>
      <c r="D65" s="52" t="n"/>
      <c r="E65" s="52" t="n"/>
      <c r="F65" s="52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inlineStr">
        <is>
          <t>A pesquisar</t>
        </is>
      </c>
    </row>
    <row r="66">
      <c r="A66" s="52" t="n">
        <v>17</v>
      </c>
      <c r="B66" s="52" t="inlineStr">
        <is>
          <t>30'</t>
        </is>
      </c>
      <c r="C66" s="52" t="n">
        <v>30</v>
      </c>
      <c r="D66" s="52" t="n"/>
      <c r="E66" s="52" t="n"/>
      <c r="F66" s="52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inlineStr">
        <is>
          <t>A pesquisar</t>
        </is>
      </c>
    </row>
    <row r="67">
      <c r="A67" s="52" t="n">
        <v>17</v>
      </c>
      <c r="B67" s="52" t="inlineStr">
        <is>
          <t>60'</t>
        </is>
      </c>
      <c r="C67" s="52" t="n">
        <v>60</v>
      </c>
      <c r="D67" s="52" t="n"/>
      <c r="E67" s="52" t="n"/>
      <c r="F67" s="52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inlineStr">
        <is>
          <t>A pesquisar</t>
        </is>
      </c>
    </row>
    <row r="68">
      <c r="A68" s="52" t="n">
        <v>17</v>
      </c>
      <c r="B68" s="52" t="inlineStr">
        <is>
          <t>75'</t>
        </is>
      </c>
      <c r="C68" s="52" t="n">
        <v>75</v>
      </c>
      <c r="D68" s="52" t="n"/>
      <c r="E68" s="52" t="n"/>
      <c r="F68" s="52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inlineStr">
        <is>
          <t>A pesquisar</t>
        </is>
      </c>
    </row>
    <row r="69">
      <c r="A69" s="52" t="n">
        <v>17</v>
      </c>
      <c r="B69" s="52" t="inlineStr">
        <is>
          <t>80/85'</t>
        </is>
      </c>
      <c r="C69" s="52" t="n">
        <v>80</v>
      </c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inlineStr">
        <is>
          <t>A pesquisar</t>
        </is>
      </c>
    </row>
    <row r="70">
      <c r="A70" s="52" t="n">
        <v>18</v>
      </c>
      <c r="B70" s="52" t="inlineStr">
        <is>
          <t>30'</t>
        </is>
      </c>
      <c r="C70" s="52" t="n">
        <v>30</v>
      </c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inlineStr">
        <is>
          <t>A pesquisar</t>
        </is>
      </c>
    </row>
    <row r="71">
      <c r="A71" s="52" t="n">
        <v>18</v>
      </c>
      <c r="B71" s="52" t="inlineStr">
        <is>
          <t>60'</t>
        </is>
      </c>
      <c r="C71" s="52" t="n">
        <v>60</v>
      </c>
      <c r="D71" s="52" t="n"/>
      <c r="E71" s="52" t="n"/>
      <c r="F71" s="52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inlineStr">
        <is>
          <t>A pesquisar</t>
        </is>
      </c>
    </row>
    <row r="72">
      <c r="A72" s="52" t="n">
        <v>18</v>
      </c>
      <c r="B72" s="52" t="inlineStr">
        <is>
          <t>75'</t>
        </is>
      </c>
      <c r="C72" s="52" t="n">
        <v>75</v>
      </c>
      <c r="D72" s="52" t="n"/>
      <c r="E72" s="52" t="n"/>
      <c r="F72" s="52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inlineStr">
        <is>
          <t>A pesquisar</t>
        </is>
      </c>
    </row>
    <row r="73">
      <c r="A73" s="52" t="n">
        <v>18</v>
      </c>
      <c r="B73" s="52" t="inlineStr">
        <is>
          <t>80/85'</t>
        </is>
      </c>
      <c r="C73" s="52" t="n">
        <v>80</v>
      </c>
      <c r="D73" s="52" t="n"/>
      <c r="E73" s="52" t="n"/>
      <c r="F73" s="52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inlineStr">
        <is>
          <t>A pesquisar</t>
        </is>
      </c>
    </row>
    <row r="74">
      <c r="A74" s="52" t="n">
        <v>19</v>
      </c>
      <c r="B74" s="52" t="inlineStr">
        <is>
          <t>30'</t>
        </is>
      </c>
      <c r="C74" s="52" t="n">
        <v>30</v>
      </c>
      <c r="D74" s="52" t="n"/>
      <c r="E74" s="52" t="n"/>
      <c r="F74" s="52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inlineStr">
        <is>
          <t>A pesquisar</t>
        </is>
      </c>
    </row>
    <row r="75">
      <c r="A75" s="52" t="n">
        <v>19</v>
      </c>
      <c r="B75" s="52" t="inlineStr">
        <is>
          <t>60'</t>
        </is>
      </c>
      <c r="C75" s="52" t="n">
        <v>60</v>
      </c>
      <c r="D75" s="52" t="n"/>
      <c r="E75" s="52" t="n"/>
      <c r="F75" s="52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inlineStr">
        <is>
          <t>A pesquisar</t>
        </is>
      </c>
    </row>
    <row r="76">
      <c r="A76" s="52" t="n">
        <v>19</v>
      </c>
      <c r="B76" s="52" t="inlineStr">
        <is>
          <t>75'</t>
        </is>
      </c>
      <c r="C76" s="52" t="n">
        <v>75</v>
      </c>
      <c r="D76" s="52" t="n"/>
      <c r="E76" s="52" t="n"/>
      <c r="F76" s="52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inlineStr">
        <is>
          <t>A pesquisar</t>
        </is>
      </c>
    </row>
    <row r="77">
      <c r="A77" s="52" t="n">
        <v>19</v>
      </c>
      <c r="B77" s="52" t="inlineStr">
        <is>
          <t>80/85'</t>
        </is>
      </c>
      <c r="C77" s="52" t="n">
        <v>80</v>
      </c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inlineStr">
        <is>
          <t>A pesquisar</t>
        </is>
      </c>
    </row>
    <row r="78">
      <c r="A78" s="52" t="n">
        <v>20</v>
      </c>
      <c r="B78" s="52" t="inlineStr">
        <is>
          <t>30'</t>
        </is>
      </c>
      <c r="C78" s="52" t="n">
        <v>30</v>
      </c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inlineStr">
        <is>
          <t>A pesquisar</t>
        </is>
      </c>
    </row>
    <row r="79">
      <c r="A79" s="52" t="n">
        <v>20</v>
      </c>
      <c r="B79" s="52" t="inlineStr">
        <is>
          <t>60'</t>
        </is>
      </c>
      <c r="C79" s="52" t="n">
        <v>60</v>
      </c>
      <c r="D79" s="52" t="n"/>
      <c r="E79" s="52" t="n"/>
      <c r="F79" s="52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inlineStr">
        <is>
          <t>A pesquisar</t>
        </is>
      </c>
    </row>
    <row r="80">
      <c r="A80" s="52" t="n">
        <v>20</v>
      </c>
      <c r="B80" s="52" t="inlineStr">
        <is>
          <t>75'</t>
        </is>
      </c>
      <c r="C80" s="52" t="n">
        <v>75</v>
      </c>
      <c r="D80" s="52" t="n"/>
      <c r="E80" s="52" t="n"/>
      <c r="F80" s="52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inlineStr">
        <is>
          <t>A pesquisar</t>
        </is>
      </c>
    </row>
    <row r="81">
      <c r="A81" s="52" t="n">
        <v>20</v>
      </c>
      <c r="B81" s="52" t="inlineStr">
        <is>
          <t>80/85'</t>
        </is>
      </c>
      <c r="C81" s="52" t="n">
        <v>80</v>
      </c>
      <c r="D81" s="52" t="n"/>
      <c r="E81" s="52" t="n"/>
      <c r="F81" s="52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inlineStr">
        <is>
          <t>A pesquisar</t>
        </is>
      </c>
    </row>
    <row r="82">
      <c r="A82" s="52" t="n"/>
      <c r="B82" s="52" t="n"/>
      <c r="C82" s="52" t="n"/>
      <c r="D82" s="52" t="n"/>
      <c r="E82" s="52" t="n"/>
      <c r="F82" s="52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</row>
    <row r="83">
      <c r="A83" s="52" t="n"/>
      <c r="B83" s="52" t="n"/>
      <c r="C83" s="52" t="n"/>
      <c r="D83" s="52" t="n"/>
      <c r="E83" s="52" t="n"/>
      <c r="F83" s="52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</row>
    <row r="84">
      <c r="A84" s="52" t="n"/>
      <c r="B84" s="52" t="n"/>
      <c r="C84" s="52" t="n"/>
      <c r="D84" s="52" t="n"/>
      <c r="E84" s="52" t="n"/>
      <c r="F84" s="52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</row>
    <row r="85">
      <c r="A85" s="52" t="n"/>
      <c r="B85" s="52" t="n"/>
      <c r="C85" s="52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</row>
    <row r="86">
      <c r="A86" s="52" t="n"/>
      <c r="B86" s="52" t="n"/>
      <c r="C86" s="52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</row>
    <row r="87">
      <c r="A87" s="52" t="n"/>
      <c r="B87" s="52" t="n"/>
      <c r="C87" s="52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</row>
    <row r="88">
      <c r="A88" s="52" t="n"/>
      <c r="B88" s="52" t="n"/>
      <c r="C88" s="52" t="n"/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</row>
    <row r="89">
      <c r="A89" s="52" t="n"/>
      <c r="B89" s="52" t="n"/>
      <c r="C89" s="52" t="n"/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</row>
    <row r="90">
      <c r="A90" s="52" t="n"/>
      <c r="B90" s="52" t="n"/>
      <c r="C90" s="52" t="n"/>
      <c r="D90" s="52" t="n"/>
      <c r="E90" s="52" t="n"/>
      <c r="F90" s="52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</row>
    <row r="91">
      <c r="A91" s="52" t="n"/>
      <c r="B91" s="52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</row>
    <row r="92">
      <c r="A92" s="52" t="n"/>
      <c r="B92" s="52" t="n"/>
      <c r="C92" s="52" t="n"/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</row>
    <row r="93">
      <c r="A93" s="52" t="n"/>
      <c r="B93" s="52" t="n"/>
      <c r="C93" s="52" t="n"/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</row>
    <row r="94">
      <c r="A94" s="52" t="n"/>
      <c r="B94" s="52" t="n"/>
      <c r="C94" s="52" t="n"/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</row>
    <row r="95">
      <c r="A95" s="52" t="n"/>
      <c r="B95" s="52" t="n"/>
      <c r="C95" s="52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</row>
    <row r="96">
      <c r="A96" s="52" t="n"/>
      <c r="B96" s="52" t="n"/>
      <c r="C96" s="52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</row>
    <row r="97">
      <c r="A97" s="52" t="n"/>
      <c r="B97" s="52" t="n"/>
      <c r="C97" s="52" t="n"/>
      <c r="D97" s="52" t="n"/>
      <c r="E97" s="52" t="n"/>
      <c r="F97" s="52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</row>
    <row r="98">
      <c r="A98" s="52" t="n"/>
      <c r="B98" s="52" t="n"/>
      <c r="C98" s="52" t="n"/>
      <c r="D98" s="52" t="n"/>
      <c r="E98" s="52" t="n"/>
      <c r="F98" s="52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</row>
    <row r="99">
      <c r="A99" s="52" t="n"/>
      <c r="B99" s="52" t="n"/>
      <c r="C99" s="52" t="n"/>
      <c r="D99" s="52" t="n"/>
      <c r="E99" s="52" t="n"/>
      <c r="F99" s="52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</row>
    <row r="100">
      <c r="A100" s="52" t="n"/>
      <c r="B100" s="52" t="n"/>
      <c r="C100" s="52" t="n"/>
      <c r="D100" s="52" t="n"/>
      <c r="E100" s="52" t="n"/>
      <c r="F100" s="52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</row>
    <row r="101">
      <c r="A101" s="52" t="n"/>
      <c r="B101" s="52" t="n"/>
      <c r="C101" s="52" t="n"/>
      <c r="D101" s="52" t="n"/>
      <c r="E101" s="52" t="n"/>
      <c r="F101" s="52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</row>
    <row r="102">
      <c r="A102" s="52" t="n"/>
      <c r="B102" s="52" t="n"/>
      <c r="C102" s="52" t="n"/>
      <c r="D102" s="52" t="n"/>
      <c r="E102" s="52" t="n"/>
      <c r="F102" s="52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</row>
    <row r="103">
      <c r="A103" s="52" t="n"/>
      <c r="B103" s="52" t="n"/>
      <c r="C103" s="52" t="n"/>
      <c r="D103" s="52" t="n"/>
      <c r="E103" s="52" t="n"/>
      <c r="F103" s="52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</row>
    <row r="104">
      <c r="A104" s="52" t="n"/>
      <c r="B104" s="52" t="n"/>
      <c r="C104" s="52" t="n"/>
      <c r="D104" s="52" t="n"/>
      <c r="E104" s="52" t="n"/>
      <c r="F104" s="52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</row>
    <row r="105">
      <c r="A105" s="52" t="n"/>
      <c r="B105" s="52" t="n"/>
      <c r="C105" s="52" t="n"/>
      <c r="D105" s="52" t="n"/>
      <c r="E105" s="52" t="n"/>
      <c r="F105" s="52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</row>
    <row r="106">
      <c r="A106" s="52" t="n"/>
      <c r="B106" s="52" t="n"/>
      <c r="C106" s="52" t="n"/>
      <c r="D106" s="52" t="n"/>
      <c r="E106" s="52" t="n"/>
      <c r="F106" s="52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</row>
    <row r="107">
      <c r="A107" s="52" t="n"/>
      <c r="B107" s="52" t="n"/>
      <c r="C107" s="52" t="n"/>
      <c r="D107" s="52" t="n"/>
      <c r="E107" s="52" t="n"/>
      <c r="F107" s="52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</row>
    <row r="108">
      <c r="A108" s="52" t="n"/>
      <c r="B108" s="52" t="n"/>
      <c r="C108" s="52" t="n"/>
      <c r="D108" s="52" t="n"/>
      <c r="E108" s="52" t="n"/>
      <c r="F108" s="52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</row>
    <row r="109">
      <c r="A109" s="52" t="n"/>
      <c r="B109" s="52" t="n"/>
      <c r="C109" s="52" t="n"/>
      <c r="D109" s="52" t="n"/>
      <c r="E109" s="52" t="n"/>
      <c r="F109" s="52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</row>
    <row r="110">
      <c r="A110" s="52" t="n"/>
      <c r="B110" s="52" t="n"/>
      <c r="C110" s="52" t="n"/>
      <c r="D110" s="52" t="n"/>
      <c r="E110" s="52" t="n"/>
      <c r="F110" s="52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</row>
    <row r="111">
      <c r="A111" s="52" t="n"/>
      <c r="B111" s="52" t="n"/>
      <c r="C111" s="52" t="n"/>
      <c r="D111" s="52" t="n"/>
      <c r="E111" s="52" t="n"/>
      <c r="F111" s="52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</row>
    <row r="112">
      <c r="A112" s="52" t="n"/>
      <c r="B112" s="52" t="n"/>
      <c r="C112" s="52" t="n"/>
      <c r="D112" s="52" t="n"/>
      <c r="E112" s="52" t="n"/>
      <c r="F112" s="52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</row>
    <row r="113">
      <c r="A113" s="52" t="n"/>
      <c r="B113" s="52" t="n"/>
      <c r="C113" s="52" t="n"/>
      <c r="D113" s="52" t="n"/>
      <c r="E113" s="52" t="n"/>
      <c r="F113" s="52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</row>
    <row r="114">
      <c r="A114" s="52" t="n"/>
      <c r="B114" s="52" t="n"/>
      <c r="C114" s="52" t="n"/>
      <c r="D114" s="52" t="n"/>
      <c r="E114" s="52" t="n"/>
      <c r="F114" s="52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</row>
    <row r="115">
      <c r="A115" s="52" t="n"/>
      <c r="B115" s="52" t="n"/>
      <c r="C115" s="52" t="n"/>
      <c r="D115" s="52" t="n"/>
      <c r="E115" s="52" t="n"/>
      <c r="F115" s="52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</row>
    <row r="116">
      <c r="A116" s="52" t="n"/>
      <c r="B116" s="52" t="n"/>
      <c r="C116" s="52" t="n"/>
      <c r="D116" s="52" t="n"/>
      <c r="E116" s="52" t="n"/>
      <c r="F116" s="52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</row>
    <row r="117">
      <c r="A117" s="52" t="n"/>
      <c r="B117" s="52" t="n"/>
      <c r="C117" s="52" t="n"/>
      <c r="D117" s="52" t="n"/>
      <c r="E117" s="52" t="n"/>
      <c r="F117" s="52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</row>
    <row r="118">
      <c r="A118" s="52" t="n"/>
      <c r="B118" s="52" t="n"/>
      <c r="C118" s="52" t="n"/>
      <c r="D118" s="52" t="n"/>
      <c r="E118" s="52" t="n"/>
      <c r="F118" s="52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</row>
    <row r="119">
      <c r="A119" s="52" t="n"/>
      <c r="B119" s="52" t="n"/>
      <c r="C119" s="52" t="n"/>
      <c r="D119" s="52" t="n"/>
      <c r="E119" s="52" t="n"/>
      <c r="F119" s="52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</row>
    <row r="120">
      <c r="A120" s="52" t="n"/>
      <c r="B120" s="52" t="n"/>
      <c r="C120" s="52" t="n"/>
      <c r="D120" s="52" t="n"/>
      <c r="E120" s="52" t="n"/>
      <c r="F120" s="52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</row>
    <row r="121">
      <c r="A121" s="52" t="n"/>
      <c r="B121" s="52" t="n"/>
      <c r="C121" s="52" t="n"/>
      <c r="D121" s="52" t="n"/>
      <c r="E121" s="52" t="n"/>
      <c r="F121" s="52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</row>
    <row r="122">
      <c r="A122" s="52" t="n"/>
      <c r="B122" s="52" t="n"/>
      <c r="C122" s="52" t="n"/>
      <c r="D122" s="52" t="n"/>
      <c r="E122" s="52" t="n"/>
      <c r="F122" s="52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</row>
    <row r="123">
      <c r="A123" s="52" t="n"/>
      <c r="B123" s="52" t="n"/>
      <c r="C123" s="52" t="n"/>
      <c r="D123" s="52" t="n"/>
      <c r="E123" s="52" t="n"/>
      <c r="F123" s="52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</row>
    <row r="124">
      <c r="A124" s="52" t="n"/>
      <c r="B124" s="52" t="n"/>
      <c r="C124" s="52" t="n"/>
      <c r="D124" s="52" t="n"/>
      <c r="E124" s="52" t="n"/>
      <c r="F124" s="52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</row>
    <row r="125">
      <c r="A125" s="52" t="n"/>
      <c r="B125" s="52" t="n"/>
      <c r="C125" s="52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</row>
    <row r="126">
      <c r="A126" s="52" t="n"/>
      <c r="B126" s="52" t="n"/>
      <c r="C126" s="52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</row>
    <row r="127">
      <c r="A127" s="52" t="n"/>
      <c r="B127" s="52" t="n"/>
      <c r="C127" s="52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</row>
    <row r="128">
      <c r="A128" s="52" t="n"/>
      <c r="B128" s="52" t="n"/>
      <c r="C128" s="52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</row>
    <row r="129">
      <c r="A129" s="52" t="n"/>
      <c r="B129" s="52" t="n"/>
      <c r="C129" s="52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</row>
    <row r="130">
      <c r="A130" s="52" t="n"/>
      <c r="B130" s="52" t="n"/>
      <c r="C130" s="52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</row>
    <row r="131">
      <c r="A131" s="52" t="n"/>
      <c r="B131" s="52" t="n"/>
      <c r="C131" s="52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</row>
    <row r="132">
      <c r="A132" s="52" t="n"/>
      <c r="B132" s="52" t="n"/>
      <c r="C132" s="52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</row>
    <row r="133">
      <c r="A133" s="52" t="n"/>
      <c r="B133" s="52" t="n"/>
      <c r="C133" s="52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</row>
    <row r="134">
      <c r="A134" s="52" t="n"/>
      <c r="B134" s="52" t="n"/>
      <c r="C134" s="52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</row>
    <row r="135">
      <c r="A135" s="52" t="n"/>
      <c r="B135" s="52" t="n"/>
      <c r="C135" s="52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</row>
    <row r="136">
      <c r="A136" s="52" t="n"/>
      <c r="B136" s="52" t="n"/>
      <c r="C136" s="52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</row>
    <row r="137">
      <c r="A137" s="52" t="n"/>
      <c r="B137" s="52" t="n"/>
      <c r="C137" s="52" t="n"/>
      <c r="D137" s="52" t="n"/>
      <c r="E137" s="52" t="n"/>
      <c r="F137" s="52" t="n"/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</row>
    <row r="138">
      <c r="A138" s="52" t="n"/>
      <c r="B138" s="52" t="n"/>
      <c r="C138" s="52" t="n"/>
      <c r="D138" s="52" t="n"/>
      <c r="E138" s="52" t="n"/>
      <c r="F138" s="52" t="n"/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</row>
    <row r="139">
      <c r="A139" s="52" t="n"/>
      <c r="B139" s="52" t="n"/>
      <c r="C139" s="52" t="n"/>
      <c r="D139" s="52" t="n"/>
      <c r="E139" s="52" t="n"/>
      <c r="F139" s="52" t="n"/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</row>
    <row r="140">
      <c r="A140" s="52" t="n"/>
      <c r="B140" s="52" t="n"/>
      <c r="C140" s="52" t="n"/>
      <c r="D140" s="52" t="n"/>
      <c r="E140" s="52" t="n"/>
      <c r="F140" s="52" t="n"/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</row>
    <row r="141">
      <c r="A141" s="52" t="n"/>
      <c r="B141" s="52" t="n"/>
      <c r="C141" s="52" t="n"/>
      <c r="D141" s="52" t="n"/>
      <c r="E141" s="52" t="n"/>
      <c r="F141" s="52" t="n"/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</row>
    <row r="142">
      <c r="A142" s="52" t="n"/>
      <c r="B142" s="52" t="n"/>
      <c r="C142" s="52" t="n"/>
      <c r="D142" s="52" t="n"/>
      <c r="E142" s="52" t="n"/>
      <c r="F142" s="52" t="n"/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</row>
    <row r="143">
      <c r="A143" s="52" t="n"/>
      <c r="B143" s="52" t="n"/>
      <c r="C143" s="52" t="n"/>
      <c r="D143" s="52" t="n"/>
      <c r="E143" s="52" t="n"/>
      <c r="F143" s="52" t="n"/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</row>
    <row r="144">
      <c r="A144" s="52" t="n"/>
      <c r="B144" s="52" t="n"/>
      <c r="C144" s="52" t="n"/>
      <c r="D144" s="52" t="n"/>
      <c r="E144" s="52" t="n"/>
      <c r="F144" s="52" t="n"/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</row>
    <row r="145">
      <c r="A145" s="52" t="n"/>
      <c r="B145" s="52" t="n"/>
      <c r="C145" s="52" t="n"/>
      <c r="D145" s="52" t="n"/>
      <c r="E145" s="52" t="n"/>
      <c r="F145" s="52" t="n"/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</row>
    <row r="146">
      <c r="A146" s="52" t="n"/>
      <c r="B146" s="52" t="n"/>
      <c r="C146" s="52" t="n"/>
      <c r="D146" s="52" t="n"/>
      <c r="E146" s="52" t="n"/>
      <c r="F146" s="52" t="n"/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</row>
    <row r="147">
      <c r="A147" s="52" t="n"/>
      <c r="B147" s="52" t="n"/>
      <c r="C147" s="52" t="n"/>
      <c r="D147" s="52" t="n"/>
      <c r="E147" s="52" t="n"/>
      <c r="F147" s="52" t="n"/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</row>
    <row r="148">
      <c r="A148" s="52" t="n"/>
      <c r="B148" s="52" t="n"/>
      <c r="C148" s="52" t="n"/>
      <c r="D148" s="52" t="n"/>
      <c r="E148" s="52" t="n"/>
      <c r="F148" s="52" t="n"/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</row>
    <row r="149">
      <c r="A149" s="52" t="n"/>
      <c r="B149" s="52" t="n"/>
      <c r="C149" s="52" t="n"/>
      <c r="D149" s="52" t="n"/>
      <c r="E149" s="52" t="n"/>
      <c r="F149" s="52" t="n"/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</row>
    <row r="150">
      <c r="A150" s="52" t="n"/>
      <c r="B150" s="52" t="n"/>
      <c r="C150" s="52" t="n"/>
      <c r="D150" s="52" t="n"/>
      <c r="E150" s="52" t="n"/>
      <c r="F150" s="52" t="n"/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</row>
    <row r="151">
      <c r="A151" s="52" t="n"/>
      <c r="B151" s="52" t="n"/>
      <c r="C151" s="52" t="n"/>
      <c r="D151" s="52" t="n"/>
      <c r="E151" s="52" t="n"/>
      <c r="F151" s="52" t="n"/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</row>
    <row r="152">
      <c r="A152" s="52" t="n"/>
      <c r="B152" s="52" t="n"/>
      <c r="C152" s="52" t="n"/>
      <c r="D152" s="52" t="n"/>
      <c r="E152" s="52" t="n"/>
      <c r="F152" s="52" t="n"/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</row>
    <row r="153">
      <c r="A153" s="52" t="n"/>
      <c r="B153" s="52" t="n"/>
      <c r="C153" s="52" t="n"/>
      <c r="D153" s="52" t="n"/>
      <c r="E153" s="52" t="n"/>
      <c r="F153" s="52" t="n"/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</row>
    <row r="154">
      <c r="A154" s="52" t="n"/>
      <c r="B154" s="52" t="n"/>
      <c r="C154" s="52" t="n"/>
      <c r="D154" s="52" t="n"/>
      <c r="E154" s="52" t="n"/>
      <c r="F154" s="52" t="n"/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</row>
    <row r="155">
      <c r="A155" s="52" t="n"/>
      <c r="B155" s="52" t="n"/>
      <c r="C155" s="52" t="n"/>
      <c r="D155" s="52" t="n"/>
      <c r="E155" s="52" t="n"/>
      <c r="F155" s="52" t="n"/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</row>
    <row r="156">
      <c r="A156" s="52" t="n"/>
      <c r="B156" s="52" t="n"/>
      <c r="C156" s="52" t="n"/>
      <c r="D156" s="52" t="n"/>
      <c r="E156" s="52" t="n"/>
      <c r="F156" s="52" t="n"/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</row>
    <row r="157">
      <c r="A157" s="52" t="n"/>
      <c r="B157" s="52" t="n"/>
      <c r="C157" s="52" t="n"/>
      <c r="D157" s="52" t="n"/>
      <c r="E157" s="52" t="n"/>
      <c r="F157" s="52" t="n"/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</row>
    <row r="158">
      <c r="A158" s="52" t="n"/>
      <c r="B158" s="52" t="n"/>
      <c r="C158" s="52" t="n"/>
      <c r="D158" s="52" t="n"/>
      <c r="E158" s="52" t="n"/>
      <c r="F158" s="52" t="n"/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</row>
    <row r="159">
      <c r="A159" s="52" t="n"/>
      <c r="B159" s="52" t="n"/>
      <c r="C159" s="52" t="n"/>
      <c r="D159" s="52" t="n"/>
      <c r="E159" s="52" t="n"/>
      <c r="F159" s="52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</row>
    <row r="160">
      <c r="A160" s="52" t="n"/>
      <c r="B160" s="52" t="n"/>
      <c r="C160" s="52" t="n"/>
      <c r="D160" s="52" t="n"/>
      <c r="E160" s="52" t="n"/>
      <c r="F160" s="52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</row>
    <row r="161">
      <c r="A161" s="52" t="n"/>
      <c r="B161" s="52" t="n"/>
      <c r="C161" s="52" t="n"/>
      <c r="D161" s="52" t="n"/>
      <c r="E161" s="52" t="n"/>
      <c r="F161" s="52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</row>
    <row r="162">
      <c r="A162" s="52" t="n"/>
      <c r="B162" s="52" t="n"/>
      <c r="C162" s="52" t="n"/>
      <c r="D162" s="52" t="n"/>
      <c r="E162" s="52" t="n"/>
      <c r="F162" s="52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</row>
    <row r="163">
      <c r="A163" s="52" t="n"/>
      <c r="B163" s="52" t="n"/>
      <c r="C163" s="52" t="n"/>
      <c r="D163" s="52" t="n"/>
      <c r="E163" s="52" t="n"/>
      <c r="F163" s="52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</row>
    <row r="164">
      <c r="A164" s="52" t="n"/>
      <c r="B164" s="52" t="n"/>
      <c r="C164" s="52" t="n"/>
      <c r="D164" s="52" t="n"/>
      <c r="E164" s="52" t="n"/>
      <c r="F164" s="52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</row>
    <row r="165">
      <c r="A165" s="52" t="n"/>
      <c r="B165" s="52" t="n"/>
      <c r="C165" s="52" t="n"/>
      <c r="D165" s="52" t="n"/>
      <c r="E165" s="52" t="n"/>
      <c r="F165" s="52" t="n"/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</row>
    <row r="166">
      <c r="A166" s="52" t="n"/>
      <c r="B166" s="52" t="n"/>
      <c r="C166" s="52" t="n"/>
      <c r="D166" s="52" t="n"/>
      <c r="E166" s="52" t="n"/>
      <c r="F166" s="52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</row>
    <row r="167">
      <c r="A167" s="52" t="n"/>
      <c r="B167" s="52" t="n"/>
      <c r="C167" s="52" t="n"/>
      <c r="D167" s="52" t="n"/>
      <c r="E167" s="52" t="n"/>
      <c r="F167" s="52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</row>
    <row r="168">
      <c r="A168" s="52" t="n"/>
      <c r="B168" s="52" t="n"/>
      <c r="C168" s="52" t="n"/>
      <c r="D168" s="52" t="n"/>
      <c r="E168" s="52" t="n"/>
      <c r="F168" s="52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</row>
    <row r="169">
      <c r="A169" s="52" t="n"/>
      <c r="B169" s="52" t="n"/>
      <c r="C169" s="52" t="n"/>
      <c r="D169" s="52" t="n"/>
      <c r="E169" s="52" t="n"/>
      <c r="F169" s="52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</row>
    <row r="170">
      <c r="A170" s="52" t="n"/>
      <c r="B170" s="52" t="n"/>
      <c r="C170" s="52" t="n"/>
      <c r="D170" s="52" t="n"/>
      <c r="E170" s="52" t="n"/>
      <c r="F170" s="52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</row>
    <row r="171">
      <c r="A171" s="52" t="n"/>
      <c r="B171" s="52" t="n"/>
      <c r="C171" s="52" t="n"/>
      <c r="D171" s="52" t="n"/>
      <c r="E171" s="52" t="n"/>
      <c r="F171" s="52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</row>
    <row r="172">
      <c r="A172" s="52" t="n"/>
      <c r="B172" s="52" t="n"/>
      <c r="C172" s="52" t="n"/>
      <c r="D172" s="52" t="n"/>
      <c r="E172" s="52" t="n"/>
      <c r="F172" s="52" t="n"/>
      <c r="G172" s="52" t="n"/>
      <c r="H172" s="52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</row>
    <row r="173">
      <c r="A173" s="52" t="n"/>
      <c r="B173" s="52" t="n"/>
      <c r="C173" s="52" t="n"/>
      <c r="D173" s="52" t="n"/>
      <c r="E173" s="52" t="n"/>
      <c r="F173" s="52" t="n"/>
      <c r="G173" s="52" t="n"/>
      <c r="H173" s="52" t="n"/>
      <c r="I173" s="52" t="n"/>
      <c r="J173" s="52" t="n"/>
      <c r="K173" s="52" t="n"/>
      <c r="L173" s="52" t="n"/>
      <c r="M173" s="52" t="n"/>
      <c r="N173" s="52" t="n"/>
      <c r="O173" s="52" t="n"/>
      <c r="P173" s="52" t="n"/>
      <c r="Q173" s="52" t="n"/>
      <c r="R173" s="52" t="n"/>
      <c r="S173" s="52" t="n"/>
      <c r="T173" s="52" t="n"/>
      <c r="U173" s="52" t="n"/>
      <c r="V173" s="52" t="n"/>
      <c r="W173" s="52" t="n"/>
      <c r="X173" s="52" t="n"/>
    </row>
    <row r="174">
      <c r="A174" s="52" t="n"/>
      <c r="B174" s="52" t="n"/>
      <c r="C174" s="52" t="n"/>
      <c r="D174" s="52" t="n"/>
      <c r="E174" s="52" t="n"/>
      <c r="F174" s="52" t="n"/>
      <c r="G174" s="52" t="n"/>
      <c r="H174" s="52" t="n"/>
      <c r="I174" s="52" t="n"/>
      <c r="J174" s="52" t="n"/>
      <c r="K174" s="52" t="n"/>
      <c r="L174" s="52" t="n"/>
      <c r="M174" s="52" t="n"/>
      <c r="N174" s="52" t="n"/>
      <c r="O174" s="52" t="n"/>
      <c r="P174" s="52" t="n"/>
      <c r="Q174" s="52" t="n"/>
      <c r="R174" s="52" t="n"/>
      <c r="S174" s="52" t="n"/>
      <c r="T174" s="52" t="n"/>
      <c r="U174" s="52" t="n"/>
      <c r="V174" s="52" t="n"/>
      <c r="W174" s="52" t="n"/>
      <c r="X174" s="52" t="n"/>
    </row>
    <row r="175">
      <c r="A175" s="52" t="n"/>
      <c r="B175" s="52" t="n"/>
      <c r="C175" s="52" t="n"/>
      <c r="D175" s="52" t="n"/>
      <c r="E175" s="52" t="n"/>
      <c r="F175" s="52" t="n"/>
      <c r="G175" s="52" t="n"/>
      <c r="H175" s="52" t="n"/>
      <c r="I175" s="52" t="n"/>
      <c r="J175" s="52" t="n"/>
      <c r="K175" s="52" t="n"/>
      <c r="L175" s="52" t="n"/>
      <c r="M175" s="52" t="n"/>
      <c r="N175" s="52" t="n"/>
      <c r="O175" s="52" t="n"/>
      <c r="P175" s="52" t="n"/>
      <c r="Q175" s="52" t="n"/>
      <c r="R175" s="52" t="n"/>
      <c r="S175" s="52" t="n"/>
      <c r="T175" s="52" t="n"/>
      <c r="U175" s="52" t="n"/>
      <c r="V175" s="52" t="n"/>
      <c r="W175" s="52" t="n"/>
      <c r="X175" s="52" t="n"/>
    </row>
    <row r="176">
      <c r="A176" s="52" t="n"/>
      <c r="B176" s="52" t="n"/>
      <c r="C176" s="52" t="n"/>
      <c r="D176" s="52" t="n"/>
      <c r="E176" s="52" t="n"/>
      <c r="F176" s="52" t="n"/>
      <c r="G176" s="52" t="n"/>
      <c r="H176" s="52" t="n"/>
      <c r="I176" s="52" t="n"/>
      <c r="J176" s="52" t="n"/>
      <c r="K176" s="52" t="n"/>
      <c r="L176" s="52" t="n"/>
      <c r="M176" s="52" t="n"/>
      <c r="N176" s="52" t="n"/>
      <c r="O176" s="52" t="n"/>
      <c r="P176" s="52" t="n"/>
      <c r="Q176" s="52" t="n"/>
      <c r="R176" s="52" t="n"/>
      <c r="S176" s="52" t="n"/>
      <c r="T176" s="52" t="n"/>
      <c r="U176" s="52" t="n"/>
      <c r="V176" s="52" t="n"/>
      <c r="W176" s="52" t="n"/>
      <c r="X176" s="52" t="n"/>
    </row>
    <row r="177">
      <c r="A177" s="52" t="n"/>
      <c r="B177" s="52" t="n"/>
      <c r="C177" s="52" t="n"/>
      <c r="D177" s="52" t="n"/>
      <c r="E177" s="52" t="n"/>
      <c r="F177" s="52" t="n"/>
      <c r="G177" s="52" t="n"/>
      <c r="H177" s="52" t="n"/>
      <c r="I177" s="52" t="n"/>
      <c r="J177" s="52" t="n"/>
      <c r="K177" s="52" t="n"/>
      <c r="L177" s="52" t="n"/>
      <c r="M177" s="52" t="n"/>
      <c r="N177" s="52" t="n"/>
      <c r="O177" s="52" t="n"/>
      <c r="P177" s="52" t="n"/>
      <c r="Q177" s="52" t="n"/>
      <c r="R177" s="52" t="n"/>
      <c r="S177" s="52" t="n"/>
      <c r="T177" s="52" t="n"/>
      <c r="U177" s="52" t="n"/>
      <c r="V177" s="52" t="n"/>
      <c r="W177" s="52" t="n"/>
      <c r="X177" s="52" t="n"/>
    </row>
    <row r="178">
      <c r="A178" s="52" t="n"/>
      <c r="B178" s="52" t="n"/>
      <c r="C178" s="52" t="n"/>
      <c r="D178" s="52" t="n"/>
      <c r="E178" s="52" t="n"/>
      <c r="F178" s="52" t="n"/>
      <c r="G178" s="52" t="n"/>
      <c r="H178" s="52" t="n"/>
      <c r="I178" s="52" t="n"/>
      <c r="J178" s="52" t="n"/>
      <c r="K178" s="52" t="n"/>
      <c r="L178" s="52" t="n"/>
      <c r="M178" s="52" t="n"/>
      <c r="N178" s="52" t="n"/>
      <c r="O178" s="52" t="n"/>
      <c r="P178" s="52" t="n"/>
      <c r="Q178" s="52" t="n"/>
      <c r="R178" s="52" t="n"/>
      <c r="S178" s="52" t="n"/>
      <c r="T178" s="52" t="n"/>
      <c r="U178" s="52" t="n"/>
      <c r="V178" s="52" t="n"/>
      <c r="W178" s="52" t="n"/>
      <c r="X178" s="52" t="n"/>
    </row>
    <row r="179">
      <c r="A179" s="52" t="n"/>
      <c r="B179" s="52" t="n"/>
      <c r="C179" s="52" t="n"/>
      <c r="D179" s="52" t="n"/>
      <c r="E179" s="52" t="n"/>
      <c r="F179" s="52" t="n"/>
      <c r="G179" s="52" t="n"/>
      <c r="H179" s="52" t="n"/>
      <c r="I179" s="52" t="n"/>
      <c r="J179" s="52" t="n"/>
      <c r="K179" s="52" t="n"/>
      <c r="L179" s="52" t="n"/>
      <c r="M179" s="52" t="n"/>
      <c r="N179" s="52" t="n"/>
      <c r="O179" s="52" t="n"/>
      <c r="P179" s="52" t="n"/>
      <c r="Q179" s="52" t="n"/>
      <c r="R179" s="52" t="n"/>
      <c r="S179" s="52" t="n"/>
      <c r="T179" s="52" t="n"/>
      <c r="U179" s="52" t="n"/>
      <c r="V179" s="52" t="n"/>
      <c r="W179" s="52" t="n"/>
      <c r="X179" s="52" t="n"/>
    </row>
    <row r="180">
      <c r="A180" s="52" t="n"/>
      <c r="B180" s="52" t="n"/>
      <c r="C180" s="52" t="n"/>
      <c r="D180" s="52" t="n"/>
      <c r="E180" s="52" t="n"/>
      <c r="F180" s="52" t="n"/>
      <c r="G180" s="52" t="n"/>
      <c r="H180" s="52" t="n"/>
      <c r="I180" s="52" t="n"/>
      <c r="J180" s="52" t="n"/>
      <c r="K180" s="52" t="n"/>
      <c r="L180" s="52" t="n"/>
      <c r="M180" s="52" t="n"/>
      <c r="N180" s="52" t="n"/>
      <c r="O180" s="52" t="n"/>
      <c r="P180" s="52" t="n"/>
      <c r="Q180" s="52" t="n"/>
      <c r="R180" s="52" t="n"/>
      <c r="S180" s="52" t="n"/>
      <c r="T180" s="52" t="n"/>
      <c r="U180" s="52" t="n"/>
      <c r="V180" s="52" t="n"/>
      <c r="W180" s="52" t="n"/>
      <c r="X180" s="52" t="n"/>
    </row>
    <row r="181">
      <c r="A181" s="52" t="n"/>
      <c r="B181" s="52" t="n"/>
      <c r="C181" s="52" t="n"/>
      <c r="D181" s="52" t="n"/>
      <c r="E181" s="52" t="n"/>
      <c r="F181" s="52" t="n"/>
      <c r="G181" s="52" t="n"/>
      <c r="H181" s="52" t="n"/>
      <c r="I181" s="52" t="n"/>
      <c r="J181" s="52" t="n"/>
      <c r="K181" s="52" t="n"/>
      <c r="L181" s="52" t="n"/>
      <c r="M181" s="52" t="n"/>
      <c r="N181" s="52" t="n"/>
      <c r="O181" s="52" t="n"/>
      <c r="P181" s="52" t="n"/>
      <c r="Q181" s="52" t="n"/>
      <c r="R181" s="52" t="n"/>
      <c r="S181" s="52" t="n"/>
      <c r="T181" s="52" t="n"/>
      <c r="U181" s="52" t="n"/>
      <c r="V181" s="52" t="n"/>
      <c r="W181" s="52" t="n"/>
      <c r="X181" s="52" t="n"/>
    </row>
    <row r="182">
      <c r="A182" s="52" t="n"/>
      <c r="B182" s="52" t="n"/>
      <c r="C182" s="52" t="n"/>
      <c r="D182" s="52" t="n"/>
      <c r="E182" s="52" t="n"/>
      <c r="F182" s="52" t="n"/>
      <c r="G182" s="52" t="n"/>
      <c r="H182" s="52" t="n"/>
      <c r="I182" s="52" t="n"/>
      <c r="J182" s="52" t="n"/>
      <c r="K182" s="52" t="n"/>
      <c r="L182" s="52" t="n"/>
      <c r="M182" s="52" t="n"/>
      <c r="N182" s="52" t="n"/>
      <c r="O182" s="52" t="n"/>
      <c r="P182" s="52" t="n"/>
      <c r="Q182" s="52" t="n"/>
      <c r="R182" s="52" t="n"/>
      <c r="S182" s="52" t="n"/>
      <c r="T182" s="52" t="n"/>
      <c r="U182" s="52" t="n"/>
      <c r="V182" s="52" t="n"/>
      <c r="W182" s="52" t="n"/>
      <c r="X182" s="52" t="n"/>
    </row>
    <row r="183">
      <c r="A183" s="52" t="n"/>
      <c r="B183" s="52" t="n"/>
      <c r="C183" s="52" t="n"/>
      <c r="D183" s="52" t="n"/>
      <c r="E183" s="52" t="n"/>
      <c r="F183" s="52" t="n"/>
      <c r="G183" s="52" t="n"/>
      <c r="H183" s="52" t="n"/>
      <c r="I183" s="52" t="n"/>
      <c r="J183" s="52" t="n"/>
      <c r="K183" s="52" t="n"/>
      <c r="L183" s="52" t="n"/>
      <c r="M183" s="52" t="n"/>
      <c r="N183" s="52" t="n"/>
      <c r="O183" s="52" t="n"/>
      <c r="P183" s="52" t="n"/>
      <c r="Q183" s="52" t="n"/>
      <c r="R183" s="52" t="n"/>
      <c r="S183" s="52" t="n"/>
      <c r="T183" s="52" t="n"/>
      <c r="U183" s="52" t="n"/>
      <c r="V183" s="52" t="n"/>
      <c r="W183" s="52" t="n"/>
      <c r="X183" s="52" t="n"/>
    </row>
    <row r="184">
      <c r="A184" s="52" t="n"/>
      <c r="B184" s="52" t="n"/>
      <c r="C184" s="52" t="n"/>
      <c r="D184" s="52" t="n"/>
      <c r="E184" s="52" t="n"/>
      <c r="F184" s="52" t="n"/>
      <c r="G184" s="52" t="n"/>
      <c r="H184" s="52" t="n"/>
      <c r="I184" s="52" t="n"/>
      <c r="J184" s="52" t="n"/>
      <c r="K184" s="52" t="n"/>
      <c r="L184" s="52" t="n"/>
      <c r="M184" s="52" t="n"/>
      <c r="N184" s="52" t="n"/>
      <c r="O184" s="52" t="n"/>
      <c r="P184" s="52" t="n"/>
      <c r="Q184" s="52" t="n"/>
      <c r="R184" s="52" t="n"/>
      <c r="S184" s="52" t="n"/>
      <c r="T184" s="52" t="n"/>
      <c r="U184" s="52" t="n"/>
      <c r="V184" s="52" t="n"/>
      <c r="W184" s="52" t="n"/>
      <c r="X184" s="52" t="n"/>
    </row>
    <row r="185">
      <c r="A185" s="52" t="n"/>
      <c r="B185" s="52" t="n"/>
      <c r="C185" s="52" t="n"/>
      <c r="D185" s="52" t="n"/>
      <c r="E185" s="52" t="n"/>
      <c r="F185" s="52" t="n"/>
      <c r="G185" s="52" t="n"/>
      <c r="H185" s="52" t="n"/>
      <c r="I185" s="52" t="n"/>
      <c r="J185" s="52" t="n"/>
      <c r="K185" s="52" t="n"/>
      <c r="L185" s="52" t="n"/>
      <c r="M185" s="52" t="n"/>
      <c r="N185" s="52" t="n"/>
      <c r="O185" s="52" t="n"/>
      <c r="P185" s="52" t="n"/>
      <c r="Q185" s="52" t="n"/>
      <c r="R185" s="52" t="n"/>
      <c r="S185" s="52" t="n"/>
      <c r="T185" s="52" t="n"/>
      <c r="U185" s="52" t="n"/>
      <c r="V185" s="52" t="n"/>
      <c r="W185" s="52" t="n"/>
      <c r="X185" s="52" t="n"/>
    </row>
    <row r="186">
      <c r="A186" s="52" t="n"/>
      <c r="B186" s="52" t="n"/>
      <c r="C186" s="52" t="n"/>
      <c r="D186" s="52" t="n"/>
      <c r="E186" s="52" t="n"/>
      <c r="F186" s="52" t="n"/>
      <c r="G186" s="52" t="n"/>
      <c r="H186" s="52" t="n"/>
      <c r="I186" s="52" t="n"/>
      <c r="J186" s="52" t="n"/>
      <c r="K186" s="52" t="n"/>
      <c r="L186" s="52" t="n"/>
      <c r="M186" s="52" t="n"/>
      <c r="N186" s="52" t="n"/>
      <c r="O186" s="52" t="n"/>
      <c r="P186" s="52" t="n"/>
      <c r="Q186" s="52" t="n"/>
      <c r="R186" s="52" t="n"/>
      <c r="S186" s="52" t="n"/>
      <c r="T186" s="52" t="n"/>
      <c r="U186" s="52" t="n"/>
      <c r="V186" s="52" t="n"/>
      <c r="W186" s="52" t="n"/>
      <c r="X186" s="52" t="n"/>
    </row>
    <row r="187">
      <c r="A187" s="52" t="n"/>
      <c r="B187" s="52" t="n"/>
      <c r="C187" s="52" t="n"/>
      <c r="D187" s="52" t="n"/>
      <c r="E187" s="52" t="n"/>
      <c r="F187" s="52" t="n"/>
      <c r="G187" s="52" t="n"/>
      <c r="H187" s="52" t="n"/>
      <c r="I187" s="52" t="n"/>
      <c r="J187" s="52" t="n"/>
      <c r="K187" s="52" t="n"/>
      <c r="L187" s="52" t="n"/>
      <c r="M187" s="52" t="n"/>
      <c r="N187" s="52" t="n"/>
      <c r="O187" s="52" t="n"/>
      <c r="P187" s="52" t="n"/>
      <c r="Q187" s="52" t="n"/>
      <c r="R187" s="52" t="n"/>
      <c r="S187" s="52" t="n"/>
      <c r="T187" s="52" t="n"/>
      <c r="U187" s="52" t="n"/>
      <c r="V187" s="52" t="n"/>
      <c r="W187" s="52" t="n"/>
      <c r="X187" s="52" t="n"/>
    </row>
    <row r="188">
      <c r="A188" s="52" t="n"/>
      <c r="B188" s="52" t="n"/>
      <c r="C188" s="52" t="n"/>
      <c r="D188" s="52" t="n"/>
      <c r="E188" s="52" t="n"/>
      <c r="F188" s="52" t="n"/>
      <c r="G188" s="52" t="n"/>
      <c r="H188" s="52" t="n"/>
      <c r="I188" s="52" t="n"/>
      <c r="J188" s="52" t="n"/>
      <c r="K188" s="52" t="n"/>
      <c r="L188" s="52" t="n"/>
      <c r="M188" s="52" t="n"/>
      <c r="N188" s="52" t="n"/>
      <c r="O188" s="52" t="n"/>
      <c r="P188" s="52" t="n"/>
      <c r="Q188" s="52" t="n"/>
      <c r="R188" s="52" t="n"/>
      <c r="S188" s="52" t="n"/>
      <c r="T188" s="52" t="n"/>
      <c r="U188" s="52" t="n"/>
      <c r="V188" s="52" t="n"/>
      <c r="W188" s="52" t="n"/>
      <c r="X188" s="52" t="n"/>
    </row>
    <row r="189">
      <c r="A189" s="52" t="n"/>
      <c r="B189" s="52" t="n"/>
      <c r="C189" s="52" t="n"/>
      <c r="D189" s="52" t="n"/>
      <c r="E189" s="52" t="n"/>
      <c r="F189" s="52" t="n"/>
      <c r="G189" s="52" t="n"/>
      <c r="H189" s="52" t="n"/>
      <c r="I189" s="52" t="n"/>
      <c r="J189" s="52" t="n"/>
      <c r="K189" s="52" t="n"/>
      <c r="L189" s="52" t="n"/>
      <c r="M189" s="52" t="n"/>
      <c r="N189" s="52" t="n"/>
      <c r="O189" s="52" t="n"/>
      <c r="P189" s="52" t="n"/>
      <c r="Q189" s="52" t="n"/>
      <c r="R189" s="52" t="n"/>
      <c r="S189" s="52" t="n"/>
      <c r="T189" s="52" t="n"/>
      <c r="U189" s="52" t="n"/>
      <c r="V189" s="52" t="n"/>
      <c r="W189" s="52" t="n"/>
      <c r="X189" s="52" t="n"/>
    </row>
    <row r="190">
      <c r="A190" s="52" t="n"/>
      <c r="B190" s="52" t="n"/>
      <c r="C190" s="52" t="n"/>
      <c r="D190" s="52" t="n"/>
      <c r="E190" s="52" t="n"/>
      <c r="F190" s="52" t="n"/>
      <c r="G190" s="52" t="n"/>
      <c r="H190" s="52" t="n"/>
      <c r="I190" s="52" t="n"/>
      <c r="J190" s="52" t="n"/>
      <c r="K190" s="52" t="n"/>
      <c r="L190" s="52" t="n"/>
      <c r="M190" s="52" t="n"/>
      <c r="N190" s="52" t="n"/>
      <c r="O190" s="52" t="n"/>
      <c r="P190" s="52" t="n"/>
      <c r="Q190" s="52" t="n"/>
      <c r="R190" s="52" t="n"/>
      <c r="S190" s="52" t="n"/>
      <c r="T190" s="52" t="n"/>
      <c r="U190" s="52" t="n"/>
      <c r="V190" s="52" t="n"/>
      <c r="W190" s="52" t="n"/>
      <c r="X190" s="52" t="n"/>
    </row>
    <row r="191">
      <c r="A191" s="52" t="n"/>
      <c r="B191" s="52" t="n"/>
      <c r="C191" s="52" t="n"/>
      <c r="D191" s="52" t="n"/>
      <c r="E191" s="52" t="n"/>
      <c r="F191" s="52" t="n"/>
      <c r="G191" s="52" t="n"/>
      <c r="H191" s="52" t="n"/>
      <c r="I191" s="52" t="n"/>
      <c r="J191" s="52" t="n"/>
      <c r="K191" s="52" t="n"/>
      <c r="L191" s="52" t="n"/>
      <c r="M191" s="52" t="n"/>
      <c r="N191" s="52" t="n"/>
      <c r="O191" s="52" t="n"/>
      <c r="P191" s="52" t="n"/>
      <c r="Q191" s="52" t="n"/>
      <c r="R191" s="52" t="n"/>
      <c r="S191" s="52" t="n"/>
      <c r="T191" s="52" t="n"/>
      <c r="U191" s="52" t="n"/>
      <c r="V191" s="52" t="n"/>
      <c r="W191" s="52" t="n"/>
      <c r="X191" s="52" t="n"/>
    </row>
    <row r="192">
      <c r="A192" s="52" t="n"/>
      <c r="B192" s="52" t="n"/>
      <c r="C192" s="52" t="n"/>
      <c r="D192" s="52" t="n"/>
      <c r="E192" s="52" t="n"/>
      <c r="F192" s="52" t="n"/>
      <c r="G192" s="52" t="n"/>
      <c r="H192" s="52" t="n"/>
      <c r="I192" s="52" t="n"/>
      <c r="J192" s="52" t="n"/>
      <c r="K192" s="52" t="n"/>
      <c r="L192" s="52" t="n"/>
      <c r="M192" s="52" t="n"/>
      <c r="N192" s="52" t="n"/>
      <c r="O192" s="52" t="n"/>
      <c r="P192" s="52" t="n"/>
      <c r="Q192" s="52" t="n"/>
      <c r="R192" s="52" t="n"/>
      <c r="S192" s="52" t="n"/>
      <c r="T192" s="52" t="n"/>
      <c r="U192" s="52" t="n"/>
      <c r="V192" s="52" t="n"/>
      <c r="W192" s="52" t="n"/>
      <c r="X192" s="52" t="n"/>
    </row>
    <row r="193">
      <c r="A193" s="52" t="n"/>
      <c r="B193" s="52" t="n"/>
      <c r="C193" s="52" t="n"/>
      <c r="D193" s="52" t="n"/>
      <c r="E193" s="52" t="n"/>
      <c r="F193" s="52" t="n"/>
      <c r="G193" s="52" t="n"/>
      <c r="H193" s="52" t="n"/>
      <c r="I193" s="52" t="n"/>
      <c r="J193" s="52" t="n"/>
      <c r="K193" s="52" t="n"/>
      <c r="L193" s="52" t="n"/>
      <c r="M193" s="52" t="n"/>
      <c r="N193" s="52" t="n"/>
      <c r="O193" s="52" t="n"/>
      <c r="P193" s="52" t="n"/>
      <c r="Q193" s="52" t="n"/>
      <c r="R193" s="52" t="n"/>
      <c r="S193" s="52" t="n"/>
      <c r="T193" s="52" t="n"/>
      <c r="U193" s="52" t="n"/>
      <c r="V193" s="52" t="n"/>
      <c r="W193" s="52" t="n"/>
      <c r="X193" s="52" t="n"/>
    </row>
    <row r="194">
      <c r="A194" s="52" t="n"/>
      <c r="B194" s="52" t="n"/>
      <c r="C194" s="52" t="n"/>
      <c r="D194" s="52" t="n"/>
      <c r="E194" s="52" t="n"/>
      <c r="F194" s="52" t="n"/>
      <c r="G194" s="52" t="n"/>
      <c r="H194" s="52" t="n"/>
      <c r="I194" s="52" t="n"/>
      <c r="J194" s="52" t="n"/>
      <c r="K194" s="52" t="n"/>
      <c r="L194" s="52" t="n"/>
      <c r="M194" s="52" t="n"/>
      <c r="N194" s="52" t="n"/>
      <c r="O194" s="52" t="n"/>
      <c r="P194" s="52" t="n"/>
      <c r="Q194" s="52" t="n"/>
      <c r="R194" s="52" t="n"/>
      <c r="S194" s="52" t="n"/>
      <c r="T194" s="52" t="n"/>
      <c r="U194" s="52" t="n"/>
      <c r="V194" s="52" t="n"/>
      <c r="W194" s="52" t="n"/>
      <c r="X194" s="52" t="n"/>
    </row>
    <row r="195">
      <c r="A195" s="52" t="n"/>
      <c r="B195" s="52" t="n"/>
      <c r="C195" s="52" t="n"/>
      <c r="D195" s="52" t="n"/>
      <c r="E195" s="52" t="n"/>
      <c r="F195" s="52" t="n"/>
      <c r="G195" s="52" t="n"/>
      <c r="H195" s="52" t="n"/>
      <c r="I195" s="52" t="n"/>
      <c r="J195" s="52" t="n"/>
      <c r="K195" s="52" t="n"/>
      <c r="L195" s="52" t="n"/>
      <c r="M195" s="52" t="n"/>
      <c r="N195" s="52" t="n"/>
      <c r="O195" s="52" t="n"/>
      <c r="P195" s="52" t="n"/>
      <c r="Q195" s="52" t="n"/>
      <c r="R195" s="52" t="n"/>
      <c r="S195" s="52" t="n"/>
      <c r="T195" s="52" t="n"/>
      <c r="U195" s="52" t="n"/>
      <c r="V195" s="52" t="n"/>
      <c r="W195" s="52" t="n"/>
      <c r="X195" s="52" t="n"/>
    </row>
    <row r="196">
      <c r="A196" s="52" t="n"/>
      <c r="B196" s="52" t="n"/>
      <c r="C196" s="52" t="n"/>
      <c r="D196" s="52" t="n"/>
      <c r="E196" s="52" t="n"/>
      <c r="F196" s="52" t="n"/>
      <c r="G196" s="52" t="n"/>
      <c r="H196" s="52" t="n"/>
      <c r="I196" s="52" t="n"/>
      <c r="J196" s="52" t="n"/>
      <c r="K196" s="52" t="n"/>
      <c r="L196" s="52" t="n"/>
      <c r="M196" s="52" t="n"/>
      <c r="N196" s="52" t="n"/>
      <c r="O196" s="52" t="n"/>
      <c r="P196" s="52" t="n"/>
      <c r="Q196" s="52" t="n"/>
      <c r="R196" s="52" t="n"/>
      <c r="S196" s="52" t="n"/>
      <c r="T196" s="52" t="n"/>
      <c r="U196" s="52" t="n"/>
      <c r="V196" s="52" t="n"/>
      <c r="W196" s="52" t="n"/>
      <c r="X196" s="52" t="n"/>
    </row>
    <row r="197">
      <c r="A197" s="52" t="n"/>
      <c r="B197" s="52" t="n"/>
      <c r="C197" s="52" t="n"/>
      <c r="D197" s="52" t="n"/>
      <c r="E197" s="52" t="n"/>
      <c r="F197" s="52" t="n"/>
      <c r="G197" s="52" t="n"/>
      <c r="H197" s="52" t="n"/>
      <c r="I197" s="52" t="n"/>
      <c r="J197" s="52" t="n"/>
      <c r="K197" s="52" t="n"/>
      <c r="L197" s="52" t="n"/>
      <c r="M197" s="52" t="n"/>
      <c r="N197" s="52" t="n"/>
      <c r="O197" s="52" t="n"/>
      <c r="P197" s="52" t="n"/>
      <c r="Q197" s="52" t="n"/>
      <c r="R197" s="52" t="n"/>
      <c r="S197" s="52" t="n"/>
      <c r="T197" s="52" t="n"/>
      <c r="U197" s="52" t="n"/>
      <c r="V197" s="52" t="n"/>
      <c r="W197" s="52" t="n"/>
      <c r="X197" s="52" t="n"/>
    </row>
    <row r="198">
      <c r="A198" s="52" t="n"/>
      <c r="B198" s="52" t="n"/>
      <c r="C198" s="52" t="n"/>
      <c r="D198" s="52" t="n"/>
      <c r="E198" s="52" t="n"/>
      <c r="F198" s="52" t="n"/>
      <c r="G198" s="52" t="n"/>
      <c r="H198" s="52" t="n"/>
      <c r="I198" s="52" t="n"/>
      <c r="J198" s="52" t="n"/>
      <c r="K198" s="52" t="n"/>
      <c r="L198" s="52" t="n"/>
      <c r="M198" s="52" t="n"/>
      <c r="N198" s="52" t="n"/>
      <c r="O198" s="52" t="n"/>
      <c r="P198" s="52" t="n"/>
      <c r="Q198" s="52" t="n"/>
      <c r="R198" s="52" t="n"/>
      <c r="S198" s="52" t="n"/>
      <c r="T198" s="52" t="n"/>
      <c r="U198" s="52" t="n"/>
      <c r="V198" s="52" t="n"/>
      <c r="W198" s="52" t="n"/>
      <c r="X198" s="52" t="n"/>
    </row>
    <row r="199">
      <c r="A199" s="52" t="n"/>
      <c r="B199" s="52" t="n"/>
      <c r="C199" s="52" t="n"/>
      <c r="D199" s="52" t="n"/>
      <c r="E199" s="52" t="n"/>
      <c r="F199" s="52" t="n"/>
      <c r="G199" s="52" t="n"/>
      <c r="H199" s="52" t="n"/>
      <c r="I199" s="52" t="n"/>
      <c r="J199" s="52" t="n"/>
      <c r="K199" s="52" t="n"/>
      <c r="L199" s="52" t="n"/>
      <c r="M199" s="52" t="n"/>
      <c r="N199" s="52" t="n"/>
      <c r="O199" s="52" t="n"/>
      <c r="P199" s="52" t="n"/>
      <c r="Q199" s="52" t="n"/>
      <c r="R199" s="52" t="n"/>
      <c r="S199" s="52" t="n"/>
      <c r="T199" s="52" t="n"/>
      <c r="U199" s="52" t="n"/>
      <c r="V199" s="52" t="n"/>
      <c r="W199" s="52" t="n"/>
      <c r="X199" s="52" t="n"/>
    </row>
    <row r="200">
      <c r="A200" s="52" t="n"/>
      <c r="B200" s="52" t="n"/>
      <c r="C200" s="52" t="n"/>
      <c r="D200" s="52" t="n"/>
      <c r="E200" s="52" t="n"/>
      <c r="F200" s="52" t="n"/>
      <c r="G200" s="52" t="n"/>
      <c r="H200" s="52" t="n"/>
      <c r="I200" s="52" t="n"/>
      <c r="J200" s="52" t="n"/>
      <c r="K200" s="52" t="n"/>
      <c r="L200" s="52" t="n"/>
      <c r="M200" s="52" t="n"/>
      <c r="N200" s="52" t="n"/>
      <c r="O200" s="52" t="n"/>
      <c r="P200" s="52" t="n"/>
      <c r="Q200" s="52" t="n"/>
      <c r="R200" s="52" t="n"/>
      <c r="S200" s="52" t="n"/>
      <c r="T200" s="52" t="n"/>
      <c r="U200" s="52" t="n"/>
      <c r="V200" s="52" t="n"/>
      <c r="W200" s="52" t="n"/>
      <c r="X200" s="52" t="n"/>
    </row>
  </sheetData>
  <dataValidations count="1">
    <dataValidation sqref="V2:V81" showDropDown="0" showInputMessage="0" showErrorMessage="0" allowBlank="0" type="list">
      <formula1>"ENTRA,ESPERA,DESCARTA,SEM DADOS"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cols>
    <col width="22" customWidth="1" style="45" min="1" max="1"/>
    <col width="22" customWidth="1" style="45" min="2" max="2"/>
    <col width="42" customWidth="1" style="45" min="3" max="3"/>
    <col width="22" customWidth="1" style="45" min="4" max="4"/>
    <col width="28" customWidth="1" style="45" min="5" max="5"/>
    <col width="22" customWidth="1" style="45" min="6" max="6"/>
    <col width="32" customWidth="1" style="45" min="7" max="7"/>
  </cols>
  <sheetData>
    <row r="1">
      <c r="A1" s="51" t="inlineStr">
        <is>
          <t>Tese</t>
        </is>
      </c>
      <c r="B1" s="51" t="inlineStr">
        <is>
          <t>Janela</t>
        </is>
      </c>
      <c r="C1" s="51" t="inlineStr">
        <is>
          <t>Critério inicial</t>
        </is>
      </c>
      <c r="D1" s="51" t="inlineStr">
        <is>
          <t>Status</t>
        </is>
      </c>
      <c r="E1" s="51" t="inlineStr">
        <is>
          <t>Objetivo do backtest</t>
        </is>
      </c>
      <c r="F1" s="51" t="inlineStr">
        <is>
          <t>N mínimo desejado</t>
        </is>
      </c>
      <c r="G1" s="51" t="inlineStr">
        <is>
          <t>Observações</t>
        </is>
      </c>
    </row>
    <row r="2">
      <c r="A2" s="52" t="inlineStr">
        <is>
          <t>Pré-jogo Value</t>
        </is>
      </c>
      <c r="B2" s="52" t="inlineStr">
        <is>
          <t>Pré-jogo</t>
        </is>
      </c>
      <c r="C2" s="52" t="inlineStr">
        <is>
          <t>Prob. estimada &gt; prob. implícita</t>
        </is>
      </c>
      <c r="D2" s="52" t="inlineStr">
        <is>
          <t>Em teste</t>
        </is>
      </c>
      <c r="E2" s="52" t="inlineStr">
        <is>
          <t>ROI e acerto</t>
        </is>
      </c>
      <c r="F2" s="52" t="n">
        <v>100</v>
      </c>
      <c r="G2" s="52" t="inlineStr">
        <is>
          <t>Não confundir favorito com value</t>
        </is>
      </c>
    </row>
    <row r="3">
      <c r="A3" s="52" t="inlineStr">
        <is>
          <t>Confirmação do favorito</t>
        </is>
      </c>
      <c r="B3" s="52" t="inlineStr">
        <is>
          <t>25–35'</t>
        </is>
      </c>
      <c r="C3" s="52" t="inlineStr">
        <is>
          <t>Domínio confirmado; placar ainda não refletiu; odd melhorou</t>
        </is>
      </c>
      <c r="D3" s="52" t="inlineStr">
        <is>
          <t>Em teste</t>
        </is>
      </c>
      <c r="E3" s="52" t="inlineStr">
        <is>
          <t>ROI por faixa</t>
        </is>
      </c>
      <c r="F3" s="52" t="n">
        <v>100</v>
      </c>
      <c r="G3" s="52" t="inlineStr">
        <is>
          <t>xG/grandes chances/pressão</t>
        </is>
      </c>
    </row>
    <row r="4">
      <c r="A4" s="52" t="inlineStr">
        <is>
          <t>Vantagem consolidada</t>
        </is>
      </c>
      <c r="B4" s="52" t="inlineStr">
        <is>
          <t>35'+</t>
        </is>
      </c>
      <c r="C4" s="52" t="inlineStr">
        <is>
          <t>Vence por 2+ gols; contexto compatível; odd remunera</t>
        </is>
      </c>
      <c r="D4" s="52" t="inlineStr">
        <is>
          <t>Em teste</t>
        </is>
      </c>
      <c r="E4" s="52" t="inlineStr">
        <is>
          <t>Falha por minuto/placar/odd</t>
        </is>
      </c>
      <c r="F4" s="52" t="n">
        <v>100</v>
      </c>
      <c r="G4" s="52" t="inlineStr">
        <is>
          <t>Separar +2 e +3</t>
        </is>
      </c>
    </row>
    <row r="5">
      <c r="A5" s="52" t="inlineStr">
        <is>
          <t>Líder tardio +1</t>
        </is>
      </c>
      <c r="B5" s="52" t="inlineStr">
        <is>
          <t>80–85'+</t>
        </is>
      </c>
      <c r="C5" s="52" t="inlineStr">
        <is>
          <t>Vence por 1; baixa pressão adversária; preço aceitável</t>
        </is>
      </c>
      <c r="D5" s="52" t="inlineStr">
        <is>
          <t>Em teste</t>
        </is>
      </c>
      <c r="E5" s="52" t="inlineStr">
        <is>
          <t>Acerto vs break-even</t>
        </is>
      </c>
      <c r="F5" s="52" t="n">
        <v>100</v>
      </c>
      <c r="G5" s="52" t="inlineStr">
        <is>
          <t>Low odds exigem alta precisão</t>
        </is>
      </c>
    </row>
    <row r="6">
      <c r="A6" s="52" t="inlineStr">
        <is>
          <t>Empate tardio</t>
        </is>
      </c>
      <c r="B6" s="52" t="inlineStr">
        <is>
          <t>80–89'+</t>
        </is>
      </c>
      <c r="C6" s="52" t="inlineStr">
        <is>
          <t>Empatado; ritmo/xG recente controlado; preço aceitável</t>
        </is>
      </c>
      <c r="D6" s="52" t="inlineStr">
        <is>
          <t>Em teste</t>
        </is>
      </c>
      <c r="E6" s="52" t="inlineStr">
        <is>
          <t>ROI por placar/ritmo</t>
        </is>
      </c>
      <c r="F6" s="52" t="n">
        <v>100</v>
      </c>
      <c r="G6" s="52" t="inlineStr">
        <is>
          <t>Separar 0x0/1x1 de jogos abertos</t>
        </is>
      </c>
    </row>
    <row r="7">
      <c r="A7" s="52" t="n"/>
      <c r="B7" s="52" t="n"/>
      <c r="C7" s="52" t="n"/>
      <c r="D7" s="52" t="n"/>
      <c r="E7" s="52" t="n"/>
      <c r="F7" s="52" t="n"/>
      <c r="G7" s="52" t="n"/>
    </row>
    <row r="8">
      <c r="A8" s="52" t="n"/>
      <c r="B8" s="52" t="n"/>
      <c r="C8" s="52" t="n"/>
      <c r="D8" s="52" t="n"/>
      <c r="E8" s="52" t="n"/>
      <c r="F8" s="52" t="n"/>
      <c r="G8" s="52" t="n"/>
    </row>
    <row r="9">
      <c r="A9" s="52" t="n"/>
      <c r="B9" s="52" t="n"/>
      <c r="C9" s="52" t="n"/>
      <c r="D9" s="52" t="n"/>
      <c r="E9" s="52" t="n"/>
      <c r="F9" s="52" t="n"/>
      <c r="G9" s="52" t="n"/>
    </row>
    <row r="10">
      <c r="A10" s="52" t="n"/>
      <c r="B10" s="52" t="n"/>
      <c r="C10" s="52" t="n"/>
      <c r="D10" s="52" t="n"/>
      <c r="E10" s="52" t="n"/>
      <c r="F10" s="52" t="n"/>
      <c r="G10" s="52" t="n"/>
    </row>
    <row r="11">
      <c r="A11" s="52" t="n"/>
      <c r="B11" s="52" t="n"/>
      <c r="C11" s="52" t="n"/>
      <c r="D11" s="52" t="n"/>
      <c r="E11" s="52" t="n"/>
      <c r="F11" s="52" t="n"/>
      <c r="G11" s="52" t="n"/>
    </row>
    <row r="12">
      <c r="A12" s="52" t="n"/>
      <c r="B12" s="52" t="n"/>
      <c r="C12" s="52" t="n"/>
      <c r="D12" s="52" t="n"/>
      <c r="E12" s="52" t="n"/>
      <c r="F12" s="52" t="n"/>
      <c r="G12" s="52" t="n"/>
    </row>
    <row r="13">
      <c r="A13" s="52" t="n"/>
      <c r="B13" s="52" t="n"/>
      <c r="C13" s="52" t="n"/>
      <c r="D13" s="52" t="n"/>
      <c r="E13" s="52" t="n"/>
      <c r="F13" s="52" t="n"/>
      <c r="G13" s="52" t="n"/>
    </row>
    <row r="14">
      <c r="A14" s="52" t="n"/>
      <c r="B14" s="52" t="n"/>
      <c r="C14" s="52" t="n"/>
      <c r="D14" s="52" t="n"/>
      <c r="E14" s="52" t="n"/>
      <c r="F14" s="52" t="n"/>
      <c r="G14" s="52" t="n"/>
    </row>
    <row r="15">
      <c r="A15" s="52" t="n"/>
      <c r="B15" s="52" t="n"/>
      <c r="C15" s="52" t="n"/>
      <c r="D15" s="52" t="n"/>
      <c r="E15" s="52" t="n"/>
      <c r="F15" s="52" t="n"/>
      <c r="G15" s="52" t="n"/>
    </row>
    <row r="16">
      <c r="A16" s="52" t="n"/>
      <c r="B16" s="52" t="n"/>
      <c r="C16" s="52" t="n"/>
      <c r="D16" s="52" t="n"/>
      <c r="E16" s="52" t="n"/>
      <c r="F16" s="52" t="n"/>
      <c r="G16" s="52" t="n"/>
    </row>
    <row r="17">
      <c r="A17" s="52" t="n"/>
      <c r="B17" s="52" t="n"/>
      <c r="C17" s="52" t="n"/>
      <c r="D17" s="52" t="n"/>
      <c r="E17" s="52" t="n"/>
      <c r="F17" s="52" t="n"/>
      <c r="G17" s="52" t="n"/>
    </row>
    <row r="18">
      <c r="A18" s="52" t="n"/>
      <c r="B18" s="52" t="n"/>
      <c r="C18" s="52" t="n"/>
      <c r="D18" s="52" t="n"/>
      <c r="E18" s="52" t="n"/>
      <c r="F18" s="52" t="n"/>
      <c r="G18" s="52" t="n"/>
    </row>
    <row r="19">
      <c r="A19" s="52" t="n"/>
      <c r="B19" s="52" t="n"/>
      <c r="C19" s="52" t="n"/>
      <c r="D19" s="52" t="n"/>
      <c r="E19" s="52" t="n"/>
      <c r="F19" s="52" t="n"/>
      <c r="G19" s="52" t="n"/>
    </row>
    <row r="20">
      <c r="A20" s="52" t="n"/>
      <c r="B20" s="52" t="n"/>
      <c r="C20" s="52" t="n"/>
      <c r="D20" s="52" t="n"/>
      <c r="E20" s="52" t="n"/>
      <c r="F20" s="52" t="n"/>
      <c r="G20" s="52" t="n"/>
    </row>
    <row r="21">
      <c r="A21" s="52" t="n"/>
      <c r="B21" s="52" t="n"/>
      <c r="C21" s="52" t="n"/>
      <c r="D21" s="52" t="n"/>
      <c r="E21" s="52" t="n"/>
      <c r="F21" s="52" t="n"/>
      <c r="G21" s="52" t="n"/>
    </row>
    <row r="22">
      <c r="A22" s="52" t="n"/>
      <c r="B22" s="52" t="n"/>
      <c r="C22" s="52" t="n"/>
      <c r="D22" s="52" t="n"/>
      <c r="E22" s="52" t="n"/>
      <c r="F22" s="52" t="n"/>
      <c r="G22" s="52" t="n"/>
    </row>
    <row r="23">
      <c r="A23" s="52" t="n"/>
      <c r="B23" s="52" t="n"/>
      <c r="C23" s="52" t="n"/>
      <c r="D23" s="52" t="n"/>
      <c r="E23" s="52" t="n"/>
      <c r="F23" s="52" t="n"/>
      <c r="G23" s="52" t="n"/>
    </row>
    <row r="24">
      <c r="A24" s="52" t="n"/>
      <c r="B24" s="52" t="n"/>
      <c r="C24" s="52" t="n"/>
      <c r="D24" s="52" t="n"/>
      <c r="E24" s="52" t="n"/>
      <c r="F24" s="52" t="n"/>
      <c r="G24" s="52" t="n"/>
    </row>
    <row r="25">
      <c r="A25" s="52" t="n"/>
      <c r="B25" s="52" t="n"/>
      <c r="C25" s="52" t="n"/>
      <c r="D25" s="52" t="n"/>
      <c r="E25" s="52" t="n"/>
      <c r="F25" s="52" t="n"/>
      <c r="G25" s="52" t="n"/>
    </row>
    <row r="26">
      <c r="A26" s="52" t="n"/>
      <c r="B26" s="52" t="n"/>
      <c r="C26" s="52" t="n"/>
      <c r="D26" s="52" t="n"/>
      <c r="E26" s="52" t="n"/>
      <c r="F26" s="52" t="n"/>
      <c r="G26" s="52" t="n"/>
    </row>
    <row r="27">
      <c r="A27" s="52" t="n"/>
      <c r="B27" s="52" t="n"/>
      <c r="C27" s="52" t="n"/>
      <c r="D27" s="52" t="n"/>
      <c r="E27" s="52" t="n"/>
      <c r="F27" s="52" t="n"/>
      <c r="G27" s="52" t="n"/>
    </row>
    <row r="28">
      <c r="A28" s="52" t="n"/>
      <c r="B28" s="52" t="n"/>
      <c r="C28" s="52" t="n"/>
      <c r="D28" s="52" t="n"/>
      <c r="E28" s="52" t="n"/>
      <c r="F28" s="52" t="n"/>
      <c r="G28" s="52" t="n"/>
    </row>
    <row r="29">
      <c r="A29" s="52" t="n"/>
      <c r="B29" s="52" t="n"/>
      <c r="C29" s="52" t="n"/>
      <c r="D29" s="52" t="n"/>
      <c r="E29" s="52" t="n"/>
      <c r="F29" s="52" t="n"/>
      <c r="G29" s="52" t="n"/>
    </row>
    <row r="30">
      <c r="A30" s="52" t="n"/>
      <c r="B30" s="52" t="n"/>
      <c r="C30" s="52" t="n"/>
      <c r="D30" s="52" t="n"/>
      <c r="E30" s="52" t="n"/>
      <c r="F30" s="52" t="n"/>
      <c r="G30" s="52" t="n"/>
    </row>
    <row r="31">
      <c r="A31" s="52" t="n"/>
      <c r="B31" s="52" t="n"/>
      <c r="C31" s="52" t="n"/>
      <c r="D31" s="52" t="n"/>
      <c r="E31" s="52" t="n"/>
      <c r="F31" s="52" t="n"/>
      <c r="G31" s="52" t="n"/>
    </row>
    <row r="32">
      <c r="A32" s="52" t="n"/>
      <c r="B32" s="52" t="n"/>
      <c r="C32" s="52" t="n"/>
      <c r="D32" s="52" t="n"/>
      <c r="E32" s="52" t="n"/>
      <c r="F32" s="52" t="n"/>
      <c r="G32" s="52" t="n"/>
    </row>
    <row r="33">
      <c r="A33" s="52" t="n"/>
      <c r="B33" s="52" t="n"/>
      <c r="C33" s="52" t="n"/>
      <c r="D33" s="52" t="n"/>
      <c r="E33" s="52" t="n"/>
      <c r="F33" s="52" t="n"/>
      <c r="G33" s="52" t="n"/>
    </row>
    <row r="34">
      <c r="A34" s="52" t="n"/>
      <c r="B34" s="52" t="n"/>
      <c r="C34" s="52" t="n"/>
      <c r="D34" s="52" t="n"/>
      <c r="E34" s="52" t="n"/>
      <c r="F34" s="52" t="n"/>
      <c r="G34" s="52" t="n"/>
    </row>
    <row r="35">
      <c r="A35" s="52" t="n"/>
      <c r="B35" s="52" t="n"/>
      <c r="C35" s="52" t="n"/>
      <c r="D35" s="52" t="n"/>
      <c r="E35" s="52" t="n"/>
      <c r="F35" s="52" t="n"/>
      <c r="G35" s="52" t="n"/>
    </row>
    <row r="36">
      <c r="A36" s="52" t="n"/>
      <c r="B36" s="52" t="n"/>
      <c r="C36" s="52" t="n"/>
      <c r="D36" s="52" t="n"/>
      <c r="E36" s="52" t="n"/>
      <c r="F36" s="52" t="n"/>
      <c r="G36" s="52" t="n"/>
    </row>
    <row r="37">
      <c r="A37" s="52" t="n"/>
      <c r="B37" s="52" t="n"/>
      <c r="C37" s="52" t="n"/>
      <c r="D37" s="52" t="n"/>
      <c r="E37" s="52" t="n"/>
      <c r="F37" s="52" t="n"/>
      <c r="G37" s="52" t="n"/>
    </row>
    <row r="38">
      <c r="A38" s="52" t="n"/>
      <c r="B38" s="52" t="n"/>
      <c r="C38" s="52" t="n"/>
      <c r="D38" s="52" t="n"/>
      <c r="E38" s="52" t="n"/>
      <c r="F38" s="52" t="n"/>
      <c r="G38" s="52" t="n"/>
    </row>
    <row r="39">
      <c r="A39" s="52" t="n"/>
      <c r="B39" s="52" t="n"/>
      <c r="C39" s="52" t="n"/>
      <c r="D39" s="52" t="n"/>
      <c r="E39" s="52" t="n"/>
      <c r="F39" s="52" t="n"/>
      <c r="G39" s="52" t="n"/>
    </row>
    <row r="40">
      <c r="A40" s="52" t="n"/>
      <c r="B40" s="52" t="n"/>
      <c r="C40" s="52" t="n"/>
      <c r="D40" s="52" t="n"/>
      <c r="E40" s="52" t="n"/>
      <c r="F40" s="52" t="n"/>
      <c r="G40" s="52" t="n"/>
    </row>
    <row r="41">
      <c r="A41" s="52" t="n"/>
      <c r="B41" s="52" t="n"/>
      <c r="C41" s="52" t="n"/>
      <c r="D41" s="52" t="n"/>
      <c r="E41" s="52" t="n"/>
      <c r="F41" s="52" t="n"/>
      <c r="G41" s="52" t="n"/>
    </row>
    <row r="42">
      <c r="A42" s="52" t="n"/>
      <c r="B42" s="52" t="n"/>
      <c r="C42" s="52" t="n"/>
      <c r="D42" s="52" t="n"/>
      <c r="E42" s="52" t="n"/>
      <c r="F42" s="52" t="n"/>
      <c r="G42" s="52" t="n"/>
    </row>
    <row r="43">
      <c r="A43" s="52" t="n"/>
      <c r="B43" s="52" t="n"/>
      <c r="C43" s="52" t="n"/>
      <c r="D43" s="52" t="n"/>
      <c r="E43" s="52" t="n"/>
      <c r="F43" s="52" t="n"/>
      <c r="G43" s="52" t="n"/>
    </row>
    <row r="44">
      <c r="A44" s="52" t="n"/>
      <c r="B44" s="52" t="n"/>
      <c r="C44" s="52" t="n"/>
      <c r="D44" s="52" t="n"/>
      <c r="E44" s="52" t="n"/>
      <c r="F44" s="52" t="n"/>
      <c r="G44" s="52" t="n"/>
    </row>
    <row r="45">
      <c r="A45" s="52" t="n"/>
      <c r="B45" s="52" t="n"/>
      <c r="C45" s="52" t="n"/>
      <c r="D45" s="52" t="n"/>
      <c r="E45" s="52" t="n"/>
      <c r="F45" s="52" t="n"/>
      <c r="G45" s="52" t="n"/>
    </row>
    <row r="46">
      <c r="A46" s="52" t="n"/>
      <c r="B46" s="52" t="n"/>
      <c r="C46" s="52" t="n"/>
      <c r="D46" s="52" t="n"/>
      <c r="E46" s="52" t="n"/>
      <c r="F46" s="52" t="n"/>
      <c r="G46" s="52" t="n"/>
    </row>
    <row r="47">
      <c r="A47" s="52" t="n"/>
      <c r="B47" s="52" t="n"/>
      <c r="C47" s="52" t="n"/>
      <c r="D47" s="52" t="n"/>
      <c r="E47" s="52" t="n"/>
      <c r="F47" s="52" t="n"/>
      <c r="G47" s="52" t="n"/>
    </row>
    <row r="48">
      <c r="A48" s="52" t="n"/>
      <c r="B48" s="52" t="n"/>
      <c r="C48" s="52" t="n"/>
      <c r="D48" s="52" t="n"/>
      <c r="E48" s="52" t="n"/>
      <c r="F48" s="52" t="n"/>
      <c r="G48" s="52" t="n"/>
    </row>
    <row r="49">
      <c r="A49" s="52" t="n"/>
      <c r="B49" s="52" t="n"/>
      <c r="C49" s="52" t="n"/>
      <c r="D49" s="52" t="n"/>
      <c r="E49" s="52" t="n"/>
      <c r="F49" s="52" t="n"/>
      <c r="G49" s="52" t="n"/>
    </row>
    <row r="50">
      <c r="A50" s="52" t="n"/>
      <c r="B50" s="52" t="n"/>
      <c r="C50" s="52" t="n"/>
      <c r="D50" s="52" t="n"/>
      <c r="E50" s="52" t="n"/>
      <c r="F50" s="52" t="n"/>
      <c r="G50" s="52" t="n"/>
    </row>
    <row r="51">
      <c r="A51" s="52" t="n"/>
      <c r="B51" s="52" t="n"/>
      <c r="C51" s="52" t="n"/>
      <c r="D51" s="52" t="n"/>
      <c r="E51" s="52" t="n"/>
      <c r="F51" s="52" t="n"/>
      <c r="G51" s="52" t="n"/>
    </row>
    <row r="52">
      <c r="A52" s="52" t="n"/>
      <c r="B52" s="52" t="n"/>
      <c r="C52" s="52" t="n"/>
      <c r="D52" s="52" t="n"/>
      <c r="E52" s="52" t="n"/>
      <c r="F52" s="52" t="n"/>
      <c r="G52" s="52" t="n"/>
    </row>
    <row r="53">
      <c r="A53" s="52" t="n"/>
      <c r="B53" s="52" t="n"/>
      <c r="C53" s="52" t="n"/>
      <c r="D53" s="52" t="n"/>
      <c r="E53" s="52" t="n"/>
      <c r="F53" s="52" t="n"/>
      <c r="G53" s="52" t="n"/>
    </row>
    <row r="54">
      <c r="A54" s="52" t="n"/>
      <c r="B54" s="52" t="n"/>
      <c r="C54" s="52" t="n"/>
      <c r="D54" s="52" t="n"/>
      <c r="E54" s="52" t="n"/>
      <c r="F54" s="52" t="n"/>
      <c r="G54" s="52" t="n"/>
    </row>
    <row r="55">
      <c r="A55" s="52" t="n"/>
      <c r="B55" s="52" t="n"/>
      <c r="C55" s="52" t="n"/>
      <c r="D55" s="52" t="n"/>
      <c r="E55" s="52" t="n"/>
      <c r="F55" s="52" t="n"/>
      <c r="G55" s="52" t="n"/>
    </row>
    <row r="56">
      <c r="A56" s="52" t="n"/>
      <c r="B56" s="52" t="n"/>
      <c r="C56" s="52" t="n"/>
      <c r="D56" s="52" t="n"/>
      <c r="E56" s="52" t="n"/>
      <c r="F56" s="52" t="n"/>
      <c r="G56" s="52" t="n"/>
    </row>
    <row r="57">
      <c r="A57" s="52" t="n"/>
      <c r="B57" s="52" t="n"/>
      <c r="C57" s="52" t="n"/>
      <c r="D57" s="52" t="n"/>
      <c r="E57" s="52" t="n"/>
      <c r="F57" s="52" t="n"/>
      <c r="G57" s="52" t="n"/>
    </row>
    <row r="58">
      <c r="A58" s="52" t="n"/>
      <c r="B58" s="52" t="n"/>
      <c r="C58" s="52" t="n"/>
      <c r="D58" s="52" t="n"/>
      <c r="E58" s="52" t="n"/>
      <c r="F58" s="52" t="n"/>
      <c r="G58" s="52" t="n"/>
    </row>
    <row r="59">
      <c r="A59" s="52" t="n"/>
      <c r="B59" s="52" t="n"/>
      <c r="C59" s="52" t="n"/>
      <c r="D59" s="52" t="n"/>
      <c r="E59" s="52" t="n"/>
      <c r="F59" s="52" t="n"/>
      <c r="G59" s="52" t="n"/>
    </row>
    <row r="60">
      <c r="A60" s="52" t="n"/>
      <c r="B60" s="52" t="n"/>
      <c r="C60" s="52" t="n"/>
      <c r="D60" s="52" t="n"/>
      <c r="E60" s="52" t="n"/>
      <c r="F60" s="52" t="n"/>
      <c r="G60" s="52" t="n"/>
    </row>
    <row r="61">
      <c r="A61" s="52" t="n"/>
      <c r="B61" s="52" t="n"/>
      <c r="C61" s="52" t="n"/>
      <c r="D61" s="52" t="n"/>
      <c r="E61" s="52" t="n"/>
      <c r="F61" s="52" t="n"/>
      <c r="G61" s="52" t="n"/>
    </row>
    <row r="62">
      <c r="A62" s="52" t="n"/>
      <c r="B62" s="52" t="n"/>
      <c r="C62" s="52" t="n"/>
      <c r="D62" s="52" t="n"/>
      <c r="E62" s="52" t="n"/>
      <c r="F62" s="52" t="n"/>
      <c r="G62" s="52" t="n"/>
    </row>
    <row r="63">
      <c r="A63" s="52" t="n"/>
      <c r="B63" s="52" t="n"/>
      <c r="C63" s="52" t="n"/>
      <c r="D63" s="52" t="n"/>
      <c r="E63" s="52" t="n"/>
      <c r="F63" s="52" t="n"/>
      <c r="G63" s="52" t="n"/>
    </row>
    <row r="64">
      <c r="A64" s="52" t="n"/>
      <c r="B64" s="52" t="n"/>
      <c r="C64" s="52" t="n"/>
      <c r="D64" s="52" t="n"/>
      <c r="E64" s="52" t="n"/>
      <c r="F64" s="52" t="n"/>
      <c r="G64" s="52" t="n"/>
    </row>
    <row r="65">
      <c r="A65" s="52" t="n"/>
      <c r="B65" s="52" t="n"/>
      <c r="C65" s="52" t="n"/>
      <c r="D65" s="52" t="n"/>
      <c r="E65" s="52" t="n"/>
      <c r="F65" s="52" t="n"/>
      <c r="G65" s="52" t="n"/>
    </row>
    <row r="66">
      <c r="A66" s="52" t="n"/>
      <c r="B66" s="52" t="n"/>
      <c r="C66" s="52" t="n"/>
      <c r="D66" s="52" t="n"/>
      <c r="E66" s="52" t="n"/>
      <c r="F66" s="52" t="n"/>
      <c r="G66" s="52" t="n"/>
    </row>
    <row r="67">
      <c r="A67" s="52" t="n"/>
      <c r="B67" s="52" t="n"/>
      <c r="C67" s="52" t="n"/>
      <c r="D67" s="52" t="n"/>
      <c r="E67" s="52" t="n"/>
      <c r="F67" s="52" t="n"/>
      <c r="G67" s="52" t="n"/>
    </row>
    <row r="68">
      <c r="A68" s="52" t="n"/>
      <c r="B68" s="52" t="n"/>
      <c r="C68" s="52" t="n"/>
      <c r="D68" s="52" t="n"/>
      <c r="E68" s="52" t="n"/>
      <c r="F68" s="52" t="n"/>
      <c r="G68" s="52" t="n"/>
    </row>
    <row r="69">
      <c r="A69" s="52" t="n"/>
      <c r="B69" s="52" t="n"/>
      <c r="C69" s="52" t="n"/>
      <c r="D69" s="52" t="n"/>
      <c r="E69" s="52" t="n"/>
      <c r="F69" s="52" t="n"/>
      <c r="G69" s="52" t="n"/>
    </row>
    <row r="70">
      <c r="A70" s="52" t="n"/>
      <c r="B70" s="52" t="n"/>
      <c r="C70" s="52" t="n"/>
      <c r="D70" s="52" t="n"/>
      <c r="E70" s="52" t="n"/>
      <c r="F70" s="52" t="n"/>
      <c r="G70" s="52" t="n"/>
    </row>
    <row r="71">
      <c r="A71" s="52" t="n"/>
      <c r="B71" s="52" t="n"/>
      <c r="C71" s="52" t="n"/>
      <c r="D71" s="52" t="n"/>
      <c r="E71" s="52" t="n"/>
      <c r="F71" s="52" t="n"/>
      <c r="G71" s="52" t="n"/>
    </row>
    <row r="72">
      <c r="A72" s="52" t="n"/>
      <c r="B72" s="52" t="n"/>
      <c r="C72" s="52" t="n"/>
      <c r="D72" s="52" t="n"/>
      <c r="E72" s="52" t="n"/>
      <c r="F72" s="52" t="n"/>
      <c r="G72" s="52" t="n"/>
    </row>
    <row r="73">
      <c r="A73" s="52" t="n"/>
      <c r="B73" s="52" t="n"/>
      <c r="C73" s="52" t="n"/>
      <c r="D73" s="52" t="n"/>
      <c r="E73" s="52" t="n"/>
      <c r="F73" s="52" t="n"/>
      <c r="G73" s="52" t="n"/>
    </row>
    <row r="74">
      <c r="A74" s="52" t="n"/>
      <c r="B74" s="52" t="n"/>
      <c r="C74" s="52" t="n"/>
      <c r="D74" s="52" t="n"/>
      <c r="E74" s="52" t="n"/>
      <c r="F74" s="52" t="n"/>
      <c r="G74" s="52" t="n"/>
    </row>
    <row r="75">
      <c r="A75" s="52" t="n"/>
      <c r="B75" s="52" t="n"/>
      <c r="C75" s="52" t="n"/>
      <c r="D75" s="52" t="n"/>
      <c r="E75" s="52" t="n"/>
      <c r="F75" s="52" t="n"/>
      <c r="G75" s="52" t="n"/>
    </row>
    <row r="76">
      <c r="A76" s="52" t="n"/>
      <c r="B76" s="52" t="n"/>
      <c r="C76" s="52" t="n"/>
      <c r="D76" s="52" t="n"/>
      <c r="E76" s="52" t="n"/>
      <c r="F76" s="52" t="n"/>
      <c r="G76" s="52" t="n"/>
    </row>
    <row r="77">
      <c r="A77" s="52" t="n"/>
      <c r="B77" s="52" t="n"/>
      <c r="C77" s="52" t="n"/>
      <c r="D77" s="52" t="n"/>
      <c r="E77" s="52" t="n"/>
      <c r="F77" s="52" t="n"/>
      <c r="G77" s="52" t="n"/>
    </row>
    <row r="78">
      <c r="A78" s="52" t="n"/>
      <c r="B78" s="52" t="n"/>
      <c r="C78" s="52" t="n"/>
      <c r="D78" s="52" t="n"/>
      <c r="E78" s="52" t="n"/>
      <c r="F78" s="52" t="n"/>
      <c r="G78" s="52" t="n"/>
    </row>
    <row r="79">
      <c r="A79" s="52" t="n"/>
      <c r="B79" s="52" t="n"/>
      <c r="C79" s="52" t="n"/>
      <c r="D79" s="52" t="n"/>
      <c r="E79" s="52" t="n"/>
      <c r="F79" s="52" t="n"/>
      <c r="G79" s="52" t="n"/>
    </row>
    <row r="80">
      <c r="A80" s="52" t="n"/>
      <c r="B80" s="52" t="n"/>
      <c r="C80" s="52" t="n"/>
      <c r="D80" s="52" t="n"/>
      <c r="E80" s="52" t="n"/>
      <c r="F80" s="52" t="n"/>
      <c r="G80" s="52" t="n"/>
    </row>
    <row r="81">
      <c r="A81" s="52" t="n"/>
      <c r="B81" s="52" t="n"/>
      <c r="C81" s="52" t="n"/>
      <c r="D81" s="52" t="n"/>
      <c r="E81" s="52" t="n"/>
      <c r="F81" s="52" t="n"/>
      <c r="G81" s="52" t="n"/>
    </row>
    <row r="82">
      <c r="A82" s="52" t="n"/>
      <c r="B82" s="52" t="n"/>
      <c r="C82" s="52" t="n"/>
      <c r="D82" s="52" t="n"/>
      <c r="E82" s="52" t="n"/>
      <c r="F82" s="52" t="n"/>
      <c r="G82" s="52" t="n"/>
    </row>
    <row r="83">
      <c r="A83" s="52" t="n"/>
      <c r="B83" s="52" t="n"/>
      <c r="C83" s="52" t="n"/>
      <c r="D83" s="52" t="n"/>
      <c r="E83" s="52" t="n"/>
      <c r="F83" s="52" t="n"/>
      <c r="G83" s="52" t="n"/>
    </row>
    <row r="84">
      <c r="A84" s="52" t="n"/>
      <c r="B84" s="52" t="n"/>
      <c r="C84" s="52" t="n"/>
      <c r="D84" s="52" t="n"/>
      <c r="E84" s="52" t="n"/>
      <c r="F84" s="52" t="n"/>
      <c r="G84" s="52" t="n"/>
    </row>
    <row r="85">
      <c r="A85" s="52" t="n"/>
      <c r="B85" s="52" t="n"/>
      <c r="C85" s="52" t="n"/>
      <c r="D85" s="52" t="n"/>
      <c r="E85" s="52" t="n"/>
      <c r="F85" s="52" t="n"/>
      <c r="G85" s="52" t="n"/>
    </row>
    <row r="86">
      <c r="A86" s="52" t="n"/>
      <c r="B86" s="52" t="n"/>
      <c r="C86" s="52" t="n"/>
      <c r="D86" s="52" t="n"/>
      <c r="E86" s="52" t="n"/>
      <c r="F86" s="52" t="n"/>
      <c r="G86" s="52" t="n"/>
    </row>
    <row r="87">
      <c r="A87" s="52" t="n"/>
      <c r="B87" s="52" t="n"/>
      <c r="C87" s="52" t="n"/>
      <c r="D87" s="52" t="n"/>
      <c r="E87" s="52" t="n"/>
      <c r="F87" s="52" t="n"/>
      <c r="G87" s="52" t="n"/>
    </row>
    <row r="88">
      <c r="A88" s="52" t="n"/>
      <c r="B88" s="52" t="n"/>
      <c r="C88" s="52" t="n"/>
      <c r="D88" s="52" t="n"/>
      <c r="E88" s="52" t="n"/>
      <c r="F88" s="52" t="n"/>
      <c r="G88" s="52" t="n"/>
    </row>
    <row r="89">
      <c r="A89" s="52" t="n"/>
      <c r="B89" s="52" t="n"/>
      <c r="C89" s="52" t="n"/>
      <c r="D89" s="52" t="n"/>
      <c r="E89" s="52" t="n"/>
      <c r="F89" s="52" t="n"/>
      <c r="G89" s="52" t="n"/>
    </row>
    <row r="90">
      <c r="A90" s="52" t="n"/>
      <c r="B90" s="52" t="n"/>
      <c r="C90" s="52" t="n"/>
      <c r="D90" s="52" t="n"/>
      <c r="E90" s="52" t="n"/>
      <c r="F90" s="52" t="n"/>
      <c r="G90" s="52" t="n"/>
    </row>
    <row r="91">
      <c r="A91" s="52" t="n"/>
      <c r="B91" s="52" t="n"/>
      <c r="C91" s="52" t="n"/>
      <c r="D91" s="52" t="n"/>
      <c r="E91" s="52" t="n"/>
      <c r="F91" s="52" t="n"/>
      <c r="G91" s="52" t="n"/>
    </row>
    <row r="92">
      <c r="A92" s="52" t="n"/>
      <c r="B92" s="52" t="n"/>
      <c r="C92" s="52" t="n"/>
      <c r="D92" s="52" t="n"/>
      <c r="E92" s="52" t="n"/>
      <c r="F92" s="52" t="n"/>
      <c r="G92" s="52" t="n"/>
    </row>
    <row r="93">
      <c r="A93" s="52" t="n"/>
      <c r="B93" s="52" t="n"/>
      <c r="C93" s="52" t="n"/>
      <c r="D93" s="52" t="n"/>
      <c r="E93" s="52" t="n"/>
      <c r="F93" s="52" t="n"/>
      <c r="G93" s="52" t="n"/>
    </row>
    <row r="94">
      <c r="A94" s="52" t="n"/>
      <c r="B94" s="52" t="n"/>
      <c r="C94" s="52" t="n"/>
      <c r="D94" s="52" t="n"/>
      <c r="E94" s="52" t="n"/>
      <c r="F94" s="52" t="n"/>
      <c r="G94" s="52" t="n"/>
    </row>
    <row r="95">
      <c r="A95" s="52" t="n"/>
      <c r="B95" s="52" t="n"/>
      <c r="C95" s="52" t="n"/>
      <c r="D95" s="52" t="n"/>
      <c r="E95" s="52" t="n"/>
      <c r="F95" s="52" t="n"/>
      <c r="G95" s="52" t="n"/>
    </row>
    <row r="96">
      <c r="A96" s="52" t="n"/>
      <c r="B96" s="52" t="n"/>
      <c r="C96" s="52" t="n"/>
      <c r="D96" s="52" t="n"/>
      <c r="E96" s="52" t="n"/>
      <c r="F96" s="52" t="n"/>
      <c r="G96" s="52" t="n"/>
    </row>
    <row r="97">
      <c r="A97" s="52" t="n"/>
      <c r="B97" s="52" t="n"/>
      <c r="C97" s="52" t="n"/>
      <c r="D97" s="52" t="n"/>
      <c r="E97" s="52" t="n"/>
      <c r="F97" s="52" t="n"/>
      <c r="G97" s="52" t="n"/>
    </row>
    <row r="98">
      <c r="A98" s="52" t="n"/>
      <c r="B98" s="52" t="n"/>
      <c r="C98" s="52" t="n"/>
      <c r="D98" s="52" t="n"/>
      <c r="E98" s="52" t="n"/>
      <c r="F98" s="52" t="n"/>
      <c r="G98" s="52" t="n"/>
    </row>
    <row r="99">
      <c r="A99" s="52" t="n"/>
      <c r="B99" s="52" t="n"/>
      <c r="C99" s="52" t="n"/>
      <c r="D99" s="52" t="n"/>
      <c r="E99" s="52" t="n"/>
      <c r="F99" s="52" t="n"/>
      <c r="G99" s="52" t="n"/>
    </row>
    <row r="100">
      <c r="A100" s="52" t="n"/>
      <c r="B100" s="52" t="n"/>
      <c r="C100" s="52" t="n"/>
      <c r="D100" s="52" t="n"/>
      <c r="E100" s="52" t="n"/>
      <c r="F100" s="52" t="n"/>
      <c r="G100" s="52" t="n"/>
    </row>
    <row r="101">
      <c r="A101" s="52" t="n"/>
      <c r="B101" s="52" t="n"/>
      <c r="C101" s="52" t="n"/>
      <c r="D101" s="52" t="n"/>
      <c r="E101" s="52" t="n"/>
      <c r="F101" s="52" t="n"/>
      <c r="G101" s="52" t="n"/>
    </row>
    <row r="102">
      <c r="A102" s="52" t="n"/>
      <c r="B102" s="52" t="n"/>
      <c r="C102" s="52" t="n"/>
      <c r="D102" s="52" t="n"/>
      <c r="E102" s="52" t="n"/>
      <c r="F102" s="52" t="n"/>
      <c r="G102" s="52" t="n"/>
    </row>
    <row r="103">
      <c r="A103" s="52" t="n"/>
      <c r="B103" s="52" t="n"/>
      <c r="C103" s="52" t="n"/>
      <c r="D103" s="52" t="n"/>
      <c r="E103" s="52" t="n"/>
      <c r="F103" s="52" t="n"/>
      <c r="G103" s="52" t="n"/>
    </row>
    <row r="104">
      <c r="A104" s="52" t="n"/>
      <c r="B104" s="52" t="n"/>
      <c r="C104" s="52" t="n"/>
      <c r="D104" s="52" t="n"/>
      <c r="E104" s="52" t="n"/>
      <c r="F104" s="52" t="n"/>
      <c r="G104" s="52" t="n"/>
    </row>
    <row r="105">
      <c r="A105" s="52" t="n"/>
      <c r="B105" s="52" t="n"/>
      <c r="C105" s="52" t="n"/>
      <c r="D105" s="52" t="n"/>
      <c r="E105" s="52" t="n"/>
      <c r="F105" s="52" t="n"/>
      <c r="G105" s="52" t="n"/>
    </row>
    <row r="106">
      <c r="A106" s="52" t="n"/>
      <c r="B106" s="52" t="n"/>
      <c r="C106" s="52" t="n"/>
      <c r="D106" s="52" t="n"/>
      <c r="E106" s="52" t="n"/>
      <c r="F106" s="52" t="n"/>
      <c r="G106" s="52" t="n"/>
    </row>
    <row r="107">
      <c r="A107" s="52" t="n"/>
      <c r="B107" s="52" t="n"/>
      <c r="C107" s="52" t="n"/>
      <c r="D107" s="52" t="n"/>
      <c r="E107" s="52" t="n"/>
      <c r="F107" s="52" t="n"/>
      <c r="G107" s="52" t="n"/>
    </row>
    <row r="108">
      <c r="A108" s="52" t="n"/>
      <c r="B108" s="52" t="n"/>
      <c r="C108" s="52" t="n"/>
      <c r="D108" s="52" t="n"/>
      <c r="E108" s="52" t="n"/>
      <c r="F108" s="52" t="n"/>
      <c r="G108" s="52" t="n"/>
    </row>
    <row r="109">
      <c r="A109" s="52" t="n"/>
      <c r="B109" s="52" t="n"/>
      <c r="C109" s="52" t="n"/>
      <c r="D109" s="52" t="n"/>
      <c r="E109" s="52" t="n"/>
      <c r="F109" s="52" t="n"/>
      <c r="G109" s="52" t="n"/>
    </row>
    <row r="110">
      <c r="A110" s="52" t="n"/>
      <c r="B110" s="52" t="n"/>
      <c r="C110" s="52" t="n"/>
      <c r="D110" s="52" t="n"/>
      <c r="E110" s="52" t="n"/>
      <c r="F110" s="52" t="n"/>
      <c r="G110" s="52" t="n"/>
    </row>
    <row r="111">
      <c r="A111" s="52" t="n"/>
      <c r="B111" s="52" t="n"/>
      <c r="C111" s="52" t="n"/>
      <c r="D111" s="52" t="n"/>
      <c r="E111" s="52" t="n"/>
      <c r="F111" s="52" t="n"/>
      <c r="G111" s="52" t="n"/>
    </row>
    <row r="112">
      <c r="A112" s="52" t="n"/>
      <c r="B112" s="52" t="n"/>
      <c r="C112" s="52" t="n"/>
      <c r="D112" s="52" t="n"/>
      <c r="E112" s="52" t="n"/>
      <c r="F112" s="52" t="n"/>
      <c r="G112" s="52" t="n"/>
    </row>
    <row r="113">
      <c r="A113" s="52" t="n"/>
      <c r="B113" s="52" t="n"/>
      <c r="C113" s="52" t="n"/>
      <c r="D113" s="52" t="n"/>
      <c r="E113" s="52" t="n"/>
      <c r="F113" s="52" t="n"/>
      <c r="G113" s="52" t="n"/>
    </row>
    <row r="114">
      <c r="A114" s="52" t="n"/>
      <c r="B114" s="52" t="n"/>
      <c r="C114" s="52" t="n"/>
      <c r="D114" s="52" t="n"/>
      <c r="E114" s="52" t="n"/>
      <c r="F114" s="52" t="n"/>
      <c r="G114" s="52" t="n"/>
    </row>
    <row r="115">
      <c r="A115" s="52" t="n"/>
      <c r="B115" s="52" t="n"/>
      <c r="C115" s="52" t="n"/>
      <c r="D115" s="52" t="n"/>
      <c r="E115" s="52" t="n"/>
      <c r="F115" s="52" t="n"/>
      <c r="G115" s="52" t="n"/>
    </row>
    <row r="116">
      <c r="A116" s="52" t="n"/>
      <c r="B116" s="52" t="n"/>
      <c r="C116" s="52" t="n"/>
      <c r="D116" s="52" t="n"/>
      <c r="E116" s="52" t="n"/>
      <c r="F116" s="52" t="n"/>
      <c r="G116" s="52" t="n"/>
    </row>
    <row r="117">
      <c r="A117" s="52" t="n"/>
      <c r="B117" s="52" t="n"/>
      <c r="C117" s="52" t="n"/>
      <c r="D117" s="52" t="n"/>
      <c r="E117" s="52" t="n"/>
      <c r="F117" s="52" t="n"/>
      <c r="G117" s="52" t="n"/>
    </row>
    <row r="118">
      <c r="A118" s="52" t="n"/>
      <c r="B118" s="52" t="n"/>
      <c r="C118" s="52" t="n"/>
      <c r="D118" s="52" t="n"/>
      <c r="E118" s="52" t="n"/>
      <c r="F118" s="52" t="n"/>
      <c r="G118" s="52" t="n"/>
    </row>
    <row r="119">
      <c r="A119" s="52" t="n"/>
      <c r="B119" s="52" t="n"/>
      <c r="C119" s="52" t="n"/>
      <c r="D119" s="52" t="n"/>
      <c r="E119" s="52" t="n"/>
      <c r="F119" s="52" t="n"/>
      <c r="G119" s="52" t="n"/>
    </row>
    <row r="120">
      <c r="A120" s="52" t="n"/>
      <c r="B120" s="52" t="n"/>
      <c r="C120" s="52" t="n"/>
      <c r="D120" s="52" t="n"/>
      <c r="E120" s="52" t="n"/>
      <c r="F120" s="52" t="n"/>
      <c r="G120" s="52" t="n"/>
    </row>
    <row r="121">
      <c r="A121" s="52" t="n"/>
      <c r="B121" s="52" t="n"/>
      <c r="C121" s="52" t="n"/>
      <c r="D121" s="52" t="n"/>
      <c r="E121" s="52" t="n"/>
      <c r="F121" s="52" t="n"/>
      <c r="G121" s="52" t="n"/>
    </row>
    <row r="122">
      <c r="A122" s="52" t="n"/>
      <c r="B122" s="52" t="n"/>
      <c r="C122" s="52" t="n"/>
      <c r="D122" s="52" t="n"/>
      <c r="E122" s="52" t="n"/>
      <c r="F122" s="52" t="n"/>
      <c r="G122" s="52" t="n"/>
    </row>
    <row r="123">
      <c r="A123" s="52" t="n"/>
      <c r="B123" s="52" t="n"/>
      <c r="C123" s="52" t="n"/>
      <c r="D123" s="52" t="n"/>
      <c r="E123" s="52" t="n"/>
      <c r="F123" s="52" t="n"/>
      <c r="G123" s="52" t="n"/>
    </row>
    <row r="124">
      <c r="A124" s="52" t="n"/>
      <c r="B124" s="52" t="n"/>
      <c r="C124" s="52" t="n"/>
      <c r="D124" s="52" t="n"/>
      <c r="E124" s="52" t="n"/>
      <c r="F124" s="52" t="n"/>
      <c r="G124" s="52" t="n"/>
    </row>
    <row r="125">
      <c r="A125" s="52" t="n"/>
      <c r="B125" s="52" t="n"/>
      <c r="C125" s="52" t="n"/>
      <c r="D125" s="52" t="n"/>
      <c r="E125" s="52" t="n"/>
      <c r="F125" s="52" t="n"/>
      <c r="G125" s="52" t="n"/>
    </row>
    <row r="126">
      <c r="A126" s="52" t="n"/>
      <c r="B126" s="52" t="n"/>
      <c r="C126" s="52" t="n"/>
      <c r="D126" s="52" t="n"/>
      <c r="E126" s="52" t="n"/>
      <c r="F126" s="52" t="n"/>
      <c r="G126" s="52" t="n"/>
    </row>
    <row r="127">
      <c r="A127" s="52" t="n"/>
      <c r="B127" s="52" t="n"/>
      <c r="C127" s="52" t="n"/>
      <c r="D127" s="52" t="n"/>
      <c r="E127" s="52" t="n"/>
      <c r="F127" s="52" t="n"/>
      <c r="G127" s="52" t="n"/>
    </row>
    <row r="128">
      <c r="A128" s="52" t="n"/>
      <c r="B128" s="52" t="n"/>
      <c r="C128" s="52" t="n"/>
      <c r="D128" s="52" t="n"/>
      <c r="E128" s="52" t="n"/>
      <c r="F128" s="52" t="n"/>
      <c r="G128" s="52" t="n"/>
    </row>
    <row r="129">
      <c r="A129" s="52" t="n"/>
      <c r="B129" s="52" t="n"/>
      <c r="C129" s="52" t="n"/>
      <c r="D129" s="52" t="n"/>
      <c r="E129" s="52" t="n"/>
      <c r="F129" s="52" t="n"/>
      <c r="G129" s="52" t="n"/>
    </row>
    <row r="130">
      <c r="A130" s="52" t="n"/>
      <c r="B130" s="52" t="n"/>
      <c r="C130" s="52" t="n"/>
      <c r="D130" s="52" t="n"/>
      <c r="E130" s="52" t="n"/>
      <c r="F130" s="52" t="n"/>
      <c r="G130" s="52" t="n"/>
    </row>
    <row r="131">
      <c r="A131" s="52" t="n"/>
      <c r="B131" s="52" t="n"/>
      <c r="C131" s="52" t="n"/>
      <c r="D131" s="52" t="n"/>
      <c r="E131" s="52" t="n"/>
      <c r="F131" s="52" t="n"/>
      <c r="G131" s="52" t="n"/>
    </row>
    <row r="132">
      <c r="A132" s="52" t="n"/>
      <c r="B132" s="52" t="n"/>
      <c r="C132" s="52" t="n"/>
      <c r="D132" s="52" t="n"/>
      <c r="E132" s="52" t="n"/>
      <c r="F132" s="52" t="n"/>
      <c r="G132" s="52" t="n"/>
    </row>
    <row r="133">
      <c r="A133" s="52" t="n"/>
      <c r="B133" s="52" t="n"/>
      <c r="C133" s="52" t="n"/>
      <c r="D133" s="52" t="n"/>
      <c r="E133" s="52" t="n"/>
      <c r="F133" s="52" t="n"/>
      <c r="G133" s="52" t="n"/>
    </row>
    <row r="134">
      <c r="A134" s="52" t="n"/>
      <c r="B134" s="52" t="n"/>
      <c r="C134" s="52" t="n"/>
      <c r="D134" s="52" t="n"/>
      <c r="E134" s="52" t="n"/>
      <c r="F134" s="52" t="n"/>
      <c r="G134" s="52" t="n"/>
    </row>
    <row r="135">
      <c r="A135" s="52" t="n"/>
      <c r="B135" s="52" t="n"/>
      <c r="C135" s="52" t="n"/>
      <c r="D135" s="52" t="n"/>
      <c r="E135" s="52" t="n"/>
      <c r="F135" s="52" t="n"/>
      <c r="G135" s="52" t="n"/>
    </row>
    <row r="136">
      <c r="A136" s="52" t="n"/>
      <c r="B136" s="52" t="n"/>
      <c r="C136" s="52" t="n"/>
      <c r="D136" s="52" t="n"/>
      <c r="E136" s="52" t="n"/>
      <c r="F136" s="52" t="n"/>
      <c r="G136" s="52" t="n"/>
    </row>
    <row r="137">
      <c r="A137" s="52" t="n"/>
      <c r="B137" s="52" t="n"/>
      <c r="C137" s="52" t="n"/>
      <c r="D137" s="52" t="n"/>
      <c r="E137" s="52" t="n"/>
      <c r="F137" s="52" t="n"/>
      <c r="G137" s="52" t="n"/>
    </row>
    <row r="138">
      <c r="A138" s="52" t="n"/>
      <c r="B138" s="52" t="n"/>
      <c r="C138" s="52" t="n"/>
      <c r="D138" s="52" t="n"/>
      <c r="E138" s="52" t="n"/>
      <c r="F138" s="52" t="n"/>
      <c r="G138" s="52" t="n"/>
    </row>
    <row r="139">
      <c r="A139" s="52" t="n"/>
      <c r="B139" s="52" t="n"/>
      <c r="C139" s="52" t="n"/>
      <c r="D139" s="52" t="n"/>
      <c r="E139" s="52" t="n"/>
      <c r="F139" s="52" t="n"/>
      <c r="G139" s="52" t="n"/>
    </row>
    <row r="140">
      <c r="A140" s="52" t="n"/>
      <c r="B140" s="52" t="n"/>
      <c r="C140" s="52" t="n"/>
      <c r="D140" s="52" t="n"/>
      <c r="E140" s="52" t="n"/>
      <c r="F140" s="52" t="n"/>
      <c r="G140" s="52" t="n"/>
    </row>
    <row r="141">
      <c r="A141" s="52" t="n"/>
      <c r="B141" s="52" t="n"/>
      <c r="C141" s="52" t="n"/>
      <c r="D141" s="52" t="n"/>
      <c r="E141" s="52" t="n"/>
      <c r="F141" s="52" t="n"/>
      <c r="G141" s="52" t="n"/>
    </row>
    <row r="142">
      <c r="A142" s="52" t="n"/>
      <c r="B142" s="52" t="n"/>
      <c r="C142" s="52" t="n"/>
      <c r="D142" s="52" t="n"/>
      <c r="E142" s="52" t="n"/>
      <c r="F142" s="52" t="n"/>
      <c r="G142" s="52" t="n"/>
    </row>
    <row r="143">
      <c r="A143" s="52" t="n"/>
      <c r="B143" s="52" t="n"/>
      <c r="C143" s="52" t="n"/>
      <c r="D143" s="52" t="n"/>
      <c r="E143" s="52" t="n"/>
      <c r="F143" s="52" t="n"/>
      <c r="G143" s="52" t="n"/>
    </row>
    <row r="144">
      <c r="A144" s="52" t="n"/>
      <c r="B144" s="52" t="n"/>
      <c r="C144" s="52" t="n"/>
      <c r="D144" s="52" t="n"/>
      <c r="E144" s="52" t="n"/>
      <c r="F144" s="52" t="n"/>
      <c r="G144" s="52" t="n"/>
    </row>
    <row r="145">
      <c r="A145" s="52" t="n"/>
      <c r="B145" s="52" t="n"/>
      <c r="C145" s="52" t="n"/>
      <c r="D145" s="52" t="n"/>
      <c r="E145" s="52" t="n"/>
      <c r="F145" s="52" t="n"/>
      <c r="G145" s="52" t="n"/>
    </row>
    <row r="146">
      <c r="A146" s="52" t="n"/>
      <c r="B146" s="52" t="n"/>
      <c r="C146" s="52" t="n"/>
      <c r="D146" s="52" t="n"/>
      <c r="E146" s="52" t="n"/>
      <c r="F146" s="52" t="n"/>
      <c r="G146" s="52" t="n"/>
    </row>
    <row r="147">
      <c r="A147" s="52" t="n"/>
      <c r="B147" s="52" t="n"/>
      <c r="C147" s="52" t="n"/>
      <c r="D147" s="52" t="n"/>
      <c r="E147" s="52" t="n"/>
      <c r="F147" s="52" t="n"/>
      <c r="G147" s="52" t="n"/>
    </row>
    <row r="148">
      <c r="A148" s="52" t="n"/>
      <c r="B148" s="52" t="n"/>
      <c r="C148" s="52" t="n"/>
      <c r="D148" s="52" t="n"/>
      <c r="E148" s="52" t="n"/>
      <c r="F148" s="52" t="n"/>
      <c r="G148" s="52" t="n"/>
    </row>
    <row r="149">
      <c r="A149" s="52" t="n"/>
      <c r="B149" s="52" t="n"/>
      <c r="C149" s="52" t="n"/>
      <c r="D149" s="52" t="n"/>
      <c r="E149" s="52" t="n"/>
      <c r="F149" s="52" t="n"/>
      <c r="G149" s="52" t="n"/>
    </row>
    <row r="150">
      <c r="A150" s="52" t="n"/>
      <c r="B150" s="52" t="n"/>
      <c r="C150" s="52" t="n"/>
      <c r="D150" s="52" t="n"/>
      <c r="E150" s="52" t="n"/>
      <c r="F150" s="52" t="n"/>
      <c r="G150" s="52" t="n"/>
    </row>
    <row r="151">
      <c r="A151" s="52" t="n"/>
      <c r="B151" s="52" t="n"/>
      <c r="C151" s="52" t="n"/>
      <c r="D151" s="52" t="n"/>
      <c r="E151" s="52" t="n"/>
      <c r="F151" s="52" t="n"/>
      <c r="G151" s="52" t="n"/>
    </row>
    <row r="152">
      <c r="A152" s="52" t="n"/>
      <c r="B152" s="52" t="n"/>
      <c r="C152" s="52" t="n"/>
      <c r="D152" s="52" t="n"/>
      <c r="E152" s="52" t="n"/>
      <c r="F152" s="52" t="n"/>
      <c r="G152" s="52" t="n"/>
    </row>
    <row r="153">
      <c r="A153" s="52" t="n"/>
      <c r="B153" s="52" t="n"/>
      <c r="C153" s="52" t="n"/>
      <c r="D153" s="52" t="n"/>
      <c r="E153" s="52" t="n"/>
      <c r="F153" s="52" t="n"/>
      <c r="G153" s="52" t="n"/>
    </row>
    <row r="154">
      <c r="A154" s="52" t="n"/>
      <c r="B154" s="52" t="n"/>
      <c r="C154" s="52" t="n"/>
      <c r="D154" s="52" t="n"/>
      <c r="E154" s="52" t="n"/>
      <c r="F154" s="52" t="n"/>
      <c r="G154" s="52" t="n"/>
    </row>
    <row r="155">
      <c r="A155" s="52" t="n"/>
      <c r="B155" s="52" t="n"/>
      <c r="C155" s="52" t="n"/>
      <c r="D155" s="52" t="n"/>
      <c r="E155" s="52" t="n"/>
      <c r="F155" s="52" t="n"/>
      <c r="G155" s="52" t="n"/>
    </row>
    <row r="156">
      <c r="A156" s="52" t="n"/>
      <c r="B156" s="52" t="n"/>
      <c r="C156" s="52" t="n"/>
      <c r="D156" s="52" t="n"/>
      <c r="E156" s="52" t="n"/>
      <c r="F156" s="52" t="n"/>
      <c r="G156" s="52" t="n"/>
    </row>
    <row r="157">
      <c r="A157" s="52" t="n"/>
      <c r="B157" s="52" t="n"/>
      <c r="C157" s="52" t="n"/>
      <c r="D157" s="52" t="n"/>
      <c r="E157" s="52" t="n"/>
      <c r="F157" s="52" t="n"/>
      <c r="G157" s="52" t="n"/>
    </row>
    <row r="158">
      <c r="A158" s="52" t="n"/>
      <c r="B158" s="52" t="n"/>
      <c r="C158" s="52" t="n"/>
      <c r="D158" s="52" t="n"/>
      <c r="E158" s="52" t="n"/>
      <c r="F158" s="52" t="n"/>
      <c r="G158" s="52" t="n"/>
    </row>
    <row r="159">
      <c r="A159" s="52" t="n"/>
      <c r="B159" s="52" t="n"/>
      <c r="C159" s="52" t="n"/>
      <c r="D159" s="52" t="n"/>
      <c r="E159" s="52" t="n"/>
      <c r="F159" s="52" t="n"/>
      <c r="G159" s="52" t="n"/>
    </row>
    <row r="160">
      <c r="A160" s="52" t="n"/>
      <c r="B160" s="52" t="n"/>
      <c r="C160" s="52" t="n"/>
      <c r="D160" s="52" t="n"/>
      <c r="E160" s="52" t="n"/>
      <c r="F160" s="52" t="n"/>
      <c r="G160" s="52" t="n"/>
    </row>
    <row r="161">
      <c r="A161" s="52" t="n"/>
      <c r="B161" s="52" t="n"/>
      <c r="C161" s="52" t="n"/>
      <c r="D161" s="52" t="n"/>
      <c r="E161" s="52" t="n"/>
      <c r="F161" s="52" t="n"/>
      <c r="G161" s="52" t="n"/>
    </row>
    <row r="162">
      <c r="A162" s="52" t="n"/>
      <c r="B162" s="52" t="n"/>
      <c r="C162" s="52" t="n"/>
      <c r="D162" s="52" t="n"/>
      <c r="E162" s="52" t="n"/>
      <c r="F162" s="52" t="n"/>
      <c r="G162" s="52" t="n"/>
    </row>
    <row r="163">
      <c r="A163" s="52" t="n"/>
      <c r="B163" s="52" t="n"/>
      <c r="C163" s="52" t="n"/>
      <c r="D163" s="52" t="n"/>
      <c r="E163" s="52" t="n"/>
      <c r="F163" s="52" t="n"/>
      <c r="G163" s="52" t="n"/>
    </row>
    <row r="164">
      <c r="A164" s="52" t="n"/>
      <c r="B164" s="52" t="n"/>
      <c r="C164" s="52" t="n"/>
      <c r="D164" s="52" t="n"/>
      <c r="E164" s="52" t="n"/>
      <c r="F164" s="52" t="n"/>
      <c r="G164" s="52" t="n"/>
    </row>
    <row r="165">
      <c r="A165" s="52" t="n"/>
      <c r="B165" s="52" t="n"/>
      <c r="C165" s="52" t="n"/>
      <c r="D165" s="52" t="n"/>
      <c r="E165" s="52" t="n"/>
      <c r="F165" s="52" t="n"/>
      <c r="G165" s="52" t="n"/>
    </row>
    <row r="166">
      <c r="A166" s="52" t="n"/>
      <c r="B166" s="52" t="n"/>
      <c r="C166" s="52" t="n"/>
      <c r="D166" s="52" t="n"/>
      <c r="E166" s="52" t="n"/>
      <c r="F166" s="52" t="n"/>
      <c r="G166" s="52" t="n"/>
    </row>
    <row r="167">
      <c r="A167" s="52" t="n"/>
      <c r="B167" s="52" t="n"/>
      <c r="C167" s="52" t="n"/>
      <c r="D167" s="52" t="n"/>
      <c r="E167" s="52" t="n"/>
      <c r="F167" s="52" t="n"/>
      <c r="G167" s="52" t="n"/>
    </row>
    <row r="168">
      <c r="A168" s="52" t="n"/>
      <c r="B168" s="52" t="n"/>
      <c r="C168" s="52" t="n"/>
      <c r="D168" s="52" t="n"/>
      <c r="E168" s="52" t="n"/>
      <c r="F168" s="52" t="n"/>
      <c r="G168" s="52" t="n"/>
    </row>
    <row r="169">
      <c r="A169" s="52" t="n"/>
      <c r="B169" s="52" t="n"/>
      <c r="C169" s="52" t="n"/>
      <c r="D169" s="52" t="n"/>
      <c r="E169" s="52" t="n"/>
      <c r="F169" s="52" t="n"/>
      <c r="G169" s="52" t="n"/>
    </row>
    <row r="170">
      <c r="A170" s="52" t="n"/>
      <c r="B170" s="52" t="n"/>
      <c r="C170" s="52" t="n"/>
      <c r="D170" s="52" t="n"/>
      <c r="E170" s="52" t="n"/>
      <c r="F170" s="52" t="n"/>
      <c r="G170" s="52" t="n"/>
    </row>
    <row r="171">
      <c r="A171" s="52" t="n"/>
      <c r="B171" s="52" t="n"/>
      <c r="C171" s="52" t="n"/>
      <c r="D171" s="52" t="n"/>
      <c r="E171" s="52" t="n"/>
      <c r="F171" s="52" t="n"/>
      <c r="G171" s="52" t="n"/>
    </row>
    <row r="172">
      <c r="A172" s="52" t="n"/>
      <c r="B172" s="52" t="n"/>
      <c r="C172" s="52" t="n"/>
      <c r="D172" s="52" t="n"/>
      <c r="E172" s="52" t="n"/>
      <c r="F172" s="52" t="n"/>
      <c r="G172" s="52" t="n"/>
    </row>
    <row r="173">
      <c r="A173" s="52" t="n"/>
      <c r="B173" s="52" t="n"/>
      <c r="C173" s="52" t="n"/>
      <c r="D173" s="52" t="n"/>
      <c r="E173" s="52" t="n"/>
      <c r="F173" s="52" t="n"/>
      <c r="G173" s="52" t="n"/>
    </row>
    <row r="174">
      <c r="A174" s="52" t="n"/>
      <c r="B174" s="52" t="n"/>
      <c r="C174" s="52" t="n"/>
      <c r="D174" s="52" t="n"/>
      <c r="E174" s="52" t="n"/>
      <c r="F174" s="52" t="n"/>
      <c r="G174" s="52" t="n"/>
    </row>
    <row r="175">
      <c r="A175" s="52" t="n"/>
      <c r="B175" s="52" t="n"/>
      <c r="C175" s="52" t="n"/>
      <c r="D175" s="52" t="n"/>
      <c r="E175" s="52" t="n"/>
      <c r="F175" s="52" t="n"/>
      <c r="G175" s="52" t="n"/>
    </row>
    <row r="176">
      <c r="A176" s="52" t="n"/>
      <c r="B176" s="52" t="n"/>
      <c r="C176" s="52" t="n"/>
      <c r="D176" s="52" t="n"/>
      <c r="E176" s="52" t="n"/>
      <c r="F176" s="52" t="n"/>
      <c r="G176" s="52" t="n"/>
    </row>
    <row r="177">
      <c r="A177" s="52" t="n"/>
      <c r="B177" s="52" t="n"/>
      <c r="C177" s="52" t="n"/>
      <c r="D177" s="52" t="n"/>
      <c r="E177" s="52" t="n"/>
      <c r="F177" s="52" t="n"/>
      <c r="G177" s="52" t="n"/>
    </row>
    <row r="178">
      <c r="A178" s="52" t="n"/>
      <c r="B178" s="52" t="n"/>
      <c r="C178" s="52" t="n"/>
      <c r="D178" s="52" t="n"/>
      <c r="E178" s="52" t="n"/>
      <c r="F178" s="52" t="n"/>
      <c r="G178" s="52" t="n"/>
    </row>
    <row r="179">
      <c r="A179" s="52" t="n"/>
      <c r="B179" s="52" t="n"/>
      <c r="C179" s="52" t="n"/>
      <c r="D179" s="52" t="n"/>
      <c r="E179" s="52" t="n"/>
      <c r="F179" s="52" t="n"/>
      <c r="G179" s="52" t="n"/>
    </row>
    <row r="180">
      <c r="A180" s="52" t="n"/>
      <c r="B180" s="52" t="n"/>
      <c r="C180" s="52" t="n"/>
      <c r="D180" s="52" t="n"/>
      <c r="E180" s="52" t="n"/>
      <c r="F180" s="52" t="n"/>
      <c r="G180" s="52" t="n"/>
    </row>
    <row r="181">
      <c r="A181" s="52" t="n"/>
      <c r="B181" s="52" t="n"/>
      <c r="C181" s="52" t="n"/>
      <c r="D181" s="52" t="n"/>
      <c r="E181" s="52" t="n"/>
      <c r="F181" s="52" t="n"/>
      <c r="G181" s="52" t="n"/>
    </row>
    <row r="182">
      <c r="A182" s="52" t="n"/>
      <c r="B182" s="52" t="n"/>
      <c r="C182" s="52" t="n"/>
      <c r="D182" s="52" t="n"/>
      <c r="E182" s="52" t="n"/>
      <c r="F182" s="52" t="n"/>
      <c r="G182" s="52" t="n"/>
    </row>
    <row r="183">
      <c r="A183" s="52" t="n"/>
      <c r="B183" s="52" t="n"/>
      <c r="C183" s="52" t="n"/>
      <c r="D183" s="52" t="n"/>
      <c r="E183" s="52" t="n"/>
      <c r="F183" s="52" t="n"/>
      <c r="G183" s="52" t="n"/>
    </row>
    <row r="184">
      <c r="A184" s="52" t="n"/>
      <c r="B184" s="52" t="n"/>
      <c r="C184" s="52" t="n"/>
      <c r="D184" s="52" t="n"/>
      <c r="E184" s="52" t="n"/>
      <c r="F184" s="52" t="n"/>
      <c r="G184" s="52" t="n"/>
    </row>
    <row r="185">
      <c r="A185" s="52" t="n"/>
      <c r="B185" s="52" t="n"/>
      <c r="C185" s="52" t="n"/>
      <c r="D185" s="52" t="n"/>
      <c r="E185" s="52" t="n"/>
      <c r="F185" s="52" t="n"/>
      <c r="G185" s="52" t="n"/>
    </row>
    <row r="186">
      <c r="A186" s="52" t="n"/>
      <c r="B186" s="52" t="n"/>
      <c r="C186" s="52" t="n"/>
      <c r="D186" s="52" t="n"/>
      <c r="E186" s="52" t="n"/>
      <c r="F186" s="52" t="n"/>
      <c r="G186" s="52" t="n"/>
    </row>
    <row r="187">
      <c r="A187" s="52" t="n"/>
      <c r="B187" s="52" t="n"/>
      <c r="C187" s="52" t="n"/>
      <c r="D187" s="52" t="n"/>
      <c r="E187" s="52" t="n"/>
      <c r="F187" s="52" t="n"/>
      <c r="G187" s="52" t="n"/>
    </row>
    <row r="188">
      <c r="A188" s="52" t="n"/>
      <c r="B188" s="52" t="n"/>
      <c r="C188" s="52" t="n"/>
      <c r="D188" s="52" t="n"/>
      <c r="E188" s="52" t="n"/>
      <c r="F188" s="52" t="n"/>
      <c r="G188" s="52" t="n"/>
    </row>
    <row r="189">
      <c r="A189" s="52" t="n"/>
      <c r="B189" s="52" t="n"/>
      <c r="C189" s="52" t="n"/>
      <c r="D189" s="52" t="n"/>
      <c r="E189" s="52" t="n"/>
      <c r="F189" s="52" t="n"/>
      <c r="G189" s="52" t="n"/>
    </row>
    <row r="190">
      <c r="A190" s="52" t="n"/>
      <c r="B190" s="52" t="n"/>
      <c r="C190" s="52" t="n"/>
      <c r="D190" s="52" t="n"/>
      <c r="E190" s="52" t="n"/>
      <c r="F190" s="52" t="n"/>
      <c r="G190" s="52" t="n"/>
    </row>
    <row r="191">
      <c r="A191" s="52" t="n"/>
      <c r="B191" s="52" t="n"/>
      <c r="C191" s="52" t="n"/>
      <c r="D191" s="52" t="n"/>
      <c r="E191" s="52" t="n"/>
      <c r="F191" s="52" t="n"/>
      <c r="G191" s="52" t="n"/>
    </row>
    <row r="192">
      <c r="A192" s="52" t="n"/>
      <c r="B192" s="52" t="n"/>
      <c r="C192" s="52" t="n"/>
      <c r="D192" s="52" t="n"/>
      <c r="E192" s="52" t="n"/>
      <c r="F192" s="52" t="n"/>
      <c r="G192" s="52" t="n"/>
    </row>
    <row r="193">
      <c r="A193" s="52" t="n"/>
      <c r="B193" s="52" t="n"/>
      <c r="C193" s="52" t="n"/>
      <c r="D193" s="52" t="n"/>
      <c r="E193" s="52" t="n"/>
      <c r="F193" s="52" t="n"/>
      <c r="G193" s="52" t="n"/>
    </row>
    <row r="194">
      <c r="A194" s="52" t="n"/>
      <c r="B194" s="52" t="n"/>
      <c r="C194" s="52" t="n"/>
      <c r="D194" s="52" t="n"/>
      <c r="E194" s="52" t="n"/>
      <c r="F194" s="52" t="n"/>
      <c r="G194" s="52" t="n"/>
    </row>
    <row r="195">
      <c r="A195" s="52" t="n"/>
      <c r="B195" s="52" t="n"/>
      <c r="C195" s="52" t="n"/>
      <c r="D195" s="52" t="n"/>
      <c r="E195" s="52" t="n"/>
      <c r="F195" s="52" t="n"/>
      <c r="G195" s="52" t="n"/>
    </row>
    <row r="196">
      <c r="A196" s="52" t="n"/>
      <c r="B196" s="52" t="n"/>
      <c r="C196" s="52" t="n"/>
      <c r="D196" s="52" t="n"/>
      <c r="E196" s="52" t="n"/>
      <c r="F196" s="52" t="n"/>
      <c r="G196" s="52" t="n"/>
    </row>
    <row r="197">
      <c r="A197" s="52" t="n"/>
      <c r="B197" s="52" t="n"/>
      <c r="C197" s="52" t="n"/>
      <c r="D197" s="52" t="n"/>
      <c r="E197" s="52" t="n"/>
      <c r="F197" s="52" t="n"/>
      <c r="G197" s="52" t="n"/>
    </row>
    <row r="198">
      <c r="A198" s="52" t="n"/>
      <c r="B198" s="52" t="n"/>
      <c r="C198" s="52" t="n"/>
      <c r="D198" s="52" t="n"/>
      <c r="E198" s="52" t="n"/>
      <c r="F198" s="52" t="n"/>
      <c r="G198" s="52" t="n"/>
    </row>
    <row r="199">
      <c r="A199" s="52" t="n"/>
      <c r="B199" s="52" t="n"/>
      <c r="C199" s="52" t="n"/>
      <c r="D199" s="52" t="n"/>
      <c r="E199" s="52" t="n"/>
      <c r="F199" s="52" t="n"/>
      <c r="G199" s="52" t="n"/>
    </row>
    <row r="200">
      <c r="A200" s="52" t="n"/>
      <c r="B200" s="52" t="n"/>
      <c r="C200" s="52" t="n"/>
      <c r="D200" s="52" t="n"/>
      <c r="E200" s="52" t="n"/>
      <c r="F200" s="52" t="n"/>
      <c r="G200" s="5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4" customWidth="1" style="45" min="1" max="1"/>
    <col width="24" customWidth="1" style="45" min="2" max="2"/>
    <col width="24" customWidth="1" style="45" min="3" max="3"/>
    <col width="24" customWidth="1" style="45" min="4" max="4"/>
    <col width="24" customWidth="1" style="45" min="5" max="5"/>
    <col width="24" customWidth="1" style="45" min="6" max="6"/>
  </cols>
  <sheetData>
    <row r="1">
      <c r="A1" s="19" t="inlineStr">
        <is>
          <t>Projeto — Backtest Brasileirão / Estratégias de Apostas</t>
        </is>
      </c>
      <c r="B1" s="1" t="n"/>
      <c r="C1" s="1" t="n"/>
      <c r="D1" s="1" t="n"/>
      <c r="E1" s="1" t="n"/>
      <c r="F1" s="1" t="n"/>
    </row>
    <row r="3">
      <c r="A3" s="56" t="inlineStr">
        <is>
          <t>Indicador</t>
        </is>
      </c>
      <c r="B3" s="56" t="inlineStr">
        <is>
          <t>Valor</t>
        </is>
      </c>
      <c r="D3" s="56" t="inlineStr">
        <is>
          <t>Próxima etapa</t>
        </is>
      </c>
      <c r="E3" s="56" t="inlineStr">
        <is>
          <t>Status</t>
        </is>
      </c>
      <c r="F3" s="56" t="inlineStr">
        <is>
          <t>Meta</t>
        </is>
      </c>
    </row>
    <row r="4">
      <c r="A4" t="inlineStr">
        <is>
          <t>Jogos cadastrados</t>
        </is>
      </c>
      <c r="B4" t="n">
        <v>20</v>
      </c>
      <c r="D4" t="inlineStr">
        <is>
          <t>Completar odds pré-jogo 1X2</t>
        </is>
      </c>
      <c r="E4" t="inlineStr">
        <is>
          <t>Concluído</t>
        </is>
      </c>
      <c r="F4" t="inlineStr">
        <is>
          <t>20/20 — 1X2</t>
        </is>
      </c>
    </row>
    <row r="5">
      <c r="A5" t="inlineStr">
        <is>
          <t>Checkpoints planejados</t>
        </is>
      </c>
      <c r="B5" t="n">
        <v>80</v>
      </c>
      <c r="D5" t="inlineStr">
        <is>
          <t>Reconstruir placar nos checkpoints</t>
        </is>
      </c>
      <c r="E5" t="inlineStr">
        <is>
          <t>Pendente</t>
        </is>
      </c>
      <c r="F5" t="inlineStr">
        <is>
          <t>80 pontos</t>
        </is>
      </c>
    </row>
    <row r="6">
      <c r="A6" t="inlineStr">
        <is>
          <t>Vitórias mandante</t>
        </is>
      </c>
      <c r="B6" t="n">
        <v>7</v>
      </c>
      <c r="D6" t="inlineStr">
        <is>
          <t>Adicionar xG/estatísticas</t>
        </is>
      </c>
      <c r="E6" t="inlineStr">
        <is>
          <t>Pendente</t>
        </is>
      </c>
      <c r="F6" t="inlineStr">
        <is>
          <t>Máxima cobertura</t>
        </is>
      </c>
    </row>
    <row r="7">
      <c r="A7" t="inlineStr">
        <is>
          <t>Empates</t>
        </is>
      </c>
      <c r="B7" t="n">
        <v>9</v>
      </c>
      <c r="D7" t="inlineStr">
        <is>
          <t>Rodar backtest por tese</t>
        </is>
      </c>
      <c r="E7" t="inlineStr">
        <is>
          <t>Pendente</t>
        </is>
      </c>
      <c r="F7" t="inlineStr">
        <is>
          <t>Após expansão</t>
        </is>
      </c>
    </row>
    <row r="8">
      <c r="A8" t="inlineStr">
        <is>
          <t>Vitórias visitante</t>
        </is>
      </c>
      <c r="B8" t="n">
        <v>4</v>
      </c>
    </row>
    <row r="9">
      <c r="A9" t="inlineStr">
        <is>
          <t>% Empates</t>
        </is>
      </c>
      <c r="B9" s="46">
        <f>B7/B4</f>
        <v/>
      </c>
    </row>
    <row r="11">
      <c r="A11" s="34" t="inlineStr">
        <is>
          <t>Expansão temporada 2026</t>
        </is>
      </c>
      <c r="B11" s="34" t="str"/>
      <c r="D11" s="41" t="inlineStr">
        <is>
          <t>Dataset por rodada</t>
        </is>
      </c>
      <c r="E11" s="41" t="inlineStr">
        <is>
          <t>Status</t>
        </is>
      </c>
      <c r="F11" s="41" t="inlineStr">
        <is>
          <t>Cobertura</t>
        </is>
      </c>
    </row>
    <row r="12">
      <c r="A12" s="52" t="inlineStr">
        <is>
          <t>Jogos no master atual</t>
        </is>
      </c>
      <c r="B12" s="52" t="n">
        <v>52</v>
      </c>
      <c r="D12" t="inlineStr">
        <is>
          <t>Rodada 1</t>
        </is>
      </c>
      <c r="E12" t="inlineStr">
        <is>
          <t>Concluída</t>
        </is>
      </c>
      <c r="F12" t="inlineStr">
        <is>
          <t>10/10</t>
        </is>
      </c>
    </row>
    <row r="13">
      <c r="A13" s="52" t="inlineStr">
        <is>
          <t>Jogos completos FT+HT+1X2</t>
        </is>
      </c>
      <c r="B13" s="52" t="n">
        <v>27</v>
      </c>
      <c r="D13" t="inlineStr">
        <is>
          <t>Rodada 2</t>
        </is>
      </c>
      <c r="E13" t="inlineStr">
        <is>
          <t>Concluída</t>
        </is>
      </c>
      <c r="F13" t="inlineStr">
        <is>
          <t>10/10</t>
        </is>
      </c>
    </row>
    <row r="14">
      <c r="A14" s="52" t="inlineStr">
        <is>
          <t>Jogos completos FT+1X2 (HT pendente)</t>
        </is>
      </c>
      <c r="B14" s="52" t="n">
        <v>24</v>
      </c>
      <c r="D14" t="inlineStr">
        <is>
          <t>Rodada 3</t>
        </is>
      </c>
      <c r="E14" t="inlineStr">
        <is>
          <t>Pendente</t>
        </is>
      </c>
      <c r="F14" t="inlineStr">
        <is>
          <t>Ainda não inserida</t>
        </is>
      </c>
    </row>
    <row r="15">
      <c r="A15" s="52" t="inlineStr">
        <is>
          <t>Fonte unificada encontrada</t>
        </is>
      </c>
      <c r="B15" s="52" t="inlineStr">
        <is>
          <t>Footiqo / 1xBet closing odds</t>
        </is>
      </c>
      <c r="D15" t="inlineStr">
        <is>
          <t>Rodada 4</t>
        </is>
      </c>
      <c r="E15" t="inlineStr">
        <is>
          <t>Parcial calendário</t>
        </is>
      </c>
      <c r="F15" t="inlineStr">
        <is>
          <t>7 disputados + 3 adiados</t>
        </is>
      </c>
    </row>
    <row r="16">
      <c r="A16" s="52" t="inlineStr">
        <is>
          <t>Meta</t>
        </is>
      </c>
      <c r="B16" s="52" t="inlineStr">
        <is>
          <t>Todos os jogos disputados até 09/08/2026</t>
        </is>
      </c>
      <c r="D16" t="inlineStr">
        <is>
          <t>Rodada 5</t>
        </is>
      </c>
      <c r="E16" t="inlineStr">
        <is>
          <t>Concluída</t>
        </is>
      </c>
      <c r="F16" t="inlineStr">
        <is>
          <t>10/10</t>
        </is>
      </c>
    </row>
    <row r="17">
      <c r="A17" t="inlineStr">
        <is>
          <t>Última ampliação</t>
        </is>
      </c>
      <c r="B17" t="inlineStr">
        <is>
          <t>Rodada 4 — +4 jogos pesquisados</t>
        </is>
      </c>
      <c r="D17" t="inlineStr">
        <is>
          <t>Rodada 6</t>
        </is>
      </c>
      <c r="E17" t="inlineStr">
        <is>
          <t>Concluída</t>
        </is>
      </c>
      <c r="F17" t="inlineStr">
        <is>
          <t>10/10</t>
        </is>
      </c>
      <c r="H17" t="inlineStr">
        <is>
          <t>Limpeza de lacunas</t>
        </is>
      </c>
      <c r="I17" t="inlineStr">
        <is>
          <t>Status</t>
        </is>
      </c>
      <c r="J17" t="inlineStr">
        <is>
          <t>Resultado</t>
        </is>
      </c>
    </row>
    <row r="18">
      <c r="A18" t="inlineStr">
        <is>
          <t>Cobertura atual</t>
        </is>
      </c>
      <c r="B18" t="inlineStr">
        <is>
          <t>52 registros no master</t>
        </is>
      </c>
      <c r="D18" t="inlineStr">
        <is>
          <t>Rodada 7</t>
        </is>
      </c>
      <c r="E18" t="inlineStr">
        <is>
          <t>Concluída</t>
        </is>
      </c>
      <c r="F18" t="inlineStr">
        <is>
          <t>10/10</t>
        </is>
      </c>
      <c r="H18" t="inlineStr">
        <is>
          <t>Rodada 3</t>
        </is>
      </c>
      <c r="I18" t="inlineStr">
        <is>
          <t>Concluída</t>
        </is>
      </c>
      <c r="J18" t="inlineStr">
        <is>
          <t>10/10 com odds + gols</t>
        </is>
      </c>
    </row>
    <row r="19">
      <c r="A19" t="inlineStr">
        <is>
          <t>Rodada 4</t>
        </is>
      </c>
      <c r="B19" t="inlineStr">
        <is>
          <t>7/7 jogos realizados cadastrados; 3 adiados</t>
        </is>
      </c>
      <c r="D19" t="inlineStr">
        <is>
          <t>Rodada 8</t>
        </is>
      </c>
      <c r="E19" t="inlineStr">
        <is>
          <t>Concluída</t>
        </is>
      </c>
      <c r="F19" t="inlineStr">
        <is>
          <t>10/10</t>
        </is>
      </c>
      <c r="H19" t="inlineStr">
        <is>
          <t>R4 Remo–Inter</t>
        </is>
      </c>
      <c r="I19" t="inlineStr">
        <is>
          <t>Concluído</t>
        </is>
      </c>
      <c r="J19" t="inlineStr">
        <is>
          <t>Inter @2,25</t>
        </is>
      </c>
    </row>
    <row r="20">
      <c r="A20" t="inlineStr">
        <is>
          <t>Próxima busca</t>
        </is>
      </c>
      <c r="B20" t="inlineStr">
        <is>
          <t>Rodada 5 completa + odds 1X2</t>
        </is>
      </c>
      <c r="D20" t="inlineStr">
        <is>
          <t>Rodada 9</t>
        </is>
      </c>
      <c r="E20" t="inlineStr">
        <is>
          <t>Concluída</t>
        </is>
      </c>
      <c r="F20" t="inlineStr">
        <is>
          <t>10/10</t>
        </is>
      </c>
      <c r="H20" t="inlineStr">
        <is>
          <t>R4 Bahia–Chape</t>
        </is>
      </c>
      <c r="I20" t="inlineStr">
        <is>
          <t>Concluído</t>
        </is>
      </c>
      <c r="J20" t="inlineStr">
        <is>
          <t>2x0; Bahia @1,45</t>
        </is>
      </c>
    </row>
    <row r="21">
      <c r="D21" t="inlineStr">
        <is>
          <t>Rodada 10</t>
        </is>
      </c>
      <c r="E21" t="inlineStr">
        <is>
          <t>Concluída</t>
        </is>
      </c>
      <c r="F21" t="inlineStr">
        <is>
          <t>10/10</t>
        </is>
      </c>
      <c r="H21" t="inlineStr">
        <is>
          <t>R4 Botafogo–Vitória</t>
        </is>
      </c>
      <c r="I21" t="inlineStr">
        <is>
          <t>Concluído</t>
        </is>
      </c>
      <c r="J21" t="inlineStr">
        <is>
          <t>0x0; Botafogo @1,78</t>
        </is>
      </c>
    </row>
    <row r="22">
      <c r="D22" t="inlineStr">
        <is>
          <t>Rodada 11</t>
        </is>
      </c>
      <c r="E22" t="inlineStr">
        <is>
          <t>Concluída</t>
        </is>
      </c>
      <c r="F22" t="inlineStr">
        <is>
          <t>10/10</t>
        </is>
      </c>
      <c r="H22" t="inlineStr">
        <is>
          <t>R4 Flamengo–Mirassol</t>
        </is>
      </c>
      <c r="I22" t="inlineStr">
        <is>
          <t>Pendente</t>
        </is>
      </c>
      <c r="J22" t="inlineStr">
        <is>
          <t>Ainda não disputado em 10/08</t>
        </is>
      </c>
    </row>
    <row r="23">
      <c r="D23" t="inlineStr">
        <is>
          <t>Rodada 12</t>
        </is>
      </c>
      <c r="E23" t="inlineStr">
        <is>
          <t>Concluída</t>
        </is>
      </c>
      <c r="F23" t="inlineStr">
        <is>
          <t>10/10</t>
        </is>
      </c>
    </row>
    <row r="24">
      <c r="D24" t="inlineStr">
        <is>
          <t>Rodada 13</t>
        </is>
      </c>
      <c r="E24" t="inlineStr">
        <is>
          <t>Concluída</t>
        </is>
      </c>
      <c r="F24" t="inlineStr">
        <is>
          <t>10/10 resultados + gols</t>
        </is>
      </c>
      <c r="H24" t="inlineStr">
        <is>
          <t>Teses / Premissas</t>
        </is>
      </c>
      <c r="I24" t="inlineStr">
        <is>
          <t>Aba criada</t>
        </is>
      </c>
      <c r="J24" t="inlineStr">
        <is>
          <t>4 premissas + 9 teses</t>
        </is>
      </c>
    </row>
    <row r="25">
      <c r="D25" t="inlineStr">
        <is>
          <t>Rodada 14</t>
        </is>
      </c>
      <c r="E25" t="inlineStr">
        <is>
          <t>Concluída</t>
        </is>
      </c>
      <c r="F25" t="inlineStr">
        <is>
          <t>10/10 + odds favorito + gols</t>
        </is>
      </c>
    </row>
    <row r="26">
      <c r="D26" t="inlineStr">
        <is>
          <t>Rodada 15</t>
        </is>
      </c>
      <c r="E26" t="inlineStr">
        <is>
          <t>Concluída</t>
        </is>
      </c>
      <c r="F26" t="inlineStr">
        <is>
          <t>10/10 + odds favorito + gols</t>
        </is>
      </c>
    </row>
    <row r="27">
      <c r="D27" t="inlineStr">
        <is>
          <t>Rodada 16</t>
        </is>
      </c>
      <c r="E27" t="inlineStr">
        <is>
          <t>Concluída</t>
        </is>
      </c>
      <c r="F27" t="inlineStr">
        <is>
          <t>10/10 + odds favorito + gols</t>
        </is>
      </c>
    </row>
    <row r="28">
      <c r="D28" t="inlineStr">
        <is>
          <t>Odds R16</t>
        </is>
      </c>
      <c r="E28" t="inlineStr">
        <is>
          <t>Concluído</t>
        </is>
      </c>
      <c r="F28" t="inlineStr">
        <is>
          <t>10/10</t>
        </is>
      </c>
    </row>
    <row r="29">
      <c r="D29" t="inlineStr">
        <is>
          <t>Minutos R16</t>
        </is>
      </c>
      <c r="E29" t="inlineStr">
        <is>
          <t>Concluído</t>
        </is>
      </c>
      <c r="F29" t="inlineStr">
        <is>
          <t>Todos os 10 jogos</t>
        </is>
      </c>
    </row>
    <row r="30">
      <c r="D30" t="inlineStr">
        <is>
          <t>Próximo passo</t>
        </is>
      </c>
      <c r="E30" t="inlineStr">
        <is>
          <t>Pendente</t>
        </is>
      </c>
      <c r="F30" t="inlineStr">
        <is>
          <t>Rodada 22</t>
        </is>
      </c>
    </row>
    <row r="31">
      <c r="D31" t="inlineStr">
        <is>
          <t>Rodada 17</t>
        </is>
      </c>
      <c r="E31" t="inlineStr">
        <is>
          <t>Concluída</t>
        </is>
      </c>
      <c r="F31" t="inlineStr">
        <is>
          <t>10/10 + odds favorito + gols</t>
        </is>
      </c>
    </row>
    <row r="32">
      <c r="D32" t="inlineStr">
        <is>
          <t>Odds R17</t>
        </is>
      </c>
      <c r="E32" t="inlineStr">
        <is>
          <t>Concluído</t>
        </is>
      </c>
      <c r="F32" t="inlineStr">
        <is>
          <t>10/10</t>
        </is>
      </c>
    </row>
    <row r="33">
      <c r="D33" t="inlineStr">
        <is>
          <t>Minutos R17</t>
        </is>
      </c>
      <c r="E33" t="inlineStr">
        <is>
          <t>Concluído</t>
        </is>
      </c>
      <c r="F33" t="inlineStr">
        <is>
          <t>Todos os 10 jogos</t>
        </is>
      </c>
    </row>
    <row r="34">
      <c r="D34" t="inlineStr">
        <is>
          <t>Rodada 18</t>
        </is>
      </c>
      <c r="E34" t="inlineStr">
        <is>
          <t>Concluída em resultados/gols</t>
        </is>
      </c>
      <c r="F34" t="inlineStr">
        <is>
          <t>10/10</t>
        </is>
      </c>
    </row>
    <row r="35">
      <c r="D35" t="inlineStr">
        <is>
          <t>Odds R18</t>
        </is>
      </c>
      <c r="E35" t="inlineStr">
        <is>
          <t>Parcial</t>
        </is>
      </c>
      <c r="F35" t="inlineStr">
        <is>
          <t>6/10 exatas; demais pendentes</t>
        </is>
      </c>
    </row>
    <row r="36">
      <c r="D36" t="inlineStr">
        <is>
          <t>Minutos R18</t>
        </is>
      </c>
      <c r="E36" t="inlineStr">
        <is>
          <t>Concluído</t>
        </is>
      </c>
      <c r="F36" t="inlineStr">
        <is>
          <t>Todos os 10 jogos</t>
        </is>
      </c>
    </row>
    <row r="37">
      <c r="D37" t="inlineStr">
        <is>
          <t>Rodada 19</t>
        </is>
      </c>
      <c r="E37" t="inlineStr">
        <is>
          <t>Concluída em resultados/gols</t>
        </is>
      </c>
      <c r="F37" t="inlineStr">
        <is>
          <t>10/10</t>
        </is>
      </c>
    </row>
    <row r="38">
      <c r="D38" t="inlineStr">
        <is>
          <t>Odds R19</t>
        </is>
      </c>
      <c r="E38" t="inlineStr">
        <is>
          <t>Parcial</t>
        </is>
      </c>
      <c r="F38" t="inlineStr">
        <is>
          <t>5/10 exatas nesta passagem</t>
        </is>
      </c>
    </row>
    <row r="39">
      <c r="D39" t="inlineStr">
        <is>
          <t>Minutos R19</t>
        </is>
      </c>
      <c r="E39" t="inlineStr">
        <is>
          <t>Concluído</t>
        </is>
      </c>
      <c r="F39" t="inlineStr">
        <is>
          <t>Todos os 10 jogos</t>
        </is>
      </c>
    </row>
    <row r="40">
      <c r="D40" t="inlineStr">
        <is>
          <t>Rodada 20</t>
        </is>
      </c>
      <c r="E40" t="inlineStr">
        <is>
          <t>Concluída em resultados/gols</t>
        </is>
      </c>
      <c r="F40" t="inlineStr">
        <is>
          <t>10/10</t>
        </is>
      </c>
    </row>
    <row r="41">
      <c r="D41" t="inlineStr">
        <is>
          <t>Odds R20</t>
        </is>
      </c>
      <c r="E41" t="inlineStr">
        <is>
          <t>Pendente</t>
        </is>
      </c>
      <c r="F41" t="inlineStr">
        <is>
          <t>Pesquisa profunda de odds pré-jogo</t>
        </is>
      </c>
    </row>
    <row r="42">
      <c r="D42" t="inlineStr">
        <is>
          <t>Minutos R20</t>
        </is>
      </c>
      <c r="E42" t="inlineStr">
        <is>
          <t>Concluído</t>
        </is>
      </c>
      <c r="F42" t="inlineStr">
        <is>
          <t>Todos os 10 jogos</t>
        </is>
      </c>
    </row>
    <row r="43">
      <c r="D43" t="inlineStr">
        <is>
          <t>Rodada 21</t>
        </is>
      </c>
      <c r="E43" t="inlineStr">
        <is>
          <t>Parcial por calendário</t>
        </is>
      </c>
      <c r="F43" t="inlineStr">
        <is>
          <t>6 disputados + 4 adiados</t>
        </is>
      </c>
    </row>
    <row r="44">
      <c r="D44" t="inlineStr">
        <is>
          <t>Odds R21</t>
        </is>
      </c>
      <c r="E44" t="inlineStr">
        <is>
          <t>Concluído nos disputados</t>
        </is>
      </c>
      <c r="F44" t="inlineStr">
        <is>
          <t>6/6</t>
        </is>
      </c>
    </row>
    <row r="45">
      <c r="D45" t="inlineStr">
        <is>
          <t>Minutos R21</t>
        </is>
      </c>
      <c r="E45" t="inlineStr">
        <is>
          <t>Concluído nos disputados</t>
        </is>
      </c>
      <c r="F45" t="inlineStr">
        <is>
          <t>6/6</t>
        </is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cols>
    <col width="16" customWidth="1" style="45" min="1" max="1"/>
    <col width="16" customWidth="1" style="45" min="2" max="2"/>
    <col width="20" customWidth="1" style="45" min="3" max="3"/>
    <col width="20" customWidth="1" style="45" min="4" max="4"/>
    <col width="16" customWidth="1" style="45" min="5" max="5"/>
    <col width="16" customWidth="1" style="45" min="6" max="6"/>
    <col width="16" customWidth="1" style="45" min="7" max="7"/>
    <col width="16" customWidth="1" style="45" min="8" max="8"/>
    <col width="16" customWidth="1" style="45" min="9" max="9"/>
    <col width="16" customWidth="1" style="45" min="10" max="10"/>
    <col width="16" customWidth="1" style="45" min="11" max="11"/>
    <col width="16" customWidth="1" style="45" min="12" max="12"/>
    <col width="16" customWidth="1" style="45" min="13" max="13"/>
    <col width="34" customWidth="1" style="45" min="14" max="14"/>
    <col width="34" customWidth="1" style="45" min="15" max="15"/>
    <col width="24" customWidth="1" style="45" min="16" max="16"/>
  </cols>
  <sheetData>
    <row r="1">
      <c r="A1" s="30" t="inlineStr">
        <is>
          <t>ID Fonte</t>
        </is>
      </c>
      <c r="B1" s="30" t="inlineStr">
        <is>
          <t>Data</t>
        </is>
      </c>
      <c r="C1" s="30" t="inlineStr">
        <is>
          <t>Mandante</t>
        </is>
      </c>
      <c r="D1" s="30" t="inlineStr">
        <is>
          <t>Visitante</t>
        </is>
      </c>
      <c r="E1" s="30" t="inlineStr">
        <is>
          <t>HT Mandante</t>
        </is>
      </c>
      <c r="F1" s="30" t="inlineStr">
        <is>
          <t>HT Visitante</t>
        </is>
      </c>
      <c r="G1" s="30" t="inlineStr">
        <is>
          <t>FT Mandante</t>
        </is>
      </c>
      <c r="H1" s="30" t="inlineStr">
        <is>
          <t>FT Visitante</t>
        </is>
      </c>
      <c r="I1" s="30" t="inlineStr">
        <is>
          <t>Resultado</t>
        </is>
      </c>
      <c r="J1" s="30" t="inlineStr">
        <is>
          <t>Odd Mandante Pré</t>
        </is>
      </c>
      <c r="K1" s="30" t="inlineStr">
        <is>
          <t>Odd Empate Pré</t>
        </is>
      </c>
      <c r="L1" s="30" t="inlineStr">
        <is>
          <t>Odd Visitante Pré</t>
        </is>
      </c>
      <c r="M1" s="30" t="inlineStr">
        <is>
          <t>Favorito Pré</t>
        </is>
      </c>
      <c r="N1" s="30" t="inlineStr">
        <is>
          <t>Fonte Odds</t>
        </is>
      </c>
      <c r="O1" s="30" t="inlineStr">
        <is>
          <t>Fonte Resultado</t>
        </is>
      </c>
      <c r="P1" s="30" t="inlineStr">
        <is>
          <t>Cobertura</t>
        </is>
      </c>
    </row>
    <row r="2">
      <c r="A2" t="n">
        <v>87986</v>
      </c>
      <c r="B2" t="inlineStr">
        <is>
          <t>2026-01-28</t>
        </is>
      </c>
      <c r="C2" t="inlineStr">
        <is>
          <t>Atlético-MG</t>
        </is>
      </c>
      <c r="D2" t="inlineStr">
        <is>
          <t>Palmeiras</t>
        </is>
      </c>
      <c r="E2" t="n">
        <v>1</v>
      </c>
      <c r="F2" t="n">
        <v>1</v>
      </c>
      <c r="G2" t="n">
        <v>2</v>
      </c>
      <c r="H2" t="n">
        <v>2</v>
      </c>
      <c r="I2" t="inlineStr">
        <is>
          <t>Empate</t>
        </is>
      </c>
      <c r="J2" s="58" t="n">
        <v>3.21</v>
      </c>
      <c r="K2" s="58" t="n">
        <v>3.15</v>
      </c>
      <c r="L2" s="58" t="n">
        <v>2.49</v>
      </c>
      <c r="M2" t="inlineStr">
        <is>
          <t>Palmeiras</t>
        </is>
      </c>
      <c r="N2" t="inlineStr">
        <is>
          <t>https://footiqo.com/database/leagues/brazil-serie-a/</t>
        </is>
      </c>
      <c r="O2" t="inlineStr">
        <is>
          <t>https://footiqo.com/database/leagues/brazil-serie-a/</t>
        </is>
      </c>
      <c r="P2" t="inlineStr">
        <is>
          <t>Completo: FT+HT+1X2</t>
        </is>
      </c>
    </row>
    <row r="3">
      <c r="A3" t="n">
        <v>87987</v>
      </c>
      <c r="B3" t="inlineStr">
        <is>
          <t>2026-01-28</t>
        </is>
      </c>
      <c r="C3" t="inlineStr">
        <is>
          <t>Coritiba</t>
        </is>
      </c>
      <c r="D3" t="inlineStr">
        <is>
          <t>Bragantino</t>
        </is>
      </c>
      <c r="E3" t="n">
        <v>0</v>
      </c>
      <c r="F3" t="n">
        <v>0</v>
      </c>
      <c r="G3" t="n">
        <v>0</v>
      </c>
      <c r="H3" t="n">
        <v>1</v>
      </c>
      <c r="I3" t="inlineStr">
        <is>
          <t>Visitante</t>
        </is>
      </c>
      <c r="J3" s="58" t="n">
        <v>2.97</v>
      </c>
      <c r="K3" s="58" t="n">
        <v>2.95</v>
      </c>
      <c r="L3" s="58" t="n">
        <v>2.82</v>
      </c>
      <c r="M3" t="inlineStr">
        <is>
          <t>Bragantino</t>
        </is>
      </c>
      <c r="N3" t="inlineStr">
        <is>
          <t>https://footiqo.com/database/leagues/brazil-serie-a/</t>
        </is>
      </c>
      <c r="O3" t="inlineStr">
        <is>
          <t>https://footiqo.com/database/leagues/brazil-serie-a/</t>
        </is>
      </c>
      <c r="P3" t="inlineStr">
        <is>
          <t>Completo: FT+HT+1X2</t>
        </is>
      </c>
    </row>
    <row r="4">
      <c r="A4" t="n">
        <v>87988</v>
      </c>
      <c r="B4" t="inlineStr">
        <is>
          <t>2026-01-28</t>
        </is>
      </c>
      <c r="C4" t="inlineStr">
        <is>
          <t>Internacional</t>
        </is>
      </c>
      <c r="D4" t="inlineStr">
        <is>
          <t>Athletico-PR</t>
        </is>
      </c>
      <c r="E4" t="n">
        <v>0</v>
      </c>
      <c r="F4" t="n">
        <v>1</v>
      </c>
      <c r="G4" t="n">
        <v>0</v>
      </c>
      <c r="H4" t="n">
        <v>1</v>
      </c>
      <c r="I4" t="inlineStr">
        <is>
          <t>Visitante</t>
        </is>
      </c>
      <c r="J4" s="58" t="n">
        <v>2.01</v>
      </c>
      <c r="K4" s="58" t="n">
        <v>3.36</v>
      </c>
      <c r="L4" s="58" t="n">
        <v>4.24</v>
      </c>
      <c r="M4" t="inlineStr">
        <is>
          <t>Internacional</t>
        </is>
      </c>
      <c r="N4" t="inlineStr">
        <is>
          <t>https://footiqo.com/database/leagues/brazil-serie-a/</t>
        </is>
      </c>
      <c r="O4" t="inlineStr">
        <is>
          <t>https://footiqo.com/database/leagues/brazil-serie-a/</t>
        </is>
      </c>
      <c r="P4" t="inlineStr">
        <is>
          <t>Completo: FT+HT+1X2</t>
        </is>
      </c>
    </row>
    <row r="5">
      <c r="A5" t="n">
        <v>87989</v>
      </c>
      <c r="B5" t="inlineStr">
        <is>
          <t>2026-01-28</t>
        </is>
      </c>
      <c r="C5" t="inlineStr">
        <is>
          <t>Vitória</t>
        </is>
      </c>
      <c r="D5" t="inlineStr">
        <is>
          <t>Remo</t>
        </is>
      </c>
      <c r="E5" t="n">
        <v>0</v>
      </c>
      <c r="F5" t="n">
        <v>0</v>
      </c>
      <c r="G5" t="n">
        <v>2</v>
      </c>
      <c r="H5" t="n">
        <v>0</v>
      </c>
      <c r="I5" t="inlineStr">
        <is>
          <t>Mandante</t>
        </is>
      </c>
      <c r="J5" s="58" t="n">
        <v>1.9</v>
      </c>
      <c r="K5" s="58" t="n">
        <v>3.46</v>
      </c>
      <c r="L5" s="58" t="n">
        <v>4.61</v>
      </c>
      <c r="M5" t="inlineStr">
        <is>
          <t>Vitória</t>
        </is>
      </c>
      <c r="N5" t="inlineStr">
        <is>
          <t>https://footiqo.com/database/leagues/brazil-serie-a/</t>
        </is>
      </c>
      <c r="O5" t="inlineStr">
        <is>
          <t>https://footiqo.com/database/leagues/brazil-serie-a/</t>
        </is>
      </c>
      <c r="P5" t="inlineStr">
        <is>
          <t>Completo: FT+HT+1X2</t>
        </is>
      </c>
    </row>
    <row r="6">
      <c r="A6" t="n">
        <v>87985</v>
      </c>
      <c r="B6" t="inlineStr">
        <is>
          <t>2026-01-28</t>
        </is>
      </c>
      <c r="C6" t="inlineStr">
        <is>
          <t>Fluminense</t>
        </is>
      </c>
      <c r="D6" t="inlineStr">
        <is>
          <t>Grêmio</t>
        </is>
      </c>
      <c r="E6" t="n">
        <v>0</v>
      </c>
      <c r="F6" t="n">
        <v>0</v>
      </c>
      <c r="G6" t="n">
        <v>2</v>
      </c>
      <c r="H6" t="n">
        <v>1</v>
      </c>
      <c r="I6" t="inlineStr">
        <is>
          <t>Mandante</t>
        </is>
      </c>
      <c r="J6" s="58" t="n">
        <v>1.6</v>
      </c>
      <c r="K6" s="58" t="n">
        <v>4.16</v>
      </c>
      <c r="L6" s="58" t="n">
        <v>6.09</v>
      </c>
      <c r="M6" t="inlineStr">
        <is>
          <t>Fluminense</t>
        </is>
      </c>
      <c r="N6" t="inlineStr">
        <is>
          <t>https://footiqo.com/database/leagues/brazil-serie-a/</t>
        </is>
      </c>
      <c r="O6" t="inlineStr">
        <is>
          <t>https://footiqo.com/database/leagues/brazil-serie-a/</t>
        </is>
      </c>
      <c r="P6" t="inlineStr">
        <is>
          <t>Completo: FT+HT+1X2</t>
        </is>
      </c>
    </row>
    <row r="7">
      <c r="A7" t="n">
        <v>88818</v>
      </c>
      <c r="B7" t="inlineStr">
        <is>
          <t>2026-01-29</t>
        </is>
      </c>
      <c r="C7" t="inlineStr">
        <is>
          <t>Chapecoense</t>
        </is>
      </c>
      <c r="D7" t="inlineStr">
        <is>
          <t>Santos</t>
        </is>
      </c>
      <c r="E7" t="n">
        <v>1</v>
      </c>
      <c r="F7" t="n">
        <v>1</v>
      </c>
      <c r="G7" t="n">
        <v>4</v>
      </c>
      <c r="H7" t="n">
        <v>2</v>
      </c>
      <c r="I7" t="inlineStr">
        <is>
          <t>Mandante</t>
        </is>
      </c>
      <c r="J7" s="58" t="n">
        <v>2.9</v>
      </c>
      <c r="K7" s="58" t="n">
        <v>3.15</v>
      </c>
      <c r="L7" s="58" t="n">
        <v>2.71</v>
      </c>
      <c r="M7" t="inlineStr">
        <is>
          <t>Santos</t>
        </is>
      </c>
      <c r="N7" t="inlineStr">
        <is>
          <t>https://footiqo.com/database/leagues/brazil-serie-a/</t>
        </is>
      </c>
      <c r="O7" t="inlineStr">
        <is>
          <t>https://footiqo.com/database/leagues/brazil-serie-a/</t>
        </is>
      </c>
      <c r="P7" t="inlineStr">
        <is>
          <t>Completo: FT+HT+1X2</t>
        </is>
      </c>
    </row>
    <row r="8">
      <c r="A8" t="n">
        <v>88819</v>
      </c>
      <c r="B8" t="inlineStr">
        <is>
          <t>2026-01-29</t>
        </is>
      </c>
      <c r="C8" t="inlineStr">
        <is>
          <t>Corinthians</t>
        </is>
      </c>
      <c r="D8" t="inlineStr">
        <is>
          <t>Bahia</t>
        </is>
      </c>
      <c r="E8" t="n">
        <v>1</v>
      </c>
      <c r="F8" t="n">
        <v>2</v>
      </c>
      <c r="G8" t="n">
        <v>1</v>
      </c>
      <c r="H8" t="n">
        <v>2</v>
      </c>
      <c r="I8" t="inlineStr">
        <is>
          <t>Visitante</t>
        </is>
      </c>
      <c r="J8" s="58" t="n">
        <v>2.28</v>
      </c>
      <c r="K8" s="58" t="n">
        <v>3.54</v>
      </c>
      <c r="L8" s="58" t="n">
        <v>3.24</v>
      </c>
      <c r="M8" t="inlineStr">
        <is>
          <t>Corinthians</t>
        </is>
      </c>
      <c r="N8" t="inlineStr">
        <is>
          <t>https://footiqo.com/database/leagues/brazil-serie-a/</t>
        </is>
      </c>
      <c r="O8" t="inlineStr">
        <is>
          <t>https://footiqo.com/database/leagues/brazil-serie-a/</t>
        </is>
      </c>
      <c r="P8" t="inlineStr">
        <is>
          <t>Completo: FT+HT+1X2</t>
        </is>
      </c>
    </row>
    <row r="9">
      <c r="A9" t="n">
        <v>88821</v>
      </c>
      <c r="B9" t="inlineStr">
        <is>
          <t>2026-01-29</t>
        </is>
      </c>
      <c r="C9" t="inlineStr">
        <is>
          <t>São Paulo</t>
        </is>
      </c>
      <c r="D9" t="inlineStr">
        <is>
          <t>Flamengo</t>
        </is>
      </c>
      <c r="E9" t="n">
        <v>0</v>
      </c>
      <c r="F9" t="n">
        <v>0</v>
      </c>
      <c r="G9" t="n">
        <v>2</v>
      </c>
      <c r="H9" t="n">
        <v>1</v>
      </c>
      <c r="I9" t="inlineStr">
        <is>
          <t>Mandante</t>
        </is>
      </c>
      <c r="J9" s="58" t="n">
        <v>3.96</v>
      </c>
      <c r="K9" s="58" t="n">
        <v>3.05</v>
      </c>
      <c r="L9" s="58" t="n">
        <v>2.22</v>
      </c>
      <c r="M9" t="inlineStr">
        <is>
          <t>Flamengo</t>
        </is>
      </c>
      <c r="N9" t="inlineStr">
        <is>
          <t>https://footiqo.com/database/leagues/brazil-serie-a/</t>
        </is>
      </c>
      <c r="O9" t="inlineStr">
        <is>
          <t>https://footiqo.com/database/leagues/brazil-serie-a/</t>
        </is>
      </c>
      <c r="P9" t="inlineStr">
        <is>
          <t>Completo: FT+HT+1X2</t>
        </is>
      </c>
    </row>
    <row r="10">
      <c r="A10" t="n">
        <v>88828</v>
      </c>
      <c r="B10" t="inlineStr">
        <is>
          <t>2026-01-30</t>
        </is>
      </c>
      <c r="C10" t="inlineStr">
        <is>
          <t>Mirassol</t>
        </is>
      </c>
      <c r="D10" t="inlineStr">
        <is>
          <t>Vasco</t>
        </is>
      </c>
      <c r="E10" t="n">
        <v>1</v>
      </c>
      <c r="F10" t="n">
        <v>1</v>
      </c>
      <c r="G10" t="n">
        <v>2</v>
      </c>
      <c r="H10" t="n">
        <v>1</v>
      </c>
      <c r="I10" t="inlineStr">
        <is>
          <t>Mandante</t>
        </is>
      </c>
      <c r="J10" s="58" t="n">
        <v>2</v>
      </c>
      <c r="K10" s="58" t="n">
        <v>3.39</v>
      </c>
      <c r="L10" s="58" t="n">
        <v>4.24</v>
      </c>
      <c r="M10" t="inlineStr">
        <is>
          <t>Mirassol</t>
        </is>
      </c>
      <c r="N10" t="inlineStr">
        <is>
          <t>https://footiqo.com/database/leagues/brazil-serie-a/</t>
        </is>
      </c>
      <c r="O10" t="inlineStr">
        <is>
          <t>https://footiqo.com/database/leagues/brazil-serie-a/</t>
        </is>
      </c>
      <c r="P10" t="inlineStr">
        <is>
          <t>Completo: FT+HT+1X2</t>
        </is>
      </c>
    </row>
    <row r="11">
      <c r="A11" t="n">
        <v>88832</v>
      </c>
      <c r="B11" t="inlineStr">
        <is>
          <t>2026-01-30</t>
        </is>
      </c>
      <c r="C11" t="inlineStr">
        <is>
          <t>Botafogo</t>
        </is>
      </c>
      <c r="D11" t="inlineStr">
        <is>
          <t>Cruzeiro</t>
        </is>
      </c>
      <c r="E11" t="n">
        <v>0</v>
      </c>
      <c r="F11" t="n">
        <v>0</v>
      </c>
      <c r="G11" t="n">
        <v>4</v>
      </c>
      <c r="H11" t="n">
        <v>0</v>
      </c>
      <c r="I11" t="inlineStr">
        <is>
          <t>Mandante</t>
        </is>
      </c>
      <c r="J11" s="58" t="n">
        <v>2.4</v>
      </c>
      <c r="K11" s="58" t="n">
        <v>3.06</v>
      </c>
      <c r="L11" s="58" t="n">
        <v>3.48</v>
      </c>
      <c r="M11" t="inlineStr">
        <is>
          <t>Botafogo</t>
        </is>
      </c>
      <c r="N11" t="inlineStr">
        <is>
          <t>https://footiqo.com/database/leagues/brazil-serie-a/</t>
        </is>
      </c>
      <c r="O11" t="inlineStr">
        <is>
          <t>https://footiqo.com/database/leagues/brazil-serie-a/</t>
        </is>
      </c>
      <c r="P11" t="inlineStr">
        <is>
          <t>Completo: FT+HT+1X2</t>
        </is>
      </c>
    </row>
    <row r="12">
      <c r="A12" t="n">
        <v>90820</v>
      </c>
      <c r="B12" t="inlineStr">
        <is>
          <t>2026-02-04</t>
        </is>
      </c>
      <c r="C12" t="inlineStr">
        <is>
          <t>Bragantino</t>
        </is>
      </c>
      <c r="D12" t="inlineStr">
        <is>
          <t>Atlético-MG</t>
        </is>
      </c>
      <c r="E12" t="n">
        <v>1</v>
      </c>
      <c r="F12" t="n">
        <v>0</v>
      </c>
      <c r="G12" t="n">
        <v>1</v>
      </c>
      <c r="H12" t="n">
        <v>0</v>
      </c>
      <c r="I12" t="inlineStr">
        <is>
          <t>Mandante</t>
        </is>
      </c>
      <c r="J12" s="58" t="n">
        <v>2.09</v>
      </c>
      <c r="K12" s="58" t="n">
        <v>3.26</v>
      </c>
      <c r="L12" s="58" t="n">
        <v>4.07</v>
      </c>
      <c r="M12" t="inlineStr">
        <is>
          <t>Bragantino</t>
        </is>
      </c>
      <c r="N12" t="inlineStr">
        <is>
          <t>https://footiqo.com/database/leagues/brazil-serie-a/</t>
        </is>
      </c>
      <c r="O12" t="inlineStr">
        <is>
          <t>https://footiqo.com/database/leagues/brazil-serie-a/</t>
        </is>
      </c>
      <c r="P12" t="inlineStr">
        <is>
          <t>Completo: FT+HT+1X2</t>
        </is>
      </c>
    </row>
    <row r="13">
      <c r="A13" t="n">
        <v>90821</v>
      </c>
      <c r="B13" t="inlineStr">
        <is>
          <t>2026-02-04</t>
        </is>
      </c>
      <c r="C13" t="inlineStr">
        <is>
          <t>Flamengo</t>
        </is>
      </c>
      <c r="D13" t="inlineStr">
        <is>
          <t>Internacional</t>
        </is>
      </c>
      <c r="E13" t="n">
        <v>0</v>
      </c>
      <c r="F13" t="n">
        <v>1</v>
      </c>
      <c r="G13" t="n">
        <v>1</v>
      </c>
      <c r="H13" t="n">
        <v>1</v>
      </c>
      <c r="I13" t="inlineStr">
        <is>
          <t>Empate</t>
        </is>
      </c>
      <c r="J13" s="58" t="n">
        <v>1.45</v>
      </c>
      <c r="K13" s="58" t="n">
        <v>4.63</v>
      </c>
      <c r="L13" s="58" t="n">
        <v>8.119999999999999</v>
      </c>
      <c r="M13" t="inlineStr">
        <is>
          <t>Flamengo</t>
        </is>
      </c>
      <c r="N13" t="inlineStr">
        <is>
          <t>https://footiqo.com/database/leagues/brazil-serie-a/</t>
        </is>
      </c>
      <c r="O13" t="inlineStr">
        <is>
          <t>https://footiqo.com/database/leagues/brazil-serie-a/</t>
        </is>
      </c>
      <c r="P13" t="inlineStr">
        <is>
          <t>Completo: FT+HT+1X2</t>
        </is>
      </c>
    </row>
    <row r="14">
      <c r="A14" t="n">
        <v>90822</v>
      </c>
      <c r="B14" t="inlineStr">
        <is>
          <t>2026-02-05</t>
        </is>
      </c>
      <c r="C14" t="inlineStr">
        <is>
          <t>Remo</t>
        </is>
      </c>
      <c r="D14" t="inlineStr">
        <is>
          <t>Mirassol</t>
        </is>
      </c>
      <c r="E14" t="n">
        <v>2</v>
      </c>
      <c r="F14" t="n">
        <v>0</v>
      </c>
      <c r="G14" t="n">
        <v>2</v>
      </c>
      <c r="H14" t="n">
        <v>2</v>
      </c>
      <c r="I14" t="inlineStr">
        <is>
          <t>Empate</t>
        </is>
      </c>
      <c r="J14" s="58" t="n">
        <v>3.21</v>
      </c>
      <c r="K14" s="58" t="n">
        <v>3.15</v>
      </c>
      <c r="L14" s="58" t="n">
        <v>2.49</v>
      </c>
      <c r="M14" t="inlineStr">
        <is>
          <t>Mirassol</t>
        </is>
      </c>
      <c r="N14" t="inlineStr">
        <is>
          <t>https://footiqo.com/database/leagues/brazil-serie-a/</t>
        </is>
      </c>
      <c r="O14" t="inlineStr">
        <is>
          <t>https://footiqo.com/database/leagues/brazil-serie-a/</t>
        </is>
      </c>
      <c r="P14" t="inlineStr">
        <is>
          <t>Completo: FT+HT+1X2</t>
        </is>
      </c>
    </row>
    <row r="15">
      <c r="A15" t="n">
        <v>90823</v>
      </c>
      <c r="B15" t="inlineStr">
        <is>
          <t>2026-02-05</t>
        </is>
      </c>
      <c r="C15" t="inlineStr">
        <is>
          <t>Santos</t>
        </is>
      </c>
      <c r="D15" t="inlineStr">
        <is>
          <t>São Paulo</t>
        </is>
      </c>
      <c r="E15" t="n">
        <v>1</v>
      </c>
      <c r="F15" t="n">
        <v>0</v>
      </c>
      <c r="G15" t="n">
        <v>1</v>
      </c>
      <c r="H15" t="n">
        <v>1</v>
      </c>
      <c r="I15" t="inlineStr">
        <is>
          <t>Empate</t>
        </is>
      </c>
      <c r="J15" s="58" t="n">
        <v>2.34</v>
      </c>
      <c r="K15" s="58" t="n">
        <v>3.22</v>
      </c>
      <c r="L15" s="58" t="n">
        <v>3.43</v>
      </c>
      <c r="M15" t="inlineStr">
        <is>
          <t>Santos</t>
        </is>
      </c>
      <c r="N15" t="inlineStr">
        <is>
          <t>https://footiqo.com/database/leagues/brazil-serie-a/</t>
        </is>
      </c>
      <c r="O15" t="inlineStr">
        <is>
          <t>https://footiqo.com/database/leagues/brazil-serie-a/</t>
        </is>
      </c>
      <c r="P15" t="inlineStr">
        <is>
          <t>Completo: FT+HT+1X2</t>
        </is>
      </c>
    </row>
    <row r="16">
      <c r="A16" t="n">
        <v>90824</v>
      </c>
      <c r="B16" t="inlineStr">
        <is>
          <t>2026-02-05</t>
        </is>
      </c>
      <c r="C16" t="inlineStr">
        <is>
          <t>Grêmio</t>
        </is>
      </c>
      <c r="D16" t="inlineStr">
        <is>
          <t>Botafogo</t>
        </is>
      </c>
      <c r="E16" t="n">
        <v>1</v>
      </c>
      <c r="F16" t="n">
        <v>2</v>
      </c>
      <c r="G16" t="n">
        <v>5</v>
      </c>
      <c r="H16" t="n">
        <v>3</v>
      </c>
      <c r="I16" t="inlineStr">
        <is>
          <t>Mandante</t>
        </is>
      </c>
      <c r="J16" s="58" t="n">
        <v>2.49</v>
      </c>
      <c r="K16" s="58" t="n">
        <v>3.06</v>
      </c>
      <c r="L16" s="58" t="n">
        <v>3.31</v>
      </c>
      <c r="M16" t="inlineStr">
        <is>
          <t>Grêmio</t>
        </is>
      </c>
      <c r="N16" t="inlineStr">
        <is>
          <t>https://footiqo.com/database/leagues/brazil-serie-a/</t>
        </is>
      </c>
      <c r="O16" t="inlineStr">
        <is>
          <t>https://footiqo.com/database/leagues/brazil-serie-a/</t>
        </is>
      </c>
      <c r="P16" t="inlineStr">
        <is>
          <t>Completo: FT+HT+1X2</t>
        </is>
      </c>
    </row>
    <row r="17">
      <c r="A17" t="n">
        <v>90825</v>
      </c>
      <c r="B17" t="inlineStr">
        <is>
          <t>2026-02-05</t>
        </is>
      </c>
      <c r="C17" t="inlineStr">
        <is>
          <t>Palmeiras</t>
        </is>
      </c>
      <c r="D17" t="inlineStr">
        <is>
          <t>Vitória</t>
        </is>
      </c>
      <c r="E17" t="n">
        <v>3</v>
      </c>
      <c r="F17" t="n">
        <v>0</v>
      </c>
      <c r="G17" t="n">
        <v>5</v>
      </c>
      <c r="H17" t="n">
        <v>1</v>
      </c>
      <c r="I17" t="inlineStr">
        <is>
          <t>Mandante</t>
        </is>
      </c>
      <c r="J17" s="58" t="n">
        <v>1.38</v>
      </c>
      <c r="K17" s="58" t="n">
        <v>4.93</v>
      </c>
      <c r="L17" s="58" t="n">
        <v>9.890000000000001</v>
      </c>
      <c r="M17" t="inlineStr">
        <is>
          <t>Palmeiras</t>
        </is>
      </c>
      <c r="N17" t="inlineStr">
        <is>
          <t>https://footiqo.com/database/leagues/brazil-serie-a/</t>
        </is>
      </c>
      <c r="O17" t="inlineStr">
        <is>
          <t>https://footiqo.com/database/leagues/brazil-serie-a/</t>
        </is>
      </c>
      <c r="P17" t="inlineStr">
        <is>
          <t>Completo: FT+HT+1X2</t>
        </is>
      </c>
    </row>
    <row r="18">
      <c r="A18" t="n">
        <v>90828</v>
      </c>
      <c r="B18" t="inlineStr">
        <is>
          <t>2026-02-05</t>
        </is>
      </c>
      <c r="C18" t="inlineStr">
        <is>
          <t>Bahia</t>
        </is>
      </c>
      <c r="D18" t="inlineStr">
        <is>
          <t>Fluminense</t>
        </is>
      </c>
      <c r="E18" t="n">
        <v>0</v>
      </c>
      <c r="F18" t="n">
        <v>1</v>
      </c>
      <c r="G18" t="n">
        <v>1</v>
      </c>
      <c r="H18" t="n">
        <v>1</v>
      </c>
      <c r="I18" t="inlineStr">
        <is>
          <t>Empate</t>
        </is>
      </c>
      <c r="J18" s="58" t="n">
        <v>2.18</v>
      </c>
      <c r="K18" s="58" t="n">
        <v>3.5</v>
      </c>
      <c r="L18" s="58" t="n">
        <v>3.49</v>
      </c>
      <c r="M18" t="inlineStr">
        <is>
          <t>Bahia</t>
        </is>
      </c>
      <c r="N18" t="inlineStr">
        <is>
          <t>https://footiqo.com/database/leagues/brazil-serie-a/</t>
        </is>
      </c>
      <c r="O18" t="inlineStr">
        <is>
          <t>https://footiqo.com/database/leagues/brazil-serie-a/</t>
        </is>
      </c>
      <c r="P18" t="inlineStr">
        <is>
          <t>Completo: FT+HT+1X2</t>
        </is>
      </c>
    </row>
    <row r="19">
      <c r="A19" t="n">
        <v>90829</v>
      </c>
      <c r="B19" t="inlineStr">
        <is>
          <t>2026-02-06</t>
        </is>
      </c>
      <c r="C19" t="inlineStr">
        <is>
          <t>Vasco</t>
        </is>
      </c>
      <c r="D19" t="inlineStr">
        <is>
          <t>Chapecoense</t>
        </is>
      </c>
      <c r="E19" t="n">
        <v>0</v>
      </c>
      <c r="F19" t="n">
        <v>0</v>
      </c>
      <c r="G19" t="n">
        <v>1</v>
      </c>
      <c r="H19" t="n">
        <v>1</v>
      </c>
      <c r="I19" t="inlineStr">
        <is>
          <t>Empate</t>
        </is>
      </c>
      <c r="J19" s="58" t="n">
        <v>1.59</v>
      </c>
      <c r="K19" s="58" t="n">
        <v>4.01</v>
      </c>
      <c r="L19" s="58" t="n">
        <v>6.49</v>
      </c>
      <c r="M19" t="inlineStr">
        <is>
          <t>Vasco</t>
        </is>
      </c>
      <c r="N19" t="inlineStr">
        <is>
          <t>https://footiqo.com/database/leagues/brazil-serie-a/</t>
        </is>
      </c>
      <c r="O19" t="inlineStr">
        <is>
          <t>https://footiqo.com/database/leagues/brazil-serie-a/</t>
        </is>
      </c>
      <c r="P19" t="inlineStr">
        <is>
          <t>Completo: FT+HT+1X2</t>
        </is>
      </c>
    </row>
    <row r="20">
      <c r="A20" t="n">
        <v>90830</v>
      </c>
      <c r="B20" t="inlineStr">
        <is>
          <t>2026-02-06</t>
        </is>
      </c>
      <c r="C20" t="inlineStr">
        <is>
          <t>Cruzeiro</t>
        </is>
      </c>
      <c r="D20" t="inlineStr">
        <is>
          <t>Coritiba</t>
        </is>
      </c>
      <c r="E20" t="n">
        <v>1</v>
      </c>
      <c r="F20" t="n">
        <v>1</v>
      </c>
      <c r="G20" t="n">
        <v>1</v>
      </c>
      <c r="H20" t="n">
        <v>2</v>
      </c>
      <c r="I20" t="inlineStr">
        <is>
          <t>Visitante</t>
        </is>
      </c>
      <c r="J20" s="58" t="n">
        <v>1.41</v>
      </c>
      <c r="K20" s="58" t="n">
        <v>4.47</v>
      </c>
      <c r="L20" s="58" t="n">
        <v>10.3</v>
      </c>
      <c r="M20" t="inlineStr">
        <is>
          <t>Cruzeiro</t>
        </is>
      </c>
      <c r="N20" t="inlineStr">
        <is>
          <t>https://footiqo.com/database/leagues/brazil-serie-a/</t>
        </is>
      </c>
      <c r="O20" t="inlineStr">
        <is>
          <t>https://footiqo.com/database/leagues/brazil-serie-a/</t>
        </is>
      </c>
      <c r="P20" t="inlineStr">
        <is>
          <t>Completo: FT+HT+1X2</t>
        </is>
      </c>
    </row>
    <row r="21">
      <c r="A21" t="n">
        <v>91724</v>
      </c>
      <c r="B21" t="inlineStr">
        <is>
          <t>2026-02-11</t>
        </is>
      </c>
      <c r="C21" t="inlineStr">
        <is>
          <t>Vitória</t>
        </is>
      </c>
      <c r="D21" t="inlineStr">
        <is>
          <t>Flamengo</t>
        </is>
      </c>
      <c r="E21" t="n">
        <v>0</v>
      </c>
      <c r="F21" t="n">
        <v>2</v>
      </c>
      <c r="G21" t="n">
        <v>1</v>
      </c>
      <c r="H21" t="n">
        <v>2</v>
      </c>
      <c r="I21" t="inlineStr">
        <is>
          <t>Visitante</t>
        </is>
      </c>
      <c r="J21" s="58" t="n">
        <v>6.2</v>
      </c>
      <c r="K21" s="58" t="n">
        <v>3.89</v>
      </c>
      <c r="L21" s="58" t="n">
        <v>1.63</v>
      </c>
      <c r="M21" t="inlineStr">
        <is>
          <t>Flamengo</t>
        </is>
      </c>
      <c r="N21" t="inlineStr">
        <is>
          <t>https://footiqo.com/database/leagues/brazil-serie-a/</t>
        </is>
      </c>
      <c r="O21" t="inlineStr">
        <is>
          <t>https://footiqo.com/database/leagues/brazil-serie-a/</t>
        </is>
      </c>
      <c r="P21" t="inlineStr">
        <is>
          <t>Completo: FT+HT+1X2</t>
        </is>
      </c>
    </row>
    <row r="22">
      <c r="A22" t="n">
        <v>91744</v>
      </c>
      <c r="B22" t="inlineStr">
        <is>
          <t>2026-02-11</t>
        </is>
      </c>
      <c r="C22" t="inlineStr">
        <is>
          <t>Chapecoense</t>
        </is>
      </c>
      <c r="D22" t="inlineStr">
        <is>
          <t>Coritiba</t>
        </is>
      </c>
      <c r="E22" t="n">
        <v>1</v>
      </c>
      <c r="F22" t="n">
        <v>1</v>
      </c>
      <c r="G22" t="n">
        <v>3</v>
      </c>
      <c r="H22" t="n">
        <v>3</v>
      </c>
      <c r="I22" t="inlineStr">
        <is>
          <t>Empate</t>
        </is>
      </c>
      <c r="J22" s="58" t="n">
        <v>2.66</v>
      </c>
      <c r="K22" s="58" t="n">
        <v>3.25</v>
      </c>
      <c r="L22" s="58" t="n">
        <v>2.88</v>
      </c>
      <c r="M22" t="inlineStr">
        <is>
          <t>Chapecoense</t>
        </is>
      </c>
      <c r="N22" t="inlineStr">
        <is>
          <t>https://footiqo.com/database/leagues/brazil-serie-a/</t>
        </is>
      </c>
      <c r="O22" t="inlineStr">
        <is>
          <t>https://footiqo.com/database/leagues/brazil-serie-a/</t>
        </is>
      </c>
      <c r="P22" t="inlineStr">
        <is>
          <t>Completo: FT+HT+1X2</t>
        </is>
      </c>
    </row>
    <row r="23">
      <c r="A23" t="n">
        <v>91745</v>
      </c>
      <c r="B23" t="inlineStr">
        <is>
          <t>2026-02-11</t>
        </is>
      </c>
      <c r="C23" t="inlineStr">
        <is>
          <t>Mirassol</t>
        </is>
      </c>
      <c r="D23" t="inlineStr">
        <is>
          <t>Cruzeiro</t>
        </is>
      </c>
      <c r="E23" t="n">
        <v>1</v>
      </c>
      <c r="F23" t="n">
        <v>1</v>
      </c>
      <c r="G23" t="n">
        <v>2</v>
      </c>
      <c r="H23" t="n">
        <v>2</v>
      </c>
      <c r="I23" t="inlineStr">
        <is>
          <t>Empate</t>
        </is>
      </c>
      <c r="J23" s="58" t="n">
        <v>2.5</v>
      </c>
      <c r="K23" s="58" t="n">
        <v>3.07</v>
      </c>
      <c r="L23" s="58" t="n">
        <v>3.27</v>
      </c>
      <c r="M23" t="inlineStr">
        <is>
          <t>Mirassol</t>
        </is>
      </c>
      <c r="N23" t="inlineStr">
        <is>
          <t>https://footiqo.com/database/leagues/brazil-serie-a/</t>
        </is>
      </c>
      <c r="O23" t="inlineStr">
        <is>
          <t>https://footiqo.com/database/leagues/brazil-serie-a/</t>
        </is>
      </c>
      <c r="P23" t="inlineStr">
        <is>
          <t>Completo: FT+HT+1X2</t>
        </is>
      </c>
    </row>
    <row r="24">
      <c r="A24" t="n">
        <v>91746</v>
      </c>
      <c r="B24" t="inlineStr">
        <is>
          <t>2026-02-12</t>
        </is>
      </c>
      <c r="C24" t="inlineStr">
        <is>
          <t>Atlético-MG</t>
        </is>
      </c>
      <c r="D24" t="inlineStr">
        <is>
          <t>Remo</t>
        </is>
      </c>
      <c r="E24" t="n">
        <v>1</v>
      </c>
      <c r="F24" t="n">
        <v>1</v>
      </c>
      <c r="G24" t="n">
        <v>3</v>
      </c>
      <c r="H24" t="n">
        <v>3</v>
      </c>
      <c r="I24" t="inlineStr">
        <is>
          <t>Empate</t>
        </is>
      </c>
      <c r="J24" s="58" t="n">
        <v>1.48</v>
      </c>
      <c r="K24" s="58" t="n">
        <v>4.57</v>
      </c>
      <c r="L24" s="58" t="n">
        <v>7.26</v>
      </c>
      <c r="M24" t="inlineStr">
        <is>
          <t>Atlético-MG</t>
        </is>
      </c>
      <c r="N24" t="inlineStr">
        <is>
          <t>https://footiqo.com/database/leagues/brazil-serie-a/</t>
        </is>
      </c>
      <c r="O24" t="inlineStr">
        <is>
          <t>https://footiqo.com/database/leagues/brazil-serie-a/</t>
        </is>
      </c>
      <c r="P24" t="inlineStr">
        <is>
          <t>Completo: FT+HT+1X2</t>
        </is>
      </c>
    </row>
    <row r="25">
      <c r="A25" t="n">
        <v>91748</v>
      </c>
      <c r="B25" t="inlineStr">
        <is>
          <t>2026-02-12</t>
        </is>
      </c>
      <c r="C25" t="inlineStr">
        <is>
          <t>São Paulo</t>
        </is>
      </c>
      <c r="D25" t="inlineStr">
        <is>
          <t>Grêmio</t>
        </is>
      </c>
      <c r="E25" t="n">
        <v>1</v>
      </c>
      <c r="F25" t="n">
        <v>0</v>
      </c>
      <c r="G25" t="n">
        <v>2</v>
      </c>
      <c r="H25" t="n">
        <v>0</v>
      </c>
      <c r="I25" t="inlineStr">
        <is>
          <t>Mandante</t>
        </is>
      </c>
      <c r="J25" s="58" t="n">
        <v>1.97</v>
      </c>
      <c r="K25" s="58" t="n">
        <v>3.3</v>
      </c>
      <c r="L25" s="58" t="n">
        <v>4.56</v>
      </c>
      <c r="M25" t="inlineStr">
        <is>
          <t>São Paulo</t>
        </is>
      </c>
      <c r="N25" t="inlineStr">
        <is>
          <t>https://footiqo.com/database/leagues/brazil-serie-a/</t>
        </is>
      </c>
      <c r="O25" t="inlineStr">
        <is>
          <t>https://footiqo.com/database/leagues/brazil-serie-a/</t>
        </is>
      </c>
      <c r="P25" t="inlineStr">
        <is>
          <t>Completo: FT+HT+1X2</t>
        </is>
      </c>
    </row>
    <row r="26">
      <c r="A26" t="n">
        <v>91749</v>
      </c>
      <c r="B26" t="inlineStr">
        <is>
          <t>2026-02-12</t>
        </is>
      </c>
      <c r="C26" t="inlineStr">
        <is>
          <t>Vasco</t>
        </is>
      </c>
      <c r="D26" t="inlineStr">
        <is>
          <t>Bahia</t>
        </is>
      </c>
      <c r="E26" t="n">
        <v>0</v>
      </c>
      <c r="F26" t="n">
        <v>1</v>
      </c>
      <c r="G26" t="n">
        <v>0</v>
      </c>
      <c r="H26" t="n">
        <v>1</v>
      </c>
      <c r="I26" t="inlineStr">
        <is>
          <t>Visitante</t>
        </is>
      </c>
      <c r="J26" s="58" t="n">
        <v>2.26</v>
      </c>
      <c r="K26" s="58" t="n">
        <v>3.43</v>
      </c>
      <c r="L26" s="58" t="n">
        <v>3.39</v>
      </c>
      <c r="M26" t="inlineStr">
        <is>
          <t>Vasco</t>
        </is>
      </c>
      <c r="N26" t="inlineStr">
        <is>
          <t>https://footiqo.com/database/leagues/brazil-serie-a/</t>
        </is>
      </c>
      <c r="O26" t="inlineStr">
        <is>
          <t>https://footiqo.com/database/leagues/brazil-serie-a/</t>
        </is>
      </c>
      <c r="P26" t="inlineStr">
        <is>
          <t>Completo: FT+HT+1X2</t>
        </is>
      </c>
    </row>
    <row r="27">
      <c r="A27" t="inlineStr">
        <is>
          <t>R1</t>
        </is>
      </c>
      <c r="C27" t="inlineStr">
        <is>
          <t>Flamengo</t>
        </is>
      </c>
      <c r="D27" t="inlineStr">
        <is>
          <t>Vitória</t>
        </is>
      </c>
      <c r="G27" t="n">
        <v>2</v>
      </c>
      <c r="H27" t="n">
        <v>0</v>
      </c>
      <c r="I27" t="inlineStr">
        <is>
          <t>Mandante</t>
        </is>
      </c>
      <c r="J27" s="58" t="n">
        <v>1.24</v>
      </c>
      <c r="K27" s="58" t="n">
        <v>5.25</v>
      </c>
      <c r="L27" s="58" t="n">
        <v>10</v>
      </c>
      <c r="M27" t="inlineStr">
        <is>
          <t>Flamengo</t>
        </is>
      </c>
      <c r="N27" t="inlineStr">
        <is>
          <t>https://www.bet365.bet.br/hub/pt-br/football/football-competitions/brazil-serie-a</t>
        </is>
      </c>
      <c r="O27" t="inlineStr">
        <is>
          <t>https://exame.com/esporte/</t>
        </is>
      </c>
      <c r="P27" t="inlineStr">
        <is>
          <t>Completo FT+1X2; HT pendente</t>
        </is>
      </c>
    </row>
    <row r="28">
      <c r="A28" t="inlineStr">
        <is>
          <t>R2</t>
        </is>
      </c>
      <c r="C28" t="inlineStr">
        <is>
          <t>Bragantino</t>
        </is>
      </c>
      <c r="D28" t="inlineStr">
        <is>
          <t>Corinthians</t>
        </is>
      </c>
      <c r="G28" t="n">
        <v>0</v>
      </c>
      <c r="H28" t="n">
        <v>2</v>
      </c>
      <c r="I28" t="inlineStr">
        <is>
          <t>Visitante</t>
        </is>
      </c>
      <c r="J28" s="58" t="n">
        <v>2.05</v>
      </c>
      <c r="K28" s="58" t="n">
        <v>3.2</v>
      </c>
      <c r="L28" s="58" t="n">
        <v>3.5</v>
      </c>
      <c r="M28" t="inlineStr">
        <is>
          <t>Bragantino</t>
        </is>
      </c>
      <c r="N28" t="inlineStr">
        <is>
          <t>https://www.bet365.bet.br/hub/pt-br/football/football-competitions/brazil-serie-a</t>
        </is>
      </c>
      <c r="O28" t="inlineStr">
        <is>
          <t>https://exame.com/esporte/</t>
        </is>
      </c>
      <c r="P28" t="inlineStr">
        <is>
          <t>Completo FT+1X2; HT pendente</t>
        </is>
      </c>
    </row>
    <row r="29">
      <c r="A29" t="inlineStr">
        <is>
          <t>R3</t>
        </is>
      </c>
      <c r="C29" t="inlineStr">
        <is>
          <t>Santos</t>
        </is>
      </c>
      <c r="D29" t="inlineStr">
        <is>
          <t>Athletico-PR</t>
        </is>
      </c>
      <c r="G29" t="n">
        <v>0</v>
      </c>
      <c r="H29" t="n">
        <v>2</v>
      </c>
      <c r="I29" t="inlineStr">
        <is>
          <t>Visitante</t>
        </is>
      </c>
      <c r="J29" s="58" t="n">
        <v>2.3</v>
      </c>
      <c r="K29" s="58" t="n">
        <v>3.1</v>
      </c>
      <c r="L29" s="58" t="n">
        <v>3.1</v>
      </c>
      <c r="M29" t="inlineStr">
        <is>
          <t>Santos</t>
        </is>
      </c>
      <c r="N29" t="inlineStr">
        <is>
          <t>https://www.bet365.bet.br/hub/pt-br/football/football-competitions/brazil-serie-a</t>
        </is>
      </c>
      <c r="O29" t="inlineStr">
        <is>
          <t>https://exame.com/esporte/</t>
        </is>
      </c>
      <c r="P29" t="inlineStr">
        <is>
          <t>Completo FT+1X2; HT pendente</t>
        </is>
      </c>
    </row>
    <row r="30">
      <c r="A30" t="inlineStr">
        <is>
          <t>R4</t>
        </is>
      </c>
      <c r="C30" t="inlineStr">
        <is>
          <t>Bahia</t>
        </is>
      </c>
      <c r="D30" t="inlineStr">
        <is>
          <t>Vasco</t>
        </is>
      </c>
      <c r="G30" t="n">
        <v>0</v>
      </c>
      <c r="H30" t="n">
        <v>0</v>
      </c>
      <c r="I30" t="inlineStr">
        <is>
          <t>Empate</t>
        </is>
      </c>
      <c r="J30" s="58" t="n">
        <v>1.76</v>
      </c>
      <c r="K30" s="58" t="n">
        <v>3.5</v>
      </c>
      <c r="L30" s="58" t="n">
        <v>4.2</v>
      </c>
      <c r="M30" t="inlineStr">
        <is>
          <t>Bahia</t>
        </is>
      </c>
      <c r="N30" t="inlineStr">
        <is>
          <t>https://www.bet365.bet.br/hub/pt-br/football/football-competitions/brazil-serie-a</t>
        </is>
      </c>
      <c r="O30" t="inlineStr">
        <is>
          <t>https://exame.com/esporte/</t>
        </is>
      </c>
      <c r="P30" t="inlineStr">
        <is>
          <t>Completo FT+1X2; HT pendente</t>
        </is>
      </c>
    </row>
    <row r="31">
      <c r="A31" t="inlineStr">
        <is>
          <t>R5</t>
        </is>
      </c>
      <c r="C31" t="inlineStr">
        <is>
          <t>Palmeiras</t>
        </is>
      </c>
      <c r="D31" t="inlineStr">
        <is>
          <t>Internacional</t>
        </is>
      </c>
      <c r="G31" t="n">
        <v>0</v>
      </c>
      <c r="H31" t="n">
        <v>0</v>
      </c>
      <c r="I31" t="inlineStr">
        <is>
          <t>Empate</t>
        </is>
      </c>
      <c r="J31" s="58" t="n">
        <v>1.46</v>
      </c>
      <c r="K31" s="58" t="n">
        <v>3.8</v>
      </c>
      <c r="L31" s="58" t="n">
        <v>6.5</v>
      </c>
      <c r="M31" t="inlineStr">
        <is>
          <t>Palmeiras</t>
        </is>
      </c>
      <c r="N31" t="inlineStr">
        <is>
          <t>https://www.bet365.bet.br/hub/pt-br/football/football-competitions/brazil-serie-a</t>
        </is>
      </c>
      <c r="O31" t="inlineStr">
        <is>
          <t>https://exame.com/esporte/</t>
        </is>
      </c>
      <c r="P31" t="inlineStr">
        <is>
          <t>Completo FT+1X2; HT pendente</t>
        </is>
      </c>
    </row>
    <row r="32">
      <c r="A32" t="inlineStr">
        <is>
          <t>R6</t>
        </is>
      </c>
      <c r="C32" t="inlineStr">
        <is>
          <t>Cruzeiro</t>
        </is>
      </c>
      <c r="D32" t="inlineStr">
        <is>
          <t>Mirassol</t>
        </is>
      </c>
      <c r="G32" t="n">
        <v>3</v>
      </c>
      <c r="H32" t="n">
        <v>1</v>
      </c>
      <c r="I32" t="inlineStr">
        <is>
          <t>Mandante</t>
        </is>
      </c>
      <c r="J32" s="58" t="n">
        <v>1.66</v>
      </c>
      <c r="K32" s="58" t="n">
        <v>3.5</v>
      </c>
      <c r="L32" s="58" t="n">
        <v>5</v>
      </c>
      <c r="M32" t="inlineStr">
        <is>
          <t>Cruzeiro</t>
        </is>
      </c>
      <c r="N32" t="inlineStr">
        <is>
          <t>https://www.bet365.bet.br/hub/pt-br/football/football-competitions/brazil-serie-a</t>
        </is>
      </c>
      <c r="O32" t="inlineStr">
        <is>
          <t>https://exame.com/esporte/</t>
        </is>
      </c>
      <c r="P32" t="inlineStr">
        <is>
          <t>Completo FT+1X2; HT pendente</t>
        </is>
      </c>
    </row>
    <row r="33">
      <c r="A33" t="inlineStr">
        <is>
          <t>R7</t>
        </is>
      </c>
      <c r="C33" t="inlineStr">
        <is>
          <t>Botafogo</t>
        </is>
      </c>
      <c r="D33" t="inlineStr">
        <is>
          <t>Fluminense</t>
        </is>
      </c>
      <c r="G33" t="n">
        <v>1</v>
      </c>
      <c r="H33" t="n">
        <v>1</v>
      </c>
      <c r="I33" t="inlineStr">
        <is>
          <t>Empate</t>
        </is>
      </c>
      <c r="J33" s="58" t="n">
        <v>2.55</v>
      </c>
      <c r="K33" s="58" t="n">
        <v>3.2</v>
      </c>
      <c r="L33" s="58" t="n">
        <v>2.55</v>
      </c>
      <c r="M33" t="inlineStr">
        <is>
          <t>Equilibrado</t>
        </is>
      </c>
      <c r="N33" t="inlineStr">
        <is>
          <t>https://www.bet365.bet.br/hub/pt-br/football/football-competitions/brazil-serie-a</t>
        </is>
      </c>
      <c r="O33" t="inlineStr">
        <is>
          <t>https://exame.com/esporte/</t>
        </is>
      </c>
      <c r="P33" t="inlineStr">
        <is>
          <t>Completo FT+1X2; HT pendente</t>
        </is>
      </c>
    </row>
    <row r="34">
      <c r="A34" t="inlineStr">
        <is>
          <t>R8</t>
        </is>
      </c>
      <c r="C34" t="inlineStr">
        <is>
          <t>Coritiba</t>
        </is>
      </c>
      <c r="D34" t="inlineStr">
        <is>
          <t>Chapecoense</t>
        </is>
      </c>
      <c r="G34" t="n">
        <v>2</v>
      </c>
      <c r="H34" t="n">
        <v>1</v>
      </c>
      <c r="I34" t="inlineStr">
        <is>
          <t>Mandante</t>
        </is>
      </c>
      <c r="J34" s="58" t="n">
        <v>1.49</v>
      </c>
      <c r="K34" s="58" t="n">
        <v>3.8</v>
      </c>
      <c r="L34" s="58" t="n">
        <v>6</v>
      </c>
      <c r="M34" t="inlineStr">
        <is>
          <t>Coritiba</t>
        </is>
      </c>
      <c r="N34" t="inlineStr">
        <is>
          <t>https://www.bet365.bet.br/hub/pt-br/football/football-competitions/brazil-serie-a</t>
        </is>
      </c>
      <c r="O34" t="inlineStr">
        <is>
          <t>https://exame.com/esporte/</t>
        </is>
      </c>
      <c r="P34" t="inlineStr">
        <is>
          <t>Completo FT+1X2; HT pendente</t>
        </is>
      </c>
    </row>
    <row r="35">
      <c r="A35" t="inlineStr">
        <is>
          <t>R9</t>
        </is>
      </c>
      <c r="C35" t="inlineStr">
        <is>
          <t>Remo</t>
        </is>
      </c>
      <c r="D35" t="inlineStr">
        <is>
          <t>Atlético-MG</t>
        </is>
      </c>
      <c r="G35" t="n">
        <v>2</v>
      </c>
      <c r="H35" t="n">
        <v>2</v>
      </c>
      <c r="I35" t="inlineStr">
        <is>
          <t>Empate</t>
        </is>
      </c>
      <c r="J35" s="58" t="n">
        <v>2.75</v>
      </c>
      <c r="K35" s="58" t="n">
        <v>3.2</v>
      </c>
      <c r="L35" s="58" t="n">
        <v>2.4</v>
      </c>
      <c r="M35" t="inlineStr">
        <is>
          <t>Atlético-MG</t>
        </is>
      </c>
      <c r="N35" t="inlineStr">
        <is>
          <t>https://www.bet365.bet.br/hub/pt-br/football/football-competitions/brazil-serie-a</t>
        </is>
      </c>
      <c r="O35" t="inlineStr">
        <is>
          <t>https://exame.com/esporte/</t>
        </is>
      </c>
      <c r="P35" t="inlineStr">
        <is>
          <t>Completo FT+1X2; HT pendente</t>
        </is>
      </c>
    </row>
    <row r="36">
      <c r="A36" t="inlineStr">
        <is>
          <t>R10</t>
        </is>
      </c>
      <c r="C36" t="inlineStr">
        <is>
          <t>Grêmio</t>
        </is>
      </c>
      <c r="D36" t="inlineStr">
        <is>
          <t>São Paulo</t>
        </is>
      </c>
      <c r="G36" t="n">
        <v>2</v>
      </c>
      <c r="H36" t="n">
        <v>1</v>
      </c>
      <c r="I36" t="inlineStr">
        <is>
          <t>Mandante</t>
        </is>
      </c>
      <c r="J36" s="58" t="n">
        <v>2.25</v>
      </c>
      <c r="K36" s="58" t="n">
        <v>3.2</v>
      </c>
      <c r="L36" s="58" t="n">
        <v>3</v>
      </c>
      <c r="M36" t="inlineStr">
        <is>
          <t>Grêmio</t>
        </is>
      </c>
      <c r="N36" t="inlineStr">
        <is>
          <t>https://www.bet365.bet.br/hub/pt-br/football/football-competitions/brazil-serie-a</t>
        </is>
      </c>
      <c r="O36" t="inlineStr">
        <is>
          <t>https://exame.com/esporte/</t>
        </is>
      </c>
      <c r="P36" t="inlineStr">
        <is>
          <t>Completo FT+1X2; HT pendente</t>
        </is>
      </c>
    </row>
    <row r="37">
      <c r="A37" t="inlineStr">
        <is>
          <t>R11</t>
        </is>
      </c>
      <c r="C37" t="inlineStr">
        <is>
          <t>Coritiba</t>
        </is>
      </c>
      <c r="D37" t="inlineStr">
        <is>
          <t>Cruzeiro</t>
        </is>
      </c>
      <c r="G37" t="n">
        <v>0</v>
      </c>
      <c r="H37" t="n">
        <v>1</v>
      </c>
      <c r="I37" t="inlineStr">
        <is>
          <t>Visitante</t>
        </is>
      </c>
      <c r="J37" s="58" t="n">
        <v>3.4</v>
      </c>
      <c r="K37" s="58" t="n">
        <v>3.25</v>
      </c>
      <c r="L37" s="58" t="n">
        <v>2.15</v>
      </c>
      <c r="M37" t="inlineStr">
        <is>
          <t>Cruzeiro</t>
        </is>
      </c>
      <c r="N37" t="inlineStr">
        <is>
          <t>https://www.bet365.bet.br/hub/pt-br/football/football-competitions/brazil-serie-a</t>
        </is>
      </c>
      <c r="O37" t="inlineStr">
        <is>
          <t>https://ge.globo.com/cartola/</t>
        </is>
      </c>
      <c r="P37" t="inlineStr">
        <is>
          <t>Completo FT+1X2; HT pendente</t>
        </is>
      </c>
    </row>
    <row r="38">
      <c r="A38" t="inlineStr">
        <is>
          <t>R12</t>
        </is>
      </c>
      <c r="C38" t="inlineStr">
        <is>
          <t>Corinthians</t>
        </is>
      </c>
      <c r="D38" t="inlineStr">
        <is>
          <t>Athletico-PR</t>
        </is>
      </c>
      <c r="G38" t="n">
        <v>0</v>
      </c>
      <c r="H38" t="n">
        <v>0</v>
      </c>
      <c r="I38" t="inlineStr">
        <is>
          <t>Empate</t>
        </is>
      </c>
      <c r="J38" s="58" t="n">
        <v>1.91</v>
      </c>
      <c r="K38" s="58" t="n">
        <v>3.3</v>
      </c>
      <c r="L38" s="58" t="n">
        <v>4.2</v>
      </c>
      <c r="M38" t="inlineStr">
        <is>
          <t>Corinthians</t>
        </is>
      </c>
      <c r="N38" t="inlineStr">
        <is>
          <t>https://www.bet365.bet.br/hub/pt-br/football/football-competitions/brazil-serie-a</t>
        </is>
      </c>
      <c r="O38" t="inlineStr">
        <is>
          <t>https://ge.globo.com/cartola/</t>
        </is>
      </c>
      <c r="P38" t="inlineStr">
        <is>
          <t>Completo FT+1X2; HT pendente</t>
        </is>
      </c>
    </row>
    <row r="39">
      <c r="A39" t="inlineStr">
        <is>
          <t>R13</t>
        </is>
      </c>
      <c r="C39" t="inlineStr">
        <is>
          <t>Vitória</t>
        </is>
      </c>
      <c r="D39" t="inlineStr">
        <is>
          <t>Palmeiras</t>
        </is>
      </c>
      <c r="G39" t="n">
        <v>0</v>
      </c>
      <c r="H39" t="n">
        <v>4</v>
      </c>
      <c r="I39" t="inlineStr">
        <is>
          <t>Visitante</t>
        </is>
      </c>
      <c r="J39" s="58" t="n">
        <v>4</v>
      </c>
      <c r="K39" s="58" t="n">
        <v>3.1</v>
      </c>
      <c r="L39" s="58" t="n">
        <v>2.01</v>
      </c>
      <c r="M39" t="inlineStr">
        <is>
          <t>Palmeiras</t>
        </is>
      </c>
      <c r="N39" t="inlineStr">
        <is>
          <t>https://www.bet365.bet.br/hub/pt-br/football/football-competitions/brazil-serie-a</t>
        </is>
      </c>
      <c r="O39" t="inlineStr">
        <is>
          <t>https://ge.globo.com/cartola/</t>
        </is>
      </c>
      <c r="P39" t="inlineStr">
        <is>
          <t>Completo FT+1X2; HT pendente</t>
        </is>
      </c>
    </row>
    <row r="40">
      <c r="A40" t="inlineStr">
        <is>
          <t>R14</t>
        </is>
      </c>
      <c r="C40" t="inlineStr">
        <is>
          <t>Fluminense</t>
        </is>
      </c>
      <c r="D40" t="inlineStr">
        <is>
          <t>Bahia</t>
        </is>
      </c>
      <c r="G40" t="n">
        <v>0</v>
      </c>
      <c r="H40" t="n">
        <v>0</v>
      </c>
      <c r="I40" t="inlineStr">
        <is>
          <t>Empate</t>
        </is>
      </c>
      <c r="J40" s="58" t="n">
        <v>1.66</v>
      </c>
      <c r="K40" s="58" t="n">
        <v>3.75</v>
      </c>
      <c r="L40" s="58" t="n">
        <v>5</v>
      </c>
      <c r="M40" t="inlineStr">
        <is>
          <t>Fluminense</t>
        </is>
      </c>
      <c r="N40" t="inlineStr">
        <is>
          <t>https://www.bet365.bet.br/hub/pt-br/football/football-competitions/brazil-serie-a</t>
        </is>
      </c>
      <c r="O40" t="inlineStr">
        <is>
          <t>https://ge.globo.com/cartola/</t>
        </is>
      </c>
      <c r="P40" t="inlineStr">
        <is>
          <t>Completo FT+1X2; HT pendente</t>
        </is>
      </c>
    </row>
    <row r="41">
      <c r="A41" t="inlineStr">
        <is>
          <t>R15</t>
        </is>
      </c>
      <c r="C41" t="inlineStr">
        <is>
          <t>Internacional</t>
        </is>
      </c>
      <c r="D41" t="inlineStr">
        <is>
          <t>Flamengo</t>
        </is>
      </c>
      <c r="G41" t="n">
        <v>1</v>
      </c>
      <c r="H41" t="n">
        <v>1</v>
      </c>
      <c r="I41" t="inlineStr">
        <is>
          <t>Empate</t>
        </is>
      </c>
      <c r="J41" s="58" t="n">
        <v>3.7</v>
      </c>
      <c r="K41" s="58" t="n">
        <v>3.5</v>
      </c>
      <c r="L41" s="58" t="n">
        <v>1.96</v>
      </c>
      <c r="M41" t="inlineStr">
        <is>
          <t>Flamengo</t>
        </is>
      </c>
      <c r="N41" t="inlineStr">
        <is>
          <t>https://www.bet365.bet.br/hub/pt-br/football/football-competitions/brazil-serie-a</t>
        </is>
      </c>
      <c r="O41" t="inlineStr">
        <is>
          <t>https://ge.globo.com/cartola/</t>
        </is>
      </c>
      <c r="P41" t="inlineStr">
        <is>
          <t>Completo FT+1X2; HT pendente</t>
        </is>
      </c>
    </row>
    <row r="42">
      <c r="A42" t="inlineStr">
        <is>
          <t>R16</t>
        </is>
      </c>
      <c r="C42" t="inlineStr">
        <is>
          <t>Mirassol</t>
        </is>
      </c>
      <c r="D42" t="inlineStr">
        <is>
          <t>Remo</t>
        </is>
      </c>
      <c r="G42" t="n">
        <v>2</v>
      </c>
      <c r="H42" t="n">
        <v>1</v>
      </c>
      <c r="I42" t="inlineStr">
        <is>
          <t>Mandante</t>
        </is>
      </c>
      <c r="J42" s="58" t="n">
        <v>1.62</v>
      </c>
      <c r="K42" s="58" t="n">
        <v>3.75</v>
      </c>
      <c r="L42" s="58" t="n">
        <v>5.25</v>
      </c>
      <c r="M42" t="inlineStr">
        <is>
          <t>Mirassol</t>
        </is>
      </c>
      <c r="N42" t="inlineStr">
        <is>
          <t>https://www.bet365.bet.br/hub/pt-br/football/football-competitions/brazil-serie-a</t>
        </is>
      </c>
      <c r="O42" t="inlineStr">
        <is>
          <t>https://ge.globo.com/cartola/</t>
        </is>
      </c>
      <c r="P42" t="inlineStr">
        <is>
          <t>Completo FT+1X2; HT pendente</t>
        </is>
      </c>
    </row>
    <row r="43">
      <c r="A43" t="inlineStr">
        <is>
          <t>R17</t>
        </is>
      </c>
      <c r="C43" t="inlineStr">
        <is>
          <t>Palmeiras</t>
        </is>
      </c>
      <c r="D43" t="inlineStr">
        <is>
          <t>Atlético-MG</t>
        </is>
      </c>
      <c r="G43" t="n">
        <v>1</v>
      </c>
      <c r="H43" t="n">
        <v>2</v>
      </c>
      <c r="I43" t="inlineStr">
        <is>
          <t>Visitante</t>
        </is>
      </c>
      <c r="J43" s="58" t="n">
        <v>1.68</v>
      </c>
      <c r="K43" s="58" t="n">
        <v>3.9</v>
      </c>
      <c r="L43" s="58" t="n">
        <v>5</v>
      </c>
      <c r="M43" t="inlineStr">
        <is>
          <t>Palmeiras</t>
        </is>
      </c>
      <c r="N43" t="inlineStr">
        <is>
          <t>https://apostas.betfair.bet.br/sports/futebol/futebol-brasileiro/palpites-brasileirao/palmeiras-atletico-mg-brasileirao-2026-noticias-odds-estatisticas-escalacoes-horario-onde-assistir-240726-1162.html</t>
        </is>
      </c>
      <c r="O43" t="inlineStr">
        <is>
          <t>https://www.uol.com.br/esporte/futebol/</t>
        </is>
      </c>
      <c r="P43" t="inlineStr">
        <is>
          <t>Completo FT+1X2; HT pendente</t>
        </is>
      </c>
    </row>
    <row r="44">
      <c r="A44" t="inlineStr">
        <is>
          <t>R18</t>
        </is>
      </c>
      <c r="C44" t="inlineStr">
        <is>
          <t>Remo</t>
        </is>
      </c>
      <c r="D44" t="inlineStr">
        <is>
          <t>Vitória</t>
        </is>
      </c>
      <c r="G44" t="n">
        <v>2</v>
      </c>
      <c r="H44" t="n">
        <v>0</v>
      </c>
      <c r="I44" t="inlineStr">
        <is>
          <t>Mandante</t>
        </is>
      </c>
      <c r="J44" s="58" t="n">
        <v>2.2</v>
      </c>
      <c r="K44" s="58" t="n">
        <v>3.3</v>
      </c>
      <c r="L44" s="58" t="n">
        <v>3.4</v>
      </c>
      <c r="M44" t="inlineStr">
        <is>
          <t>Remo</t>
        </is>
      </c>
      <c r="N44" t="inlineStr">
        <is>
          <t>https://apostas.betfair.bet.br/sports/futebol/futebol-brasileiro/palpites-brasileirao/remo-vitoria-brasileirao-2026-noticias-odds-estatisticas-escalacoes-horario-onde-assistir-250726-1162.html</t>
        </is>
      </c>
      <c r="O44" t="inlineStr">
        <is>
          <t>https://www.uol.com.br/esporte/futebol/</t>
        </is>
      </c>
      <c r="P44" t="inlineStr">
        <is>
          <t>Completo FT+1X2; HT pendente</t>
        </is>
      </c>
    </row>
    <row r="45">
      <c r="A45" t="inlineStr">
        <is>
          <t>R19</t>
        </is>
      </c>
      <c r="C45" t="inlineStr">
        <is>
          <t>Flamengo</t>
        </is>
      </c>
      <c r="D45" t="inlineStr">
        <is>
          <t>São Paulo</t>
        </is>
      </c>
      <c r="G45" t="n">
        <v>1</v>
      </c>
      <c r="H45" t="n">
        <v>1</v>
      </c>
      <c r="I45" t="inlineStr">
        <is>
          <t>Empate</t>
        </is>
      </c>
      <c r="J45" s="58" t="n">
        <v>1.5</v>
      </c>
      <c r="K45" s="58" t="n">
        <v>4.2</v>
      </c>
      <c r="L45" s="58" t="n">
        <v>7</v>
      </c>
      <c r="M45" t="inlineStr">
        <is>
          <t>Flamengo</t>
        </is>
      </c>
      <c r="N45" t="inlineStr">
        <is>
          <t>https://apostas.betfair.bet.br/sports/futebol/futebol-brasileiro/palpites-brasileirao/flamengo-x-sao-paulo---brasileirao-2026-noticias-odds-estatisticas-escalacoes-horario-onde-assistir-240726-1162.html</t>
        </is>
      </c>
      <c r="O45" t="inlineStr">
        <is>
          <t>https://www.uol.com.br/esporte/futebol/</t>
        </is>
      </c>
      <c r="P45" t="inlineStr">
        <is>
          <t>Completo FT+1X2; HT pendente</t>
        </is>
      </c>
    </row>
    <row r="46">
      <c r="A46" t="inlineStr">
        <is>
          <t>R20</t>
        </is>
      </c>
      <c r="C46" t="inlineStr">
        <is>
          <t>Grêmio</t>
        </is>
      </c>
      <c r="D46" t="inlineStr">
        <is>
          <t>Fluminense</t>
        </is>
      </c>
      <c r="G46" t="n">
        <v>1</v>
      </c>
      <c r="H46" t="n">
        <v>1</v>
      </c>
      <c r="I46" t="inlineStr">
        <is>
          <t>Empate</t>
        </is>
      </c>
      <c r="J46" s="58" t="n">
        <v>2.55</v>
      </c>
      <c r="K46" s="58" t="n">
        <v>3.5</v>
      </c>
      <c r="L46" s="58" t="n">
        <v>2.65</v>
      </c>
      <c r="M46" t="inlineStr">
        <is>
          <t>Grêmio</t>
        </is>
      </c>
      <c r="N46" t="inlineStr">
        <is>
          <t>https://apostas.betfair.bet.br/sports/futebol/futebol-brasileiro/palpites-brasileirao/gremio-x-fluminense---brasileirao-2026-noticias-odds-estatisticas-escalacoes-horario-onde-assistir-240726-1162.html</t>
        </is>
      </c>
      <c r="O46" t="inlineStr">
        <is>
          <t>https://www.uol.com.br/esporte/futebol/</t>
        </is>
      </c>
      <c r="P46" t="inlineStr">
        <is>
          <t>Completo FT+1X2; HT pendente</t>
        </is>
      </c>
    </row>
    <row r="47">
      <c r="A47" t="inlineStr">
        <is>
          <t>R4-BRA-ATH</t>
        </is>
      </c>
      <c r="B47" t="inlineStr">
        <is>
          <t>2026-02-25</t>
        </is>
      </c>
      <c r="C47" t="inlineStr">
        <is>
          <t>Bragantino</t>
        </is>
      </c>
      <c r="D47" t="inlineStr">
        <is>
          <t>Athletico-PR</t>
        </is>
      </c>
      <c r="G47" t="n">
        <v>1</v>
      </c>
      <c r="H47" t="n">
        <v>1</v>
      </c>
      <c r="I47" t="inlineStr">
        <is>
          <t>Empate</t>
        </is>
      </c>
      <c r="J47" s="58" t="n">
        <v>2.0625</v>
      </c>
      <c r="K47" s="58" t="n">
        <v>3.3333</v>
      </c>
      <c r="L47" s="58" t="n">
        <v>3.9</v>
      </c>
      <c r="M47" t="inlineStr">
        <is>
          <t>Bragantino</t>
        </is>
      </c>
      <c r="N47" t="inlineStr">
        <is>
          <t>https://www.365scores.com/en-us/football/match/brasileirao-serie-a-113/athletico-paranaense-rb-bragantino-1210-1273-113</t>
        </is>
      </c>
      <c r="O47" t="inlineStr">
        <is>
          <t>https://www.espn.com/soccer/match/_/gameId/401841003/athletico-paranaense-red-bull-bragantino</t>
        </is>
      </c>
      <c r="P47" t="inlineStr">
        <is>
          <t>Completo FT+1X2; HT pendente</t>
        </is>
      </c>
    </row>
    <row r="48">
      <c r="A48" t="inlineStr">
        <is>
          <t>R4-GRE-CAM</t>
        </is>
      </c>
      <c r="B48" t="inlineStr">
        <is>
          <t>2026-02-25</t>
        </is>
      </c>
      <c r="C48" t="inlineStr">
        <is>
          <t>Grêmio</t>
        </is>
      </c>
      <c r="D48" t="inlineStr">
        <is>
          <t>Atlético-MG</t>
        </is>
      </c>
      <c r="G48" t="n">
        <v>2</v>
      </c>
      <c r="H48" t="n">
        <v>1</v>
      </c>
      <c r="I48" t="inlineStr">
        <is>
          <t>Mandante</t>
        </is>
      </c>
      <c r="J48" s="58" t="n">
        <v>2.18</v>
      </c>
      <c r="K48" s="58" t="n">
        <v>3.3</v>
      </c>
      <c r="L48" s="58" t="n">
        <v>3.4</v>
      </c>
      <c r="M48" t="inlineStr">
        <is>
          <t>Grêmio</t>
        </is>
      </c>
      <c r="N48" t="inlineStr">
        <is>
          <t>https://www.sportytrader.com/pt-br/odds/gremio-rs-atletico-mineiro-7982786/</t>
        </is>
      </c>
      <c r="O48" t="inlineStr">
        <is>
          <t>https://www.365scores.com/pt-br/news/magazine/gremio-x-atletico-mg-brasileiro/</t>
        </is>
      </c>
      <c r="P48" t="inlineStr">
        <is>
          <t>Completo FT+1X2; HT pendente</t>
        </is>
      </c>
    </row>
    <row r="49">
      <c r="A49" t="inlineStr">
        <is>
          <t>R4-SAN-VAS</t>
        </is>
      </c>
      <c r="B49" t="inlineStr">
        <is>
          <t>2026-02-26</t>
        </is>
      </c>
      <c r="C49" t="inlineStr">
        <is>
          <t>Santos</t>
        </is>
      </c>
      <c r="D49" t="inlineStr">
        <is>
          <t>Vasco</t>
        </is>
      </c>
      <c r="G49" t="n">
        <v>0</v>
      </c>
      <c r="H49" t="n">
        <v>6</v>
      </c>
      <c r="I49" t="inlineStr">
        <is>
          <t>Visitante</t>
        </is>
      </c>
      <c r="J49" s="58" t="n">
        <v>1.89</v>
      </c>
      <c r="K49" s="58" t="n">
        <v>3.42</v>
      </c>
      <c r="L49" s="58" t="n">
        <v>3.6</v>
      </c>
      <c r="M49" t="inlineStr">
        <is>
          <t>Santos</t>
        </is>
      </c>
      <c r="N49" t="inlineStr">
        <is>
          <t>https://www.sportytrader.com/cotes/santos-vasco-da-gama-7982782/</t>
        </is>
      </c>
      <c r="O49" t="inlineStr">
        <is>
          <t>https://www.365scores.com/pt-br/football/match/brasileirao-serie-a-113/santos-vasco-da-gama-1224-1227-113</t>
        </is>
      </c>
      <c r="P49" t="inlineStr">
        <is>
          <t>Completo FT+1X2; HT pendente</t>
        </is>
      </c>
    </row>
    <row r="50">
      <c r="A50" t="inlineStr">
        <is>
          <t>R4-CFC-SAO</t>
        </is>
      </c>
      <c r="B50" t="inlineStr">
        <is>
          <t>2026-02-25</t>
        </is>
      </c>
      <c r="C50" t="inlineStr">
        <is>
          <t>Coritiba</t>
        </is>
      </c>
      <c r="D50" t="inlineStr">
        <is>
          <t>São Paulo</t>
        </is>
      </c>
      <c r="E50" t="n">
        <v>0</v>
      </c>
      <c r="F50" t="n">
        <v>0</v>
      </c>
      <c r="G50" t="n">
        <v>0</v>
      </c>
      <c r="H50" t="n">
        <v>1</v>
      </c>
      <c r="I50" t="inlineStr">
        <is>
          <t>Visitante</t>
        </is>
      </c>
      <c r="J50" s="58" t="n">
        <v>2.45</v>
      </c>
      <c r="K50" s="58" t="n">
        <v>3.2</v>
      </c>
      <c r="L50" s="58" t="n">
        <v>2.85</v>
      </c>
      <c r="M50" t="inlineStr">
        <is>
          <t>Coritiba</t>
        </is>
      </c>
      <c r="N50" t="inlineStr">
        <is>
          <t>https://www.sportytrader.com/pt-br/palpites/coritiba-sao-paulo-329697/</t>
        </is>
      </c>
      <c r="O50" t="inlineStr">
        <is>
          <t>https://ge.globo.com/gato-mestre/noticia/2026/02/25/veja-os-publicos-da-4a-rodada-do-campeonato-brasileiro.ghtml</t>
        </is>
      </c>
      <c r="P50" t="inlineStr">
        <is>
          <t>Completo FT+HT+1X2</t>
        </is>
      </c>
    </row>
    <row r="51">
      <c r="A51" t="inlineStr">
        <is>
          <t>R4-CRU-COR</t>
        </is>
      </c>
      <c r="B51" t="inlineStr">
        <is>
          <t>2026-02-25</t>
        </is>
      </c>
      <c r="C51" t="inlineStr">
        <is>
          <t>Cruzeiro</t>
        </is>
      </c>
      <c r="D51" t="inlineStr">
        <is>
          <t>Corinthians</t>
        </is>
      </c>
      <c r="E51" t="n">
        <v>1</v>
      </c>
      <c r="F51" t="n">
        <v>0</v>
      </c>
      <c r="G51" t="n">
        <v>1</v>
      </c>
      <c r="H51" t="n">
        <v>1</v>
      </c>
      <c r="I51" t="inlineStr">
        <is>
          <t>Empate</t>
        </is>
      </c>
      <c r="J51" s="58" t="n">
        <v>1.75</v>
      </c>
      <c r="K51" s="58" t="n">
        <v>3.64</v>
      </c>
      <c r="L51" s="58" t="n">
        <v>5.5</v>
      </c>
      <c r="M51" t="inlineStr">
        <is>
          <t>Cruzeiro</t>
        </is>
      </c>
      <c r="N51" t="inlineStr">
        <is>
          <t>https://www.sportytrader.com/pt-br/palpites/cruzeiro-corinthians-329722/</t>
        </is>
      </c>
      <c r="O51" t="inlineStr">
        <is>
          <t>https://www.reddit.com/r/futebol/comments/1rerc1a/match_thread_campeonato_brasileiro_cruzeiro_x/</t>
        </is>
      </c>
      <c r="P51" t="inlineStr">
        <is>
          <t>FT+HT completos; 1X2 melhor-odd multicasa</t>
        </is>
      </c>
    </row>
    <row r="52">
      <c r="A52" t="inlineStr">
        <is>
          <t>R4-PAL-FLU</t>
        </is>
      </c>
      <c r="B52" t="inlineStr">
        <is>
          <t>2026-02-25</t>
        </is>
      </c>
      <c r="C52" t="inlineStr">
        <is>
          <t>Palmeiras</t>
        </is>
      </c>
      <c r="D52" t="inlineStr">
        <is>
          <t>Fluminense</t>
        </is>
      </c>
      <c r="G52" t="n">
        <v>2</v>
      </c>
      <c r="H52" t="n">
        <v>1</v>
      </c>
      <c r="I52" t="inlineStr">
        <is>
          <t>Mandante</t>
        </is>
      </c>
      <c r="J52" s="58" t="n">
        <v>1.85</v>
      </c>
      <c r="K52" s="58" t="n">
        <v>3.5</v>
      </c>
      <c r="L52" s="58" t="n">
        <v>4.2</v>
      </c>
      <c r="M52" t="inlineStr">
        <is>
          <t>Palmeiras</t>
        </is>
      </c>
      <c r="N52" t="inlineStr">
        <is>
          <t>https://www.flashscore.com.br/noticias/futebol-brasileirao-betano-palmeiras-x-fluminense-onde-assistir-previas-provaveis-escalacoes-e-odds/QFVq05rC/</t>
        </is>
      </c>
      <c r="O52" t="inlineStr">
        <is>
          <t>https://www.youtube.com/watch?v=_-I3zYxiKUI</t>
        </is>
      </c>
      <c r="P52" t="inlineStr">
        <is>
          <t>Completo FT+1X2; HT pendente</t>
        </is>
      </c>
    </row>
    <row r="53">
      <c r="A53" t="inlineStr">
        <is>
          <t>R4-REM-INT</t>
        </is>
      </c>
      <c r="B53" t="inlineStr">
        <is>
          <t>2026-02-25</t>
        </is>
      </c>
      <c r="C53" t="inlineStr">
        <is>
          <t>Remo</t>
        </is>
      </c>
      <c r="D53" t="inlineStr">
        <is>
          <t>Internacional</t>
        </is>
      </c>
      <c r="G53" t="n">
        <v>1</v>
      </c>
      <c r="H53" t="n">
        <v>1</v>
      </c>
      <c r="I53" t="inlineStr">
        <is>
          <t>Empate</t>
        </is>
      </c>
      <c r="J53" s="58" t="n"/>
      <c r="K53" s="58" t="n"/>
      <c r="L53" s="58" t="n"/>
      <c r="N53" t="inlineStr">
        <is>
          <t>https://www.oddschecker.com/br/palpites/futebol/brasil/serie-a/palpites-remo-x-internacional-25-02-26</t>
        </is>
      </c>
      <c r="O53" t="inlineStr">
        <is>
          <t>https://ge.globo.com/gato-mestre/noticia/2026/02/25/veja-os-publicos-da-4a-rodada-do-campeonato-brasileiro.ghtml</t>
        </is>
      </c>
      <c r="P53" t="inlineStr">
        <is>
          <t>FT completo; odds 1X2 ainda não expostas no snippet</t>
        </is>
      </c>
    </row>
    <row r="54">
      <c r="J54" s="58" t="n"/>
      <c r="K54" s="58" t="n"/>
      <c r="L54" s="58" t="n"/>
    </row>
    <row r="55">
      <c r="J55" s="58" t="n"/>
      <c r="K55" s="58" t="n"/>
      <c r="L55" s="58" t="n"/>
    </row>
    <row r="56">
      <c r="J56" s="58" t="n"/>
      <c r="K56" s="58" t="n"/>
      <c r="L56" s="58" t="n"/>
    </row>
    <row r="57">
      <c r="J57" s="58" t="n"/>
      <c r="K57" s="58" t="n"/>
      <c r="L57" s="58" t="n"/>
    </row>
    <row r="58">
      <c r="J58" s="58" t="n"/>
      <c r="K58" s="58" t="n"/>
      <c r="L58" s="58" t="n"/>
    </row>
    <row r="59">
      <c r="J59" s="58" t="n"/>
      <c r="K59" s="58" t="n"/>
      <c r="L59" s="58" t="n"/>
    </row>
    <row r="60">
      <c r="J60" s="58" t="n"/>
      <c r="K60" s="58" t="n"/>
      <c r="L60" s="58" t="n"/>
    </row>
    <row r="61">
      <c r="J61" s="58" t="n"/>
      <c r="K61" s="58" t="n"/>
      <c r="L61" s="58" t="n"/>
    </row>
    <row r="62">
      <c r="J62" s="58" t="n"/>
      <c r="K62" s="58" t="n"/>
      <c r="L62" s="58" t="n"/>
    </row>
    <row r="63">
      <c r="J63" s="58" t="n"/>
      <c r="K63" s="58" t="n"/>
      <c r="L63" s="58" t="n"/>
    </row>
    <row r="64">
      <c r="J64" s="58" t="n"/>
      <c r="K64" s="58" t="n"/>
      <c r="L64" s="58" t="n"/>
    </row>
    <row r="65">
      <c r="J65" s="58" t="n"/>
      <c r="K65" s="58" t="n"/>
      <c r="L65" s="58" t="n"/>
    </row>
    <row r="66">
      <c r="J66" s="58" t="n"/>
      <c r="K66" s="58" t="n"/>
      <c r="L66" s="58" t="n"/>
    </row>
    <row r="67">
      <c r="J67" s="58" t="n"/>
      <c r="K67" s="58" t="n"/>
      <c r="L67" s="58" t="n"/>
    </row>
    <row r="68">
      <c r="J68" s="58" t="n"/>
      <c r="K68" s="58" t="n"/>
      <c r="L68" s="58" t="n"/>
    </row>
    <row r="69">
      <c r="J69" s="58" t="n"/>
      <c r="K69" s="58" t="n"/>
      <c r="L69" s="58" t="n"/>
    </row>
    <row r="70">
      <c r="J70" s="58" t="n"/>
      <c r="K70" s="58" t="n"/>
      <c r="L70" s="58" t="n"/>
    </row>
    <row r="71">
      <c r="J71" s="58" t="n"/>
      <c r="K71" s="58" t="n"/>
      <c r="L71" s="58" t="n"/>
    </row>
    <row r="72">
      <c r="J72" s="58" t="n"/>
      <c r="K72" s="58" t="n"/>
      <c r="L72" s="58" t="n"/>
    </row>
    <row r="73">
      <c r="J73" s="58" t="n"/>
      <c r="K73" s="58" t="n"/>
      <c r="L73" s="58" t="n"/>
    </row>
    <row r="74">
      <c r="J74" s="58" t="n"/>
      <c r="K74" s="58" t="n"/>
      <c r="L74" s="58" t="n"/>
    </row>
    <row r="75">
      <c r="J75" s="58" t="n"/>
      <c r="K75" s="58" t="n"/>
      <c r="L75" s="58" t="n"/>
    </row>
    <row r="76">
      <c r="J76" s="58" t="n"/>
      <c r="K76" s="58" t="n"/>
      <c r="L76" s="58" t="n"/>
    </row>
    <row r="77">
      <c r="J77" s="58" t="n"/>
      <c r="K77" s="58" t="n"/>
      <c r="L77" s="58" t="n"/>
    </row>
    <row r="78">
      <c r="J78" s="58" t="n"/>
      <c r="K78" s="58" t="n"/>
      <c r="L78" s="58" t="n"/>
    </row>
    <row r="79">
      <c r="J79" s="58" t="n"/>
      <c r="K79" s="58" t="n"/>
      <c r="L79" s="58" t="n"/>
    </row>
    <row r="80">
      <c r="J80" s="58" t="n"/>
      <c r="K80" s="58" t="n"/>
      <c r="L80" s="58" t="n"/>
    </row>
    <row r="81">
      <c r="J81" s="58" t="n"/>
      <c r="K81" s="58" t="n"/>
      <c r="L81" s="58" t="n"/>
    </row>
    <row r="82">
      <c r="J82" s="58" t="n"/>
      <c r="K82" s="58" t="n"/>
      <c r="L82" s="58" t="n"/>
    </row>
    <row r="83">
      <c r="J83" s="58" t="n"/>
      <c r="K83" s="58" t="n"/>
      <c r="L83" s="58" t="n"/>
    </row>
    <row r="84">
      <c r="J84" s="58" t="n"/>
      <c r="K84" s="58" t="n"/>
      <c r="L84" s="58" t="n"/>
    </row>
    <row r="85">
      <c r="J85" s="58" t="n"/>
      <c r="K85" s="58" t="n"/>
      <c r="L85" s="58" t="n"/>
    </row>
    <row r="86">
      <c r="J86" s="58" t="n"/>
      <c r="K86" s="58" t="n"/>
      <c r="L86" s="58" t="n"/>
    </row>
    <row r="87">
      <c r="J87" s="58" t="n"/>
      <c r="K87" s="58" t="n"/>
      <c r="L87" s="58" t="n"/>
    </row>
    <row r="88">
      <c r="J88" s="58" t="n"/>
      <c r="K88" s="58" t="n"/>
      <c r="L88" s="58" t="n"/>
    </row>
    <row r="89">
      <c r="J89" s="58" t="n"/>
      <c r="K89" s="58" t="n"/>
      <c r="L89" s="58" t="n"/>
    </row>
    <row r="90">
      <c r="J90" s="58" t="n"/>
      <c r="K90" s="58" t="n"/>
      <c r="L90" s="58" t="n"/>
    </row>
    <row r="91">
      <c r="J91" s="58" t="n"/>
      <c r="K91" s="58" t="n"/>
      <c r="L91" s="58" t="n"/>
    </row>
    <row r="92">
      <c r="J92" s="58" t="n"/>
      <c r="K92" s="58" t="n"/>
      <c r="L92" s="58" t="n"/>
    </row>
    <row r="93">
      <c r="J93" s="58" t="n"/>
      <c r="K93" s="58" t="n"/>
      <c r="L93" s="58" t="n"/>
    </row>
    <row r="94">
      <c r="J94" s="58" t="n"/>
      <c r="K94" s="58" t="n"/>
      <c r="L94" s="58" t="n"/>
    </row>
    <row r="95">
      <c r="J95" s="58" t="n"/>
      <c r="K95" s="58" t="n"/>
      <c r="L95" s="58" t="n"/>
    </row>
    <row r="96">
      <c r="J96" s="58" t="n"/>
      <c r="K96" s="58" t="n"/>
      <c r="L96" s="58" t="n"/>
    </row>
    <row r="97">
      <c r="J97" s="58" t="n"/>
      <c r="K97" s="58" t="n"/>
      <c r="L97" s="58" t="n"/>
    </row>
    <row r="98">
      <c r="J98" s="58" t="n"/>
      <c r="K98" s="58" t="n"/>
      <c r="L98" s="58" t="n"/>
    </row>
    <row r="99">
      <c r="J99" s="58" t="n"/>
      <c r="K99" s="58" t="n"/>
      <c r="L99" s="58" t="n"/>
    </row>
    <row r="100">
      <c r="J100" s="58" t="n"/>
      <c r="K100" s="58" t="n"/>
      <c r="L100" s="58" t="n"/>
    </row>
  </sheetData>
  <conditionalFormatting sqref="P2:P100">
    <cfRule type="expression" priority="1" dxfId="2">
      <formula>LEFT(P2,8)="Completo"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cols>
    <col width="16" customWidth="1" style="45" min="1" max="1"/>
    <col width="16" customWidth="1" style="45" min="2" max="2"/>
    <col width="20" customWidth="1" style="45" min="3" max="3"/>
    <col width="20" customWidth="1" style="45" min="4" max="4"/>
    <col width="16" customWidth="1" style="45" min="5" max="5"/>
    <col width="16" customWidth="1" style="45" min="6" max="6"/>
    <col width="16" customWidth="1" style="45" min="7" max="7"/>
    <col width="44" customWidth="1" style="45" min="8" max="8"/>
    <col width="38" customWidth="1" style="45" min="9" max="9"/>
    <col width="38" customWidth="1" style="45" min="10" max="10"/>
    <col width="14" customWidth="1" style="45" min="11" max="11"/>
  </cols>
  <sheetData>
    <row r="1">
      <c r="A1" s="39" t="inlineStr">
        <is>
          <t>Rodada</t>
        </is>
      </c>
      <c r="B1" s="39" t="inlineStr">
        <is>
          <t>Data</t>
        </is>
      </c>
      <c r="C1" s="39" t="inlineStr">
        <is>
          <t>Mandante</t>
        </is>
      </c>
      <c r="D1" s="39" t="inlineStr">
        <is>
          <t>Visitante</t>
        </is>
      </c>
      <c r="E1" s="39" t="inlineStr">
        <is>
          <t>Resultado</t>
        </is>
      </c>
      <c r="F1" s="39" t="inlineStr">
        <is>
          <t>Favorito pré-jogo</t>
        </is>
      </c>
      <c r="G1" s="39" t="inlineStr">
        <is>
          <t>Odd pré favorito</t>
        </is>
      </c>
      <c r="H1" s="39" t="inlineStr">
        <is>
          <t>Minutos dos gols</t>
        </is>
      </c>
      <c r="I1" s="39" t="inlineStr">
        <is>
          <t>Fonte odds</t>
        </is>
      </c>
      <c r="J1" s="39" t="inlineStr">
        <is>
          <t>Fonte gols</t>
        </is>
      </c>
      <c r="K1" s="39" t="inlineStr">
        <is>
          <t>Status</t>
        </is>
      </c>
    </row>
    <row r="2">
      <c r="A2" t="n">
        <v>1</v>
      </c>
      <c r="B2" t="inlineStr">
        <is>
          <t>2026-01-28</t>
        </is>
      </c>
      <c r="C2" t="inlineStr">
        <is>
          <t>Atlético-MG</t>
        </is>
      </c>
      <c r="D2" t="inlineStr">
        <is>
          <t>Palmeiras</t>
        </is>
      </c>
      <c r="E2" t="inlineStr">
        <is>
          <t>2x2</t>
        </is>
      </c>
      <c r="F2" t="inlineStr">
        <is>
          <t>Palmeiras</t>
        </is>
      </c>
      <c r="G2" s="58" t="n">
        <v>2.49</v>
      </c>
      <c r="H2" t="inlineStr">
        <is>
          <t>PAL 26'; CAM 44'; CAM 73' (contra); PAL 82'</t>
        </is>
      </c>
      <c r="I2" t="inlineStr">
        <is>
          <t>https://footiqo.com/database/leagues/brazil-serie-a/</t>
        </is>
      </c>
      <c r="J2" t="inlineStr">
        <is>
          <t>https://www.reddit.com/r/futebol/comments/1qpnuhf/match_thread_campeonato_brasileiro_atl%C3%A9ticomg_x/</t>
        </is>
      </c>
      <c r="K2" t="inlineStr">
        <is>
          <t>Completo</t>
        </is>
      </c>
    </row>
    <row r="3">
      <c r="A3" t="n">
        <v>1</v>
      </c>
      <c r="B3" t="inlineStr">
        <is>
          <t>2026-01-28</t>
        </is>
      </c>
      <c r="C3" t="inlineStr">
        <is>
          <t>Coritiba</t>
        </is>
      </c>
      <c r="D3" t="inlineStr">
        <is>
          <t>Bragantino</t>
        </is>
      </c>
      <c r="E3" t="inlineStr">
        <is>
          <t>0x1</t>
        </is>
      </c>
      <c r="F3" t="inlineStr">
        <is>
          <t>Bragantino</t>
        </is>
      </c>
      <c r="G3" s="58" t="n">
        <v>2.82</v>
      </c>
      <c r="H3" t="inlineStr">
        <is>
          <t>RBB 90+2'</t>
        </is>
      </c>
      <c r="I3" t="inlineStr">
        <is>
          <t>https://footiqo.com/database/leagues/brazil-serie-a/</t>
        </is>
      </c>
      <c r="J3" t="inlineStr">
        <is>
          <t>https://www.reddit.com/r/Bragantino/comments/1qpnuez/match_thread_campeonato_brasileiro_coritiba_x/</t>
        </is>
      </c>
      <c r="K3" t="inlineStr">
        <is>
          <t>Completo</t>
        </is>
      </c>
    </row>
    <row r="4">
      <c r="A4" t="n">
        <v>1</v>
      </c>
      <c r="B4" t="inlineStr">
        <is>
          <t>2026-01-28</t>
        </is>
      </c>
      <c r="C4" t="inlineStr">
        <is>
          <t>Internacional</t>
        </is>
      </c>
      <c r="D4" t="inlineStr">
        <is>
          <t>Athletico-PR</t>
        </is>
      </c>
      <c r="E4" t="inlineStr">
        <is>
          <t>0x1</t>
        </is>
      </c>
      <c r="F4" t="inlineStr">
        <is>
          <t>Internacional</t>
        </is>
      </c>
      <c r="G4" s="58" t="n">
        <v>2.01</v>
      </c>
      <c r="H4" t="inlineStr">
        <is>
          <t>CAP 8'</t>
        </is>
      </c>
      <c r="I4" t="inlineStr">
        <is>
          <t>https://footiqo.com/database/leagues/brazil-serie-a/</t>
        </is>
      </c>
      <c r="J4" t="inlineStr">
        <is>
          <t>https://ge.globo.com/pr/futebol/noticia/2026/01/28/internacional-0x1-athletico-assista-aos-melhores-momentos-do-jogo-pelo-brasileirao.ghtml</t>
        </is>
      </c>
      <c r="K4" t="inlineStr">
        <is>
          <t>Completo</t>
        </is>
      </c>
    </row>
    <row r="5">
      <c r="A5" t="n">
        <v>1</v>
      </c>
      <c r="B5" t="inlineStr">
        <is>
          <t>2026-01-28</t>
        </is>
      </c>
      <c r="C5" t="inlineStr">
        <is>
          <t>Vitória</t>
        </is>
      </c>
      <c r="D5" t="inlineStr">
        <is>
          <t>Remo</t>
        </is>
      </c>
      <c r="E5" t="inlineStr">
        <is>
          <t>2x0</t>
        </is>
      </c>
      <c r="F5" t="inlineStr">
        <is>
          <t>Vitória</t>
        </is>
      </c>
      <c r="G5" s="58" t="n">
        <v>1.9</v>
      </c>
      <c r="H5" t="inlineStr">
        <is>
          <t>VIT 57'; VIT 76'</t>
        </is>
      </c>
      <c r="I5" t="inlineStr">
        <is>
          <t>https://footiqo.com/database/leagues/brazil-serie-a/</t>
        </is>
      </c>
      <c r="J5" t="inlineStr">
        <is>
          <t>https://www.reddit.com/r/ClubeDoRemo/comments/1qpn1od/match_thread_campeonato_brasileiro_vit%C3%B3ria_x_remo/</t>
        </is>
      </c>
      <c r="K5" t="inlineStr">
        <is>
          <t>Completo</t>
        </is>
      </c>
    </row>
    <row r="6">
      <c r="A6" t="n">
        <v>1</v>
      </c>
      <c r="B6" t="inlineStr">
        <is>
          <t>2026-01-28</t>
        </is>
      </c>
      <c r="C6" t="inlineStr">
        <is>
          <t>Fluminense</t>
        </is>
      </c>
      <c r="D6" t="inlineStr">
        <is>
          <t>Grêmio</t>
        </is>
      </c>
      <c r="E6" t="inlineStr">
        <is>
          <t>2x1</t>
        </is>
      </c>
      <c r="F6" t="inlineStr">
        <is>
          <t>Fluminense</t>
        </is>
      </c>
      <c r="G6" s="58" t="n">
        <v>1.6</v>
      </c>
      <c r="H6" t="inlineStr">
        <is>
          <t>FLU 46'; FLU 59'; GRE 74'</t>
        </is>
      </c>
      <c r="I6" t="inlineStr">
        <is>
          <t>https://footiqo.com/database/leagues/brazil-serie-a/</t>
        </is>
      </c>
      <c r="J6" t="inlineStr">
        <is>
          <t>https://www.cnnbrasil.com.br/esportes/lances-ao-vivo/brasileiro-serie-a-2026/28-01-2026/fluminense-x-gremio/</t>
        </is>
      </c>
      <c r="K6" t="inlineStr">
        <is>
          <t>Completo</t>
        </is>
      </c>
    </row>
    <row r="7">
      <c r="A7" t="n">
        <v>1</v>
      </c>
      <c r="B7" t="inlineStr">
        <is>
          <t>2026-01-28</t>
        </is>
      </c>
      <c r="C7" t="inlineStr">
        <is>
          <t>Chapecoense</t>
        </is>
      </c>
      <c r="D7" t="inlineStr">
        <is>
          <t>Santos</t>
        </is>
      </c>
      <c r="E7" t="inlineStr">
        <is>
          <t>4x2</t>
        </is>
      </c>
      <c r="F7" t="inlineStr">
        <is>
          <t>Santos</t>
        </is>
      </c>
      <c r="G7" s="58" t="n">
        <v>2.71</v>
      </c>
      <c r="H7" t="inlineStr">
        <is>
          <t>CHA 15'; SAN 45+'; SAN 66'; CHA 73'; CHA 79'; CHA 89'</t>
        </is>
      </c>
      <c r="I7" t="inlineStr">
        <is>
          <t>https://footiqo.com/database/leagues/brazil-serie-a/</t>
        </is>
      </c>
      <c r="J7" t="inlineStr">
        <is>
          <t>https://www.reddit.com/r/futebol/comments/1qptujb/postmatch_thread_campeonato_brasileiro/</t>
        </is>
      </c>
      <c r="K7" t="inlineStr">
        <is>
          <t>Completo</t>
        </is>
      </c>
    </row>
    <row r="8">
      <c r="A8" t="n">
        <v>1</v>
      </c>
      <c r="B8" t="inlineStr">
        <is>
          <t>2026-01-28</t>
        </is>
      </c>
      <c r="C8" t="inlineStr">
        <is>
          <t>Corinthians</t>
        </is>
      </c>
      <c r="D8" t="inlineStr">
        <is>
          <t>Bahia</t>
        </is>
      </c>
      <c r="E8" t="inlineStr">
        <is>
          <t>1x2</t>
        </is>
      </c>
      <c r="F8" t="inlineStr">
        <is>
          <t>Corinthians</t>
        </is>
      </c>
      <c r="G8" s="58" t="n">
        <v>2.28</v>
      </c>
      <c r="H8" t="inlineStr">
        <is>
          <t>COR 12'; BAH 32'; BAH 45+' (pên.)</t>
        </is>
      </c>
      <c r="I8" t="inlineStr">
        <is>
          <t>https://footiqo.com/database/leagues/brazil-serie-a/</t>
        </is>
      </c>
      <c r="J8" t="inlineStr">
        <is>
          <t>https://ge.globo.com/ba/futebol/times/bahia/noticia/2026/01/28/corinthians-1-x-2-bahia-assista-aos-gols-e-melhores-momentos-do-jogo.ghtml</t>
        </is>
      </c>
      <c r="K8" t="inlineStr">
        <is>
          <t>Completo</t>
        </is>
      </c>
    </row>
    <row r="9">
      <c r="A9" t="n">
        <v>1</v>
      </c>
      <c r="B9" t="inlineStr">
        <is>
          <t>2026-01-28</t>
        </is>
      </c>
      <c r="C9" t="inlineStr">
        <is>
          <t>São Paulo</t>
        </is>
      </c>
      <c r="D9" t="inlineStr">
        <is>
          <t>Flamengo</t>
        </is>
      </c>
      <c r="E9" t="inlineStr">
        <is>
          <t>2x1</t>
        </is>
      </c>
      <c r="F9" t="inlineStr">
        <is>
          <t>Flamengo</t>
        </is>
      </c>
      <c r="G9" s="58" t="n">
        <v>2.22</v>
      </c>
      <c r="H9" t="inlineStr">
        <is>
          <t>FLA 54'; SAO 60'; SAO 70'</t>
        </is>
      </c>
      <c r="I9" t="inlineStr">
        <is>
          <t>https://footiqo.com/database/leagues/brazil-serie-a/</t>
        </is>
      </c>
      <c r="J9" t="inlineStr">
        <is>
          <t>https://www.cnnbrasil.com.br/esportes/lances-ao-vivo/brasileiro-serie-a-2026/28-01-2026/sao-paulo-x-flamengo</t>
        </is>
      </c>
      <c r="K9" t="inlineStr">
        <is>
          <t>Completo</t>
        </is>
      </c>
    </row>
    <row r="10">
      <c r="A10" t="n">
        <v>1</v>
      </c>
      <c r="B10" t="inlineStr">
        <is>
          <t>2026-01-29</t>
        </is>
      </c>
      <c r="C10" t="inlineStr">
        <is>
          <t>Mirassol</t>
        </is>
      </c>
      <c r="D10" t="inlineStr">
        <is>
          <t>Vasco</t>
        </is>
      </c>
      <c r="E10" t="inlineStr">
        <is>
          <t>2x1</t>
        </is>
      </c>
      <c r="F10" t="inlineStr">
        <is>
          <t>Mirassol</t>
        </is>
      </c>
      <c r="G10" s="58" t="n">
        <v>2</v>
      </c>
      <c r="H10" t="inlineStr">
        <is>
          <t>VAS 20'; MIR 31' (contra); MIR 53'</t>
        </is>
      </c>
      <c r="I10" t="inlineStr">
        <is>
          <t>https://footiqo.com/database/leagues/brazil-serie-a/</t>
        </is>
      </c>
      <c r="J10" t="inlineStr">
        <is>
          <t>https://www.reddit.com/r/vasco/comments/1qqlpe6/match_thread_campeonato_brasileiro_mirassol_x/</t>
        </is>
      </c>
      <c r="K10" t="inlineStr">
        <is>
          <t>Completo</t>
        </is>
      </c>
    </row>
    <row r="11">
      <c r="A11" t="n">
        <v>1</v>
      </c>
      <c r="B11" t="inlineStr">
        <is>
          <t>2026-01-29</t>
        </is>
      </c>
      <c r="C11" t="inlineStr">
        <is>
          <t>Botafogo</t>
        </is>
      </c>
      <c r="D11" t="inlineStr">
        <is>
          <t>Cruzeiro</t>
        </is>
      </c>
      <c r="E11" t="inlineStr">
        <is>
          <t>4x0</t>
        </is>
      </c>
      <c r="F11" t="inlineStr">
        <is>
          <t>Botafogo</t>
        </is>
      </c>
      <c r="G11" s="58" t="n">
        <v>2.4</v>
      </c>
      <c r="H11" t="inlineStr">
        <is>
          <t>BOT 47'; BOT 75'; BOT 84'; BOT 90'</t>
        </is>
      </c>
      <c r="I11" t="inlineStr">
        <is>
          <t>https://footiqo.com/database/leagues/brazil-serie-a/</t>
        </is>
      </c>
      <c r="J11" t="inlineStr">
        <is>
          <t>https://botafogo.com.br/noticias/botafogo-4-x-0-cruzeiro</t>
        </is>
      </c>
      <c r="K11" t="inlineStr">
        <is>
          <t>Completo</t>
        </is>
      </c>
    </row>
    <row r="12">
      <c r="A12" t="n">
        <v>2</v>
      </c>
      <c r="B12" t="inlineStr">
        <is>
          <t>2026-02-04</t>
        </is>
      </c>
      <c r="C12" t="inlineStr">
        <is>
          <t>Bragantino</t>
        </is>
      </c>
      <c r="D12" t="inlineStr">
        <is>
          <t>Atlético-MG</t>
        </is>
      </c>
      <c r="E12" t="inlineStr">
        <is>
          <t>1x0</t>
        </is>
      </c>
      <c r="F12" t="inlineStr">
        <is>
          <t>Bragantino</t>
        </is>
      </c>
      <c r="G12" s="58" t="n">
        <v>2.09</v>
      </c>
      <c r="H12" t="inlineStr">
        <is>
          <t>RBB 37'</t>
        </is>
      </c>
      <c r="I12" t="inlineStr">
        <is>
          <t>https://footiqo.com/database/leagues/brazil-serie-a/</t>
        </is>
      </c>
      <c r="J12" t="inlineStr">
        <is>
          <t>https://www.reddit.com/r/Bragantino/comments/1qw0sq7/match_thread_campeonato_brasileiro_bragantino_x/</t>
        </is>
      </c>
      <c r="K12" t="inlineStr">
        <is>
          <t>Completo</t>
        </is>
      </c>
    </row>
    <row r="13">
      <c r="A13" t="n">
        <v>2</v>
      </c>
      <c r="B13" t="inlineStr">
        <is>
          <t>2026-02-04</t>
        </is>
      </c>
      <c r="C13" t="inlineStr">
        <is>
          <t>Flamengo</t>
        </is>
      </c>
      <c r="D13" t="inlineStr">
        <is>
          <t>Internacional</t>
        </is>
      </c>
      <c r="E13" t="inlineStr">
        <is>
          <t>1x1</t>
        </is>
      </c>
      <c r="F13" t="inlineStr">
        <is>
          <t>Flamengo</t>
        </is>
      </c>
      <c r="G13" s="58" t="n">
        <v>1.45</v>
      </c>
      <c r="H13" t="inlineStr">
        <is>
          <t>INT 45+1'; FLA 68'</t>
        </is>
      </c>
      <c r="I13" t="inlineStr">
        <is>
          <t>https://footiqo.com/database/leagues/brazil-serie-a/</t>
        </is>
      </c>
      <c r="J13" t="inlineStr">
        <is>
          <t>https://www.uol.com.br/esporte/futebol/ultimas-noticias/2026/02/04/flamengo-x-internacional----brasileirao----gols-e-melhores-momentos.htm</t>
        </is>
      </c>
      <c r="K13" t="inlineStr">
        <is>
          <t>Completo</t>
        </is>
      </c>
    </row>
    <row r="14">
      <c r="A14" t="n">
        <v>2</v>
      </c>
      <c r="B14" t="inlineStr">
        <is>
          <t>2026-02-04</t>
        </is>
      </c>
      <c r="C14" t="inlineStr">
        <is>
          <t>Remo</t>
        </is>
      </c>
      <c r="D14" t="inlineStr">
        <is>
          <t>Mirassol</t>
        </is>
      </c>
      <c r="E14" t="inlineStr">
        <is>
          <t>2x2</t>
        </is>
      </c>
      <c r="F14" t="inlineStr">
        <is>
          <t>Mirassol</t>
        </is>
      </c>
      <c r="G14" s="58" t="n">
        <v>2.49</v>
      </c>
      <c r="H14" t="inlineStr">
        <is>
          <t>REM 8'; REM 39'; MIR 81'; MIR 89'</t>
        </is>
      </c>
      <c r="I14" t="inlineStr">
        <is>
          <t>https://footiqo.com/database/leagues/brazil-serie-a/</t>
        </is>
      </c>
      <c r="J14" t="inlineStr">
        <is>
          <t>https://www.ogol.com.br/jogo/2026-02-04-remo-mirassol/11860798/resumo</t>
        </is>
      </c>
      <c r="K14" t="inlineStr">
        <is>
          <t>Completo</t>
        </is>
      </c>
    </row>
    <row r="15">
      <c r="A15" t="n">
        <v>2</v>
      </c>
      <c r="B15" t="inlineStr">
        <is>
          <t>2026-02-04</t>
        </is>
      </c>
      <c r="C15" t="inlineStr">
        <is>
          <t>Santos</t>
        </is>
      </c>
      <c r="D15" t="inlineStr">
        <is>
          <t>São Paulo</t>
        </is>
      </c>
      <c r="E15" t="inlineStr">
        <is>
          <t>1x1</t>
        </is>
      </c>
      <c r="F15" t="inlineStr">
        <is>
          <t>Santos</t>
        </is>
      </c>
      <c r="G15" s="58" t="n">
        <v>2.34</v>
      </c>
      <c r="H15" t="inlineStr">
        <is>
          <t>SAN 45+4'; SAO 65'</t>
        </is>
      </c>
      <c r="I15" t="inlineStr">
        <is>
          <t>https://footiqo.com/database/leagues/brazil-serie-a/</t>
        </is>
      </c>
      <c r="J15" t="inlineStr">
        <is>
          <t>https://www.cnnbrasil.com.br/esportes/lances-ao-vivo/brasileiro-serie-a-2026/04-02-2026/santos-x-sao-paulo/</t>
        </is>
      </c>
      <c r="K15" t="inlineStr">
        <is>
          <t>Completo</t>
        </is>
      </c>
    </row>
    <row r="16">
      <c r="A16" t="n">
        <v>2</v>
      </c>
      <c r="B16" t="inlineStr">
        <is>
          <t>2026-02-04</t>
        </is>
      </c>
      <c r="C16" t="inlineStr">
        <is>
          <t>Grêmio</t>
        </is>
      </c>
      <c r="D16" t="inlineStr">
        <is>
          <t>Botafogo</t>
        </is>
      </c>
      <c r="E16" t="inlineStr">
        <is>
          <t>5x3</t>
        </is>
      </c>
      <c r="F16" t="inlineStr">
        <is>
          <t>Grêmio</t>
        </is>
      </c>
      <c r="G16" s="58" t="n">
        <v>2.49</v>
      </c>
      <c r="H16" t="inlineStr">
        <is>
          <t>BOT 16'; GRE 25'; BOT 35'; GRE 49'; GRE 56'; GRE 59'; GRE 78'; BOT 85'</t>
        </is>
      </c>
      <c r="I16" t="inlineStr">
        <is>
          <t>https://footiqo.com/database/leagues/brazil-serie-a/</t>
        </is>
      </c>
      <c r="J16" t="inlineStr">
        <is>
          <t>https://botafogo.com.br/noticias/gremio-5-x-3-botafogo</t>
        </is>
      </c>
      <c r="K16" t="inlineStr">
        <is>
          <t>Completo</t>
        </is>
      </c>
    </row>
    <row r="17">
      <c r="A17" t="n">
        <v>2</v>
      </c>
      <c r="B17" t="inlineStr">
        <is>
          <t>2026-02-04</t>
        </is>
      </c>
      <c r="C17" t="inlineStr">
        <is>
          <t>Palmeiras</t>
        </is>
      </c>
      <c r="D17" t="inlineStr">
        <is>
          <t>Vitória</t>
        </is>
      </c>
      <c r="E17" t="inlineStr">
        <is>
          <t>5x1</t>
        </is>
      </c>
      <c r="F17" t="inlineStr">
        <is>
          <t>Palmeiras</t>
        </is>
      </c>
      <c r="G17" s="58" t="n">
        <v>1.38</v>
      </c>
      <c r="H17" t="inlineStr">
        <is>
          <t>PAL 24'; PAL 28'; PAL 45'; VIT 56'; PAL 63'; PAL 80'</t>
        </is>
      </c>
      <c r="I17" t="inlineStr">
        <is>
          <t>https://footiqo.com/database/leagues/brazil-serie-a/</t>
        </is>
      </c>
      <c r="J17" t="inlineStr">
        <is>
          <t>https://www.uol.com.br/esporte/futebol/ultimas-noticias/2026/02/04/palmeiras-x-vitoria-brasileirao-2-rodada.htm</t>
        </is>
      </c>
      <c r="K17" t="inlineStr">
        <is>
          <t>Completo</t>
        </is>
      </c>
    </row>
    <row r="18">
      <c r="A18" t="n">
        <v>2</v>
      </c>
      <c r="B18" t="inlineStr">
        <is>
          <t>2026-02-05</t>
        </is>
      </c>
      <c r="C18" t="inlineStr">
        <is>
          <t>Bahia</t>
        </is>
      </c>
      <c r="D18" t="inlineStr">
        <is>
          <t>Fluminense</t>
        </is>
      </c>
      <c r="E18" t="inlineStr">
        <is>
          <t>1x1</t>
        </is>
      </c>
      <c r="F18" t="inlineStr">
        <is>
          <t>Bahia</t>
        </is>
      </c>
      <c r="G18" s="58" t="n">
        <v>2.18</v>
      </c>
      <c r="H18" t="inlineStr">
        <is>
          <t>FLU 19'; BAH 77'</t>
        </is>
      </c>
      <c r="I18" t="inlineStr">
        <is>
          <t>https://footiqo.com/database/leagues/brazil-serie-a/</t>
        </is>
      </c>
      <c r="J18" t="inlineStr">
        <is>
          <t>https://www.reddit.com/r/futebol/comments/1qwxh53/match_thread_campeonato_brasileiro_bahia_x/</t>
        </is>
      </c>
      <c r="K18" t="inlineStr">
        <is>
          <t>Completo</t>
        </is>
      </c>
    </row>
    <row r="19">
      <c r="A19" t="n">
        <v>2</v>
      </c>
      <c r="B19" t="inlineStr">
        <is>
          <t>2026-02-05</t>
        </is>
      </c>
      <c r="C19" t="inlineStr">
        <is>
          <t>Vasco</t>
        </is>
      </c>
      <c r="D19" t="inlineStr">
        <is>
          <t>Chapecoense</t>
        </is>
      </c>
      <c r="E19" t="inlineStr">
        <is>
          <t>1x1</t>
        </is>
      </c>
      <c r="F19" t="inlineStr">
        <is>
          <t>Vasco</t>
        </is>
      </c>
      <c r="G19" s="58" t="n">
        <v>1.59</v>
      </c>
      <c r="H19" t="inlineStr">
        <is>
          <t>VAS 54'; CHA 90'</t>
        </is>
      </c>
      <c r="I19" t="inlineStr">
        <is>
          <t>https://footiqo.com/database/leagues/brazil-serie-a/</t>
        </is>
      </c>
      <c r="J19" t="inlineStr">
        <is>
          <t>https://ge.globo.com/sc/futebol/times/chapecoense/noticia/2026/02/05/atuacoes-da-chapecoense-leo-vieira-evita-goleada-e-jean-carlos-marca-golaco-de-falta-de-suas-notas.ghtml</t>
        </is>
      </c>
      <c r="K19" t="inlineStr">
        <is>
          <t>Completo</t>
        </is>
      </c>
    </row>
    <row r="20">
      <c r="A20" t="n">
        <v>2</v>
      </c>
      <c r="B20" t="inlineStr">
        <is>
          <t>2026-02-05</t>
        </is>
      </c>
      <c r="C20" t="inlineStr">
        <is>
          <t>Cruzeiro</t>
        </is>
      </c>
      <c r="D20" t="inlineStr">
        <is>
          <t>Coritiba</t>
        </is>
      </c>
      <c r="E20" t="inlineStr">
        <is>
          <t>1x2</t>
        </is>
      </c>
      <c r="F20" t="inlineStr">
        <is>
          <t>Cruzeiro</t>
        </is>
      </c>
      <c r="G20" s="58" t="n">
        <v>1.41</v>
      </c>
      <c r="H20" t="inlineStr">
        <is>
          <t>CRU 18'; CFC 45'; CFC 52'</t>
        </is>
      </c>
      <c r="I20" t="inlineStr">
        <is>
          <t>https://footiqo.com/database/leagues/brazil-serie-a/</t>
        </is>
      </c>
      <c r="J20" t="inlineStr">
        <is>
          <t>https://www.reddit.com/r/futebol/comments/1qx1c5e/match_thread_campeonato_brasileiro_cruzeiro_x/</t>
        </is>
      </c>
      <c r="K20" t="inlineStr">
        <is>
          <t>Completo</t>
        </is>
      </c>
    </row>
    <row r="21">
      <c r="A21" t="n">
        <v>2</v>
      </c>
      <c r="B21" t="inlineStr">
        <is>
          <t>2026-02-19</t>
        </is>
      </c>
      <c r="C21" t="inlineStr">
        <is>
          <t>Athletico-PR</t>
        </is>
      </c>
      <c r="D21" t="inlineStr">
        <is>
          <t>Corinthians</t>
        </is>
      </c>
      <c r="E21" t="inlineStr">
        <is>
          <t>0x1</t>
        </is>
      </c>
      <c r="F21" t="inlineStr">
        <is>
          <t>Athletico-PR</t>
        </is>
      </c>
      <c r="G21" s="58" t="n">
        <v>2.57</v>
      </c>
      <c r="H21" t="inlineStr">
        <is>
          <t>COR 19'</t>
        </is>
      </c>
      <c r="I21" t="inlineStr">
        <is>
          <t>https://www.sportytrader.com/pt-br/palpites/atletico-paranaense-corinthians-328229/</t>
        </is>
      </c>
      <c r="J21" t="inlineStr">
        <is>
          <t>https://www.uol.com.br/esporte/futebol/ultimas-noticias/2026/02/19/garro-faz-golaco-apos-athletico-perder-penalti-e-corinthians-vence-fora.htm</t>
        </is>
      </c>
      <c r="K21" t="inlineStr">
        <is>
          <t>Completo</t>
        </is>
      </c>
    </row>
    <row r="22">
      <c r="A22" t="n">
        <v>4</v>
      </c>
      <c r="B22" t="inlineStr">
        <is>
          <t>2026-02-25</t>
        </is>
      </c>
      <c r="C22" t="inlineStr">
        <is>
          <t>Bragantino</t>
        </is>
      </c>
      <c r="D22" t="inlineStr">
        <is>
          <t>Athletico-PR</t>
        </is>
      </c>
      <c r="E22" t="inlineStr">
        <is>
          <t>1x1</t>
        </is>
      </c>
      <c r="F22" t="inlineStr">
        <is>
          <t>Bragantino</t>
        </is>
      </c>
      <c r="G22" s="58" t="n">
        <v>2.06</v>
      </c>
      <c r="H22" t="inlineStr">
        <is>
          <t>RBB 43'; CAP 79'</t>
        </is>
      </c>
      <c r="I22" t="inlineStr">
        <is>
          <t>https://www.365scores.com/en-us/football/match/brasileirao-serie-a-113/athletico-paranaense-rb-bragantino-1210-1273-113</t>
        </is>
      </c>
      <c r="J22" t="inlineStr">
        <is>
          <t>https://www.reddit.com/r/futebol/comments/1reppws/match_thread_campeonato_brasileiro_bragantino_x/</t>
        </is>
      </c>
      <c r="K22" t="inlineStr">
        <is>
          <t>Completo</t>
        </is>
      </c>
    </row>
    <row r="23">
      <c r="A23" t="n">
        <v>4</v>
      </c>
      <c r="B23" t="inlineStr">
        <is>
          <t>2026-02-25</t>
        </is>
      </c>
      <c r="C23" t="inlineStr">
        <is>
          <t>Remo</t>
        </is>
      </c>
      <c r="D23" t="inlineStr">
        <is>
          <t>Internacional</t>
        </is>
      </c>
      <c r="E23" t="inlineStr">
        <is>
          <t>1x1</t>
        </is>
      </c>
      <c r="F23" t="inlineStr">
        <is>
          <t>Internacional</t>
        </is>
      </c>
      <c r="G23" s="58" t="n">
        <v>2.25</v>
      </c>
      <c r="H23" t="inlineStr">
        <is>
          <t>INT 4'; REM 14'</t>
        </is>
      </c>
      <c r="I23" t="inlineStr">
        <is>
          <t>https://www.sportytrader.com/pt-br/odds/remo-pa-internacional-7982789/</t>
        </is>
      </c>
      <c r="J23" t="inlineStr">
        <is>
          <t>https://www.uol.com.br/esporte/futebol/ultimas-noticias/gazeta-esportiva/2026/02/25/internacional-e-remo-ficam-no-empate-e-seguem-sem-vencer-no-brasileiro.amp.htm</t>
        </is>
      </c>
      <c r="K23" t="inlineStr">
        <is>
          <t>Completo</t>
        </is>
      </c>
    </row>
    <row r="24">
      <c r="A24" t="n">
        <v>4</v>
      </c>
      <c r="B24" t="inlineStr">
        <is>
          <t>2026-02-25</t>
        </is>
      </c>
      <c r="C24" t="inlineStr">
        <is>
          <t>Coritiba</t>
        </is>
      </c>
      <c r="D24" t="inlineStr">
        <is>
          <t>São Paulo</t>
        </is>
      </c>
      <c r="E24" t="inlineStr">
        <is>
          <t>0x1</t>
        </is>
      </c>
      <c r="F24" t="inlineStr">
        <is>
          <t>Coritiba</t>
        </is>
      </c>
      <c r="G24" s="58" t="n">
        <v>2.45</v>
      </c>
      <c r="H24" t="inlineStr">
        <is>
          <t>SAO 57' (pên.)</t>
        </is>
      </c>
      <c r="I24" t="inlineStr">
        <is>
          <t>https://www.sportytrader.com/pt-br/palpites/coritiba-sao-paulo-329697/</t>
        </is>
      </c>
      <c r="J24" t="inlineStr">
        <is>
          <t>https://www.espn.com.br/futebol/resultados/_/data/20260225</t>
        </is>
      </c>
      <c r="K24" t="inlineStr">
        <is>
          <t>Completo</t>
        </is>
      </c>
    </row>
    <row r="25">
      <c r="A25" t="n">
        <v>4</v>
      </c>
      <c r="B25" t="inlineStr">
        <is>
          <t>2026-02-25</t>
        </is>
      </c>
      <c r="C25" t="inlineStr">
        <is>
          <t>Cruzeiro</t>
        </is>
      </c>
      <c r="D25" t="inlineStr">
        <is>
          <t>Corinthians</t>
        </is>
      </c>
      <c r="E25" t="inlineStr">
        <is>
          <t>1x1</t>
        </is>
      </c>
      <c r="F25" t="inlineStr">
        <is>
          <t>Cruzeiro</t>
        </is>
      </c>
      <c r="G25" s="58" t="n">
        <v>1.75</v>
      </c>
      <c r="H25" t="inlineStr">
        <is>
          <t>CRU 8'; COR 81'</t>
        </is>
      </c>
      <c r="I25" t="inlineStr">
        <is>
          <t>https://www.sportytrader.com/pt-br/palpites/cruzeiro-corinthians-329722/</t>
        </is>
      </c>
      <c r="J25" t="inlineStr">
        <is>
          <t>https://www.reddit.com/r/futebol/comments/1rerc1a/match_thread_campeonato_brasileiro_cruzeiro_x/</t>
        </is>
      </c>
      <c r="K25" t="inlineStr">
        <is>
          <t>Completo</t>
        </is>
      </c>
    </row>
    <row r="26">
      <c r="A26" t="n">
        <v>4</v>
      </c>
      <c r="B26" t="inlineStr">
        <is>
          <t>2026-02-25</t>
        </is>
      </c>
      <c r="C26" t="inlineStr">
        <is>
          <t>Grêmio</t>
        </is>
      </c>
      <c r="D26" t="inlineStr">
        <is>
          <t>Atlético-MG</t>
        </is>
      </c>
      <c r="E26" t="inlineStr">
        <is>
          <t>2x1</t>
        </is>
      </c>
      <c r="F26" t="inlineStr">
        <is>
          <t>Grêmio</t>
        </is>
      </c>
      <c r="G26" s="58" t="n">
        <v>2.18</v>
      </c>
      <c r="H26" t="inlineStr">
        <is>
          <t>GRE 50'; CAM 56'; GRE 66'</t>
        </is>
      </c>
      <c r="I26" t="inlineStr">
        <is>
          <t>https://www.sportytrader.com/pt-br/odds/gremio-rs-atletico-mineiro-7982786/</t>
        </is>
      </c>
      <c r="J26" t="inlineStr">
        <is>
          <t>https://www.reddit.com/r/futebol/comments/1rey0jv/postmatch_thread_campeonato_brasileiro_gr%C3%AAmio_2_x/</t>
        </is>
      </c>
      <c r="K26" t="inlineStr">
        <is>
          <t>Completo</t>
        </is>
      </c>
    </row>
    <row r="27">
      <c r="A27" t="n">
        <v>4</v>
      </c>
      <c r="B27" t="inlineStr">
        <is>
          <t>2026-02-25</t>
        </is>
      </c>
      <c r="C27" t="inlineStr">
        <is>
          <t>Palmeiras</t>
        </is>
      </c>
      <c r="D27" t="inlineStr">
        <is>
          <t>Fluminense</t>
        </is>
      </c>
      <c r="E27" t="inlineStr">
        <is>
          <t>2x1</t>
        </is>
      </c>
      <c r="F27" t="inlineStr">
        <is>
          <t>Palmeiras</t>
        </is>
      </c>
      <c r="G27" s="58" t="n">
        <v>1.85</v>
      </c>
      <c r="H27" t="inlineStr">
        <is>
          <t>PAL 8'; PAL 12'; FLU 39'</t>
        </is>
      </c>
      <c r="I27" t="inlineStr">
        <is>
          <t>https://www.flashscore.com.br/noticias/futebol-brasileirao-betano-palmeiras-x-fluminense-onde-assistir-previas-provaveis-escalacoes-e-odds/QFVq05rC/</t>
        </is>
      </c>
      <c r="J27" t="inlineStr">
        <is>
          <t>https://www.reddit.com/r/futebol/comments/1retq50/match_thread_campeonato_brasileiro_palmeiras_x/</t>
        </is>
      </c>
      <c r="K27" t="inlineStr">
        <is>
          <t>Completo</t>
        </is>
      </c>
    </row>
    <row r="28">
      <c r="A28" t="n">
        <v>4</v>
      </c>
      <c r="B28" t="inlineStr">
        <is>
          <t>2026-02-26</t>
        </is>
      </c>
      <c r="C28" t="inlineStr">
        <is>
          <t>Santos</t>
        </is>
      </c>
      <c r="D28" t="inlineStr">
        <is>
          <t>Vasco</t>
        </is>
      </c>
      <c r="E28" t="inlineStr">
        <is>
          <t>2x1</t>
        </is>
      </c>
      <c r="F28" t="inlineStr">
        <is>
          <t>Santos</t>
        </is>
      </c>
      <c r="G28" s="58" t="n">
        <v>1.91</v>
      </c>
      <c r="H28" t="inlineStr">
        <is>
          <t>SAN 25'; VAS 42'; SAN 60'</t>
        </is>
      </c>
      <c r="I28" t="inlineStr">
        <is>
          <t>https://www.sportytrader.com/pt-br/palpites/santos-vasco-da-gama-330068/</t>
        </is>
      </c>
      <c r="J28" t="inlineStr">
        <is>
          <t>https://www.reddit.com/r/futebol/comments/1rfm9jk/match_thread_campeonato_brasileiro_santos_x_vasco/</t>
        </is>
      </c>
      <c r="K28" t="inlineStr">
        <is>
          <t>Completo</t>
        </is>
      </c>
    </row>
    <row r="29">
      <c r="A29" t="n">
        <v>5</v>
      </c>
      <c r="B29" t="inlineStr">
        <is>
          <t>2026-03-10</t>
        </is>
      </c>
      <c r="C29" t="inlineStr">
        <is>
          <t>Mirassol</t>
        </is>
      </c>
      <c r="D29" t="inlineStr">
        <is>
          <t>Santos</t>
        </is>
      </c>
      <c r="E29" t="inlineStr">
        <is>
          <t>2x2</t>
        </is>
      </c>
      <c r="F29" t="inlineStr">
        <is>
          <t>Mirassol</t>
        </is>
      </c>
      <c r="G29" s="58" t="n">
        <v>1.82</v>
      </c>
      <c r="H29" t="inlineStr">
        <is>
          <t>MIR 20'; MIR 70'; SAN 79'; SAN 87'</t>
        </is>
      </c>
      <c r="I29" t="inlineStr">
        <is>
          <t>https://www.sportytrader.com/pt-br/palpites/mirassol-sp-santos-333192/</t>
        </is>
      </c>
      <c r="J29" t="inlineStr">
        <is>
          <t>https://www.cnnbrasil.com.br/esportes/lances-ao-vivo/brasileiro-serie-a-2026/10-03-2026/mirassol-x-santos/</t>
        </is>
      </c>
      <c r="K29" t="inlineStr">
        <is>
          <t>Completo</t>
        </is>
      </c>
    </row>
    <row r="30">
      <c r="A30" t="n">
        <v>5</v>
      </c>
      <c r="B30" t="inlineStr">
        <is>
          <t>2026-03-11</t>
        </is>
      </c>
      <c r="C30" t="inlineStr">
        <is>
          <t>Atlético-MG</t>
        </is>
      </c>
      <c r="D30" t="inlineStr">
        <is>
          <t>Internacional</t>
        </is>
      </c>
      <c r="E30" t="inlineStr">
        <is>
          <t>1x0</t>
        </is>
      </c>
      <c r="F30" t="inlineStr">
        <is>
          <t>Atlético-MG</t>
        </is>
      </c>
      <c r="G30" s="58" t="n">
        <v>2.2</v>
      </c>
      <c r="H30" t="inlineStr">
        <is>
          <t>CAM 1'</t>
        </is>
      </c>
      <c r="I30" t="inlineStr">
        <is>
          <t>https://noticias.sportingbet.bet.br/futebol/campeonato-brasileiro/artigo/atletico-mg-x-internacional-odds-palpites-e-onde-assistir-campeonato-brasileiro-11-03</t>
        </is>
      </c>
      <c r="J30" t="inlineStr">
        <is>
          <t>https://www.cnnbrasil.com.br/esportes/lances-ao-vivo/brasileiro-serie-a-2026/11-03-2026/atletico-mg-x-internacional/</t>
        </is>
      </c>
      <c r="K30" t="inlineStr">
        <is>
          <t>Completo</t>
        </is>
      </c>
    </row>
    <row r="31">
      <c r="A31" t="n">
        <v>5</v>
      </c>
      <c r="B31" t="inlineStr">
        <is>
          <t>2026-03-11</t>
        </is>
      </c>
      <c r="C31" t="inlineStr">
        <is>
          <t>Bahia</t>
        </is>
      </c>
      <c r="D31" t="inlineStr">
        <is>
          <t>Vitória</t>
        </is>
      </c>
      <c r="E31" t="inlineStr">
        <is>
          <t>1x1</t>
        </is>
      </c>
      <c r="F31" t="inlineStr">
        <is>
          <t>Bahia</t>
        </is>
      </c>
      <c r="G31" s="58" t="n">
        <v>1.76</v>
      </c>
      <c r="H31" t="inlineStr">
        <is>
          <t>VIT 45+2'; BAH 45+6'</t>
        </is>
      </c>
      <c r="I31" t="inlineStr">
        <is>
          <t>https://www.sportytrader.com/pt-br/palpites/ec-bahia-vitoria-ba-333395/</t>
        </is>
      </c>
      <c r="J31" t="inlineStr">
        <is>
          <t>https://www.ogol.com.br/ao-vivo/2026-03-11-bahia-vitoria/11860827</t>
        </is>
      </c>
      <c r="K31" t="inlineStr">
        <is>
          <t>Completo</t>
        </is>
      </c>
    </row>
    <row r="32">
      <c r="A32" t="n">
        <v>5</v>
      </c>
      <c r="B32" t="inlineStr">
        <is>
          <t>2026-03-11</t>
        </is>
      </c>
      <c r="C32" t="inlineStr">
        <is>
          <t>Flamengo</t>
        </is>
      </c>
      <c r="D32" t="inlineStr">
        <is>
          <t>Cruzeiro</t>
        </is>
      </c>
      <c r="E32" t="inlineStr">
        <is>
          <t>2x0</t>
        </is>
      </c>
      <c r="F32" t="inlineStr">
        <is>
          <t>Flamengo</t>
        </is>
      </c>
      <c r="G32" s="58" t="n">
        <v>1.65</v>
      </c>
      <c r="H32" t="inlineStr">
        <is>
          <t>FLA 4'; FLA 90+8'</t>
        </is>
      </c>
      <c r="I32" t="inlineStr">
        <is>
          <t>https://www.sportytrader.com/pt-br/palpites/flamengo-cruzeiro-333401/</t>
        </is>
      </c>
      <c r="J32" t="inlineStr">
        <is>
          <t>https://www.reddit.com/r/CRFla/comments/1rrabuy/match_thread_campeonato_brasileiro_flamengo_x/</t>
        </is>
      </c>
      <c r="K32" t="inlineStr">
        <is>
          <t>Completo</t>
        </is>
      </c>
    </row>
    <row r="33">
      <c r="A33" t="n">
        <v>5</v>
      </c>
      <c r="B33" t="inlineStr">
        <is>
          <t>2026-03-11</t>
        </is>
      </c>
      <c r="C33" t="inlineStr">
        <is>
          <t>Corinthians</t>
        </is>
      </c>
      <c r="D33" t="inlineStr">
        <is>
          <t>Coritiba</t>
        </is>
      </c>
      <c r="E33" t="inlineStr">
        <is>
          <t>0x2</t>
        </is>
      </c>
      <c r="F33" t="inlineStr">
        <is>
          <t>Corinthians</t>
        </is>
      </c>
      <c r="G33" s="58" t="n">
        <v>1.62</v>
      </c>
      <c r="H33" t="inlineStr">
        <is>
          <t>CFC 36'; CFC 52'</t>
        </is>
      </c>
      <c r="I33" t="inlineStr">
        <is>
          <t>https://www.sportytrader.com/pt-br/palpites/corinthians-coritiba-333404/</t>
        </is>
      </c>
      <c r="J33" t="inlineStr">
        <is>
          <t>https://www.reddit.com/r/futebol/comments/1rreprc/postmatch_thread_campeonato_brasileiro/</t>
        </is>
      </c>
      <c r="K33" t="inlineStr">
        <is>
          <t>Completo</t>
        </is>
      </c>
    </row>
    <row r="34">
      <c r="A34" t="n">
        <v>5</v>
      </c>
      <c r="B34" t="inlineStr">
        <is>
          <t>2026-03-12</t>
        </is>
      </c>
      <c r="C34" t="inlineStr">
        <is>
          <t>Remo</t>
        </is>
      </c>
      <c r="D34" t="inlineStr">
        <is>
          <t>Fluminense</t>
        </is>
      </c>
      <c r="E34" t="inlineStr">
        <is>
          <t>0x2</t>
        </is>
      </c>
      <c r="F34" t="inlineStr">
        <is>
          <t>Fluminense</t>
        </is>
      </c>
      <c r="G34" s="58" t="n"/>
      <c r="H34" t="inlineStr">
        <is>
          <t>FLU 15'; FLU 62'</t>
        </is>
      </c>
      <c r="I34" t="inlineStr">
        <is>
          <t>https://www.sportingbet.bet.br/pt-br/blog/futebol/campeonato-brasileiro/remo-x-fluminense-odds-palpites-e-onde-assistir-campeonato-brasileiro-12-03/</t>
        </is>
      </c>
      <c r="J34" t="inlineStr">
        <is>
          <t>https://www.reddit.com/r/futebol/comments/1rs7q4c/postmatch_thread_campeonato_brasileiro_remo_0_x_2/</t>
        </is>
      </c>
      <c r="K34" t="inlineStr">
        <is>
          <t>Odd exata pendente</t>
        </is>
      </c>
    </row>
    <row r="35">
      <c r="A35" t="n">
        <v>5</v>
      </c>
      <c r="B35" t="inlineStr">
        <is>
          <t>2026-03-12</t>
        </is>
      </c>
      <c r="C35" t="inlineStr">
        <is>
          <t>Vasco</t>
        </is>
      </c>
      <c r="D35" t="inlineStr">
        <is>
          <t>Palmeiras</t>
        </is>
      </c>
      <c r="E35" t="inlineStr">
        <is>
          <t>2x1</t>
        </is>
      </c>
      <c r="F35" t="inlineStr">
        <is>
          <t>Palmeiras</t>
        </is>
      </c>
      <c r="G35" s="58" t="n"/>
      <c r="H35" t="inlineStr">
        <is>
          <t>PAL 40'; VAS 62'; VAS 72'</t>
        </is>
      </c>
      <c r="I35" t="inlineStr">
        <is>
          <t>https://www.sportingbet.bet.br/pt-br/blog/futebol/campeonato-brasileiro/vasco-x-palmeiras-odds-palpites-e-onde-assistir-campeonato-brasileiro-12-03/</t>
        </is>
      </c>
      <c r="J35" t="inlineStr">
        <is>
          <t>https://www.reddit.com/r/palmeiras/comments/1rs3wem/match_thread_campeonato_brasileiro_vasco_x/</t>
        </is>
      </c>
      <c r="K35" t="inlineStr">
        <is>
          <t>Odd exata pendente</t>
        </is>
      </c>
    </row>
    <row r="36">
      <c r="A36" t="n">
        <v>5</v>
      </c>
      <c r="B36" t="inlineStr">
        <is>
          <t>2026-03-12</t>
        </is>
      </c>
      <c r="C36" t="inlineStr">
        <is>
          <t>São Paulo</t>
        </is>
      </c>
      <c r="D36" t="inlineStr">
        <is>
          <t>Chapecoense</t>
        </is>
      </c>
      <c r="E36" t="inlineStr">
        <is>
          <t>2x0</t>
        </is>
      </c>
      <c r="F36" t="inlineStr">
        <is>
          <t>São Paulo</t>
        </is>
      </c>
      <c r="G36" s="58" t="n">
        <v>1.42</v>
      </c>
      <c r="H36" t="inlineStr">
        <is>
          <t>SAO 47'; SAO 60'</t>
        </is>
      </c>
      <c r="I36" t="inlineStr">
        <is>
          <t>https://www.sportytrader.com/pt-br/palpites/sao-paulo-chapecoense-sc-333702/</t>
        </is>
      </c>
      <c r="J36" t="inlineStr">
        <is>
          <t>https://www.uol.com.br/esporte/futebol/ultimas-noticias/2026/03/12/sao-paulo-x-chapecoense-como-foi-o-jogo-pelo-brasileirao-2026.htm</t>
        </is>
      </c>
      <c r="K36" t="inlineStr">
        <is>
          <t>Completo</t>
        </is>
      </c>
    </row>
    <row r="37">
      <c r="A37" t="n">
        <v>5</v>
      </c>
      <c r="B37" t="inlineStr">
        <is>
          <t>2026-03-12</t>
        </is>
      </c>
      <c r="C37" t="inlineStr">
        <is>
          <t>Grêmio</t>
        </is>
      </c>
      <c r="D37" t="inlineStr">
        <is>
          <t>Bragantino</t>
        </is>
      </c>
      <c r="E37" t="inlineStr">
        <is>
          <t>1x1</t>
        </is>
      </c>
      <c r="F37" t="inlineStr">
        <is>
          <t>Grêmio</t>
        </is>
      </c>
      <c r="G37" s="58" t="n">
        <v>2.2</v>
      </c>
      <c r="H37" t="inlineStr">
        <is>
          <t>GRE 6'; RBB 65'</t>
        </is>
      </c>
      <c r="I37" t="inlineStr">
        <is>
          <t>https://www.sportytrader.com/pt-br/palpites/gremio-rs-bragantino-sp-333432/</t>
        </is>
      </c>
      <c r="J37" t="inlineStr">
        <is>
          <t>https://www.reddit.com/r/gremio/comments/1rs70ju/match_thread_campeonato_brasileiro_gr%C3%AAmio_x/</t>
        </is>
      </c>
      <c r="K37" t="inlineStr">
        <is>
          <t>Completo</t>
        </is>
      </c>
    </row>
    <row r="38">
      <c r="A38" t="n">
        <v>5</v>
      </c>
      <c r="B38" t="inlineStr">
        <is>
          <t>2026-03-29</t>
        </is>
      </c>
      <c r="C38" t="inlineStr">
        <is>
          <t>Athletico-PR</t>
        </is>
      </c>
      <c r="D38" t="inlineStr">
        <is>
          <t>Botafogo</t>
        </is>
      </c>
      <c r="E38" t="inlineStr">
        <is>
          <t>4x1</t>
        </is>
      </c>
      <c r="F38" t="inlineStr">
        <is>
          <t>Athletico-PR</t>
        </is>
      </c>
      <c r="G38" s="58" t="n">
        <v>2</v>
      </c>
      <c r="H38" t="inlineStr">
        <is>
          <t>CAP 3'; BOT 42'; CAP 45+3'; CAP 49'; CAP 80'</t>
        </is>
      </c>
      <c r="I38" t="inlineStr">
        <is>
          <t>https://www.cnnbrasil.com.br/esportes/apostas/palpites/onde-assistir-athletico-pr-x-botafogo-palpite-escalacoes-e-odds-serie-a/</t>
        </is>
      </c>
      <c r="J38" t="inlineStr">
        <is>
          <t>https://www.uol.com.br/esporte/futebol/ultimas-noticias/2026/03/29/athletico-pr-botafogo-brasileirao.amp.htm</t>
        </is>
      </c>
      <c r="K38" t="inlineStr">
        <is>
          <t>Completo</t>
        </is>
      </c>
    </row>
    <row r="39">
      <c r="A39" t="n">
        <v>6</v>
      </c>
      <c r="B39" t="inlineStr">
        <is>
          <t>2026-03-14</t>
        </is>
      </c>
      <c r="C39" t="inlineStr">
        <is>
          <t>Vitória</t>
        </is>
      </c>
      <c r="D39" t="inlineStr">
        <is>
          <t>Atlético-MG</t>
        </is>
      </c>
      <c r="E39" t="inlineStr">
        <is>
          <t>2x0</t>
        </is>
      </c>
      <c r="G39" s="58" t="n"/>
      <c r="H39" t="inlineStr">
        <is>
          <t>VIT 19'; VIT 67'</t>
        </is>
      </c>
      <c r="I39" t="inlineStr">
        <is>
          <t>https://www.sportingbet.bet.br/pt-br/blog/futebol/campeonato-brasileiro/vitoria-x-atletico-mg-odds-palpites-e-onde-assistir-campeonato-brasileiro-14-03/</t>
        </is>
      </c>
      <c r="J39" t="inlineStr">
        <is>
          <t>https://www.uol.com.br/esporte/futebol/ultimas-noticias/gazeta-esportiva/2026/03/14/vitoria-ganha-e-coloca-o-atletico-mg-proximo-do-z4-do-brasileirao.amp.htm</t>
        </is>
      </c>
      <c r="K39" t="inlineStr">
        <is>
          <t>Odd favorito pendente</t>
        </is>
      </c>
    </row>
    <row r="40">
      <c r="A40" t="n">
        <v>6</v>
      </c>
      <c r="B40" t="inlineStr">
        <is>
          <t>2026-03-14</t>
        </is>
      </c>
      <c r="C40" t="inlineStr">
        <is>
          <t>Botafogo</t>
        </is>
      </c>
      <c r="D40" t="inlineStr">
        <is>
          <t>Flamengo</t>
        </is>
      </c>
      <c r="E40" t="inlineStr">
        <is>
          <t>0x3</t>
        </is>
      </c>
      <c r="F40" t="inlineStr">
        <is>
          <t>Flamengo</t>
        </is>
      </c>
      <c r="G40" s="58" t="n">
        <v>2.1</v>
      </c>
      <c r="H40" t="inlineStr">
        <is>
          <t>FLA 12'; FLA 45+1'; FLA 48'</t>
        </is>
      </c>
      <c r="I40" t="inlineStr">
        <is>
          <t>https://oddspedia.com/br/futebol/botafogo-flamengo-3149/palpites</t>
        </is>
      </c>
      <c r="J40" t="inlineStr">
        <is>
          <t>https://botafogo.com.br/noticias/botafogo0x3flamengo</t>
        </is>
      </c>
      <c r="K40" t="inlineStr">
        <is>
          <t>Completo</t>
        </is>
      </c>
    </row>
    <row r="41">
      <c r="A41" t="n">
        <v>6</v>
      </c>
      <c r="B41" t="inlineStr">
        <is>
          <t>2026-03-15</t>
        </is>
      </c>
      <c r="C41" t="inlineStr">
        <is>
          <t>Fluminense</t>
        </is>
      </c>
      <c r="D41" t="inlineStr">
        <is>
          <t>Athletico-PR</t>
        </is>
      </c>
      <c r="E41" t="inlineStr">
        <is>
          <t>3x2</t>
        </is>
      </c>
      <c r="F41" t="inlineStr">
        <is>
          <t>Fluminense</t>
        </is>
      </c>
      <c r="G41" s="58" t="n">
        <v>1.8</v>
      </c>
      <c r="H41" t="inlineStr">
        <is>
          <t>CAP 5'; FLU 9'; FLU 37'; CAP 75'; FLU 90+4'</t>
        </is>
      </c>
      <c r="I41" t="inlineStr">
        <is>
          <t>https://oddspedia.com/br/futebol/athletico-pr-fluminense-3695</t>
        </is>
      </c>
      <c r="J41" t="inlineStr">
        <is>
          <t>https://oddspedia.com/br/futebol/athletico-pr-fluminense-3695</t>
        </is>
      </c>
      <c r="K41" t="inlineStr">
        <is>
          <t>Completo</t>
        </is>
      </c>
    </row>
    <row r="42">
      <c r="A42" t="n">
        <v>6</v>
      </c>
      <c r="B42" t="inlineStr">
        <is>
          <t>2026-03-15</t>
        </is>
      </c>
      <c r="C42" t="inlineStr">
        <is>
          <t>Santos</t>
        </is>
      </c>
      <c r="D42" t="inlineStr">
        <is>
          <t>Corinthians</t>
        </is>
      </c>
      <c r="E42" t="inlineStr">
        <is>
          <t>1x1</t>
        </is>
      </c>
      <c r="F42" t="inlineStr">
        <is>
          <t>Santos</t>
        </is>
      </c>
      <c r="G42" s="58" t="n">
        <v>2.57</v>
      </c>
      <c r="H42" t="inlineStr">
        <is>
          <t>COR 17'; SAN 21'</t>
        </is>
      </c>
      <c r="I42" t="inlineStr">
        <is>
          <t>https://oddspedia.com/br/futebol/corinthians-santos-3828</t>
        </is>
      </c>
      <c r="J42" t="inlineStr">
        <is>
          <t>https://www.reddit.com/r/SantosFC/comments/1rukwhm/match_thread_campeonato_brasileiro_santos_x/</t>
        </is>
      </c>
      <c r="K42" t="inlineStr">
        <is>
          <t>Completo</t>
        </is>
      </c>
    </row>
    <row r="43">
      <c r="A43" t="n">
        <v>6</v>
      </c>
      <c r="B43" t="inlineStr">
        <is>
          <t>2026-03-15</t>
        </is>
      </c>
      <c r="C43" t="inlineStr">
        <is>
          <t>Internacional</t>
        </is>
      </c>
      <c r="D43" t="inlineStr">
        <is>
          <t>Bahia</t>
        </is>
      </c>
      <c r="E43" t="inlineStr">
        <is>
          <t>0x1</t>
        </is>
      </c>
      <c r="F43" t="inlineStr">
        <is>
          <t>Internacional</t>
        </is>
      </c>
      <c r="G43" s="58" t="n">
        <v>1.95</v>
      </c>
      <c r="H43" t="inlineStr">
        <is>
          <t>BAH 22'</t>
        </is>
      </c>
      <c r="I43" t="inlineStr">
        <is>
          <t>https://oddspedia.com/br/futebol/internacional-bahia-3508</t>
        </is>
      </c>
      <c r="J43" t="inlineStr">
        <is>
          <t>https://ge.globo.com/ba/futebol/times/bahia/noticia/2026/03/15/internacional-0-x-1-bahia-assista-ao-gol-e-melhores-momentos-do-jogo.ghtml</t>
        </is>
      </c>
      <c r="K43" t="inlineStr">
        <is>
          <t>Completo</t>
        </is>
      </c>
    </row>
    <row r="44">
      <c r="A44" t="n">
        <v>6</v>
      </c>
      <c r="B44" t="inlineStr">
        <is>
          <t>2026-03-15</t>
        </is>
      </c>
      <c r="C44" t="inlineStr">
        <is>
          <t>Palmeiras</t>
        </is>
      </c>
      <c r="D44" t="inlineStr">
        <is>
          <t>Mirassol</t>
        </is>
      </c>
      <c r="E44" t="inlineStr">
        <is>
          <t>1x0</t>
        </is>
      </c>
      <c r="F44" t="inlineStr">
        <is>
          <t>Palmeiras</t>
        </is>
      </c>
      <c r="G44" s="58" t="n"/>
      <c r="H44" t="inlineStr">
        <is>
          <t>PAL 25'</t>
        </is>
      </c>
      <c r="I44" t="inlineStr">
        <is>
          <t>https://oddspedia.com/br/futebol/palmeiras-mirassol-fc-3134</t>
        </is>
      </c>
      <c r="J44" t="inlineStr">
        <is>
          <t>https://www.cnnbrasil.com.br/esportes/lances-ao-vivo/brasileiro-serie-a-2026/15-03-2026/palmeiras-x-mirassol/</t>
        </is>
      </c>
      <c r="K44" t="inlineStr">
        <is>
          <t>Odd exata pendente</t>
        </is>
      </c>
    </row>
    <row r="45">
      <c r="A45" t="n">
        <v>6</v>
      </c>
      <c r="B45" t="inlineStr">
        <is>
          <t>2026-03-15</t>
        </is>
      </c>
      <c r="C45" t="inlineStr">
        <is>
          <t>Coritiba</t>
        </is>
      </c>
      <c r="D45" t="inlineStr">
        <is>
          <t>Remo</t>
        </is>
      </c>
      <c r="E45" t="inlineStr">
        <is>
          <t>1x0</t>
        </is>
      </c>
      <c r="F45" t="inlineStr">
        <is>
          <t>Coritiba</t>
        </is>
      </c>
      <c r="G45" s="58" t="n">
        <v>1.77</v>
      </c>
      <c r="H45" t="inlineStr">
        <is>
          <t>CFC 23'</t>
        </is>
      </c>
      <c r="I45" t="inlineStr">
        <is>
          <t>https://oddspedia.com/br/futebol/coritiba-clube-do-remo-pa-795873</t>
        </is>
      </c>
      <c r="J45" t="inlineStr">
        <is>
          <t>https://www.cnnbrasil.com.br/esportes/lances-ao-vivo/brasileiro-serie-a-2026/15-03-2026/coritiba-x-remo/</t>
        </is>
      </c>
      <c r="K45" t="inlineStr">
        <is>
          <t>Completo</t>
        </is>
      </c>
    </row>
    <row r="46">
      <c r="A46" t="n">
        <v>6</v>
      </c>
      <c r="B46" t="inlineStr">
        <is>
          <t>2026-03-15</t>
        </is>
      </c>
      <c r="C46" t="inlineStr">
        <is>
          <t>Bragantino</t>
        </is>
      </c>
      <c r="D46" t="inlineStr">
        <is>
          <t>São Paulo</t>
        </is>
      </c>
      <c r="E46" t="inlineStr">
        <is>
          <t>1x2</t>
        </is>
      </c>
      <c r="G46" s="58" t="n"/>
      <c r="H46" t="inlineStr">
        <is>
          <t>RBB 35'; SAO 52'; SAO 67'</t>
        </is>
      </c>
      <c r="I46" t="inlineStr">
        <is>
          <t>https://ge.globo.com/futebol/video/bragantino-1-x-2-sao-paulo-gols-6a-rodada-brasileirao-2026-14432752.ghtml</t>
        </is>
      </c>
      <c r="J46" t="inlineStr">
        <is>
          <t>https://www.reddit.com/r/SaoPauloFC/comments/1ruw8rx/p%C3%B3sjogo_campeonato_brasileiro_bragantino_1_x_2/</t>
        </is>
      </c>
      <c r="K46" t="inlineStr">
        <is>
          <t>Odd favorito pendente</t>
        </is>
      </c>
    </row>
    <row r="47">
      <c r="A47" t="n">
        <v>6</v>
      </c>
      <c r="B47" t="inlineStr">
        <is>
          <t>2026-03-15</t>
        </is>
      </c>
      <c r="C47" t="inlineStr">
        <is>
          <t>Cruzeiro</t>
        </is>
      </c>
      <c r="D47" t="inlineStr">
        <is>
          <t>Vasco</t>
        </is>
      </c>
      <c r="E47" t="inlineStr">
        <is>
          <t>3x3</t>
        </is>
      </c>
      <c r="F47" t="inlineStr">
        <is>
          <t>Cruzeiro</t>
        </is>
      </c>
      <c r="G47" s="58" t="n">
        <v>1.78</v>
      </c>
      <c r="H47" t="inlineStr">
        <is>
          <t>CRU 7'; VAS 53'; VAS 57'; CRU 69'; VAS 85'; CRU 90+3'</t>
        </is>
      </c>
      <c r="I47" t="inlineStr">
        <is>
          <t>https://oddspedia.com/br/futebol/cruzeiro-vasco-da-gama-3914/palpites</t>
        </is>
      </c>
      <c r="J47" t="inlineStr">
        <is>
          <t>https://www.uol.com.br/esporte/futebol/ultimas-noticias/2026/03/15/cruzeiro-vasco-como-foi-o-jogo.htm</t>
        </is>
      </c>
      <c r="K47" t="inlineStr">
        <is>
          <t>Completo</t>
        </is>
      </c>
    </row>
    <row r="48">
      <c r="A48" t="n">
        <v>6</v>
      </c>
      <c r="B48" t="inlineStr">
        <is>
          <t>2026-03-16</t>
        </is>
      </c>
      <c r="C48" t="inlineStr">
        <is>
          <t>Chapecoense</t>
        </is>
      </c>
      <c r="D48" t="inlineStr">
        <is>
          <t>Grêmio</t>
        </is>
      </c>
      <c r="E48" t="inlineStr">
        <is>
          <t>1x1</t>
        </is>
      </c>
      <c r="F48" t="inlineStr">
        <is>
          <t>Grêmio</t>
        </is>
      </c>
      <c r="G48" s="58" t="n">
        <v>2.35</v>
      </c>
      <c r="H48" t="inlineStr">
        <is>
          <t>CHA 27'; GRE 45+3'</t>
        </is>
      </c>
      <c r="I48" t="inlineStr">
        <is>
          <t>https://oddspedia.com/br/futebol/chapecoense-gremio-3630</t>
        </is>
      </c>
      <c r="J48" t="inlineStr">
        <is>
          <t>https://fcf.com.br/chapecoense-empata-com-o-gremio-no-brasileirao/</t>
        </is>
      </c>
      <c r="K48" t="inlineStr">
        <is>
          <t>Completo</t>
        </is>
      </c>
    </row>
    <row r="49">
      <c r="A49" t="n">
        <v>7</v>
      </c>
      <c r="B49" t="inlineStr">
        <is>
          <t>2026-03-18</t>
        </is>
      </c>
      <c r="C49" t="inlineStr">
        <is>
          <t>Palmeiras</t>
        </is>
      </c>
      <c r="D49" t="inlineStr">
        <is>
          <t>Botafogo</t>
        </is>
      </c>
      <c r="E49" t="inlineStr">
        <is>
          <t>2x1</t>
        </is>
      </c>
      <c r="F49" t="inlineStr">
        <is>
          <t>Palmeiras</t>
        </is>
      </c>
      <c r="G49" s="58" t="n">
        <v>1.53</v>
      </c>
      <c r="H49" t="inlineStr">
        <is>
          <t>PAL 8'; PAL 52'; BOT 59'</t>
        </is>
      </c>
      <c r="I49" t="inlineStr">
        <is>
          <t>https://www.sportytrader.com/pt-br/palpites/palmeiras-botafogo-rj-335165/</t>
        </is>
      </c>
      <c r="J49" t="inlineStr">
        <is>
          <t>https://www.uol.com.br/esporte/futebol/ultimas-noticias/2026/03/18/palmeiras-x-botafogo-brasileirao-como-foi-o-jogo.ghtm</t>
        </is>
      </c>
      <c r="K49" t="inlineStr">
        <is>
          <t>Completo</t>
        </is>
      </c>
    </row>
    <row r="50">
      <c r="A50" t="n">
        <v>7</v>
      </c>
      <c r="B50" t="inlineStr">
        <is>
          <t>2026-03-18</t>
        </is>
      </c>
      <c r="C50" t="inlineStr">
        <is>
          <t>Bahia</t>
        </is>
      </c>
      <c r="D50" t="inlineStr">
        <is>
          <t>Bragantino</t>
        </is>
      </c>
      <c r="E50" t="inlineStr">
        <is>
          <t>2x0</t>
        </is>
      </c>
      <c r="F50" t="inlineStr">
        <is>
          <t>Bahia</t>
        </is>
      </c>
      <c r="G50" s="58" t="n">
        <v>1.85</v>
      </c>
      <c r="H50" t="inlineStr">
        <is>
          <t>BAH 16'; BAH 39'</t>
        </is>
      </c>
      <c r="I50" t="inlineStr">
        <is>
          <t>https://www.sportytrader.com/pt-br/palpites/ec-bahia-bragantino-sp-335172/</t>
        </is>
      </c>
      <c r="J50" t="inlineStr">
        <is>
          <t>https://www.reddit.com/r/Bragantino/comments/1rxg6ff/match_thread_campeonato_brasileiro_bahia_x/</t>
        </is>
      </c>
      <c r="K50" t="inlineStr">
        <is>
          <t>Completo</t>
        </is>
      </c>
    </row>
    <row r="51">
      <c r="A51" t="n">
        <v>7</v>
      </c>
      <c r="B51" t="inlineStr">
        <is>
          <t>2026-03-18</t>
        </is>
      </c>
      <c r="C51" t="inlineStr">
        <is>
          <t>Mirassol</t>
        </is>
      </c>
      <c r="D51" t="inlineStr">
        <is>
          <t>Coritiba</t>
        </is>
      </c>
      <c r="E51" t="inlineStr">
        <is>
          <t>0x1</t>
        </is>
      </c>
      <c r="F51" t="inlineStr">
        <is>
          <t>Mirassol</t>
        </is>
      </c>
      <c r="G51" s="58" t="n">
        <v>1.68</v>
      </c>
      <c r="H51" t="inlineStr">
        <is>
          <t>CFC 63'</t>
        </is>
      </c>
      <c r="I51" t="inlineStr">
        <is>
          <t>https://www.sportytrader.com/pt-br/palpites/mirassol-sp-coritiba-335178/</t>
        </is>
      </c>
      <c r="J51" t="inlineStr">
        <is>
          <t>https://www.uol.com.br/esporte/futebol/ultimas-noticias/2026/03/18/brasileirao-mirassol-x-coritiba.ghtm</t>
        </is>
      </c>
      <c r="K51" t="inlineStr">
        <is>
          <t>Completo</t>
        </is>
      </c>
    </row>
    <row r="52">
      <c r="A52" t="n">
        <v>7</v>
      </c>
      <c r="B52" t="inlineStr">
        <is>
          <t>2026-03-18</t>
        </is>
      </c>
      <c r="C52" t="inlineStr">
        <is>
          <t>Atlético-MG</t>
        </is>
      </c>
      <c r="D52" t="inlineStr">
        <is>
          <t>São Paulo</t>
        </is>
      </c>
      <c r="E52" t="inlineStr">
        <is>
          <t>1x0</t>
        </is>
      </c>
      <c r="F52" t="inlineStr">
        <is>
          <t>Atlético-MG</t>
        </is>
      </c>
      <c r="G52" s="58" t="n">
        <v>2.37</v>
      </c>
      <c r="H52" t="inlineStr">
        <is>
          <t>CAM 63'</t>
        </is>
      </c>
      <c r="I52" t="inlineStr">
        <is>
          <t>https://www.sportytrader.com/pt-br/palpites/atletico-mineiro-sao-paulo-335201/</t>
        </is>
      </c>
      <c r="J52" t="inlineStr">
        <is>
          <t>https://www.reddit.com/r/SaoPauloFC/comments/1rxma9u/p%C3%B3sjogo_campeonato_brasileiro_atl%C3%A9ticomg_1_x_0/</t>
        </is>
      </c>
      <c r="K52" t="inlineStr">
        <is>
          <t>Completo</t>
        </is>
      </c>
    </row>
    <row r="53">
      <c r="A53" t="n">
        <v>7</v>
      </c>
      <c r="B53" t="inlineStr">
        <is>
          <t>2026-03-18</t>
        </is>
      </c>
      <c r="C53" t="inlineStr">
        <is>
          <t>Athletico-PR</t>
        </is>
      </c>
      <c r="D53" t="inlineStr">
        <is>
          <t>Cruzeiro</t>
        </is>
      </c>
      <c r="E53" t="inlineStr">
        <is>
          <t>2x1</t>
        </is>
      </c>
      <c r="F53" t="inlineStr">
        <is>
          <t>Athletico-PR</t>
        </is>
      </c>
      <c r="G53" s="58" t="n">
        <v>2.25</v>
      </c>
      <c r="H53" t="inlineStr">
        <is>
          <t>CAP 1'; CAP 10'; CRU 57'</t>
        </is>
      </c>
      <c r="I53" t="inlineStr">
        <is>
          <t>https://www.sportytrader.com/pt-br/palpites/atletico-paranaense-cruzeiro-335173/</t>
        </is>
      </c>
      <c r="J53" t="inlineStr">
        <is>
          <t>https://www.cnnbrasil.com.br/esportes/lances-ao-vivo/brasileiro-serie-a-2026/18-03-2026/athletico-pr-x-cruzeiro/</t>
        </is>
      </c>
      <c r="K53" t="inlineStr">
        <is>
          <t>Completo</t>
        </is>
      </c>
    </row>
    <row r="54">
      <c r="A54" t="n">
        <v>7</v>
      </c>
      <c r="B54" t="inlineStr">
        <is>
          <t>2026-03-18</t>
        </is>
      </c>
      <c r="C54" t="inlineStr">
        <is>
          <t>Vasco</t>
        </is>
      </c>
      <c r="D54" t="inlineStr">
        <is>
          <t>Fluminense</t>
        </is>
      </c>
      <c r="E54" t="inlineStr">
        <is>
          <t>3x2</t>
        </is>
      </c>
      <c r="F54" t="inlineStr">
        <is>
          <t>Fluminense</t>
        </is>
      </c>
      <c r="G54" s="58" t="n"/>
      <c r="H54" t="inlineStr">
        <is>
          <t>FLU 1'; FLU 53'; VAS 58'; VAS 87'; VAS 90+4'</t>
        </is>
      </c>
      <c r="I54" t="inlineStr">
        <is>
          <t>https://www.sportytrader.com/pt-br/palpites/vasco-da-gama-fluminense-rj-335204/</t>
        </is>
      </c>
      <c r="J54" t="inlineStr">
        <is>
          <t>https://www.uol.com.br/esporte/futebol/ultimas-noticias/2026/03/18/vasco-x-fluminense-brasileirao-2026.ghtm</t>
        </is>
      </c>
      <c r="K54" t="inlineStr">
        <is>
          <t>Odd exata pendente</t>
        </is>
      </c>
    </row>
    <row r="55">
      <c r="A55" t="n">
        <v>7</v>
      </c>
      <c r="B55" t="inlineStr">
        <is>
          <t>2026-03-18</t>
        </is>
      </c>
      <c r="C55" t="inlineStr">
        <is>
          <t>Santos</t>
        </is>
      </c>
      <c r="D55" t="inlineStr">
        <is>
          <t>Internacional</t>
        </is>
      </c>
      <c r="E55" t="inlineStr">
        <is>
          <t>1x2</t>
        </is>
      </c>
      <c r="F55" t="inlineStr">
        <is>
          <t>Santos</t>
        </is>
      </c>
      <c r="G55" s="58" t="n">
        <v>2.38</v>
      </c>
      <c r="H55" t="inlineStr">
        <is>
          <t>INT 46' (contra); SAN 55'; INT 90+4'</t>
        </is>
      </c>
      <c r="I55" t="inlineStr">
        <is>
          <t>https://www.sportytrader.com/pt-br/palpites/santos-internacional-335218/</t>
        </is>
      </c>
      <c r="J55" t="inlineStr">
        <is>
          <t>https://www.reddit.com/r/futebol/comments/1rxk2pf/match_thread_campeonato_brasileiro_santos_x/</t>
        </is>
      </c>
      <c r="K55" t="inlineStr">
        <is>
          <t>Completo</t>
        </is>
      </c>
    </row>
    <row r="56">
      <c r="A56" t="n">
        <v>7</v>
      </c>
      <c r="B56" t="inlineStr">
        <is>
          <t>2026-03-19</t>
        </is>
      </c>
      <c r="C56" t="inlineStr">
        <is>
          <t>Grêmio</t>
        </is>
      </c>
      <c r="D56" t="inlineStr">
        <is>
          <t>Vitória</t>
        </is>
      </c>
      <c r="E56" t="inlineStr">
        <is>
          <t>2x0</t>
        </is>
      </c>
      <c r="F56" t="inlineStr">
        <is>
          <t>Grêmio</t>
        </is>
      </c>
      <c r="G56" s="58" t="n"/>
      <c r="H56" t="inlineStr">
        <is>
          <t>GRE 26' (contra); GRE 53'</t>
        </is>
      </c>
      <c r="I56" t="inlineStr">
        <is>
          <t>https://www.sportytrader.com/pt-br/palpites/gremio-rs-vitoria-ba-335443/</t>
        </is>
      </c>
      <c r="J56" t="inlineStr">
        <is>
          <t>https://www.reddit.com/r/gremio/comments/1ryc99o/match_thread_campeonato_brasileiro_gr%C3%AAmio_x/</t>
        </is>
      </c>
      <c r="K56" t="inlineStr">
        <is>
          <t>Odd exata pendente</t>
        </is>
      </c>
    </row>
    <row r="57">
      <c r="A57" t="n">
        <v>7</v>
      </c>
      <c r="B57" t="inlineStr">
        <is>
          <t>2026-03-19</t>
        </is>
      </c>
      <c r="C57" t="inlineStr">
        <is>
          <t>Flamengo</t>
        </is>
      </c>
      <c r="D57" t="inlineStr">
        <is>
          <t>Remo</t>
        </is>
      </c>
      <c r="E57" t="inlineStr">
        <is>
          <t>3x0</t>
        </is>
      </c>
      <c r="F57" t="inlineStr">
        <is>
          <t>Flamengo</t>
        </is>
      </c>
      <c r="G57" s="58" t="n">
        <v>1.18</v>
      </c>
      <c r="H57" t="inlineStr">
        <is>
          <t>FLA 18'; FLA 47'; FLA 53'</t>
        </is>
      </c>
      <c r="I57" t="inlineStr">
        <is>
          <t>https://www.sportytrader.com/pt-br/palpites/flamengo-remo-pa-335180/</t>
        </is>
      </c>
      <c r="J57" t="inlineStr">
        <is>
          <t>https://www.reddit.com/r/ClubeDoRemo/comments/1ryd1qk/match_thread_campeonato_brasileiro_flamengo_x/</t>
        </is>
      </c>
      <c r="K57" t="inlineStr">
        <is>
          <t>Completo</t>
        </is>
      </c>
    </row>
    <row r="58">
      <c r="A58" t="n">
        <v>7</v>
      </c>
      <c r="B58" t="inlineStr">
        <is>
          <t>2026-03-19</t>
        </is>
      </c>
      <c r="C58" t="inlineStr">
        <is>
          <t>Chapecoense</t>
        </is>
      </c>
      <c r="D58" t="inlineStr">
        <is>
          <t>Corinthians</t>
        </is>
      </c>
      <c r="E58" t="inlineStr">
        <is>
          <t>0x0</t>
        </is>
      </c>
      <c r="F58" t="inlineStr">
        <is>
          <t>Corinthians</t>
        </is>
      </c>
      <c r="G58" s="58" t="n"/>
      <c r="H58" t="inlineStr">
        <is>
          <t>Sem gols</t>
        </is>
      </c>
      <c r="I58" t="inlineStr">
        <is>
          <t>https://www.sportytrader.com/pt-br/palpites/chapecoense-sc-corinthians-335510/</t>
        </is>
      </c>
      <c r="J58" t="inlineStr">
        <is>
          <t>https://www.uol.com.br/esporte/futebol/ultimas-noticias/2026/03/19/chapecoense-corinthians-brasileirao-2026.amp.htm</t>
        </is>
      </c>
      <c r="K58" t="inlineStr">
        <is>
          <t>Odd exata pendente</t>
        </is>
      </c>
    </row>
    <row r="59">
      <c r="A59" t="n">
        <v>8</v>
      </c>
      <c r="B59" t="inlineStr">
        <is>
          <t>2026-03-21</t>
        </is>
      </c>
      <c r="C59" t="inlineStr">
        <is>
          <t>Bragantino</t>
        </is>
      </c>
      <c r="D59" t="inlineStr">
        <is>
          <t>Botafogo</t>
        </is>
      </c>
      <c r="E59" t="inlineStr">
        <is>
          <t>1x2</t>
        </is>
      </c>
      <c r="G59" s="58" t="n"/>
      <c r="H59" t="inlineStr">
        <is>
          <t>BOT 7' (pên.); RBB 14'; BOT 70'</t>
        </is>
      </c>
      <c r="J59" t="inlineStr">
        <is>
          <t>https://www.botafogo.com.br/noticias/rb-bragantino-1-x-2-botafogo</t>
        </is>
      </c>
      <c r="K59" t="inlineStr">
        <is>
          <t>Odd pré pendente</t>
        </is>
      </c>
    </row>
    <row r="60">
      <c r="A60" t="n">
        <v>8</v>
      </c>
      <c r="B60" t="inlineStr">
        <is>
          <t>2026-03-21</t>
        </is>
      </c>
      <c r="C60" t="inlineStr">
        <is>
          <t>Fluminense</t>
        </is>
      </c>
      <c r="D60" t="inlineStr">
        <is>
          <t>Atlético-MG</t>
        </is>
      </c>
      <c r="E60" t="inlineStr">
        <is>
          <t>1x0</t>
        </is>
      </c>
      <c r="G60" s="58" t="n"/>
      <c r="H60" t="inlineStr">
        <is>
          <t>FLU 28'</t>
        </is>
      </c>
      <c r="J60" t="inlineStr">
        <is>
          <t>https://www.fluminense.com.br/noticia/castillo-marca-pela-primeira-vez-e-fluminense-vence-o-atletico-mg-no-maracana</t>
        </is>
      </c>
      <c r="K60" t="inlineStr">
        <is>
          <t>Odd pré pendente</t>
        </is>
      </c>
    </row>
    <row r="61">
      <c r="A61" t="n">
        <v>8</v>
      </c>
      <c r="B61" t="inlineStr">
        <is>
          <t>2026-03-21</t>
        </is>
      </c>
      <c r="C61" t="inlineStr">
        <is>
          <t>São Paulo</t>
        </is>
      </c>
      <c r="D61" t="inlineStr">
        <is>
          <t>Palmeiras</t>
        </is>
      </c>
      <c r="E61" t="inlineStr">
        <is>
          <t>0x1</t>
        </is>
      </c>
      <c r="F61" t="inlineStr">
        <is>
          <t>São Paulo</t>
        </is>
      </c>
      <c r="G61" s="58" t="n">
        <v>2.57</v>
      </c>
      <c r="H61" t="inlineStr">
        <is>
          <t>PAL 5'</t>
        </is>
      </c>
      <c r="I61" t="inlineStr">
        <is>
          <t>https://www.sportytrader.com/pt-br/palpites/sao-paulo-palmeiras-336090/</t>
        </is>
      </c>
      <c r="J61" t="inlineStr">
        <is>
          <t>https://www.cnnbrasil.com.br/esportes/lances-ao-vivo/brasileiro-serie-a-2026/21-03-2026/sao-paulo-x-palmeiras/</t>
        </is>
      </c>
      <c r="K61" t="inlineStr">
        <is>
          <t>Completo</t>
        </is>
      </c>
    </row>
    <row r="62">
      <c r="A62" t="n">
        <v>8</v>
      </c>
      <c r="B62" t="inlineStr">
        <is>
          <t>2026-03-22</t>
        </is>
      </c>
      <c r="C62" t="inlineStr">
        <is>
          <t>Cruzeiro</t>
        </is>
      </c>
      <c r="D62" t="inlineStr">
        <is>
          <t>Santos</t>
        </is>
      </c>
      <c r="E62" t="inlineStr">
        <is>
          <t>0x0</t>
        </is>
      </c>
      <c r="G62" s="58" t="n"/>
      <c r="H62" t="inlineStr">
        <is>
          <t>Sem gols</t>
        </is>
      </c>
      <c r="J62" t="inlineStr">
        <is>
          <t>https://www.santosfc.com.br/fora-de-casa-santos-fc-empata-com-o-cruzeiro-em-partida-sem-gols/</t>
        </is>
      </c>
      <c r="K62" t="inlineStr">
        <is>
          <t>Odd pré pendente</t>
        </is>
      </c>
    </row>
    <row r="63">
      <c r="A63" t="n">
        <v>8</v>
      </c>
      <c r="B63" t="inlineStr">
        <is>
          <t>2026-03-22</t>
        </is>
      </c>
      <c r="C63" t="inlineStr">
        <is>
          <t>Vasco</t>
        </is>
      </c>
      <c r="D63" t="inlineStr">
        <is>
          <t>Grêmio</t>
        </is>
      </c>
      <c r="E63" t="inlineStr">
        <is>
          <t>2x1</t>
        </is>
      </c>
      <c r="G63" s="58" t="n"/>
      <c r="H63" t="inlineStr">
        <is>
          <t>VAS 7'; VAS 34'; GRE 38'</t>
        </is>
      </c>
      <c r="J63" t="inlineStr">
        <is>
          <t>https://www.uol.com.br/esporte/futebol/ultimas-noticias/2026/03/22/cuiabano-marca-e-da-assistencia-e-vasco-vence-o-gremio-em-sao-januario.ghtm</t>
        </is>
      </c>
      <c r="K63" t="inlineStr">
        <is>
          <t>Odd pré pendente</t>
        </is>
      </c>
    </row>
    <row r="64">
      <c r="A64" t="n">
        <v>8</v>
      </c>
      <c r="B64" t="inlineStr">
        <is>
          <t>2026-03-22</t>
        </is>
      </c>
      <c r="C64" t="inlineStr">
        <is>
          <t>Athletico-PR</t>
        </is>
      </c>
      <c r="D64" t="inlineStr">
        <is>
          <t>Coritiba</t>
        </is>
      </c>
      <c r="E64" t="inlineStr">
        <is>
          <t>2x0</t>
        </is>
      </c>
      <c r="G64" s="58" t="n"/>
      <c r="H64" t="inlineStr">
        <is>
          <t>CAP 21'; CAP 55'</t>
        </is>
      </c>
      <c r="J64" t="inlineStr">
        <is>
          <t>https://www.reddit.com/r/futebol/comments/1s0x5q3/postmatch_thread_campeonato_brasileiro/</t>
        </is>
      </c>
      <c r="K64" t="inlineStr">
        <is>
          <t>Odd pré pendente</t>
        </is>
      </c>
    </row>
    <row r="65">
      <c r="A65" t="n">
        <v>8</v>
      </c>
      <c r="B65" t="inlineStr">
        <is>
          <t>2026-03-22</t>
        </is>
      </c>
      <c r="C65" t="inlineStr">
        <is>
          <t>Remo</t>
        </is>
      </c>
      <c r="D65" t="inlineStr">
        <is>
          <t>Bahia</t>
        </is>
      </c>
      <c r="E65" t="inlineStr">
        <is>
          <t>4x1</t>
        </is>
      </c>
      <c r="G65" s="58" t="n"/>
      <c r="H65" t="inlineStr">
        <is>
          <t>BAH 31'; REM 45+8'; REM 48'; REM 57'; REM 82'</t>
        </is>
      </c>
      <c r="J65" t="inlineStr">
        <is>
          <t>https://www.uol.com.br/esporte/futebol/ultimas-noticias/2026/03/22/brasileirao-remo-x-bahia.amp.htm</t>
        </is>
      </c>
      <c r="K65" t="inlineStr">
        <is>
          <t>Odd pré pendente</t>
        </is>
      </c>
    </row>
    <row r="66">
      <c r="A66" t="n">
        <v>8</v>
      </c>
      <c r="B66" t="inlineStr">
        <is>
          <t>2026-03-22</t>
        </is>
      </c>
      <c r="C66" t="inlineStr">
        <is>
          <t>Vitória</t>
        </is>
      </c>
      <c r="D66" t="inlineStr">
        <is>
          <t>Mirassol</t>
        </is>
      </c>
      <c r="E66" t="inlineStr">
        <is>
          <t>1x0</t>
        </is>
      </c>
      <c r="G66" s="58" t="n"/>
      <c r="H66" t="inlineStr">
        <is>
          <t>VIT 27'</t>
        </is>
      </c>
      <c r="J66" t="inlineStr">
        <is>
          <t>https://ge.globo.com/ba/futebol/times/vitoria/noticia/2026/03/22/vitoria-1-x-0-mirassol-assista-ao-gol-e-aos-melhores-momentos.ghtml</t>
        </is>
      </c>
      <c r="K66" t="inlineStr">
        <is>
          <t>Odd pré pendente</t>
        </is>
      </c>
    </row>
    <row r="67">
      <c r="A67" t="n">
        <v>8</v>
      </c>
      <c r="B67" t="inlineStr">
        <is>
          <t>2026-03-22</t>
        </is>
      </c>
      <c r="C67" t="inlineStr">
        <is>
          <t>Internacional</t>
        </is>
      </c>
      <c r="D67" t="inlineStr">
        <is>
          <t>Chapecoense</t>
        </is>
      </c>
      <c r="E67" t="inlineStr">
        <is>
          <t>2x0</t>
        </is>
      </c>
      <c r="G67" s="58" t="n"/>
      <c r="H67" t="inlineStr">
        <is>
          <t>INT 27'; INT 50'</t>
        </is>
      </c>
      <c r="J67" t="inlineStr">
        <is>
          <t>https://www.reddit.com/r/futebol/comments/1s10t8v/postmatch_thread_campeonato_brasileiro/</t>
        </is>
      </c>
      <c r="K67" t="inlineStr">
        <is>
          <t>Odd pré pendente</t>
        </is>
      </c>
    </row>
    <row r="68">
      <c r="A68" t="n">
        <v>8</v>
      </c>
      <c r="B68" t="inlineStr">
        <is>
          <t>2026-03-22</t>
        </is>
      </c>
      <c r="C68" t="inlineStr">
        <is>
          <t>Corinthians</t>
        </is>
      </c>
      <c r="D68" t="inlineStr">
        <is>
          <t>Flamengo</t>
        </is>
      </c>
      <c r="E68" t="inlineStr">
        <is>
          <t>1x1</t>
        </is>
      </c>
      <c r="G68" s="58" t="n"/>
      <c r="H68" t="inlineStr">
        <is>
          <t>FLA 2'; COR 63'</t>
        </is>
      </c>
      <c r="J68" t="inlineStr">
        <is>
          <t>https://www.uol.com.br/esporte/futebol/ultimas-noticias/2026/03/22/corinthians-flamengo-brasileirao-2026.ghtm</t>
        </is>
      </c>
      <c r="K68" t="inlineStr">
        <is>
          <t>Odd pré pendente</t>
        </is>
      </c>
    </row>
    <row r="69">
      <c r="A69" t="n">
        <v>9</v>
      </c>
      <c r="B69" t="inlineStr">
        <is>
          <t>2026-04-01</t>
        </is>
      </c>
      <c r="C69" t="inlineStr">
        <is>
          <t>Botafogo</t>
        </is>
      </c>
      <c r="D69" t="inlineStr">
        <is>
          <t>Mirassol</t>
        </is>
      </c>
      <c r="E69" t="inlineStr">
        <is>
          <t>3x2</t>
        </is>
      </c>
      <c r="F69" t="inlineStr">
        <is>
          <t>Botafogo</t>
        </is>
      </c>
      <c r="G69" s="58" t="n">
        <v>2.35</v>
      </c>
      <c r="H69" t="inlineStr">
        <is>
          <t>BOT 10'; MIR 20'; BOT 42' (pên.); BOT 65'; MIR 90+2'</t>
        </is>
      </c>
      <c r="I69" t="inlineStr">
        <is>
          <t>https://www.sportytrader.com/pt-br/odds/botafogo-rj-mirassol-sp-7982833/</t>
        </is>
      </c>
      <c r="J69" t="inlineStr">
        <is>
          <t>https://botafogo.com.br/noticias/botafogo-3-x-2-mirassol</t>
        </is>
      </c>
      <c r="K69" t="inlineStr">
        <is>
          <t>Completo</t>
        </is>
      </c>
    </row>
    <row r="70">
      <c r="A70" t="n">
        <v>9</v>
      </c>
      <c r="B70" t="inlineStr">
        <is>
          <t>2026-04-01</t>
        </is>
      </c>
      <c r="C70" t="inlineStr">
        <is>
          <t>Internacional</t>
        </is>
      </c>
      <c r="D70" t="inlineStr">
        <is>
          <t>São Paulo</t>
        </is>
      </c>
      <c r="E70" t="inlineStr">
        <is>
          <t>1x1</t>
        </is>
      </c>
      <c r="F70" t="inlineStr">
        <is>
          <t>Internacional</t>
        </is>
      </c>
      <c r="G70" s="58" t="n">
        <v>2.35</v>
      </c>
      <c r="H70" t="inlineStr">
        <is>
          <t>INT 23'; SAO 87'</t>
        </is>
      </c>
      <c r="I70" t="inlineStr">
        <is>
          <t>https://www.sportytrader.com/pt-br/odds/internacional-sao-paulo-7982838/</t>
        </is>
      </c>
      <c r="J70" t="inlineStr">
        <is>
          <t>https://internacional.com.br/noticias/inter-1-x-1-sao-paulo</t>
        </is>
      </c>
      <c r="K70" t="inlineStr">
        <is>
          <t>Completo</t>
        </is>
      </c>
    </row>
    <row r="71">
      <c r="A71" t="n">
        <v>9</v>
      </c>
      <c r="B71" t="inlineStr">
        <is>
          <t>2026-04-01</t>
        </is>
      </c>
      <c r="C71" t="inlineStr">
        <is>
          <t>Cruzeiro</t>
        </is>
      </c>
      <c r="D71" t="inlineStr">
        <is>
          <t>Vitória</t>
        </is>
      </c>
      <c r="E71" t="inlineStr">
        <is>
          <t>3x0</t>
        </is>
      </c>
      <c r="F71" t="inlineStr">
        <is>
          <t>Cruzeiro</t>
        </is>
      </c>
      <c r="G71" s="58" t="n">
        <v>1.55</v>
      </c>
      <c r="H71" t="inlineStr">
        <is>
          <t>CRU 32'; CRU 35'; CRU 38'</t>
        </is>
      </c>
      <c r="I71" t="inlineStr">
        <is>
          <t>https://www.sportytrader.com/pt-br/odds/cruzeiro-vitoria-ba-7982837/</t>
        </is>
      </c>
      <c r="J71" t="inlineStr">
        <is>
          <t>https://www.uol.com.br/esporte/futebol/ultimas-noticias/2026/04/01/brasileirao-cruzeiro-x-vitoria.ghtm</t>
        </is>
      </c>
      <c r="K71" t="inlineStr">
        <is>
          <t>Completo</t>
        </is>
      </c>
    </row>
    <row r="72">
      <c r="A72" t="n">
        <v>9</v>
      </c>
      <c r="B72" t="inlineStr">
        <is>
          <t>2026-04-01</t>
        </is>
      </c>
      <c r="C72" t="inlineStr">
        <is>
          <t>Bahia</t>
        </is>
      </c>
      <c r="D72" t="inlineStr">
        <is>
          <t>Athletico-PR</t>
        </is>
      </c>
      <c r="E72" t="inlineStr">
        <is>
          <t>3x0</t>
        </is>
      </c>
      <c r="F72" t="inlineStr">
        <is>
          <t>Bahia</t>
        </is>
      </c>
      <c r="G72" s="58" t="n">
        <v>1.87</v>
      </c>
      <c r="H72" t="inlineStr">
        <is>
          <t>BAH 2'; BAH 34'; BAH 90+2'</t>
        </is>
      </c>
      <c r="I72" t="inlineStr">
        <is>
          <t>https://www.sportytrader.pt/quotas/ec-bahia-atletico-paranaense-7982840/</t>
        </is>
      </c>
      <c r="J72" t="inlineStr">
        <is>
          <t>https://www.uol.com.br/esporte/futebol/ultimas-noticias/2026/04/01/bahia-athletico-pr-brasileirao-2026.ghtm</t>
        </is>
      </c>
      <c r="K72" t="inlineStr">
        <is>
          <t>Completo</t>
        </is>
      </c>
    </row>
    <row r="73">
      <c r="A73" t="n">
        <v>9</v>
      </c>
      <c r="B73" t="inlineStr">
        <is>
          <t>2026-04-01</t>
        </is>
      </c>
      <c r="C73" t="inlineStr">
        <is>
          <t>Coritiba</t>
        </is>
      </c>
      <c r="D73" t="inlineStr">
        <is>
          <t>Vasco</t>
        </is>
      </c>
      <c r="E73" t="inlineStr">
        <is>
          <t>1x1</t>
        </is>
      </c>
      <c r="F73" t="inlineStr">
        <is>
          <t>Coritiba</t>
        </is>
      </c>
      <c r="G73" s="58" t="n">
        <v>2.72</v>
      </c>
      <c r="H73" t="inlineStr">
        <is>
          <t>VAS 23'; CFC 89' (contra)</t>
        </is>
      </c>
      <c r="I73" t="inlineStr">
        <is>
          <t>https://www.sportytrader.com/pt-br/odds/coritiba-vasco-da-gama-7982839/</t>
        </is>
      </c>
      <c r="J73" t="inlineStr">
        <is>
          <t>https://www.uol.com.br/esporte/futebol/ultimas-noticias/2026/04/01/coritiba-vasco-brasileirao-2026.ghtm</t>
        </is>
      </c>
      <c r="K73" t="inlineStr">
        <is>
          <t>Completo</t>
        </is>
      </c>
    </row>
    <row r="74">
      <c r="A74" t="n">
        <v>9</v>
      </c>
      <c r="B74" t="inlineStr">
        <is>
          <t>2026-04-01</t>
        </is>
      </c>
      <c r="C74" t="inlineStr">
        <is>
          <t>Fluminense</t>
        </is>
      </c>
      <c r="D74" t="inlineStr">
        <is>
          <t>Corinthians</t>
        </is>
      </c>
      <c r="E74" t="inlineStr">
        <is>
          <t>3x1</t>
        </is>
      </c>
      <c r="F74" t="inlineStr">
        <is>
          <t>Fluminense</t>
        </is>
      </c>
      <c r="G74" s="58" t="n">
        <v>1.7</v>
      </c>
      <c r="H74" t="inlineStr">
        <is>
          <t>FLU 18'; FLU 45+2'; FLU 83'; COR 88'</t>
        </is>
      </c>
      <c r="I74" t="inlineStr">
        <is>
          <t>https://explosaotricolor.com.br/fluminense-x-corinthians-brasileirao-2026/</t>
        </is>
      </c>
      <c r="J74" t="inlineStr">
        <is>
          <t>https://www.fluminense.com.br/noticia/fluminense-3-x-1-corinthians</t>
        </is>
      </c>
      <c r="K74" t="inlineStr">
        <is>
          <t>Completo</t>
        </is>
      </c>
    </row>
    <row r="75">
      <c r="A75" t="n">
        <v>9</v>
      </c>
      <c r="B75" t="inlineStr">
        <is>
          <t>2026-04-02</t>
        </is>
      </c>
      <c r="C75" t="inlineStr">
        <is>
          <t>Santos</t>
        </is>
      </c>
      <c r="D75" t="inlineStr">
        <is>
          <t>Remo</t>
        </is>
      </c>
      <c r="E75" t="inlineStr">
        <is>
          <t>2x0</t>
        </is>
      </c>
      <c r="F75" t="inlineStr">
        <is>
          <t>Santos</t>
        </is>
      </c>
      <c r="G75" s="58" t="n">
        <v>1.55</v>
      </c>
      <c r="H75" t="inlineStr">
        <is>
          <t>SAN 39'; SAN 81'</t>
        </is>
      </c>
      <c r="I75" t="inlineStr">
        <is>
          <t>https://www.goal.com/br/apostas/palpites/palpite-santos-x-remo-campeonato-brasileiro-02-04-2026/A%3Abltd31c018f1393886c</t>
        </is>
      </c>
      <c r="J75" t="inlineStr">
        <is>
          <t>https://www.santosfc.com.br/santos-fc-vence-o-remo-pelo-brasileirao/</t>
        </is>
      </c>
      <c r="K75" t="inlineStr">
        <is>
          <t>Completo</t>
        </is>
      </c>
    </row>
    <row r="76">
      <c r="A76" t="n">
        <v>9</v>
      </c>
      <c r="B76" t="inlineStr">
        <is>
          <t>2026-04-02</t>
        </is>
      </c>
      <c r="C76" t="inlineStr">
        <is>
          <t>Chapecoense</t>
        </is>
      </c>
      <c r="D76" t="inlineStr">
        <is>
          <t>Atlético-MG</t>
        </is>
      </c>
      <c r="E76" t="inlineStr">
        <is>
          <t>0x4</t>
        </is>
      </c>
      <c r="F76" t="inlineStr">
        <is>
          <t>Atlético-MG</t>
        </is>
      </c>
      <c r="G76" s="58" t="n">
        <v>2.34</v>
      </c>
      <c r="H76" t="inlineStr">
        <is>
          <t>CAM 23'; CAM 30'; CAM 34'; CAM 90+5'</t>
        </is>
      </c>
      <c r="I76" t="inlineStr">
        <is>
          <t>https://www.sportytrader.com/en/odds/chapecoense-atletico-mineiro-7982841/</t>
        </is>
      </c>
      <c r="J76" t="inlineStr">
        <is>
          <t>https://www.uol.com.br/esporte/futebol/ultimas-noticias/2026/04/02/chapecoense-atletico-mg-brasileirao-2026.ghtm</t>
        </is>
      </c>
      <c r="K76" t="inlineStr">
        <is>
          <t>Completo</t>
        </is>
      </c>
    </row>
    <row r="77">
      <c r="A77" t="n">
        <v>9</v>
      </c>
      <c r="B77" t="inlineStr">
        <is>
          <t>2026-04-02</t>
        </is>
      </c>
      <c r="C77" t="inlineStr">
        <is>
          <t>Palmeiras</t>
        </is>
      </c>
      <c r="D77" t="inlineStr">
        <is>
          <t>Grêmio</t>
        </is>
      </c>
      <c r="E77" t="inlineStr">
        <is>
          <t>2x1</t>
        </is>
      </c>
      <c r="F77" t="inlineStr">
        <is>
          <t>Palmeiras</t>
        </is>
      </c>
      <c r="G77" s="58" t="n">
        <v>1.49</v>
      </c>
      <c r="H77" t="inlineStr">
        <is>
          <t>PAL 44'; GRE 54'; PAL 72'</t>
        </is>
      </c>
      <c r="I77" t="inlineStr">
        <is>
          <t>https://www.sportytrader.com/cotes/palmeiras-gremio-7982835/</t>
        </is>
      </c>
      <c r="J77" t="inlineStr">
        <is>
          <t>https://www.uol.com.br/esporte/futebol/ultimas-noticias/2026/04/02/palmeiras-gremio-brasileirao-2026.ghtm</t>
        </is>
      </c>
      <c r="K77" t="inlineStr">
        <is>
          <t>Completo</t>
        </is>
      </c>
    </row>
    <row r="78">
      <c r="A78" t="n">
        <v>9</v>
      </c>
      <c r="B78" t="inlineStr">
        <is>
          <t>2026-04-02</t>
        </is>
      </c>
      <c r="C78" t="inlineStr">
        <is>
          <t>Bragantino</t>
        </is>
      </c>
      <c r="D78" t="inlineStr">
        <is>
          <t>Flamengo</t>
        </is>
      </c>
      <c r="E78" t="inlineStr">
        <is>
          <t>3x0</t>
        </is>
      </c>
      <c r="F78" t="inlineStr">
        <is>
          <t>Flamengo</t>
        </is>
      </c>
      <c r="G78" s="58" t="n">
        <v>1.92</v>
      </c>
      <c r="H78" t="inlineStr">
        <is>
          <t>RBB 16'; RBB 38'; RBB 54'</t>
        </is>
      </c>
      <c r="I78" t="inlineStr">
        <is>
          <t>https://www.lance.com.br/sites-de-apostas/palpites/rb-bragantino-x-flamengo-02-04-2026.html</t>
        </is>
      </c>
      <c r="J78" t="inlineStr">
        <is>
          <t>https://www.uol.com.br/esporte/futebol/ultimas-noticias/2026/04/02/bragantino-flamengo-brasileirao-2026.ghtm</t>
        </is>
      </c>
      <c r="K78" t="inlineStr">
        <is>
          <t>Completo</t>
        </is>
      </c>
    </row>
    <row r="79">
      <c r="A79" t="n">
        <v>10</v>
      </c>
      <c r="B79" t="inlineStr">
        <is>
          <t>2026-04-04</t>
        </is>
      </c>
      <c r="C79" t="inlineStr">
        <is>
          <t>São Paulo</t>
        </is>
      </c>
      <c r="D79" t="inlineStr">
        <is>
          <t>Cruzeiro</t>
        </is>
      </c>
      <c r="E79" t="inlineStr">
        <is>
          <t>4x1</t>
        </is>
      </c>
      <c r="F79" t="inlineStr">
        <is>
          <t>São Paulo</t>
        </is>
      </c>
      <c r="G79" s="58" t="n">
        <v>2.3</v>
      </c>
      <c r="H79" t="inlineStr">
        <is>
          <t>SAO 11' (pên.); SAO 15'; CRU 46'; SAO 61'; SAO 90+1'</t>
        </is>
      </c>
      <c r="I79" t="inlineStr">
        <is>
          <t>https://www.sportytrader.com/pt-br/odds/sao-paulo-cruzeiro-7982844/</t>
        </is>
      </c>
      <c r="J79" t="inlineStr">
        <is>
          <t>https://www.fut1.com.br/2026/04/sao-paulo-goleia-cruzeiro-hat-trick-ferreirinha-brasileirao-2026.html</t>
        </is>
      </c>
      <c r="K79" t="inlineStr">
        <is>
          <t>Completo</t>
        </is>
      </c>
    </row>
    <row r="80">
      <c r="A80" t="n">
        <v>10</v>
      </c>
      <c r="B80" t="inlineStr">
        <is>
          <t>2026-04-04</t>
        </is>
      </c>
      <c r="C80" t="inlineStr">
        <is>
          <t>Coritiba</t>
        </is>
      </c>
      <c r="D80" t="inlineStr">
        <is>
          <t>Fluminense</t>
        </is>
      </c>
      <c r="E80" t="inlineStr">
        <is>
          <t>1x1</t>
        </is>
      </c>
      <c r="F80" t="inlineStr">
        <is>
          <t>Fluminense</t>
        </is>
      </c>
      <c r="G80" s="58" t="n">
        <v>2.51</v>
      </c>
      <c r="H80" t="inlineStr">
        <is>
          <t>CFC 74'; FLU 81'</t>
        </is>
      </c>
      <c r="I80" t="inlineStr">
        <is>
          <t>https://www.sportytrader.com/pt-br/odds/coritiba-fluminense-rj-7982849/</t>
        </is>
      </c>
      <c r="J80" t="inlineStr">
        <is>
          <t>https://www.instagram.com/p/DWu01uMjube/</t>
        </is>
      </c>
      <c r="K80" t="inlineStr">
        <is>
          <t>Completo</t>
        </is>
      </c>
    </row>
    <row r="81">
      <c r="A81" t="n">
        <v>10</v>
      </c>
      <c r="B81" t="inlineStr">
        <is>
          <t>2026-04-04</t>
        </is>
      </c>
      <c r="C81" t="inlineStr">
        <is>
          <t>Vasco</t>
        </is>
      </c>
      <c r="D81" t="inlineStr">
        <is>
          <t>Botafogo</t>
        </is>
      </c>
      <c r="E81" t="inlineStr">
        <is>
          <t>1x2</t>
        </is>
      </c>
      <c r="F81" t="inlineStr">
        <is>
          <t>Vasco</t>
        </is>
      </c>
      <c r="G81" s="58" t="n">
        <v>2.04</v>
      </c>
      <c r="H81" t="inlineStr">
        <is>
          <t>VAS 61'; BOT 65'; BOT 78'</t>
        </is>
      </c>
      <c r="I81" t="inlineStr">
        <is>
          <t>https://www.sportytrader.com/pt-br/palpites/vasco-da-gama-botafogo-rj-339315/</t>
        </is>
      </c>
      <c r="J81" t="inlineStr">
        <is>
          <t>https://www.fogaonet.com/noticias-do-botafogo/vasco-botafogo-campeonato-brasileiro-2026/</t>
        </is>
      </c>
      <c r="K81" t="inlineStr">
        <is>
          <t>Completo</t>
        </is>
      </c>
    </row>
    <row r="82">
      <c r="A82" t="n">
        <v>10</v>
      </c>
      <c r="B82" t="inlineStr">
        <is>
          <t>2026-04-05</t>
        </is>
      </c>
      <c r="C82" t="inlineStr">
        <is>
          <t>Chapecoense</t>
        </is>
      </c>
      <c r="D82" t="inlineStr">
        <is>
          <t>Vitória</t>
        </is>
      </c>
      <c r="E82" t="inlineStr">
        <is>
          <t>1x1</t>
        </is>
      </c>
      <c r="F82" t="inlineStr">
        <is>
          <t>Chapecoense</t>
        </is>
      </c>
      <c r="G82" s="58" t="n">
        <v>2.62</v>
      </c>
      <c r="H82" t="inlineStr">
        <is>
          <t>CHA 86'; VIT 90+2' (pên.)</t>
        </is>
      </c>
      <c r="I82" t="inlineStr">
        <is>
          <t>https://www.sportytrader.com/pt-br/palpites/chapecoense-sc-vitoria-ba-339643/</t>
        </is>
      </c>
      <c r="J82" t="inlineStr">
        <is>
          <t>https://ge.globo.com/ba/futebol/times/vitoria/noticia/2026/04/05/chapecoense-1-x-1-vitoria-assista-aos-gols-e-melhores-momentos-do-jogo.ghtml</t>
        </is>
      </c>
      <c r="K82" t="inlineStr">
        <is>
          <t>Completo</t>
        </is>
      </c>
    </row>
    <row r="83">
      <c r="A83" t="n">
        <v>10</v>
      </c>
      <c r="B83" t="inlineStr">
        <is>
          <t>2026-04-05</t>
        </is>
      </c>
      <c r="C83" t="inlineStr">
        <is>
          <t>Flamengo</t>
        </is>
      </c>
      <c r="D83" t="inlineStr">
        <is>
          <t>Santos</t>
        </is>
      </c>
      <c r="E83" t="inlineStr">
        <is>
          <t>3x1</t>
        </is>
      </c>
      <c r="F83" t="inlineStr">
        <is>
          <t>Flamengo</t>
        </is>
      </c>
      <c r="G83" s="58" t="n">
        <v>1.38</v>
      </c>
      <c r="H83" t="inlineStr">
        <is>
          <t>SAN 47'; FLA 63'; FLA 70' (pên.); FLA 88'</t>
        </is>
      </c>
      <c r="I83" t="inlineStr">
        <is>
          <t>https://www.sportytrader.com/pt-br/palpites/flamengo-santos-339612/</t>
        </is>
      </c>
      <c r="J83" t="inlineStr">
        <is>
          <t>https://www.jb.com.br/esportes/2026/04/1059208-flamengo-renasce-no-segundo-tempo-e-vira-sobre-o-santos-no-maracana.html</t>
        </is>
      </c>
      <c r="K83" t="inlineStr">
        <is>
          <t>Completo</t>
        </is>
      </c>
    </row>
    <row r="84">
      <c r="A84" t="n">
        <v>10</v>
      </c>
      <c r="B84" t="inlineStr">
        <is>
          <t>2026-04-05</t>
        </is>
      </c>
      <c r="C84" t="inlineStr">
        <is>
          <t>Atlético-MG</t>
        </is>
      </c>
      <c r="D84" t="inlineStr">
        <is>
          <t>Athletico-PR</t>
        </is>
      </c>
      <c r="E84" t="inlineStr">
        <is>
          <t>2x1</t>
        </is>
      </c>
      <c r="F84" t="inlineStr">
        <is>
          <t>Atlético-MG</t>
        </is>
      </c>
      <c r="G84" s="58" t="n">
        <v>1.86</v>
      </c>
      <c r="H84" t="inlineStr">
        <is>
          <t>CAM 5'; CAM 79'; CAP 87'</t>
        </is>
      </c>
      <c r="I84" t="inlineStr">
        <is>
          <t>https://atletico.com.br/odds-estatisticas-galo-e-athletico-pr/</t>
        </is>
      </c>
      <c r="J84" t="inlineStr">
        <is>
          <t>https://gauchazh.clicrbs.com.br/esportes/noticia/2026/04/atletico-mg-faz-2-a-1-no-athletico-e-vence-a-segunda-consecutiva-no-brasileirao-cmnmd7ou002nk013mgch8g31l.html</t>
        </is>
      </c>
      <c r="K84" t="inlineStr">
        <is>
          <t>Completo</t>
        </is>
      </c>
    </row>
    <row r="85">
      <c r="A85" t="n">
        <v>10</v>
      </c>
      <c r="B85" t="inlineStr">
        <is>
          <t>2026-04-05</t>
        </is>
      </c>
      <c r="C85" t="inlineStr">
        <is>
          <t>Bahia</t>
        </is>
      </c>
      <c r="D85" t="inlineStr">
        <is>
          <t>Palmeiras</t>
        </is>
      </c>
      <c r="E85" t="inlineStr">
        <is>
          <t>1x2</t>
        </is>
      </c>
      <c r="F85" t="inlineStr">
        <is>
          <t>Bahia</t>
        </is>
      </c>
      <c r="G85" s="58" t="n">
        <v>2.7</v>
      </c>
      <c r="H85" t="inlineStr">
        <is>
          <t>PAL 42'; BAH 59'; PAL 88' (contra)</t>
        </is>
      </c>
      <c r="I85" t="inlineStr">
        <is>
          <t>https://www.sportytrader.com/pt-br/odds/ec-bahia-palmeiras-7982850/</t>
        </is>
      </c>
      <c r="J85" t="inlineStr">
        <is>
          <t>https://minutomt.com.br/esporte/palmeiras-vence-o-bahia-e-dispara-na-lideranca-do-brasileirao/</t>
        </is>
      </c>
      <c r="K85" t="inlineStr">
        <is>
          <t>Completo</t>
        </is>
      </c>
    </row>
    <row r="86">
      <c r="A86" t="n">
        <v>10</v>
      </c>
      <c r="B86" t="inlineStr">
        <is>
          <t>2026-04-05</t>
        </is>
      </c>
      <c r="C86" t="inlineStr">
        <is>
          <t>Corinthians</t>
        </is>
      </c>
      <c r="D86" t="inlineStr">
        <is>
          <t>Internacional</t>
        </is>
      </c>
      <c r="E86" t="inlineStr">
        <is>
          <t>0x1</t>
        </is>
      </c>
      <c r="F86" t="inlineStr">
        <is>
          <t>Corinthians</t>
        </is>
      </c>
      <c r="G86" s="58" t="n">
        <v>2.2</v>
      </c>
      <c r="H86" t="inlineStr">
        <is>
          <t>INT 77'</t>
        </is>
      </c>
      <c r="I86" t="inlineStr">
        <is>
          <t>https://www.sportytrader.com/pt-br/odds/corinthians-internacional-7982845/</t>
        </is>
      </c>
      <c r="J86" t="inlineStr">
        <is>
          <t>https://www.uol.com.br/esporte/futebol/ultimas-noticias/2026/04/05/corinthians-inter-brasileirao.ghtm</t>
        </is>
      </c>
      <c r="K86" t="inlineStr">
        <is>
          <t>Completo</t>
        </is>
      </c>
    </row>
    <row r="87">
      <c r="A87" t="n">
        <v>10</v>
      </c>
      <c r="B87" t="inlineStr">
        <is>
          <t>2026-04-05</t>
        </is>
      </c>
      <c r="C87" t="inlineStr">
        <is>
          <t>Mirassol</t>
        </is>
      </c>
      <c r="D87" t="inlineStr">
        <is>
          <t>Bragantino</t>
        </is>
      </c>
      <c r="E87" t="inlineStr">
        <is>
          <t>0x1</t>
        </is>
      </c>
      <c r="F87" t="inlineStr">
        <is>
          <t>Mirassol</t>
        </is>
      </c>
      <c r="G87" s="58" t="n">
        <v>2.2</v>
      </c>
      <c r="H87" t="inlineStr">
        <is>
          <t>RBB 51'</t>
        </is>
      </c>
      <c r="I87" t="inlineStr">
        <is>
          <t>https://www.sportytrader.com/pt-br/odds/mirassol-sp-bragantino-sp-7982846/</t>
        </is>
      </c>
      <c r="J87" t="inlineStr">
        <is>
          <t>https://www.gazetaesportiva.com/times/bragantino/bragantino-vence-mirassol-brasileirao/</t>
        </is>
      </c>
      <c r="K87" t="inlineStr">
        <is>
          <t>Completo</t>
        </is>
      </c>
    </row>
    <row r="88">
      <c r="A88" t="n">
        <v>10</v>
      </c>
      <c r="B88" t="inlineStr">
        <is>
          <t>2026-04-05</t>
        </is>
      </c>
      <c r="C88" t="inlineStr">
        <is>
          <t>Grêmio</t>
        </is>
      </c>
      <c r="D88" t="inlineStr">
        <is>
          <t>Remo</t>
        </is>
      </c>
      <c r="E88" t="inlineStr">
        <is>
          <t>0x0</t>
        </is>
      </c>
      <c r="F88" t="inlineStr">
        <is>
          <t>Grêmio</t>
        </is>
      </c>
      <c r="G88" s="58" t="n">
        <v>1.69</v>
      </c>
      <c r="H88" t="inlineStr">
        <is>
          <t>Sem gols</t>
        </is>
      </c>
      <c r="I88" t="inlineStr">
        <is>
          <t>https://www.sportytrader.com/pt-br/palpites/gremio-rs-remo-pa-339678/</t>
        </is>
      </c>
      <c r="J88" t="inlineStr">
        <is>
          <t>https://www.uol.com.br/esporte/futebol/ultimas-noticias/agencia/2026/04/05/gremio-nao-aproveita-expulsao-de-rival-e-empata-sem-gols-com-o-remo-no-brasileirao.htm</t>
        </is>
      </c>
      <c r="K88" t="inlineStr">
        <is>
          <t>Completo</t>
        </is>
      </c>
    </row>
    <row r="89">
      <c r="A89" t="n">
        <v>11</v>
      </c>
      <c r="B89" t="inlineStr">
        <is>
          <t>2026-04-11</t>
        </is>
      </c>
      <c r="C89" t="inlineStr">
        <is>
          <t>Vitória</t>
        </is>
      </c>
      <c r="D89" t="inlineStr">
        <is>
          <t>São Paulo</t>
        </is>
      </c>
      <c r="E89" t="inlineStr">
        <is>
          <t>2x0</t>
        </is>
      </c>
      <c r="F89" t="inlineStr">
        <is>
          <t>São Paulo</t>
        </is>
      </c>
      <c r="G89" s="58" t="n">
        <v>2.45</v>
      </c>
      <c r="H89" t="inlineStr">
        <is>
          <t>VIT 34'; VIT 82'</t>
        </is>
      </c>
      <c r="I89" t="inlineStr">
        <is>
          <t>https://www.sportytrader.com/pt-br/palpites/vitoria-ba-sao-paulo-341224/</t>
        </is>
      </c>
      <c r="J89" t="inlineStr">
        <is>
          <t>https://ge.globo.com/ba/futebol/times/vitoria/noticia/2026/04/11/vitoria-2-x-0-sao-paulo-assista-aos-gols-e-melhores-momentos.ghtml</t>
        </is>
      </c>
      <c r="K89" t="inlineStr">
        <is>
          <t>Completo</t>
        </is>
      </c>
    </row>
    <row r="90">
      <c r="A90" t="n">
        <v>11</v>
      </c>
      <c r="B90" t="inlineStr">
        <is>
          <t>2026-04-11</t>
        </is>
      </c>
      <c r="C90" t="inlineStr">
        <is>
          <t>Remo</t>
        </is>
      </c>
      <c r="D90" t="inlineStr">
        <is>
          <t>Vasco</t>
        </is>
      </c>
      <c r="E90" t="inlineStr">
        <is>
          <t>1x1</t>
        </is>
      </c>
      <c r="F90" t="inlineStr">
        <is>
          <t>Vasco</t>
        </is>
      </c>
      <c r="G90" s="58" t="n">
        <v>2.5</v>
      </c>
      <c r="H90" t="inlineStr">
        <is>
          <t>VAS 53'; REM 84'</t>
        </is>
      </c>
      <c r="I90" t="inlineStr">
        <is>
          <t>https://www.sportytrader.com/pt-br/palpites/remo-pa-vasco-da-gama-340962/</t>
        </is>
      </c>
      <c r="J90" t="inlineStr">
        <is>
          <t>https://www.uol.com.br/esporte/futebol/ultimas-noticias/2026/04/11/remo-x-vasco-como-foi-jogo-pela-11-rodada-do-brasileirao.ghtm</t>
        </is>
      </c>
      <c r="K90" t="inlineStr">
        <is>
          <t>Completo</t>
        </is>
      </c>
    </row>
    <row r="91">
      <c r="A91" t="n">
        <v>11</v>
      </c>
      <c r="B91" t="inlineStr">
        <is>
          <t>2026-04-11</t>
        </is>
      </c>
      <c r="C91" t="inlineStr">
        <is>
          <t>Mirassol</t>
        </is>
      </c>
      <c r="D91" t="inlineStr">
        <is>
          <t>Bahia</t>
        </is>
      </c>
      <c r="E91" t="inlineStr">
        <is>
          <t>1x2</t>
        </is>
      </c>
      <c r="F91" t="inlineStr">
        <is>
          <t>Mirassol</t>
        </is>
      </c>
      <c r="G91" s="58" t="n">
        <v>2.32</v>
      </c>
      <c r="H91" t="inlineStr">
        <is>
          <t>MIR 13' (contra); BAH 64'; BAH 88'</t>
        </is>
      </c>
      <c r="I91" t="inlineStr">
        <is>
          <t>https://www.sportytrader.com/pt-br/palpites/mirassol-sp-ec-bahia-341275/</t>
        </is>
      </c>
      <c r="J91" t="inlineStr">
        <is>
          <t>https://www.uol.com.br/esporte/futebol/ultimas-noticias/2026/04/11/brasileirao-mirassol-x-bahia.ghtm</t>
        </is>
      </c>
      <c r="K91" t="inlineStr">
        <is>
          <t>Completo</t>
        </is>
      </c>
    </row>
    <row r="92">
      <c r="A92" t="n">
        <v>11</v>
      </c>
      <c r="B92" t="inlineStr">
        <is>
          <t>2026-04-11</t>
        </is>
      </c>
      <c r="C92" t="inlineStr">
        <is>
          <t>Santos</t>
        </is>
      </c>
      <c r="D92" t="inlineStr">
        <is>
          <t>Atlético-MG</t>
        </is>
      </c>
      <c r="E92" t="inlineStr">
        <is>
          <t>1x0</t>
        </is>
      </c>
      <c r="F92" t="inlineStr">
        <is>
          <t>Santos</t>
        </is>
      </c>
      <c r="G92" s="58" t="n">
        <v>2.27</v>
      </c>
      <c r="H92" t="inlineStr">
        <is>
          <t>SAN 62'</t>
        </is>
      </c>
      <c r="I92" t="inlineStr">
        <is>
          <t>https://www.sportytrader.com/pt-br/palpites/santos-atletico-mineiro-341282/</t>
        </is>
      </c>
      <c r="J92" t="inlineStr">
        <is>
          <t>https://www.uol.com.br/esporte/futebol/ultimas-noticias/2026/04/11/santos-atletico-mg-como-foi-o-jogo.ghtm</t>
        </is>
      </c>
      <c r="K92" t="inlineStr">
        <is>
          <t>Completo</t>
        </is>
      </c>
    </row>
    <row r="93">
      <c r="A93" t="n">
        <v>11</v>
      </c>
      <c r="B93" t="inlineStr">
        <is>
          <t>2026-04-11</t>
        </is>
      </c>
      <c r="C93" t="inlineStr">
        <is>
          <t>Internacional</t>
        </is>
      </c>
      <c r="D93" t="inlineStr">
        <is>
          <t>Grêmio</t>
        </is>
      </c>
      <c r="E93" t="inlineStr">
        <is>
          <t>0x0</t>
        </is>
      </c>
      <c r="F93" t="inlineStr">
        <is>
          <t>Internacional</t>
        </is>
      </c>
      <c r="G93" s="58" t="n">
        <v>1.89</v>
      </c>
      <c r="H93" t="inlineStr">
        <is>
          <t>Sem gols</t>
        </is>
      </c>
      <c r="I93" t="inlineStr">
        <is>
          <t>https://www.sportytrader.com/pt-br/palpites/internacional-gremio-rs-341289/</t>
        </is>
      </c>
      <c r="J93" t="inlineStr">
        <is>
          <t>https://ge.globo.com/rs/futebol/brasileirao-serie-a/jogo/11-04-2026/internacional-gremio.ghtml</t>
        </is>
      </c>
      <c r="K93" t="inlineStr">
        <is>
          <t>Completo</t>
        </is>
      </c>
    </row>
    <row r="94">
      <c r="A94" t="n">
        <v>11</v>
      </c>
      <c r="B94" t="inlineStr">
        <is>
          <t>2026-04-12</t>
        </is>
      </c>
      <c r="C94" t="inlineStr">
        <is>
          <t>Athletico-PR</t>
        </is>
      </c>
      <c r="D94" t="inlineStr">
        <is>
          <t>Chapecoense</t>
        </is>
      </c>
      <c r="E94" t="inlineStr">
        <is>
          <t>2x0</t>
        </is>
      </c>
      <c r="F94" t="inlineStr">
        <is>
          <t>Athletico-PR</t>
        </is>
      </c>
      <c r="G94" s="58" t="n">
        <v>1.5</v>
      </c>
      <c r="H94" t="inlineStr">
        <is>
          <t>CAP 57'; CAP 81'</t>
        </is>
      </c>
      <c r="I94" t="inlineStr">
        <is>
          <t>https://www.sportytrader.com/pt-br/palpites/atletico-paranaense-chapecoense-sc-341337/</t>
        </is>
      </c>
      <c r="J94" t="inlineStr">
        <is>
          <t>https://www.espn.com/soccer/match/_/gameId/401841071/chapecoense-athletico-paranaense</t>
        </is>
      </c>
      <c r="K94" t="inlineStr">
        <is>
          <t>Completo</t>
        </is>
      </c>
    </row>
    <row r="95">
      <c r="A95" t="n">
        <v>11</v>
      </c>
      <c r="B95" t="inlineStr">
        <is>
          <t>2026-04-12</t>
        </is>
      </c>
      <c r="C95" t="inlineStr">
        <is>
          <t>Botafogo</t>
        </is>
      </c>
      <c r="D95" t="inlineStr">
        <is>
          <t>Coritiba</t>
        </is>
      </c>
      <c r="E95" t="inlineStr">
        <is>
          <t>2x2</t>
        </is>
      </c>
      <c r="F95" t="inlineStr">
        <is>
          <t>Botafogo</t>
        </is>
      </c>
      <c r="G95" s="58" t="n">
        <v>1.83</v>
      </c>
      <c r="H95" t="inlineStr">
        <is>
          <t>CFC 33'; BOT 54'; BOT 76'; CFC 78'</t>
        </is>
      </c>
      <c r="I95" t="inlineStr">
        <is>
          <t>https://www.sportytrader.com/pt-br/palpites/botafogo-rj-coritiba-341350/</t>
        </is>
      </c>
      <c r="J95" t="inlineStr">
        <is>
          <t>https://www.fogaonet.com/noticias-do-botafogo/botafogo-coritiba-campeonato-brasileiro-2026/</t>
        </is>
      </c>
      <c r="K95" t="inlineStr">
        <is>
          <t>Completo</t>
        </is>
      </c>
    </row>
    <row r="96">
      <c r="A96" t="n">
        <v>11</v>
      </c>
      <c r="B96" t="inlineStr">
        <is>
          <t>2026-04-12</t>
        </is>
      </c>
      <c r="C96" t="inlineStr">
        <is>
          <t>Fluminense</t>
        </is>
      </c>
      <c r="D96" t="inlineStr">
        <is>
          <t>Flamengo</t>
        </is>
      </c>
      <c r="E96" t="inlineStr">
        <is>
          <t>1x2</t>
        </is>
      </c>
      <c r="F96" t="inlineStr">
        <is>
          <t>Flamengo</t>
        </is>
      </c>
      <c r="G96" s="58" t="n">
        <v>2.35</v>
      </c>
      <c r="H96" t="inlineStr">
        <is>
          <t>FLA 7'; FLA 51'; FLU 76'</t>
        </is>
      </c>
      <c r="I96" t="inlineStr">
        <is>
          <t>https://www.sportytrader.com/pt-br/palpites/fluminense-rj-flamengo-341258/</t>
        </is>
      </c>
      <c r="J96" t="inlineStr">
        <is>
          <t>https://www.lance.com.br/futebol-nacional/em-recital-de-pedro-flamengo-vence-o-fluminense-pelo-brasileirao.html</t>
        </is>
      </c>
      <c r="K96" t="inlineStr">
        <is>
          <t>Completo</t>
        </is>
      </c>
    </row>
    <row r="97">
      <c r="A97" t="n">
        <v>11</v>
      </c>
      <c r="B97" t="inlineStr">
        <is>
          <t>2026-04-12</t>
        </is>
      </c>
      <c r="C97" t="inlineStr">
        <is>
          <t>Corinthians</t>
        </is>
      </c>
      <c r="D97" t="inlineStr">
        <is>
          <t>Palmeiras</t>
        </is>
      </c>
      <c r="E97" t="inlineStr">
        <is>
          <t>0x0</t>
        </is>
      </c>
      <c r="F97" t="inlineStr">
        <is>
          <t>Palmeiras</t>
        </is>
      </c>
      <c r="G97" s="58" t="n">
        <v>2.55</v>
      </c>
      <c r="H97" t="inlineStr">
        <is>
          <t>Sem gols</t>
        </is>
      </c>
      <c r="I97" t="inlineStr">
        <is>
          <t>https://www.sportytrader.com/pt-br/palpites/corinthians-palmeiras-341372/</t>
        </is>
      </c>
      <c r="J97" t="inlineStr">
        <is>
          <t>https://www.uol.com.br/esporte/videos/gols/2026/04/12/corinthians-0-x-0-palmeiras---11-rodada---brasileirao-2026.htm</t>
        </is>
      </c>
      <c r="K97" t="inlineStr">
        <is>
          <t>Completo</t>
        </is>
      </c>
    </row>
    <row r="98">
      <c r="A98" t="n">
        <v>11</v>
      </c>
      <c r="B98" t="inlineStr">
        <is>
          <t>2026-04-12</t>
        </is>
      </c>
      <c r="C98" t="inlineStr">
        <is>
          <t>Cruzeiro</t>
        </is>
      </c>
      <c r="D98" t="inlineStr">
        <is>
          <t>Bragantino</t>
        </is>
      </c>
      <c r="E98" t="inlineStr">
        <is>
          <t>2x1</t>
        </is>
      </c>
      <c r="F98" t="inlineStr">
        <is>
          <t>Cruzeiro</t>
        </is>
      </c>
      <c r="G98" s="58" t="n">
        <v>1.93</v>
      </c>
      <c r="H98" t="inlineStr">
        <is>
          <t>RBB 5'; CRU 17'; CRU 49'</t>
        </is>
      </c>
      <c r="I98" t="inlineStr">
        <is>
          <t>https://www.sportytrader.com/pt-br/palpites/cruzeiro-bragantino-sp-341717/</t>
        </is>
      </c>
      <c r="J98" t="inlineStr">
        <is>
          <t>https://www.uol.com.br/esporte/futebol/ultimas-noticias/2026/04/12/brasileirao-cruzeiro-x-bragantino.ghtm</t>
        </is>
      </c>
      <c r="K98" t="inlineStr">
        <is>
          <t>Completo</t>
        </is>
      </c>
    </row>
    <row r="99">
      <c r="A99" t="n">
        <v>12</v>
      </c>
      <c r="B99" t="inlineStr">
        <is>
          <t>2026-04-18</t>
        </is>
      </c>
      <c r="C99" t="inlineStr">
        <is>
          <t>Vasco</t>
        </is>
      </c>
      <c r="D99" t="inlineStr">
        <is>
          <t>São Paulo</t>
        </is>
      </c>
      <c r="E99" t="inlineStr">
        <is>
          <t>2x1</t>
        </is>
      </c>
      <c r="F99" t="inlineStr">
        <is>
          <t>Vasco</t>
        </is>
      </c>
      <c r="G99" s="58" t="n">
        <v>2.27</v>
      </c>
      <c r="H99" t="inlineStr">
        <is>
          <t>SAO 10'; VAS 71' (pên.); VAS 88'</t>
        </is>
      </c>
      <c r="I99" t="inlineStr">
        <is>
          <t>https://www.sportytrader.com/pt-br/odds/vasco-da-gama-sao-paulo-7982863/</t>
        </is>
      </c>
      <c r="J99" t="inlineStr">
        <is>
          <t>https://www.uol.com.br/esporte/futebol/ultimas-noticias/2026/04/18/vasco-x-sao-paulo-como-foi-o-jogo-pelo-brasileirao-2026.ghtm</t>
        </is>
      </c>
      <c r="K99" t="inlineStr">
        <is>
          <t>Completo</t>
        </is>
      </c>
    </row>
    <row r="100">
      <c r="A100" t="n">
        <v>12</v>
      </c>
      <c r="B100" t="inlineStr">
        <is>
          <t>2026-04-18</t>
        </is>
      </c>
      <c r="C100" t="inlineStr">
        <is>
          <t>Chapecoense</t>
        </is>
      </c>
      <c r="D100" t="inlineStr">
        <is>
          <t>Botafogo</t>
        </is>
      </c>
      <c r="E100" t="inlineStr">
        <is>
          <t>1x4</t>
        </is>
      </c>
      <c r="F100" t="inlineStr">
        <is>
          <t>Botafogo</t>
        </is>
      </c>
      <c r="G100" s="58" t="n">
        <v>2.27</v>
      </c>
      <c r="H100" t="inlineStr">
        <is>
          <t>BOT 9'; BOT 13'; BOT 20'; CHA 45+2'; BOT 79'</t>
        </is>
      </c>
      <c r="I100" t="inlineStr">
        <is>
          <t>https://www.sportytrader.com/en/odds/chapecoense-botafogo-7982871/</t>
        </is>
      </c>
      <c r="J100" t="inlineStr">
        <is>
          <t>https://www.uol.com.br/esporte/futebol/ultimas-noticias/2026/04/18/chapecoense-x-botafogo-brasileirao-2026.ghtm</t>
        </is>
      </c>
      <c r="K100" t="inlineStr">
        <is>
          <t>Completo</t>
        </is>
      </c>
    </row>
    <row r="101">
      <c r="A101" t="n">
        <v>12</v>
      </c>
      <c r="B101" t="inlineStr">
        <is>
          <t>2026-04-18</t>
        </is>
      </c>
      <c r="C101" t="inlineStr">
        <is>
          <t>Vitória</t>
        </is>
      </c>
      <c r="D101" t="inlineStr">
        <is>
          <t>Corinthians</t>
        </is>
      </c>
      <c r="E101" t="inlineStr">
        <is>
          <t>0x0</t>
        </is>
      </c>
      <c r="F101" t="inlineStr">
        <is>
          <t>Vitória</t>
        </is>
      </c>
      <c r="G101" s="58" t="n">
        <v>2.7</v>
      </c>
      <c r="H101" t="inlineStr">
        <is>
          <t>Sem gols</t>
        </is>
      </c>
      <c r="I101" t="inlineStr">
        <is>
          <t>https://www.sportytrader.com/pt-br/palpites/vitoria-ba-corinthians-343028/</t>
        </is>
      </c>
      <c r="J101" t="inlineStr">
        <is>
          <t>https://www.sportytrader.com/en/results-live/vitoria-corinthians-7982870/</t>
        </is>
      </c>
      <c r="K101" t="inlineStr">
        <is>
          <t>Completo</t>
        </is>
      </c>
    </row>
    <row r="102">
      <c r="A102" t="n">
        <v>12</v>
      </c>
      <c r="B102" t="inlineStr">
        <is>
          <t>2026-04-18</t>
        </is>
      </c>
      <c r="C102" t="inlineStr">
        <is>
          <t>Cruzeiro</t>
        </is>
      </c>
      <c r="D102" t="inlineStr">
        <is>
          <t>Grêmio</t>
        </is>
      </c>
      <c r="E102" t="inlineStr">
        <is>
          <t>2x0</t>
        </is>
      </c>
      <c r="F102" t="inlineStr">
        <is>
          <t>Cruzeiro</t>
        </is>
      </c>
      <c r="G102" s="58" t="n">
        <v>1.75</v>
      </c>
      <c r="H102" t="inlineStr">
        <is>
          <t>CRU 50'; CRU 66'</t>
        </is>
      </c>
      <c r="I102" t="inlineStr">
        <is>
          <t>https://www.sportytrader.com/pt-br/odds/cruzeiro-gremio-rs-7982867/</t>
        </is>
      </c>
      <c r="J102" t="inlineStr">
        <is>
          <t>https://www.uol.com.br/esporte/futebol/ultimas-noticias/2026/04/18/cruzeiro-vence-o-gremio-e-empurra-o-corinthians-para-a-zona-de-rebaixamento.ghtm</t>
        </is>
      </c>
      <c r="K102" t="inlineStr">
        <is>
          <t>Completo</t>
        </is>
      </c>
    </row>
    <row r="103">
      <c r="A103" t="n">
        <v>12</v>
      </c>
      <c r="B103" t="inlineStr">
        <is>
          <t>2026-04-19</t>
        </is>
      </c>
      <c r="C103" t="inlineStr">
        <is>
          <t>Internacional</t>
        </is>
      </c>
      <c r="D103" t="inlineStr">
        <is>
          <t>Mirassol</t>
        </is>
      </c>
      <c r="E103" t="inlineStr">
        <is>
          <t>1x2</t>
        </is>
      </c>
      <c r="F103" t="inlineStr">
        <is>
          <t>Internacional</t>
        </is>
      </c>
      <c r="G103" s="58" t="n">
        <v>1.95</v>
      </c>
      <c r="H103" t="inlineStr">
        <is>
          <t>MIR 21'; MIR 44'; INT 90+2'</t>
        </is>
      </c>
      <c r="I103" t="inlineStr">
        <is>
          <t>https://www.sportytrader.com/pt-br/palpites/internacional-mirassol-sp-343182/</t>
        </is>
      </c>
      <c r="J103" t="inlineStr">
        <is>
          <t>https://www.uol.com.br/esporte/futebol/ultimas-noticias/2026/04/19/internacional-x-mirassol-como-foi-o-jogo-12-rodada-brasileirao.ghtm</t>
        </is>
      </c>
      <c r="K103" t="inlineStr">
        <is>
          <t>Completo</t>
        </is>
      </c>
    </row>
    <row r="104">
      <c r="A104" t="n">
        <v>12</v>
      </c>
      <c r="B104" t="inlineStr">
        <is>
          <t>2026-04-19</t>
        </is>
      </c>
      <c r="C104" t="inlineStr">
        <is>
          <t>Santos</t>
        </is>
      </c>
      <c r="D104" t="inlineStr">
        <is>
          <t>Fluminense</t>
        </is>
      </c>
      <c r="E104" t="inlineStr">
        <is>
          <t>2x3</t>
        </is>
      </c>
      <c r="F104" t="inlineStr">
        <is>
          <t>Santos</t>
        </is>
      </c>
      <c r="G104" s="58" t="n">
        <v>2.35</v>
      </c>
      <c r="H104" t="inlineStr">
        <is>
          <t>SAN 8'; FLU 19'; SAN 56'; FLU 60'; FLU 86'</t>
        </is>
      </c>
      <c r="I104" t="inlineStr">
        <is>
          <t>https://www.sportytrader.com/pt-br/palpites/santos-fluminense-rj-343251/</t>
        </is>
      </c>
      <c r="J104" t="inlineStr">
        <is>
          <t>https://www.uol.com.br/esporte/futebol/ultimas-noticias/2026/04/19/santos-x-fluminense-brasileirao-2026.ghtm</t>
        </is>
      </c>
      <c r="K104" t="inlineStr">
        <is>
          <t>Completo</t>
        </is>
      </c>
    </row>
    <row r="105">
      <c r="A105" t="n">
        <v>12</v>
      </c>
      <c r="B105" t="inlineStr">
        <is>
          <t>2026-04-19</t>
        </is>
      </c>
      <c r="C105" t="inlineStr">
        <is>
          <t>Coritiba</t>
        </is>
      </c>
      <c r="D105" t="inlineStr">
        <is>
          <t>Atlético-MG</t>
        </is>
      </c>
      <c r="E105" t="inlineStr">
        <is>
          <t>2x0</t>
        </is>
      </c>
      <c r="F105" t="inlineStr">
        <is>
          <t>Coritiba</t>
        </is>
      </c>
      <c r="G105" s="58" t="n">
        <v>2.4</v>
      </c>
      <c r="H105" t="inlineStr">
        <is>
          <t>CFC 6'; CFC 59'</t>
        </is>
      </c>
      <c r="I105" t="inlineStr">
        <is>
          <t>https://www.sportytrader.com/pt-br/odds/coritiba-atletico-mineiro-7982869/</t>
        </is>
      </c>
      <c r="J105" t="inlineStr">
        <is>
          <t>https://ge.globo.com/pr/futebol/brasileirao-serie-a/noticia/2026/04/19/coritiba-2x0-atletico-mg-veja-os-gols-e-os-melhores-momentos-do-jogo-do-brasileirao.ghtml</t>
        </is>
      </c>
      <c r="K105" t="inlineStr">
        <is>
          <t>Completo</t>
        </is>
      </c>
    </row>
    <row r="106">
      <c r="A106" t="n">
        <v>12</v>
      </c>
      <c r="B106" t="inlineStr">
        <is>
          <t>2026-04-19</t>
        </is>
      </c>
      <c r="C106" t="inlineStr">
        <is>
          <t>Palmeiras</t>
        </is>
      </c>
      <c r="D106" t="inlineStr">
        <is>
          <t>Athletico-PR</t>
        </is>
      </c>
      <c r="E106" t="inlineStr">
        <is>
          <t>1x0</t>
        </is>
      </c>
      <c r="F106" t="inlineStr">
        <is>
          <t>Palmeiras</t>
        </is>
      </c>
      <c r="G106" s="58" t="n">
        <v>1.62</v>
      </c>
      <c r="H106" t="inlineStr">
        <is>
          <t>PAL 15'</t>
        </is>
      </c>
      <c r="I106" t="inlineStr">
        <is>
          <t>https://www.sportytrader.com/pt-br/odds/palmeiras-atletico-paranaense-7982865/</t>
        </is>
      </c>
      <c r="J106" t="inlineStr">
        <is>
          <t>https://www.uol.com.br/esporte/futebol/ultimas-noticias/2026/04/19/palmeiras-x-athletico-pr-como-foi-o-jogo-pelo-brasileirao-2026.ghtm</t>
        </is>
      </c>
      <c r="K106" t="inlineStr">
        <is>
          <t>Completo</t>
        </is>
      </c>
    </row>
    <row r="107">
      <c r="A107" t="n">
        <v>12</v>
      </c>
      <c r="B107" t="inlineStr">
        <is>
          <t>2026-04-19</t>
        </is>
      </c>
      <c r="C107" t="inlineStr">
        <is>
          <t>Bragantino</t>
        </is>
      </c>
      <c r="D107" t="inlineStr">
        <is>
          <t>Remo</t>
        </is>
      </c>
      <c r="E107" t="inlineStr">
        <is>
          <t>4x2</t>
        </is>
      </c>
      <c r="F107" t="inlineStr">
        <is>
          <t>Bragantino</t>
        </is>
      </c>
      <c r="G107" s="58" t="n">
        <v>1.55</v>
      </c>
      <c r="H107" t="inlineStr">
        <is>
          <t>RBB 20'; REM 28'; RBB 37'; REM 39'; RBB 47'; RBB 50'</t>
        </is>
      </c>
      <c r="I107" t="inlineStr">
        <is>
          <t>https://www.sportytrader.com/en/odds/bragantino-remo-7982866/</t>
        </is>
      </c>
      <c r="J107" t="inlineStr">
        <is>
          <t>https://www.reddit.com/r/ClubeDoRemo/comments/1sq3efj/match_thread_campeonato_brasileiro_bragantino_x/</t>
        </is>
      </c>
      <c r="K107" t="inlineStr">
        <is>
          <t>Completo</t>
        </is>
      </c>
    </row>
    <row r="108">
      <c r="A108" t="n">
        <v>12</v>
      </c>
      <c r="B108" t="inlineStr">
        <is>
          <t>2026-04-19</t>
        </is>
      </c>
      <c r="C108" t="inlineStr">
        <is>
          <t>Flamengo</t>
        </is>
      </c>
      <c r="D108" t="inlineStr">
        <is>
          <t>Bahia</t>
        </is>
      </c>
      <c r="E108" t="inlineStr">
        <is>
          <t>2x0</t>
        </is>
      </c>
      <c r="F108" t="inlineStr">
        <is>
          <t>Flamengo</t>
        </is>
      </c>
      <c r="G108" s="58" t="n">
        <v>1.53</v>
      </c>
      <c r="H108" t="inlineStr">
        <is>
          <t>FLA 16'; FLA 79'</t>
        </is>
      </c>
      <c r="I108" t="inlineStr">
        <is>
          <t>https://www.sportytrader.com/pt-br/palpites/flamengo-ec-bahia-343302/</t>
        </is>
      </c>
      <c r="J108" t="inlineStr">
        <is>
          <t>https://www.lance.com.br/flamengo/arrascaeta-honra-14-de-oscar-e-paqueta-marca-de-novo-em-vitoria-do-flamengo-sobre-o-bahia.html</t>
        </is>
      </c>
      <c r="K108" t="inlineStr">
        <is>
          <t>Completo</t>
        </is>
      </c>
    </row>
    <row r="109">
      <c r="A109" t="n">
        <v>13</v>
      </c>
      <c r="B109" t="inlineStr">
        <is>
          <t>2026-04-25</t>
        </is>
      </c>
      <c r="C109" t="inlineStr">
        <is>
          <t>Bahia</t>
        </is>
      </c>
      <c r="D109" t="inlineStr">
        <is>
          <t>Santos</t>
        </is>
      </c>
      <c r="E109" t="inlineStr">
        <is>
          <t>2x2</t>
        </is>
      </c>
      <c r="F109" t="inlineStr">
        <is>
          <t>Bahia</t>
        </is>
      </c>
      <c r="G109" s="58" t="n"/>
      <c r="H109" t="inlineStr">
        <is>
          <t>SAN 21'; SAN 45+3'; BAH 74'; BAH 81'</t>
        </is>
      </c>
      <c r="J109" t="inlineStr">
        <is>
          <t>https://www.uol.com.br/esporte/futebol/ultimas-noticias/2026/04/25/bahia-x-santos-como-foi-partida-pela-13-rodada-do-brasileirao.ghtm</t>
        </is>
      </c>
      <c r="K109" t="inlineStr">
        <is>
          <t>Odd exata pendente</t>
        </is>
      </c>
    </row>
    <row r="110">
      <c r="A110" t="n">
        <v>13</v>
      </c>
      <c r="B110" t="inlineStr">
        <is>
          <t>2026-04-25</t>
        </is>
      </c>
      <c r="C110" t="inlineStr">
        <is>
          <t>Botafogo</t>
        </is>
      </c>
      <c r="D110" t="inlineStr">
        <is>
          <t>Internacional</t>
        </is>
      </c>
      <c r="E110" t="inlineStr">
        <is>
          <t>2x2</t>
        </is>
      </c>
      <c r="F110" t="inlineStr">
        <is>
          <t>Botafogo</t>
        </is>
      </c>
      <c r="G110" s="58" t="n">
        <v>2.2</v>
      </c>
      <c r="H110" t="inlineStr">
        <is>
          <t>BOT 54'; INT 59'; BOT 65'; INT 74'</t>
        </is>
      </c>
      <c r="I110" t="inlineStr">
        <is>
          <t>https://odia.ig.com.br/apostas/palpites/botafogo-x-internacional-25-04-2026</t>
        </is>
      </c>
      <c r="J110" t="inlineStr">
        <is>
          <t>https://www.instagram.com/p/DXksQ4xlwr3/</t>
        </is>
      </c>
      <c r="K110" t="inlineStr">
        <is>
          <t>Completo</t>
        </is>
      </c>
    </row>
    <row r="111">
      <c r="A111" t="n">
        <v>13</v>
      </c>
      <c r="B111" t="inlineStr">
        <is>
          <t>2026-04-25</t>
        </is>
      </c>
      <c r="C111" t="inlineStr">
        <is>
          <t>Remo</t>
        </is>
      </c>
      <c r="D111" t="inlineStr">
        <is>
          <t>Cruzeiro</t>
        </is>
      </c>
      <c r="E111" t="inlineStr">
        <is>
          <t>0x1</t>
        </is>
      </c>
      <c r="F111" t="inlineStr">
        <is>
          <t>Cruzeiro</t>
        </is>
      </c>
      <c r="G111" s="58" t="n"/>
      <c r="H111" t="inlineStr">
        <is>
          <t>CRU 33'</t>
        </is>
      </c>
      <c r="I111" t="inlineStr">
        <is>
          <t>https://www.lance.com.br/sites-de-apostas/palpites/remo-x-cruzeiro-25-04-26.html</t>
        </is>
      </c>
      <c r="J111" t="inlineStr">
        <is>
          <t>https://www.uol.com.br/esporte/futebol/ultimas-noticias/2026/04/25/brasileirao-remo-x-cruzeiro.htm</t>
        </is>
      </c>
      <c r="K111" t="inlineStr">
        <is>
          <t>Odd exata favorito pendente</t>
        </is>
      </c>
    </row>
    <row r="112">
      <c r="A112" t="n">
        <v>13</v>
      </c>
      <c r="B112" t="inlineStr">
        <is>
          <t>2026-04-25</t>
        </is>
      </c>
      <c r="C112" t="inlineStr">
        <is>
          <t>São Paulo</t>
        </is>
      </c>
      <c r="D112" t="inlineStr">
        <is>
          <t>Mirassol</t>
        </is>
      </c>
      <c r="E112" t="inlineStr">
        <is>
          <t>1x0</t>
        </is>
      </c>
      <c r="F112" t="inlineStr">
        <is>
          <t>São Paulo</t>
        </is>
      </c>
      <c r="G112" s="58" t="n">
        <v>1.85</v>
      </c>
      <c r="H112" t="inlineStr">
        <is>
          <t>SAO 76'</t>
        </is>
      </c>
      <c r="I112" t="inlineStr">
        <is>
          <t>https://www.lance.com.br/sites-de-apostas/palpites/sao-paulo-x-mirassol-25-04-2026.html</t>
        </is>
      </c>
      <c r="J112" t="inlineStr">
        <is>
          <t>https://www.uol.com.br/esporte/futebol/ultimas-noticias/2026/04/25/sao-paulo-x-mirassol-brasileirao-como-foi-o-jogo.ghtm</t>
        </is>
      </c>
      <c r="K112" t="inlineStr">
        <is>
          <t>Completo</t>
        </is>
      </c>
    </row>
    <row r="113">
      <c r="A113" t="n">
        <v>13</v>
      </c>
      <c r="B113" t="inlineStr">
        <is>
          <t>2026-04-26</t>
        </is>
      </c>
      <c r="C113" t="inlineStr">
        <is>
          <t>Corinthians</t>
        </is>
      </c>
      <c r="D113" t="inlineStr">
        <is>
          <t>Vasco</t>
        </is>
      </c>
      <c r="E113" t="inlineStr">
        <is>
          <t>1x0</t>
        </is>
      </c>
      <c r="F113" t="inlineStr">
        <is>
          <t>Corinthians</t>
        </is>
      </c>
      <c r="G113" s="58" t="n">
        <v>2.1</v>
      </c>
      <c r="H113" t="inlineStr">
        <is>
          <t>COR 38'</t>
        </is>
      </c>
      <c r="I113" t="inlineStr">
        <is>
          <t>https://odia.ig.com.br/apostas/palpites/rodada-13-brasileirao-2026</t>
        </is>
      </c>
      <c r="J113" t="inlineStr">
        <is>
          <t>https://www.uol.com.br/esporte/futebol/ultimas-noticias/2026/04/26/corinthians-x-vasco-brasileirao-como-foi-o-jogo.ghtm</t>
        </is>
      </c>
      <c r="K113" t="inlineStr">
        <is>
          <t>Completo</t>
        </is>
      </c>
    </row>
    <row r="114">
      <c r="A114" t="n">
        <v>13</v>
      </c>
      <c r="B114" t="inlineStr">
        <is>
          <t>2026-04-26</t>
        </is>
      </c>
      <c r="C114" t="inlineStr">
        <is>
          <t>Grêmio</t>
        </is>
      </c>
      <c r="D114" t="inlineStr">
        <is>
          <t>Coritiba</t>
        </is>
      </c>
      <c r="E114" t="inlineStr">
        <is>
          <t>1x0</t>
        </is>
      </c>
      <c r="F114" t="inlineStr">
        <is>
          <t>Grêmio</t>
        </is>
      </c>
      <c r="G114" s="58" t="n"/>
      <c r="H114" t="inlineStr">
        <is>
          <t>GRE 42'</t>
        </is>
      </c>
      <c r="I114" t="inlineStr">
        <is>
          <t>https://www.lance.com.br/sites-de-apostas/palpites/gremio-x-coritiba-26-04-2026.html</t>
        </is>
      </c>
      <c r="J114" t="inlineStr">
        <is>
          <t>https://ge.globo.com/pr/futebol/times/coritiba/noticia/2026/04/26/gremio-1x0-coritiba-veja-o-gol-as-expulsoes-e-os-melhores-momentos-do-jogo-do-brasileiro.ghtml</t>
        </is>
      </c>
      <c r="K114" t="inlineStr">
        <is>
          <t>Odd exata pendente</t>
        </is>
      </c>
    </row>
    <row r="115">
      <c r="A115" t="n">
        <v>13</v>
      </c>
      <c r="B115" t="inlineStr">
        <is>
          <t>2026-04-26</t>
        </is>
      </c>
      <c r="C115" t="inlineStr">
        <is>
          <t>Athletico-PR</t>
        </is>
      </c>
      <c r="D115" t="inlineStr">
        <is>
          <t>Vitória</t>
        </is>
      </c>
      <c r="E115" t="inlineStr">
        <is>
          <t>3x1</t>
        </is>
      </c>
      <c r="F115" t="inlineStr">
        <is>
          <t>Athletico-PR</t>
        </is>
      </c>
      <c r="G115" s="58" t="n">
        <v>1.67</v>
      </c>
      <c r="H115" t="inlineStr">
        <is>
          <t>VIT 18'; CAP 45+2'; CAP 78'; CAP 86'</t>
        </is>
      </c>
      <c r="I115" t="inlineStr">
        <is>
          <t>https://www.espn.com/soccer/match/_/gameId/401841088/vitoria-athletico-paranaense</t>
        </is>
      </c>
      <c r="J115" t="inlineStr">
        <is>
          <t>https://www.cnnbrasil.com.br/esportes/brasileirao/viveros-brilha-e-athletico-pr-vence-o-vitoria-pelo-brasileirao/</t>
        </is>
      </c>
      <c r="K115" t="inlineStr">
        <is>
          <t>Completo</t>
        </is>
      </c>
    </row>
    <row r="116">
      <c r="A116" t="n">
        <v>13</v>
      </c>
      <c r="B116" t="inlineStr">
        <is>
          <t>2026-04-26</t>
        </is>
      </c>
      <c r="C116" t="inlineStr">
        <is>
          <t>Bragantino</t>
        </is>
      </c>
      <c r="D116" t="inlineStr">
        <is>
          <t>Palmeiras</t>
        </is>
      </c>
      <c r="E116" t="inlineStr">
        <is>
          <t>0x1</t>
        </is>
      </c>
      <c r="F116" t="inlineStr">
        <is>
          <t>Palmeiras</t>
        </is>
      </c>
      <c r="G116" s="58" t="n"/>
      <c r="H116" t="inlineStr">
        <is>
          <t>PAL 20'</t>
        </is>
      </c>
      <c r="I116" t="inlineStr">
        <is>
          <t>https://www.lance.com.br/sites-de-apostas/palpites/rb-bragantino-x-palmeiras-26-04-2026.html</t>
        </is>
      </c>
      <c r="J116" t="inlineStr">
        <is>
          <t>https://ptd.verdao.net/ficha-tecnica-de-red-bull-bragantino-0-x-1-palmeiras-3/</t>
        </is>
      </c>
      <c r="K116" t="inlineStr">
        <is>
          <t>Odd exata pendente</t>
        </is>
      </c>
    </row>
    <row r="117">
      <c r="A117" t="n">
        <v>13</v>
      </c>
      <c r="B117" t="inlineStr">
        <is>
          <t>2026-04-26</t>
        </is>
      </c>
      <c r="C117" t="inlineStr">
        <is>
          <t>Fluminense</t>
        </is>
      </c>
      <c r="D117" t="inlineStr">
        <is>
          <t>Chapecoense</t>
        </is>
      </c>
      <c r="E117" t="inlineStr">
        <is>
          <t>2x1</t>
        </is>
      </c>
      <c r="F117" t="inlineStr">
        <is>
          <t>Fluminense</t>
        </is>
      </c>
      <c r="G117" s="58" t="n">
        <v>1.33</v>
      </c>
      <c r="H117" t="inlineStr">
        <is>
          <t>FLU 55' (pên.); CHA 77'; FLU 85'</t>
        </is>
      </c>
      <c r="I117" t="inlineStr">
        <is>
          <t>https://www.lance.com.br/sites-de-apostas/palpites/fluminense-x-chapecoense-26-04-2026.html</t>
        </is>
      </c>
      <c r="J117" t="inlineStr">
        <is>
          <t>https://www.uol.com.br/esporte/futebol/ultimas-noticias/2026/04/26/fluminense-x-chapecoense-como-foi-partida-pela-13-rodada-do-brasileirao.ghtm</t>
        </is>
      </c>
      <c r="K117" t="inlineStr">
        <is>
          <t>Completo</t>
        </is>
      </c>
    </row>
    <row r="118">
      <c r="A118" t="n">
        <v>13</v>
      </c>
      <c r="B118" t="inlineStr">
        <is>
          <t>2026-04-26</t>
        </is>
      </c>
      <c r="C118" t="inlineStr">
        <is>
          <t>Atlético-MG</t>
        </is>
      </c>
      <c r="D118" t="inlineStr">
        <is>
          <t>Flamengo</t>
        </is>
      </c>
      <c r="E118" t="inlineStr">
        <is>
          <t>0x4</t>
        </is>
      </c>
      <c r="F118" t="inlineStr">
        <is>
          <t>Flamengo</t>
        </is>
      </c>
      <c r="G118" s="58" t="n">
        <v>1.95</v>
      </c>
      <c r="H118" t="inlineStr">
        <is>
          <t>FLA 7'; FLA 30'; FLA 45'; FLA 83'</t>
        </is>
      </c>
      <c r="I118" t="inlineStr">
        <is>
          <t>https://www.goal.com/br/apostas/palpites/palpite-atletico-mg-x-flamengo-campeonato-brasileiro-26-04-2026/A%3Ablt75b6c906138fb747</t>
        </is>
      </c>
      <c r="J118" t="inlineStr">
        <is>
          <t>https://www.uol.com.br/esporte/futebol/ultimas-noticias/2026/04/26/atletico-mg-x-flamengo-brasileirao-2026.ghtm</t>
        </is>
      </c>
      <c r="K118" t="inlineStr">
        <is>
          <t>Completo</t>
        </is>
      </c>
    </row>
    <row r="119">
      <c r="A119" t="n">
        <v>14</v>
      </c>
      <c r="B119" t="inlineStr">
        <is>
          <t>2026-05-02</t>
        </is>
      </c>
      <c r="C119" t="inlineStr">
        <is>
          <t>Botafogo</t>
        </is>
      </c>
      <c r="D119" t="inlineStr">
        <is>
          <t>Remo</t>
        </is>
      </c>
      <c r="E119" t="inlineStr">
        <is>
          <t>1x2</t>
        </is>
      </c>
      <c r="F119" t="inlineStr">
        <is>
          <t>Botafogo</t>
        </is>
      </c>
      <c r="G119" s="58" t="n">
        <v>1.55</v>
      </c>
      <c r="H119" t="inlineStr">
        <is>
          <t>BOT 12'; REM 69'; REM 90+2'</t>
        </is>
      </c>
      <c r="I119" t="inlineStr">
        <is>
          <t>https://www.sportytrader.com/pt-br/palpites/botafogo-rj-remo-pa-346353/</t>
        </is>
      </c>
      <c r="J119" t="inlineStr">
        <is>
          <t>https://placar.uol.com.br/esporte/futebol/brasileirao/2026/05/02/botafogo-x-remo.htm</t>
        </is>
      </c>
      <c r="K119" t="inlineStr">
        <is>
          <t>Completo</t>
        </is>
      </c>
    </row>
    <row r="120">
      <c r="A120" t="n">
        <v>14</v>
      </c>
      <c r="B120" t="inlineStr">
        <is>
          <t>2026-05-02</t>
        </is>
      </c>
      <c r="C120" t="inlineStr">
        <is>
          <t>Palmeiras</t>
        </is>
      </c>
      <c r="D120" t="inlineStr">
        <is>
          <t>Santos</t>
        </is>
      </c>
      <c r="E120" t="inlineStr">
        <is>
          <t>1x1</t>
        </is>
      </c>
      <c r="F120" t="inlineStr">
        <is>
          <t>Palmeiras</t>
        </is>
      </c>
      <c r="G120" s="58" t="n">
        <v>1.57</v>
      </c>
      <c r="H120" t="inlineStr">
        <is>
          <t>SAN 26'; PAL 63'</t>
        </is>
      </c>
      <c r="I120" t="inlineStr">
        <is>
          <t>https://www.sportytrader.com/pt-br/palpites/palmeiras-santos-346368/</t>
        </is>
      </c>
      <c r="J120" t="inlineStr">
        <is>
          <t>https://www.uol.com.br/esporte/futebol/ultimas-noticias/2026/05/02/palmeiras-santos-brasileirao.ghtm</t>
        </is>
      </c>
      <c r="K120" t="inlineStr">
        <is>
          <t>Completo</t>
        </is>
      </c>
    </row>
    <row r="121">
      <c r="A121" t="n">
        <v>14</v>
      </c>
      <c r="B121" t="inlineStr">
        <is>
          <t>2026-05-02</t>
        </is>
      </c>
      <c r="C121" t="inlineStr">
        <is>
          <t>Vitória</t>
        </is>
      </c>
      <c r="D121" t="inlineStr">
        <is>
          <t>Coritiba</t>
        </is>
      </c>
      <c r="E121" t="inlineStr">
        <is>
          <t>4x1</t>
        </is>
      </c>
      <c r="F121" t="inlineStr">
        <is>
          <t>Vitória</t>
        </is>
      </c>
      <c r="G121" s="58" t="n">
        <v>2.15</v>
      </c>
      <c r="H121" t="inlineStr">
        <is>
          <t>VIT 14'; VIT 27'; CFC 45+2'; VIT 54'; VIT 60'</t>
        </is>
      </c>
      <c r="I121" t="inlineStr">
        <is>
          <t>https://www.sportytrader.com/pt-br/palpites/vitoria-ba-coritiba-346364/</t>
        </is>
      </c>
      <c r="J121" t="inlineStr">
        <is>
          <t>https://placar.uol.com.br/esporte/futebol/brasileirao/2026/05/02/vitoria-x-coritiba.htm</t>
        </is>
      </c>
      <c r="K121" t="inlineStr">
        <is>
          <t>Completo</t>
        </is>
      </c>
    </row>
    <row r="122">
      <c r="A122" t="n">
        <v>14</v>
      </c>
      <c r="B122" t="inlineStr">
        <is>
          <t>2026-05-02</t>
        </is>
      </c>
      <c r="C122" t="inlineStr">
        <is>
          <t>Athletico-PR</t>
        </is>
      </c>
      <c r="D122" t="inlineStr">
        <is>
          <t>Grêmio</t>
        </is>
      </c>
      <c r="E122" t="inlineStr">
        <is>
          <t>0x0</t>
        </is>
      </c>
      <c r="F122" t="inlineStr">
        <is>
          <t>Athletico-PR</t>
        </is>
      </c>
      <c r="G122" s="58" t="n">
        <v>1.85</v>
      </c>
      <c r="H122" t="inlineStr">
        <is>
          <t>Sem gols</t>
        </is>
      </c>
      <c r="I122" t="inlineStr">
        <is>
          <t>https://www.sportytrader.com/pt-br/palpites/atletico-paranaense-gremio-rs-346372/</t>
        </is>
      </c>
      <c r="J122" t="inlineStr">
        <is>
          <t>https://www.sportytrader.com/pt-br/resultados-vivo/atletico-paranaense-gremio-rs-7982889/</t>
        </is>
      </c>
      <c r="K122" t="inlineStr">
        <is>
          <t>Completo</t>
        </is>
      </c>
    </row>
    <row r="123">
      <c r="A123" t="n">
        <v>14</v>
      </c>
      <c r="B123" t="inlineStr">
        <is>
          <t>2026-05-02</t>
        </is>
      </c>
      <c r="C123" t="inlineStr">
        <is>
          <t>Cruzeiro</t>
        </is>
      </c>
      <c r="D123" t="inlineStr">
        <is>
          <t>Atlético-MG</t>
        </is>
      </c>
      <c r="E123" t="inlineStr">
        <is>
          <t>1x3</t>
        </is>
      </c>
      <c r="F123" t="inlineStr">
        <is>
          <t>Cruzeiro</t>
        </is>
      </c>
      <c r="G123" s="58" t="n">
        <v>1.93</v>
      </c>
      <c r="H123" t="inlineStr">
        <is>
          <t>CAM 11'; CAM 30'; CAM 71'; CRU 85'</t>
        </is>
      </c>
      <c r="I123" t="inlineStr">
        <is>
          <t>https://www.sportytrader.com/pt-br/odds/cruzeiro-atletico-mineiro-7982887/</t>
        </is>
      </c>
      <c r="J123" t="inlineStr">
        <is>
          <t>https://www.uol.com.br/esporte/ultimas-noticias/agencia/2026/05/02/atletico-mg-vence-o-cruzeiro-em-classico-com-tres-expulsoes-e-ameniza-crise-no-brasileirao.htm</t>
        </is>
      </c>
      <c r="K123" t="inlineStr">
        <is>
          <t>Completo</t>
        </is>
      </c>
    </row>
    <row r="124">
      <c r="A124" t="n">
        <v>14</v>
      </c>
      <c r="B124" t="inlineStr">
        <is>
          <t>2026-05-03</t>
        </is>
      </c>
      <c r="C124" t="inlineStr">
        <is>
          <t>São Paulo</t>
        </is>
      </c>
      <c r="D124" t="inlineStr">
        <is>
          <t>Bahia</t>
        </is>
      </c>
      <c r="E124" t="inlineStr">
        <is>
          <t>2x2</t>
        </is>
      </c>
      <c r="F124" t="inlineStr">
        <is>
          <t>São Paulo</t>
        </is>
      </c>
      <c r="G124" s="58" t="n">
        <v>2.02</v>
      </c>
      <c r="H124" t="inlineStr">
        <is>
          <t>SAO 17'; BAH 61'; SAO 73'; BAH 90+6'</t>
        </is>
      </c>
      <c r="I124" t="inlineStr">
        <is>
          <t>https://www.sportytrader.com/pt-br/odds/sao-paulo-ec-bahia-7982884/</t>
        </is>
      </c>
      <c r="J124" t="inlineStr">
        <is>
          <t>https://www.uol.com.br/esporte/futebol/ultimas-noticias/2026/05/03/sao-paulo-x-bahia-brasileirao-como-foi-o-jogo.ghtm</t>
        </is>
      </c>
      <c r="K124" t="inlineStr">
        <is>
          <t>Completo</t>
        </is>
      </c>
    </row>
    <row r="125">
      <c r="A125" t="n">
        <v>14</v>
      </c>
      <c r="B125" t="inlineStr">
        <is>
          <t>2026-05-03</t>
        </is>
      </c>
      <c r="C125" t="inlineStr">
        <is>
          <t>Flamengo</t>
        </is>
      </c>
      <c r="D125" t="inlineStr">
        <is>
          <t>Vasco</t>
        </is>
      </c>
      <c r="E125" t="inlineStr">
        <is>
          <t>2x2</t>
        </is>
      </c>
      <c r="F125" t="inlineStr">
        <is>
          <t>Flamengo</t>
        </is>
      </c>
      <c r="G125" s="58" t="n">
        <v>1.6</v>
      </c>
      <c r="H125" t="inlineStr">
        <is>
          <t>FLA 7'; FLA 59'; VAS 83'; VAS 90+6'</t>
        </is>
      </c>
      <c r="I125" t="inlineStr">
        <is>
          <t>https://www.sportytrader.com/pt-br/odds/flamengo-vasco-da-gama-7982882/</t>
        </is>
      </c>
      <c r="J125" t="inlineStr">
        <is>
          <t>https://placar.uol.com.br/esporte/futebol/brasileirao/2026/05/03/flamengo-x-vasco.htm</t>
        </is>
      </c>
      <c r="K125" t="inlineStr">
        <is>
          <t>Completo</t>
        </is>
      </c>
    </row>
    <row r="126">
      <c r="A126" t="n">
        <v>14</v>
      </c>
      <c r="B126" t="inlineStr">
        <is>
          <t>2026-05-03</t>
        </is>
      </c>
      <c r="C126" t="inlineStr">
        <is>
          <t>Chapecoense</t>
        </is>
      </c>
      <c r="D126" t="inlineStr">
        <is>
          <t>Bragantino</t>
        </is>
      </c>
      <c r="E126" t="inlineStr">
        <is>
          <t>1x2</t>
        </is>
      </c>
      <c r="F126" t="inlineStr">
        <is>
          <t>Bragantino</t>
        </is>
      </c>
      <c r="G126" s="58" t="n">
        <v>2.08</v>
      </c>
      <c r="H126" t="inlineStr">
        <is>
          <t>CHA 22'; RBB 41'; RBB 72'</t>
        </is>
      </c>
      <c r="I126" t="inlineStr">
        <is>
          <t>https://www.sportytrader.com/en/odds/chapecoense-bragantino-7982891/</t>
        </is>
      </c>
      <c r="J126" t="inlineStr">
        <is>
          <t>https://placar.uol.com.br/esporte/futebol/brasileirao/2026/05/03/chapecoense-x-red-bull-bragantino.htm</t>
        </is>
      </c>
      <c r="K126" t="inlineStr">
        <is>
          <t>Completo</t>
        </is>
      </c>
    </row>
    <row r="127">
      <c r="A127" t="n">
        <v>14</v>
      </c>
      <c r="B127" t="inlineStr">
        <is>
          <t>2026-05-03</t>
        </is>
      </c>
      <c r="C127" t="inlineStr">
        <is>
          <t>Internacional</t>
        </is>
      </c>
      <c r="D127" t="inlineStr">
        <is>
          <t>Fluminense</t>
        </is>
      </c>
      <c r="E127" t="inlineStr">
        <is>
          <t>2x0</t>
        </is>
      </c>
      <c r="F127" t="inlineStr">
        <is>
          <t>Internacional</t>
        </is>
      </c>
      <c r="G127" s="58" t="n">
        <v>2.28</v>
      </c>
      <c r="H127" t="inlineStr">
        <is>
          <t>INT 38'; INT 48'</t>
        </is>
      </c>
      <c r="I127" t="inlineStr">
        <is>
          <t>https://www.sportytrader.com/en/odds/internacional-fluminense-7982888/</t>
        </is>
      </c>
      <c r="J127" t="inlineStr">
        <is>
          <t>https://www.uol.com.br/esporte/futebol/ultimas-noticias/2026/05/03/inter-x-fluminense-como-foi-o-jogo-pelo-brasileirao.ghtm</t>
        </is>
      </c>
      <c r="K127" t="inlineStr">
        <is>
          <t>Completo</t>
        </is>
      </c>
    </row>
    <row r="128">
      <c r="A128" t="n">
        <v>14</v>
      </c>
      <c r="B128" t="inlineStr">
        <is>
          <t>2026-05-03</t>
        </is>
      </c>
      <c r="C128" t="inlineStr">
        <is>
          <t>Mirassol</t>
        </is>
      </c>
      <c r="D128" t="inlineStr">
        <is>
          <t>Corinthians</t>
        </is>
      </c>
      <c r="E128" t="inlineStr">
        <is>
          <t>2x1</t>
        </is>
      </c>
      <c r="F128" t="inlineStr">
        <is>
          <t>Mirassol</t>
        </is>
      </c>
      <c r="G128" s="58" t="n">
        <v>2.44</v>
      </c>
      <c r="H128" t="inlineStr">
        <is>
          <t>MIR 23'; MIR 33'; COR 78'</t>
        </is>
      </c>
      <c r="I128" t="inlineStr">
        <is>
          <t>https://www.sportytrader.com/en/odds/mirassol-sp-corinthians-7982886/</t>
        </is>
      </c>
      <c r="J128" t="inlineStr">
        <is>
          <t>https://placar.uol.com.br/esporte/futebol/brasileirao/2026/05/03/mirassol-x-corinthians.htm</t>
        </is>
      </c>
      <c r="K128" t="inlineStr">
        <is>
          <t>Completo</t>
        </is>
      </c>
    </row>
    <row r="129">
      <c r="A129" t="n">
        <v>15</v>
      </c>
      <c r="B129" t="inlineStr">
        <is>
          <t>2026-05-09</t>
        </is>
      </c>
      <c r="C129" t="inlineStr">
        <is>
          <t>Coritiba</t>
        </is>
      </c>
      <c r="D129" t="inlineStr">
        <is>
          <t>Internacional</t>
        </is>
      </c>
      <c r="E129" t="inlineStr">
        <is>
          <t>2x2</t>
        </is>
      </c>
      <c r="F129" t="inlineStr">
        <is>
          <t>Internacional</t>
        </is>
      </c>
      <c r="G129" s="58" t="n">
        <v>2.7</v>
      </c>
      <c r="H129" t="inlineStr">
        <is>
          <t>CFC 28'; INT 68'; CFC 83'; INT 90+5'</t>
        </is>
      </c>
      <c r="I129" t="inlineStr">
        <is>
          <t>https://www.sportytrader.com/pt-br/palpites/coritiba-internacional-347699/</t>
        </is>
      </c>
      <c r="J129" t="inlineStr">
        <is>
          <t>https://placar.uol.com.br/esporte/futebol/brasileirao/2026/05/09/coritiba-x-internacional.htm</t>
        </is>
      </c>
      <c r="K129" t="inlineStr">
        <is>
          <t>Completo</t>
        </is>
      </c>
    </row>
    <row r="130">
      <c r="A130" t="n">
        <v>15</v>
      </c>
      <c r="B130" t="inlineStr">
        <is>
          <t>2026-05-09</t>
        </is>
      </c>
      <c r="C130" t="inlineStr">
        <is>
          <t>Fluminense</t>
        </is>
      </c>
      <c r="D130" t="inlineStr">
        <is>
          <t>Vitória</t>
        </is>
      </c>
      <c r="E130" t="inlineStr">
        <is>
          <t>2x2</t>
        </is>
      </c>
      <c r="F130" t="inlineStr">
        <is>
          <t>Fluminense</t>
        </is>
      </c>
      <c r="G130" s="58" t="n">
        <v>1.47</v>
      </c>
      <c r="H130" t="inlineStr">
        <is>
          <t>FLU 35'; VIT 62'; VIT 66'; FLU 90'</t>
        </is>
      </c>
      <c r="I130" t="inlineStr">
        <is>
          <t>https://www.sportytrader.com/pt-br/palpites/fluminense-rj-vitoria-ba-347734/</t>
        </is>
      </c>
      <c r="J130" t="inlineStr">
        <is>
          <t>https://placar.uol.com.br/esporte/futebol/brasileirao/2026/05/09/fluminense-x-vitoria.htm</t>
        </is>
      </c>
      <c r="K130" t="inlineStr">
        <is>
          <t>Completo</t>
        </is>
      </c>
    </row>
    <row r="131">
      <c r="A131" t="n">
        <v>15</v>
      </c>
      <c r="B131" t="inlineStr">
        <is>
          <t>2026-05-09</t>
        </is>
      </c>
      <c r="C131" t="inlineStr">
        <is>
          <t>Bahia</t>
        </is>
      </c>
      <c r="D131" t="inlineStr">
        <is>
          <t>Cruzeiro</t>
        </is>
      </c>
      <c r="E131" t="inlineStr">
        <is>
          <t>1x2</t>
        </is>
      </c>
      <c r="F131" t="inlineStr">
        <is>
          <t>Bahia</t>
        </is>
      </c>
      <c r="G131" s="58" t="n">
        <v>2.15</v>
      </c>
      <c r="H131" t="inlineStr">
        <is>
          <t>BAH 26'; CRU 42'; CRU 85'</t>
        </is>
      </c>
      <c r="I131" t="inlineStr">
        <is>
          <t>https://www.sportytrader.com/pt-br/palpites/ec-bahia-cruzeiro-347745/</t>
        </is>
      </c>
      <c r="J131" t="inlineStr">
        <is>
          <t>https://placar.uol.com.br/esporte/futebol/brasileirao/2026/05/09/bahia-x-cruzeiro.htm</t>
        </is>
      </c>
      <c r="K131" t="inlineStr">
        <is>
          <t>Completo</t>
        </is>
      </c>
    </row>
    <row r="132">
      <c r="A132" t="n">
        <v>15</v>
      </c>
      <c r="B132" t="inlineStr">
        <is>
          <t>2026-05-10</t>
        </is>
      </c>
      <c r="C132" t="inlineStr">
        <is>
          <t>Atlético-MG</t>
        </is>
      </c>
      <c r="D132" t="inlineStr">
        <is>
          <t>Botafogo</t>
        </is>
      </c>
      <c r="E132" t="inlineStr">
        <is>
          <t>1x1</t>
        </is>
      </c>
      <c r="F132" t="inlineStr">
        <is>
          <t>Atlético-MG</t>
        </is>
      </c>
      <c r="G132" s="58" t="n">
        <v>2.15</v>
      </c>
      <c r="H132" t="inlineStr">
        <is>
          <t>CAM 22'; BOT 89'</t>
        </is>
      </c>
      <c r="I132" t="inlineStr">
        <is>
          <t>https://www.sportytrader.com/pt-br/palpites/atletico-mineiro-botafogo-rj-348041/</t>
        </is>
      </c>
      <c r="J132" t="inlineStr">
        <is>
          <t>https://placar.uol.com.br/esporte/futebol/brasileirao/2026/05/10/atletico-mg-x-botafogo.htm</t>
        </is>
      </c>
      <c r="K132" t="inlineStr">
        <is>
          <t>Completo</t>
        </is>
      </c>
    </row>
    <row r="133">
      <c r="A133" t="n">
        <v>15</v>
      </c>
      <c r="B133" t="inlineStr">
        <is>
          <t>2026-05-10</t>
        </is>
      </c>
      <c r="C133" t="inlineStr">
        <is>
          <t>Remo</t>
        </is>
      </c>
      <c r="D133" t="inlineStr">
        <is>
          <t>Palmeiras</t>
        </is>
      </c>
      <c r="E133" t="inlineStr">
        <is>
          <t>1x1</t>
        </is>
      </c>
      <c r="F133" t="inlineStr">
        <is>
          <t>Palmeiras</t>
        </is>
      </c>
      <c r="G133" s="58" t="n">
        <v>1.98</v>
      </c>
      <c r="H133" t="inlineStr">
        <is>
          <t>REM 2'; PAL 23'</t>
        </is>
      </c>
      <c r="I133" t="inlineStr">
        <is>
          <t>https://www.sportytrader.com/pt-br/palpites/remo-pa-palmeiras-348054/</t>
        </is>
      </c>
      <c r="J133" t="inlineStr">
        <is>
          <t>https://placar.uol.com.br/esporte/futebol/brasileirao/2026/05/10/remo-x-palmeiras.htm</t>
        </is>
      </c>
      <c r="K133" t="inlineStr">
        <is>
          <t>Completo</t>
        </is>
      </c>
    </row>
    <row r="134">
      <c r="A134" t="n">
        <v>15</v>
      </c>
      <c r="B134" t="inlineStr">
        <is>
          <t>2026-05-10</t>
        </is>
      </c>
      <c r="C134" t="inlineStr">
        <is>
          <t>Mirassol</t>
        </is>
      </c>
      <c r="D134" t="inlineStr">
        <is>
          <t>Chapecoense</t>
        </is>
      </c>
      <c r="E134" t="inlineStr">
        <is>
          <t>1x1</t>
        </is>
      </c>
      <c r="F134" t="inlineStr">
        <is>
          <t>Mirassol</t>
        </is>
      </c>
      <c r="G134" s="58" t="n">
        <v>1.47</v>
      </c>
      <c r="H134" t="inlineStr">
        <is>
          <t>MIR 70'; CHA 81' (contra)</t>
        </is>
      </c>
      <c r="I134" t="inlineStr">
        <is>
          <t>https://www.sportytrader.com/pt-br/palpites/mirassol-sp-chapecoense-sc-348238/</t>
        </is>
      </c>
      <c r="J134" t="inlineStr">
        <is>
          <t>https://placar.uol.com.br/esporte/futebol/brasileirao/2026/05/10/mirassol-x-chapecoense.htm</t>
        </is>
      </c>
      <c r="K134" t="inlineStr">
        <is>
          <t>Completo</t>
        </is>
      </c>
    </row>
    <row r="135">
      <c r="A135" t="n">
        <v>15</v>
      </c>
      <c r="B135" t="inlineStr">
        <is>
          <t>2026-05-10</t>
        </is>
      </c>
      <c r="C135" t="inlineStr">
        <is>
          <t>Santos</t>
        </is>
      </c>
      <c r="D135" t="inlineStr">
        <is>
          <t>Bragantino</t>
        </is>
      </c>
      <c r="E135" t="inlineStr">
        <is>
          <t>2x0</t>
        </is>
      </c>
      <c r="F135" t="inlineStr">
        <is>
          <t>Santos</t>
        </is>
      </c>
      <c r="G135" s="58" t="n">
        <v>2.22</v>
      </c>
      <c r="H135" t="inlineStr">
        <is>
          <t>SAN 45+5'; SAN 77'</t>
        </is>
      </c>
      <c r="I135" t="inlineStr">
        <is>
          <t>https://www.sportytrader.com/pt-br/palpites/santos-bragantino-sp-348127/</t>
        </is>
      </c>
      <c r="J135" t="inlineStr">
        <is>
          <t>https://placar.uol.com.br/esporte/futebol/brasileirao/2026/05/10/santos-x-red-bull-bragantino.htm</t>
        </is>
      </c>
      <c r="K135" t="inlineStr">
        <is>
          <t>Completo</t>
        </is>
      </c>
    </row>
    <row r="136">
      <c r="A136" t="n">
        <v>15</v>
      </c>
      <c r="B136" t="inlineStr">
        <is>
          <t>2026-05-10</t>
        </is>
      </c>
      <c r="C136" t="inlineStr">
        <is>
          <t>Corinthians</t>
        </is>
      </c>
      <c r="D136" t="inlineStr">
        <is>
          <t>São Paulo</t>
        </is>
      </c>
      <c r="E136" t="inlineStr">
        <is>
          <t>3x2</t>
        </is>
      </c>
      <c r="F136" t="inlineStr">
        <is>
          <t>Corinthians</t>
        </is>
      </c>
      <c r="G136" s="58" t="n">
        <v>2.12</v>
      </c>
      <c r="H136" t="inlineStr">
        <is>
          <t>COR 16'; SAO 40'; COR 51'; COR 56'; SAO 88' (contra)</t>
        </is>
      </c>
      <c r="I136" t="inlineStr">
        <is>
          <t>https://www.sportytrader.com/pt-br/palpites/corinthians-sao-paulo-348097/</t>
        </is>
      </c>
      <c r="J136" t="inlineStr">
        <is>
          <t>https://placar.uol.com.br/esporte/futebol/brasileirao/2026/05/10/corinthians-x-sao-paulo.htm</t>
        </is>
      </c>
      <c r="K136" t="inlineStr">
        <is>
          <t>Completo</t>
        </is>
      </c>
    </row>
    <row r="137">
      <c r="A137" t="n">
        <v>15</v>
      </c>
      <c r="B137" t="inlineStr">
        <is>
          <t>2026-05-10</t>
        </is>
      </c>
      <c r="C137" t="inlineStr">
        <is>
          <t>Grêmio</t>
        </is>
      </c>
      <c r="D137" t="inlineStr">
        <is>
          <t>Flamengo</t>
        </is>
      </c>
      <c r="E137" t="inlineStr">
        <is>
          <t>0x1</t>
        </is>
      </c>
      <c r="F137" t="inlineStr">
        <is>
          <t>Flamengo</t>
        </is>
      </c>
      <c r="G137" s="58" t="n">
        <v>1.95</v>
      </c>
      <c r="H137" t="inlineStr">
        <is>
          <t>FLA 67'</t>
        </is>
      </c>
      <c r="I137" t="inlineStr">
        <is>
          <t>https://www.sportytrader.com/pt-br/palpites/gremio-rs-flamengo-348102/</t>
        </is>
      </c>
      <c r="J137" t="inlineStr">
        <is>
          <t>https://placar.uol.com.br/esporte/futebol/brasileirao/2026/05/10/gremio-x-flamengo.htm</t>
        </is>
      </c>
      <c r="K137" t="inlineStr">
        <is>
          <t>Completo</t>
        </is>
      </c>
    </row>
    <row r="138">
      <c r="A138" t="n">
        <v>15</v>
      </c>
      <c r="B138" t="inlineStr">
        <is>
          <t>2026-05-10</t>
        </is>
      </c>
      <c r="C138" t="inlineStr">
        <is>
          <t>Vasco</t>
        </is>
      </c>
      <c r="D138" t="inlineStr">
        <is>
          <t>Athletico-PR</t>
        </is>
      </c>
      <c r="E138" t="inlineStr">
        <is>
          <t>1x0</t>
        </is>
      </c>
      <c r="F138" t="inlineStr">
        <is>
          <t>Vasco</t>
        </is>
      </c>
      <c r="G138" s="58" t="n">
        <v>1.87</v>
      </c>
      <c r="H138" t="inlineStr">
        <is>
          <t>VAS 36'</t>
        </is>
      </c>
      <c r="I138" t="inlineStr">
        <is>
          <t>https://www.sportytrader.com/pt-br/palpites/vasco-da-gama-atletico-paranaense-348246/</t>
        </is>
      </c>
      <c r="J138" t="inlineStr">
        <is>
          <t>https://placar.uol.com.br/esporte/futebol/brasileirao/2026/05/10/vasco-x-athletico-pr.htm</t>
        </is>
      </c>
      <c r="K138" t="inlineStr">
        <is>
          <t>Completo</t>
        </is>
      </c>
    </row>
    <row r="139">
      <c r="A139" t="n">
        <v>16</v>
      </c>
      <c r="B139" t="inlineStr">
        <is>
          <t>2026-05-16</t>
        </is>
      </c>
      <c r="C139" t="inlineStr">
        <is>
          <t>Atlético-MG</t>
        </is>
      </c>
      <c r="D139" t="inlineStr">
        <is>
          <t>Mirassol</t>
        </is>
      </c>
      <c r="E139" t="inlineStr">
        <is>
          <t>3x1</t>
        </is>
      </c>
      <c r="F139" t="inlineStr">
        <is>
          <t>Atlético-MG</t>
        </is>
      </c>
      <c r="G139" s="58" t="n">
        <v>2.09</v>
      </c>
      <c r="H139" t="inlineStr">
        <is>
          <t>CAM 17'; MIR 40'; CAM 60' (pên.); CAM 81'</t>
        </is>
      </c>
      <c r="I139" t="inlineStr">
        <is>
          <t>https://www.sportytrader.com/en/odds/atletico-mineiro-mirassol-sp-7982907/</t>
        </is>
      </c>
      <c r="J139" t="inlineStr">
        <is>
          <t>https://www.uol.com.br/esporte/futebol/ultimas-noticias/2026/05/16/atletico-mg-mirassol-campeonato-brasileiro-serie-a.ghtm</t>
        </is>
      </c>
      <c r="K139" t="inlineStr">
        <is>
          <t>Completo</t>
        </is>
      </c>
    </row>
    <row r="140">
      <c r="A140" t="n">
        <v>16</v>
      </c>
      <c r="B140" t="inlineStr">
        <is>
          <t>2026-05-16</t>
        </is>
      </c>
      <c r="C140" t="inlineStr">
        <is>
          <t>Internacional</t>
        </is>
      </c>
      <c r="D140" t="inlineStr">
        <is>
          <t>Vasco</t>
        </is>
      </c>
      <c r="E140" t="inlineStr">
        <is>
          <t>4x1</t>
        </is>
      </c>
      <c r="F140" t="inlineStr">
        <is>
          <t>Internacional</t>
        </is>
      </c>
      <c r="G140" s="58" t="n">
        <v>2.01</v>
      </c>
      <c r="H140" t="inlineStr">
        <is>
          <t>INT 20'; INT 24'; INT 60'; INT 70'; VAS 85'</t>
        </is>
      </c>
      <c r="I140" t="inlineStr">
        <is>
          <t>https://www.sportytrader.com/en/odds/internacional-vasco-da-gama-7982908/</t>
        </is>
      </c>
      <c r="J140" t="inlineStr">
        <is>
          <t>https://www.uol.com.br/esporte/futebol/ultimas-noticias/2026/05/16/internacional-vasco-como-foi-o-jogo.ghtm</t>
        </is>
      </c>
      <c r="K140" t="inlineStr">
        <is>
          <t>Completo</t>
        </is>
      </c>
    </row>
    <row r="141">
      <c r="A141" t="n">
        <v>16</v>
      </c>
      <c r="B141" t="inlineStr">
        <is>
          <t>2026-05-16</t>
        </is>
      </c>
      <c r="C141" t="inlineStr">
        <is>
          <t>Fluminense</t>
        </is>
      </c>
      <c r="D141" t="inlineStr">
        <is>
          <t>São Paulo</t>
        </is>
      </c>
      <c r="E141" t="inlineStr">
        <is>
          <t>2x1</t>
        </is>
      </c>
      <c r="F141" t="inlineStr">
        <is>
          <t>Fluminense</t>
        </is>
      </c>
      <c r="G141" s="58" t="n">
        <v>2.45</v>
      </c>
      <c r="H141" t="inlineStr">
        <is>
          <t>FLU 18'; FLU 44'; SAO 78'</t>
        </is>
      </c>
      <c r="I141" t="inlineStr">
        <is>
          <t>https://www.sportytrader.com/en/odds/fluminense-sao-paulo-7982902/</t>
        </is>
      </c>
      <c r="J141" t="inlineStr">
        <is>
          <t>https://www.uol.com.br/esporte/futebol/ultimas-noticias/2026/05/16/fluminense-x-sao-paulo-pelo-campeonato-brasileiro.ghtm</t>
        </is>
      </c>
      <c r="K141" t="inlineStr">
        <is>
          <t>Completo</t>
        </is>
      </c>
    </row>
    <row r="142">
      <c r="A142" t="n">
        <v>16</v>
      </c>
      <c r="B142" t="inlineStr">
        <is>
          <t>2026-05-16</t>
        </is>
      </c>
      <c r="C142" t="inlineStr">
        <is>
          <t>Palmeiras</t>
        </is>
      </c>
      <c r="D142" t="inlineStr">
        <is>
          <t>Cruzeiro</t>
        </is>
      </c>
      <c r="E142" t="inlineStr">
        <is>
          <t>1x1</t>
        </is>
      </c>
      <c r="F142" t="inlineStr">
        <is>
          <t>Palmeiras</t>
        </is>
      </c>
      <c r="G142" s="58" t="n">
        <v>1.81</v>
      </c>
      <c r="H142" t="inlineStr">
        <is>
          <t>CRU 10'; PAL 19'</t>
        </is>
      </c>
      <c r="I142" t="inlineStr">
        <is>
          <t>https://www.sportytrader.com/en/odds/palmeiras-cruzeiro-7982905/</t>
        </is>
      </c>
      <c r="J142" t="inlineStr">
        <is>
          <t>https://www.uol.com.br/esporte/futebol/ultimas-noticias/2026/05/16/palmeiras-cruzeiro-brasileirao-serie-a.ghtm</t>
        </is>
      </c>
      <c r="K142" t="inlineStr">
        <is>
          <t>Completo</t>
        </is>
      </c>
    </row>
    <row r="143">
      <c r="A143" t="n">
        <v>16</v>
      </c>
      <c r="B143" t="inlineStr">
        <is>
          <t>2026-05-17</t>
        </is>
      </c>
      <c r="C143" t="inlineStr">
        <is>
          <t>Santos</t>
        </is>
      </c>
      <c r="D143" t="inlineStr">
        <is>
          <t>Coritiba</t>
        </is>
      </c>
      <c r="E143" t="inlineStr">
        <is>
          <t>0x3</t>
        </is>
      </c>
      <c r="F143" t="inlineStr">
        <is>
          <t>Santos</t>
        </is>
      </c>
      <c r="G143" s="58" t="n">
        <v>1.78</v>
      </c>
      <c r="H143" t="inlineStr">
        <is>
          <t>CFC 5'; CFC 19'; CFC 37'</t>
        </is>
      </c>
      <c r="I143" t="inlineStr">
        <is>
          <t>https://www.sportytrader.com/pt-br/odds/santos-coritiba-7982904/</t>
        </is>
      </c>
      <c r="J143" t="inlineStr">
        <is>
          <t>https://www.uol.com.br/esporte/futebol/ultimas-noticias/2026/05/17/santos-x-coritiba-como-foi-o-jogo-de-neymar-antes-da-convocacao.ghtm</t>
        </is>
      </c>
      <c r="K143" t="inlineStr">
        <is>
          <t>Completo</t>
        </is>
      </c>
    </row>
    <row r="144">
      <c r="A144" t="n">
        <v>16</v>
      </c>
      <c r="B144" t="inlineStr">
        <is>
          <t>2026-05-17</t>
        </is>
      </c>
      <c r="C144" t="inlineStr">
        <is>
          <t>Botafogo</t>
        </is>
      </c>
      <c r="D144" t="inlineStr">
        <is>
          <t>Corinthians</t>
        </is>
      </c>
      <c r="E144" t="inlineStr">
        <is>
          <t>3x1</t>
        </is>
      </c>
      <c r="F144" t="inlineStr">
        <is>
          <t>Botafogo</t>
        </is>
      </c>
      <c r="G144" s="58" t="n">
        <v>2.37</v>
      </c>
      <c r="H144" t="inlineStr">
        <is>
          <t>BOT 7'; COR 10'; BOT 31'; BOT 69'</t>
        </is>
      </c>
      <c r="I144" t="inlineStr">
        <is>
          <t>https://www.sportytrader.com/pt-br/odds/botafogo-rj-corinthians-7982903/</t>
        </is>
      </c>
      <c r="J144" t="inlineStr">
        <is>
          <t>https://www.botafogo.com.br/noticias/botafogo-3-x-1-corinthians-br26</t>
        </is>
      </c>
      <c r="K144" t="inlineStr">
        <is>
          <t>Completo</t>
        </is>
      </c>
    </row>
    <row r="145">
      <c r="A145" t="n">
        <v>16</v>
      </c>
      <c r="B145" t="inlineStr">
        <is>
          <t>2026-05-17</t>
        </is>
      </c>
      <c r="C145" t="inlineStr">
        <is>
          <t>Bahia</t>
        </is>
      </c>
      <c r="D145" t="inlineStr">
        <is>
          <t>Grêmio</t>
        </is>
      </c>
      <c r="E145" t="inlineStr">
        <is>
          <t>1x1</t>
        </is>
      </c>
      <c r="F145" t="inlineStr">
        <is>
          <t>Bahia</t>
        </is>
      </c>
      <c r="G145" s="58" t="n">
        <v>1.85</v>
      </c>
      <c r="H145" t="inlineStr">
        <is>
          <t>GRE 60'; BAH 70'</t>
        </is>
      </c>
      <c r="I145" t="inlineStr">
        <is>
          <t>https://www.sportytrader.com/pt-br/odds/ec-bahia-gremio-rs-7982910/</t>
        </is>
      </c>
      <c r="J145" t="inlineStr">
        <is>
          <t>https://www.uol.com.br/esporte/futebol/ultimas-noticias/2026/05/17/bahia-gremio-como-foi-o-jogo.ghtm</t>
        </is>
      </c>
      <c r="K145" t="inlineStr">
        <is>
          <t>Completo</t>
        </is>
      </c>
    </row>
    <row r="146">
      <c r="A146" t="n">
        <v>16</v>
      </c>
      <c r="B146" t="inlineStr">
        <is>
          <t>2026-05-17</t>
        </is>
      </c>
      <c r="C146" t="inlineStr">
        <is>
          <t>Bragantino</t>
        </is>
      </c>
      <c r="D146" t="inlineStr">
        <is>
          <t>Vitória</t>
        </is>
      </c>
      <c r="E146" t="inlineStr">
        <is>
          <t>2x0</t>
        </is>
      </c>
      <c r="F146" t="inlineStr">
        <is>
          <t>Bragantino</t>
        </is>
      </c>
      <c r="G146" s="58" t="n">
        <v>1.72</v>
      </c>
      <c r="H146" t="inlineStr">
        <is>
          <t>RBB 39' (pên.); RBB 90+10'</t>
        </is>
      </c>
      <c r="I146" t="inlineStr">
        <is>
          <t>https://www.sportytrader.com/en/odds/bragantino-vitoria-7982906/</t>
        </is>
      </c>
      <c r="J146" t="inlineStr">
        <is>
          <t>https://www.sofascore.com/pt/football/match/red-bull-bragantino-vitoria/mOsZO</t>
        </is>
      </c>
      <c r="K146" t="inlineStr">
        <is>
          <t>Completo</t>
        </is>
      </c>
    </row>
    <row r="147">
      <c r="A147" t="n">
        <v>16</v>
      </c>
      <c r="B147" t="inlineStr">
        <is>
          <t>2026-05-17</t>
        </is>
      </c>
      <c r="C147" t="inlineStr">
        <is>
          <t>Chapecoense</t>
        </is>
      </c>
      <c r="D147" t="inlineStr">
        <is>
          <t>Remo</t>
        </is>
      </c>
      <c r="E147" t="inlineStr">
        <is>
          <t>2x3</t>
        </is>
      </c>
      <c r="F147" t="inlineStr">
        <is>
          <t>Chapecoense</t>
        </is>
      </c>
      <c r="G147" s="58" t="n">
        <v>2.47</v>
      </c>
      <c r="H147" t="inlineStr">
        <is>
          <t>REM 15'; CHA 23'; CHA 46'; REM 49'; REM 86' (contra)</t>
        </is>
      </c>
      <c r="I147" t="inlineStr">
        <is>
          <t>https://www.sportytrader.com/pt-br/odds/chapecoense-sc-remo-pa-7982911/</t>
        </is>
      </c>
      <c r="J147" t="inlineStr">
        <is>
          <t>https://www.uol.com.br/esporte/futebol/ultimas-noticias/2026/05/17/chapecoense-remo-brasileirao-serie-a.ghtm</t>
        </is>
      </c>
      <c r="K147" t="inlineStr">
        <is>
          <t>Completo</t>
        </is>
      </c>
    </row>
    <row r="148">
      <c r="A148" t="n">
        <v>16</v>
      </c>
      <c r="B148" t="inlineStr">
        <is>
          <t>2026-05-17</t>
        </is>
      </c>
      <c r="C148" t="inlineStr">
        <is>
          <t>Athletico-PR</t>
        </is>
      </c>
      <c r="D148" t="inlineStr">
        <is>
          <t>Flamengo</t>
        </is>
      </c>
      <c r="E148" t="inlineStr">
        <is>
          <t>1x1</t>
        </is>
      </c>
      <c r="F148" t="inlineStr">
        <is>
          <t>Flamengo</t>
        </is>
      </c>
      <c r="G148" s="58" t="n">
        <v>2.25</v>
      </c>
      <c r="H148" t="inlineStr">
        <is>
          <t>CAP 10'; FLA 83'</t>
        </is>
      </c>
      <c r="I148" t="inlineStr">
        <is>
          <t>https://www.sportytrader.com/pt-br/odds/atletico-paranaense-flamengo-7982909/</t>
        </is>
      </c>
      <c r="J148" t="inlineStr">
        <is>
          <t>https://www.uol.com.br/esporte/futebol/ultimas-noticias/2026/05/17/athletico-x-flamengo-pelo-campeonato-brasileiro.amp.htm</t>
        </is>
      </c>
      <c r="K148" t="inlineStr">
        <is>
          <t>Completo</t>
        </is>
      </c>
    </row>
    <row r="149">
      <c r="A149" t="n">
        <v>17</v>
      </c>
      <c r="B149" t="inlineStr">
        <is>
          <t>2026-05-23</t>
        </is>
      </c>
      <c r="C149" t="inlineStr">
        <is>
          <t>São Paulo</t>
        </is>
      </c>
      <c r="D149" t="inlineStr">
        <is>
          <t>Botafogo</t>
        </is>
      </c>
      <c r="E149" t="inlineStr">
        <is>
          <t>1x1</t>
        </is>
      </c>
      <c r="F149" t="inlineStr">
        <is>
          <t>São Paulo</t>
        </is>
      </c>
      <c r="G149" s="58" t="n">
        <v>1.78</v>
      </c>
      <c r="H149" t="inlineStr">
        <is>
          <t>SAO 3'; BOT 89'</t>
        </is>
      </c>
      <c r="I149" t="inlineStr">
        <is>
          <t>SportyTrader</t>
        </is>
      </c>
      <c r="J149" t="inlineStr">
        <is>
          <t>Botafogo/UOL</t>
        </is>
      </c>
      <c r="K149" t="inlineStr">
        <is>
          <t>Completo</t>
        </is>
      </c>
    </row>
    <row r="150">
      <c r="A150" t="n">
        <v>17</v>
      </c>
      <c r="B150" t="inlineStr">
        <is>
          <t>2026-05-23</t>
        </is>
      </c>
      <c r="C150" t="inlineStr">
        <is>
          <t>Vitória</t>
        </is>
      </c>
      <c r="D150" t="inlineStr">
        <is>
          <t>Internacional</t>
        </is>
      </c>
      <c r="E150" t="inlineStr">
        <is>
          <t>2x0</t>
        </is>
      </c>
      <c r="F150" t="inlineStr">
        <is>
          <t>Internacional</t>
        </is>
      </c>
      <c r="G150" s="58" t="n">
        <v>2.55</v>
      </c>
      <c r="H150" t="inlineStr">
        <is>
          <t>VIT 29'; VIT 90+6'</t>
        </is>
      </c>
      <c r="I150" t="inlineStr">
        <is>
          <t>SportyTrader</t>
        </is>
      </c>
      <c r="J150" t="inlineStr">
        <is>
          <t>ge/UOL</t>
        </is>
      </c>
      <c r="K150" t="inlineStr">
        <is>
          <t>Completo</t>
        </is>
      </c>
    </row>
    <row r="151">
      <c r="A151" t="n">
        <v>17</v>
      </c>
      <c r="B151" t="inlineStr">
        <is>
          <t>2026-05-23</t>
        </is>
      </c>
      <c r="C151" t="inlineStr">
        <is>
          <t>Grêmio</t>
        </is>
      </c>
      <c r="D151" t="inlineStr">
        <is>
          <t>Santos</t>
        </is>
      </c>
      <c r="E151" t="inlineStr">
        <is>
          <t>3x2</t>
        </is>
      </c>
      <c r="F151" t="inlineStr">
        <is>
          <t>Grêmio</t>
        </is>
      </c>
      <c r="G151" s="58" t="n">
        <v>2.2</v>
      </c>
      <c r="H151" t="inlineStr">
        <is>
          <t>SAN 31'; GRE 39'; SAN 54'; GRE 58'; GRE 62'</t>
        </is>
      </c>
      <c r="I151" t="inlineStr">
        <is>
          <t>SportyTrader</t>
        </is>
      </c>
      <c r="J151" t="inlineStr">
        <is>
          <t>Match Thread</t>
        </is>
      </c>
      <c r="K151" t="inlineStr">
        <is>
          <t>Completo</t>
        </is>
      </c>
    </row>
    <row r="152">
      <c r="A152" t="n">
        <v>17</v>
      </c>
      <c r="B152" t="inlineStr">
        <is>
          <t>2026-05-23</t>
        </is>
      </c>
      <c r="C152" t="inlineStr">
        <is>
          <t>Mirassol</t>
        </is>
      </c>
      <c r="D152" t="inlineStr">
        <is>
          <t>Fluminense</t>
        </is>
      </c>
      <c r="E152" t="inlineStr">
        <is>
          <t>1x0</t>
        </is>
      </c>
      <c r="F152" t="inlineStr">
        <is>
          <t>Mirassol</t>
        </is>
      </c>
      <c r="G152" s="58" t="n">
        <v>2.7</v>
      </c>
      <c r="H152" t="inlineStr">
        <is>
          <t>MIR 35'</t>
        </is>
      </c>
      <c r="I152" t="inlineStr">
        <is>
          <t>SportyTrader</t>
        </is>
      </c>
      <c r="J152" t="inlineStr">
        <is>
          <t>UOL/Mirassol FC</t>
        </is>
      </c>
      <c r="K152" t="inlineStr">
        <is>
          <t>Completo</t>
        </is>
      </c>
    </row>
    <row r="153">
      <c r="A153" t="n">
        <v>17</v>
      </c>
      <c r="B153" t="inlineStr">
        <is>
          <t>2026-05-23</t>
        </is>
      </c>
      <c r="C153" t="inlineStr">
        <is>
          <t>Flamengo</t>
        </is>
      </c>
      <c r="D153" t="inlineStr">
        <is>
          <t>Palmeiras</t>
        </is>
      </c>
      <c r="E153" t="inlineStr">
        <is>
          <t>0x3</t>
        </is>
      </c>
      <c r="F153" t="inlineStr">
        <is>
          <t>Flamengo</t>
        </is>
      </c>
      <c r="G153" s="58" t="n">
        <v>1.83</v>
      </c>
      <c r="H153" t="inlineStr">
        <is>
          <t>PAL 37'; PAL 56'; PAL 90+4'</t>
        </is>
      </c>
      <c r="I153" t="inlineStr">
        <is>
          <t>SportyTrader</t>
        </is>
      </c>
      <c r="J153" t="inlineStr">
        <is>
          <t>ge/Match Thread</t>
        </is>
      </c>
      <c r="K153" t="inlineStr">
        <is>
          <t>Completo</t>
        </is>
      </c>
    </row>
    <row r="154">
      <c r="A154" t="n">
        <v>17</v>
      </c>
      <c r="B154" t="inlineStr">
        <is>
          <t>2026-05-24</t>
        </is>
      </c>
      <c r="C154" t="inlineStr">
        <is>
          <t>Cruzeiro</t>
        </is>
      </c>
      <c r="D154" t="inlineStr">
        <is>
          <t>Chapecoense</t>
        </is>
      </c>
      <c r="E154" t="inlineStr">
        <is>
          <t>2x1</t>
        </is>
      </c>
      <c r="F154" t="inlineStr">
        <is>
          <t>Cruzeiro</t>
        </is>
      </c>
      <c r="G154" s="58" t="n">
        <v>1.32</v>
      </c>
      <c r="H154" t="inlineStr">
        <is>
          <t>CRU 26'; CRU 72'; CHA 79'</t>
        </is>
      </c>
      <c r="I154" t="inlineStr">
        <is>
          <t>SportyTrader</t>
        </is>
      </c>
      <c r="J154" t="inlineStr">
        <is>
          <t>ge/Match Thread</t>
        </is>
      </c>
      <c r="K154" t="inlineStr">
        <is>
          <t>Completo</t>
        </is>
      </c>
    </row>
    <row r="155">
      <c r="A155" t="n">
        <v>17</v>
      </c>
      <c r="B155" t="inlineStr">
        <is>
          <t>2026-05-24</t>
        </is>
      </c>
      <c r="C155" t="inlineStr">
        <is>
          <t>Remo</t>
        </is>
      </c>
      <c r="D155" t="inlineStr">
        <is>
          <t>Athletico-PR</t>
        </is>
      </c>
      <c r="E155" t="inlineStr">
        <is>
          <t>1x2</t>
        </is>
      </c>
      <c r="F155" t="inlineStr">
        <is>
          <t>Remo</t>
        </is>
      </c>
      <c r="G155" s="58" t="n">
        <v>2.4</v>
      </c>
      <c r="H155" t="inlineStr">
        <is>
          <t>REM 13'; CAP 45'; CAP 52'</t>
        </is>
      </c>
      <c r="I155" t="inlineStr">
        <is>
          <t>SportyTrader</t>
        </is>
      </c>
      <c r="J155" t="inlineStr">
        <is>
          <t>ge/UOL</t>
        </is>
      </c>
      <c r="K155" t="inlineStr">
        <is>
          <t>Completo</t>
        </is>
      </c>
    </row>
    <row r="156">
      <c r="A156" t="n">
        <v>17</v>
      </c>
      <c r="B156" t="inlineStr">
        <is>
          <t>2026-05-24</t>
        </is>
      </c>
      <c r="C156" t="inlineStr">
        <is>
          <t>Corinthians</t>
        </is>
      </c>
      <c r="D156" t="inlineStr">
        <is>
          <t>Atlético-MG</t>
        </is>
      </c>
      <c r="E156" t="inlineStr">
        <is>
          <t>1x0</t>
        </is>
      </c>
      <c r="F156" t="inlineStr">
        <is>
          <t>Corinthians</t>
        </is>
      </c>
      <c r="G156" s="58" t="n">
        <v>1.83</v>
      </c>
      <c r="H156" t="inlineStr">
        <is>
          <t>COR 88'</t>
        </is>
      </c>
      <c r="I156" t="inlineStr">
        <is>
          <t>SportyTrader</t>
        </is>
      </c>
      <c r="J156" t="inlineStr">
        <is>
          <t>UOL</t>
        </is>
      </c>
      <c r="K156" t="inlineStr">
        <is>
          <t>Completo</t>
        </is>
      </c>
    </row>
    <row r="157">
      <c r="A157" t="n">
        <v>17</v>
      </c>
      <c r="B157" t="inlineStr">
        <is>
          <t>2026-05-24</t>
        </is>
      </c>
      <c r="C157" t="inlineStr">
        <is>
          <t>Vasco</t>
        </is>
      </c>
      <c r="D157" t="inlineStr">
        <is>
          <t>Bragantino</t>
        </is>
      </c>
      <c r="E157" t="inlineStr">
        <is>
          <t>0x3</t>
        </is>
      </c>
      <c r="F157" t="inlineStr">
        <is>
          <t>Vasco</t>
        </is>
      </c>
      <c r="G157" s="58" t="n">
        <v>2.05</v>
      </c>
      <c r="H157" t="inlineStr">
        <is>
          <t>RBB 45'; RBB 59'; RBB 76'</t>
        </is>
      </c>
      <c r="I157" t="inlineStr">
        <is>
          <t>SportyTrader</t>
        </is>
      </c>
      <c r="J157" t="inlineStr">
        <is>
          <t>Match Thread/UOL</t>
        </is>
      </c>
      <c r="K157" t="inlineStr">
        <is>
          <t>Completo</t>
        </is>
      </c>
    </row>
    <row r="158">
      <c r="A158" t="n">
        <v>17</v>
      </c>
      <c r="B158" t="inlineStr">
        <is>
          <t>2026-05-25</t>
        </is>
      </c>
      <c r="C158" t="inlineStr">
        <is>
          <t>Coritiba</t>
        </is>
      </c>
      <c r="D158" t="inlineStr">
        <is>
          <t>Bahia</t>
        </is>
      </c>
      <c r="E158" t="inlineStr">
        <is>
          <t>3x2</t>
        </is>
      </c>
      <c r="F158" t="inlineStr">
        <is>
          <t>Coritiba</t>
        </is>
      </c>
      <c r="G158" s="58" t="n">
        <v>2.55</v>
      </c>
      <c r="H158" t="inlineStr">
        <is>
          <t>BAH 25'; CFC 55'; CFC 64'; CFC 67'; BAH 90'</t>
        </is>
      </c>
      <c r="I158" t="inlineStr">
        <is>
          <t>SportsBettingDime</t>
        </is>
      </c>
      <c r="J158" t="inlineStr">
        <is>
          <t>Match Thread/UOL</t>
        </is>
      </c>
      <c r="K158" t="inlineStr">
        <is>
          <t>Completo</t>
        </is>
      </c>
    </row>
    <row r="159">
      <c r="A159" t="n">
        <v>18</v>
      </c>
      <c r="B159" t="inlineStr">
        <is>
          <t>2026-05-30</t>
        </is>
      </c>
      <c r="C159" t="inlineStr">
        <is>
          <t>Flamengo</t>
        </is>
      </c>
      <c r="D159" t="inlineStr">
        <is>
          <t>Coritiba</t>
        </is>
      </c>
      <c r="E159" t="inlineStr">
        <is>
          <t>3x0</t>
        </is>
      </c>
      <c r="F159" t="inlineStr">
        <is>
          <t>Flamengo</t>
        </is>
      </c>
      <c r="G159" s="58" t="n">
        <v>1.45</v>
      </c>
      <c r="H159" t="inlineStr">
        <is>
          <t>FLA 10'; FLA 59'; FLA 69'</t>
        </is>
      </c>
      <c r="I159" t="inlineStr">
        <is>
          <t>Flashscore pré-jogo</t>
        </is>
      </c>
      <c r="J159" t="inlineStr">
        <is>
          <t>Reddit/UOL</t>
        </is>
      </c>
      <c r="K159" t="inlineStr">
        <is>
          <t>Completo</t>
        </is>
      </c>
    </row>
    <row r="160">
      <c r="A160" t="n">
        <v>18</v>
      </c>
      <c r="B160" t="inlineStr">
        <is>
          <t>2026-05-30</t>
        </is>
      </c>
      <c r="C160" t="inlineStr">
        <is>
          <t>Athletico-PR</t>
        </is>
      </c>
      <c r="D160" t="inlineStr">
        <is>
          <t>Mirassol</t>
        </is>
      </c>
      <c r="E160" t="inlineStr">
        <is>
          <t>1x0</t>
        </is>
      </c>
      <c r="F160" t="inlineStr">
        <is>
          <t>Athletico-PR</t>
        </is>
      </c>
      <c r="G160" s="58" t="n"/>
      <c r="H160" t="inlineStr">
        <is>
          <t>CAP 87'</t>
        </is>
      </c>
      <c r="J160" t="inlineStr">
        <is>
          <t>Reddit match thread</t>
        </is>
      </c>
      <c r="K160" t="inlineStr">
        <is>
          <t>Odd exata pendente</t>
        </is>
      </c>
    </row>
    <row r="161">
      <c r="A161" t="n">
        <v>18</v>
      </c>
      <c r="B161" t="inlineStr">
        <is>
          <t>2026-05-30</t>
        </is>
      </c>
      <c r="C161" t="inlineStr">
        <is>
          <t>Grêmio</t>
        </is>
      </c>
      <c r="D161" t="inlineStr">
        <is>
          <t>Corinthians</t>
        </is>
      </c>
      <c r="E161" t="inlineStr">
        <is>
          <t>1x3</t>
        </is>
      </c>
      <c r="F161" t="inlineStr">
        <is>
          <t>Corinthians</t>
        </is>
      </c>
      <c r="G161" s="58" t="n">
        <v>2.47</v>
      </c>
      <c r="H161" t="inlineStr">
        <is>
          <t>GRE 6'; COR 45+1'; COR 64'; COR 67'</t>
        </is>
      </c>
      <c r="I161" t="inlineStr">
        <is>
          <t>SportyTrader pré-jogo</t>
        </is>
      </c>
      <c r="J161" t="inlineStr">
        <is>
          <t>Reddit match thread</t>
        </is>
      </c>
      <c r="K161" t="inlineStr">
        <is>
          <t>Completo</t>
        </is>
      </c>
    </row>
    <row r="162">
      <c r="A162" t="n">
        <v>18</v>
      </c>
      <c r="B162" t="inlineStr">
        <is>
          <t>2026-05-30</t>
        </is>
      </c>
      <c r="C162" t="inlineStr">
        <is>
          <t>Bahia</t>
        </is>
      </c>
      <c r="D162" t="inlineStr">
        <is>
          <t>Botafogo</t>
        </is>
      </c>
      <c r="E162" t="inlineStr">
        <is>
          <t>2x1</t>
        </is>
      </c>
      <c r="F162" t="inlineStr">
        <is>
          <t>Bahia</t>
        </is>
      </c>
      <c r="G162" s="58" t="n">
        <v>2.03</v>
      </c>
      <c r="H162" t="inlineStr">
        <is>
          <t>BOT 6'; BAH 56' (contra); BAH 90+1'</t>
        </is>
      </c>
      <c r="I162" t="inlineStr">
        <is>
          <t>SportyTrader pré-jogo</t>
        </is>
      </c>
      <c r="J162" t="inlineStr">
        <is>
          <t>Botafogo/UOL</t>
        </is>
      </c>
      <c r="K162" t="inlineStr">
        <is>
          <t>Completo</t>
        </is>
      </c>
    </row>
    <row r="163">
      <c r="A163" t="n">
        <v>18</v>
      </c>
      <c r="B163" t="inlineStr">
        <is>
          <t>2026-05-30</t>
        </is>
      </c>
      <c r="C163" t="inlineStr">
        <is>
          <t>Santos</t>
        </is>
      </c>
      <c r="D163" t="inlineStr">
        <is>
          <t>Vitória</t>
        </is>
      </c>
      <c r="E163" t="inlineStr">
        <is>
          <t>3x1</t>
        </is>
      </c>
      <c r="F163" t="inlineStr">
        <is>
          <t>Santos</t>
        </is>
      </c>
      <c r="G163" s="58" t="n"/>
      <c r="H163" t="inlineStr">
        <is>
          <t>SAN 18'; SAN 53'; SAN 55'; VIT 74'</t>
        </is>
      </c>
      <c r="I163" t="inlineStr">
        <is>
          <t>Sportingbet pré-jogo</t>
        </is>
      </c>
      <c r="J163" t="inlineStr">
        <is>
          <t>Reddit/UOL</t>
        </is>
      </c>
      <c r="K163" t="inlineStr">
        <is>
          <t>Odd exata pendente</t>
        </is>
      </c>
    </row>
    <row r="164">
      <c r="A164" t="n">
        <v>18</v>
      </c>
      <c r="B164" t="inlineStr">
        <is>
          <t>2026-05-31</t>
        </is>
      </c>
      <c r="C164" t="inlineStr">
        <is>
          <t>Bragantino</t>
        </is>
      </c>
      <c r="D164" t="inlineStr">
        <is>
          <t>Internacional</t>
        </is>
      </c>
      <c r="E164" t="inlineStr">
        <is>
          <t>3x1</t>
        </is>
      </c>
      <c r="F164" t="inlineStr">
        <is>
          <t>Bragantino</t>
        </is>
      </c>
      <c r="G164" s="58" t="n">
        <v>2.02</v>
      </c>
      <c r="H164" t="inlineStr">
        <is>
          <t>RBB 17'; RBB 45+6'; RBB 51'; INT 78'</t>
        </is>
      </c>
      <c r="I164" t="inlineStr">
        <is>
          <t>SportyTrader pré-jogo</t>
        </is>
      </c>
      <c r="J164" t="inlineStr">
        <is>
          <t>Reddit match thread</t>
        </is>
      </c>
      <c r="K164" t="inlineStr">
        <is>
          <t>Completo</t>
        </is>
      </c>
    </row>
    <row r="165">
      <c r="A165" t="n">
        <v>18</v>
      </c>
      <c r="B165" t="inlineStr">
        <is>
          <t>2026-05-31</t>
        </is>
      </c>
      <c r="C165" t="inlineStr">
        <is>
          <t>Palmeiras</t>
        </is>
      </c>
      <c r="D165" t="inlineStr">
        <is>
          <t>Chapecoense</t>
        </is>
      </c>
      <c r="E165" t="inlineStr">
        <is>
          <t>1x0</t>
        </is>
      </c>
      <c r="F165" t="inlineStr">
        <is>
          <t>Palmeiras</t>
        </is>
      </c>
      <c r="G165" s="58" t="n">
        <v>1.42</v>
      </c>
      <c r="H165" t="inlineStr">
        <is>
          <t>PAL 64'</t>
        </is>
      </c>
      <c r="I165" t="inlineStr">
        <is>
          <t>SportyTrader pré-jogo</t>
        </is>
      </c>
      <c r="J165" t="inlineStr">
        <is>
          <t>Reddit/UOL</t>
        </is>
      </c>
      <c r="K165" t="inlineStr">
        <is>
          <t>Completo</t>
        </is>
      </c>
    </row>
    <row r="166">
      <c r="A166" t="n">
        <v>18</v>
      </c>
      <c r="B166" t="inlineStr">
        <is>
          <t>2026-05-31</t>
        </is>
      </c>
      <c r="C166" t="inlineStr">
        <is>
          <t>Vasco</t>
        </is>
      </c>
      <c r="D166" t="inlineStr">
        <is>
          <t>Atlético-MG</t>
        </is>
      </c>
      <c r="E166" t="inlineStr">
        <is>
          <t>0x1</t>
        </is>
      </c>
      <c r="G166" s="58" t="n"/>
      <c r="H166" t="inlineStr">
        <is>
          <t>CAM 32'</t>
        </is>
      </c>
      <c r="J166" t="inlineStr">
        <is>
          <t>Reddit match thread</t>
        </is>
      </c>
      <c r="K166" t="inlineStr">
        <is>
          <t>Odd/favorito pendente</t>
        </is>
      </c>
    </row>
    <row r="167">
      <c r="A167" t="n">
        <v>18</v>
      </c>
      <c r="B167" t="inlineStr">
        <is>
          <t>2026-05-31</t>
        </is>
      </c>
      <c r="C167" t="inlineStr">
        <is>
          <t>Cruzeiro</t>
        </is>
      </c>
      <c r="D167" t="inlineStr">
        <is>
          <t>Fluminense</t>
        </is>
      </c>
      <c r="E167" t="inlineStr">
        <is>
          <t>1x1</t>
        </is>
      </c>
      <c r="F167" t="inlineStr">
        <is>
          <t>Cruzeiro</t>
        </is>
      </c>
      <c r="G167" s="58" t="n">
        <v>1.93</v>
      </c>
      <c r="H167" t="inlineStr">
        <is>
          <t>FLU 42'; CRU 74'</t>
        </is>
      </c>
      <c r="I167" t="inlineStr">
        <is>
          <t>SportyTrader pré-jogo</t>
        </is>
      </c>
      <c r="J167" t="inlineStr">
        <is>
          <t>Reddit match thread</t>
        </is>
      </c>
      <c r="K167" t="inlineStr">
        <is>
          <t>Completo</t>
        </is>
      </c>
    </row>
    <row r="168">
      <c r="A168" t="n">
        <v>18</v>
      </c>
      <c r="B168" t="inlineStr">
        <is>
          <t>2026-05-31</t>
        </is>
      </c>
      <c r="C168" t="inlineStr">
        <is>
          <t>Remo</t>
        </is>
      </c>
      <c r="D168" t="inlineStr">
        <is>
          <t>São Paulo</t>
        </is>
      </c>
      <c r="E168" t="inlineStr">
        <is>
          <t>1x0</t>
        </is>
      </c>
      <c r="G168" s="58" t="n"/>
      <c r="H168" t="inlineStr">
        <is>
          <t>REM 90+3'</t>
        </is>
      </c>
      <c r="J168" t="inlineStr">
        <is>
          <t>ge/UOL</t>
        </is>
      </c>
      <c r="K168" t="inlineStr">
        <is>
          <t>Odd/favorito pendente</t>
        </is>
      </c>
    </row>
    <row r="169">
      <c r="A169" t="n">
        <v>19</v>
      </c>
      <c r="B169" t="inlineStr">
        <is>
          <t>2026-07-16</t>
        </is>
      </c>
      <c r="C169" t="inlineStr">
        <is>
          <t>Botafogo</t>
        </is>
      </c>
      <c r="D169" t="inlineStr">
        <is>
          <t>Santos</t>
        </is>
      </c>
      <c r="E169" t="inlineStr">
        <is>
          <t>2x1</t>
        </is>
      </c>
      <c r="F169" t="inlineStr">
        <is>
          <t>Botafogo</t>
        </is>
      </c>
      <c r="G169" s="58" t="n">
        <v>2.3</v>
      </c>
      <c r="H169" t="inlineStr">
        <is>
          <t>BOT 40'; SAN 56'; BOT 90+4'</t>
        </is>
      </c>
      <c r="I169" t="inlineStr">
        <is>
          <t>SportyTrader (Bet365)</t>
        </is>
      </c>
      <c r="J169" t="inlineStr">
        <is>
          <t>Lance/UOL</t>
        </is>
      </c>
      <c r="K169" t="inlineStr">
        <is>
          <t>Completo</t>
        </is>
      </c>
    </row>
    <row r="170">
      <c r="A170" t="n">
        <v>19</v>
      </c>
      <c r="B170" t="inlineStr">
        <is>
          <t>2026-07-16</t>
        </is>
      </c>
      <c r="C170" t="inlineStr">
        <is>
          <t>Vitória</t>
        </is>
      </c>
      <c r="D170" t="inlineStr">
        <is>
          <t>Vasco</t>
        </is>
      </c>
      <c r="E170" t="inlineStr">
        <is>
          <t>1x0</t>
        </is>
      </c>
      <c r="G170" s="58" t="n"/>
      <c r="H170" t="inlineStr">
        <is>
          <t>VIT 68'</t>
        </is>
      </c>
      <c r="I170" t="inlineStr">
        <is>
          <t>SportyTrader (odd exata não exposta no snippet)</t>
        </is>
      </c>
      <c r="J170" t="inlineStr">
        <is>
          <t>UOL</t>
        </is>
      </c>
      <c r="K170" t="inlineStr">
        <is>
          <t>Odd/favorito pendente</t>
        </is>
      </c>
    </row>
    <row r="171">
      <c r="A171" t="n">
        <v>19</v>
      </c>
      <c r="B171" t="inlineStr">
        <is>
          <t>2026-07-17</t>
        </is>
      </c>
      <c r="C171" t="inlineStr">
        <is>
          <t>Fluminense</t>
        </is>
      </c>
      <c r="D171" t="inlineStr">
        <is>
          <t>Bragantino</t>
        </is>
      </c>
      <c r="E171" t="inlineStr">
        <is>
          <t>1x1</t>
        </is>
      </c>
      <c r="F171" t="inlineStr">
        <is>
          <t>Fluminense</t>
        </is>
      </c>
      <c r="G171" s="58" t="n"/>
      <c r="H171" t="inlineStr">
        <is>
          <t>RBB 26'; FLU 90+12' (57'/2T)</t>
        </is>
      </c>
      <c r="I171" t="inlineStr">
        <is>
          <t>SportyTrader (odd exata não exposta no snippet)</t>
        </is>
      </c>
      <c r="J171" t="inlineStr">
        <is>
          <t>Gazeta/Reddit</t>
        </is>
      </c>
      <c r="K171" t="inlineStr">
        <is>
          <t>Odd exata pendente</t>
        </is>
      </c>
    </row>
    <row r="172">
      <c r="A172" t="n">
        <v>19</v>
      </c>
      <c r="B172" t="inlineStr">
        <is>
          <t>2026-07-17</t>
        </is>
      </c>
      <c r="C172" t="inlineStr">
        <is>
          <t>Mirassol</t>
        </is>
      </c>
      <c r="D172" t="inlineStr">
        <is>
          <t>Grêmio</t>
        </is>
      </c>
      <c r="E172" t="inlineStr">
        <is>
          <t>2x1</t>
        </is>
      </c>
      <c r="F172" t="inlineStr">
        <is>
          <t>Mirassol</t>
        </is>
      </c>
      <c r="G172" s="58" t="n">
        <v>1.94</v>
      </c>
      <c r="H172" t="inlineStr">
        <is>
          <t>MIR 15'; MIR 39'; GRE 77'</t>
        </is>
      </c>
      <c r="I172" t="inlineStr">
        <is>
          <t>SportyTrader (BetBoom)</t>
        </is>
      </c>
      <c r="J172" t="inlineStr">
        <is>
          <t>UOL</t>
        </is>
      </c>
      <c r="K172" t="inlineStr">
        <is>
          <t>Completo</t>
        </is>
      </c>
    </row>
    <row r="173">
      <c r="A173" t="n">
        <v>19</v>
      </c>
      <c r="B173" t="inlineStr">
        <is>
          <t>2026-07-21</t>
        </is>
      </c>
      <c r="C173" t="inlineStr">
        <is>
          <t>Atlético-MG</t>
        </is>
      </c>
      <c r="D173" t="inlineStr">
        <is>
          <t>Bahia</t>
        </is>
      </c>
      <c r="E173" t="inlineStr">
        <is>
          <t>1x1</t>
        </is>
      </c>
      <c r="G173" s="58" t="n"/>
      <c r="H173" t="inlineStr">
        <is>
          <t>CAM 45'; BAH 56'</t>
        </is>
      </c>
      <c r="I173" t="inlineStr">
        <is>
          <t>SportyTrader (odd exata não exposta no snippet)</t>
        </is>
      </c>
      <c r="J173" t="inlineStr">
        <is>
          <t>UOL</t>
        </is>
      </c>
      <c r="K173" t="inlineStr">
        <is>
          <t>Odd/favorito pendente</t>
        </is>
      </c>
    </row>
    <row r="174">
      <c r="A174" t="n">
        <v>19</v>
      </c>
      <c r="B174" t="inlineStr">
        <is>
          <t>2026-07-22</t>
        </is>
      </c>
      <c r="C174" t="inlineStr">
        <is>
          <t>Coritiba</t>
        </is>
      </c>
      <c r="D174" t="inlineStr">
        <is>
          <t>Palmeiras</t>
        </is>
      </c>
      <c r="E174" t="inlineStr">
        <is>
          <t>1x3</t>
        </is>
      </c>
      <c r="F174" t="inlineStr">
        <is>
          <t>Palmeiras</t>
        </is>
      </c>
      <c r="G174" s="58" t="n">
        <v>2.02</v>
      </c>
      <c r="H174" t="inlineStr">
        <is>
          <t>PAL 9'; PAL 19'; PAL 66'; CFC 67'</t>
        </is>
      </c>
      <c r="I174" t="inlineStr">
        <is>
          <t>SportyTrader (Betano)</t>
        </is>
      </c>
      <c r="J174" t="inlineStr">
        <is>
          <t>UOL</t>
        </is>
      </c>
      <c r="K174" t="inlineStr">
        <is>
          <t>Completo</t>
        </is>
      </c>
    </row>
    <row r="175">
      <c r="A175" t="n">
        <v>19</v>
      </c>
      <c r="B175" t="inlineStr">
        <is>
          <t>2026-07-22</t>
        </is>
      </c>
      <c r="C175" t="inlineStr">
        <is>
          <t>São Paulo</t>
        </is>
      </c>
      <c r="D175" t="inlineStr">
        <is>
          <t>Athletico-PR</t>
        </is>
      </c>
      <c r="E175" t="inlineStr">
        <is>
          <t>1x2</t>
        </is>
      </c>
      <c r="F175" t="inlineStr">
        <is>
          <t>São Paulo</t>
        </is>
      </c>
      <c r="G175" s="58" t="n">
        <v>2.09</v>
      </c>
      <c r="H175" t="inlineStr">
        <is>
          <t>SAO 19'; CAP 46'; CAP 51'</t>
        </is>
      </c>
      <c r="I175" t="inlineStr">
        <is>
          <t>SportyTrader/Novibet</t>
        </is>
      </c>
      <c r="J175" t="inlineStr">
        <is>
          <t>UOL/Reddit</t>
        </is>
      </c>
      <c r="K175" t="inlineStr">
        <is>
          <t>Completo</t>
        </is>
      </c>
    </row>
    <row r="176">
      <c r="A176" t="n">
        <v>19</v>
      </c>
      <c r="B176" t="inlineStr">
        <is>
          <t>2026-07-22</t>
        </is>
      </c>
      <c r="C176" t="inlineStr">
        <is>
          <t>Internacional</t>
        </is>
      </c>
      <c r="D176" t="inlineStr">
        <is>
          <t>Cruzeiro</t>
        </is>
      </c>
      <c r="E176" t="inlineStr">
        <is>
          <t>1x2</t>
        </is>
      </c>
      <c r="G176" s="58" t="n"/>
      <c r="H176" t="inlineStr">
        <is>
          <t>CRU 11'; CRU 63'; INT 82'</t>
        </is>
      </c>
      <c r="I176" t="inlineStr">
        <is>
          <t>SportyTrader (1X2 exata não exposta no snippet)</t>
        </is>
      </c>
      <c r="J176" t="inlineStr">
        <is>
          <t>Reddit/UOL</t>
        </is>
      </c>
      <c r="K176" t="inlineStr">
        <is>
          <t>Odd/favorito pendente</t>
        </is>
      </c>
    </row>
    <row r="177">
      <c r="A177" t="n">
        <v>19</v>
      </c>
      <c r="B177" t="inlineStr">
        <is>
          <t>2026-07-22</t>
        </is>
      </c>
      <c r="C177" t="inlineStr">
        <is>
          <t>Chapecoense</t>
        </is>
      </c>
      <c r="D177" t="inlineStr">
        <is>
          <t>Flamengo</t>
        </is>
      </c>
      <c r="E177" t="inlineStr">
        <is>
          <t>0x4</t>
        </is>
      </c>
      <c r="F177" t="inlineStr">
        <is>
          <t>Flamengo</t>
        </is>
      </c>
      <c r="G177" s="58" t="n">
        <v>1.4</v>
      </c>
      <c r="H177" t="inlineStr">
        <is>
          <t>FLA 25'; FLA 37'; FLA 47'; FLA 86'</t>
        </is>
      </c>
      <c r="I177" t="inlineStr">
        <is>
          <t>SportyTrader (Betboo)</t>
        </is>
      </c>
      <c r="J177" t="inlineStr">
        <is>
          <t>UOL/FCF</t>
        </is>
      </c>
      <c r="K177" t="inlineStr">
        <is>
          <t>Completo</t>
        </is>
      </c>
    </row>
    <row r="178">
      <c r="A178" t="n">
        <v>19</v>
      </c>
      <c r="B178" t="inlineStr">
        <is>
          <t>2026-07-23</t>
        </is>
      </c>
      <c r="C178" t="inlineStr">
        <is>
          <t>Corinthians</t>
        </is>
      </c>
      <c r="D178" t="inlineStr">
        <is>
          <t>Remo</t>
        </is>
      </c>
      <c r="E178" t="inlineStr">
        <is>
          <t>3x0</t>
        </is>
      </c>
      <c r="F178" t="inlineStr">
        <is>
          <t>Corinthians</t>
        </is>
      </c>
      <c r="G178" s="58" t="n"/>
      <c r="H178" t="inlineStr">
        <is>
          <t>COR 26'; COR 40'; COR 45+1'</t>
        </is>
      </c>
      <c r="I178" t="inlineStr">
        <is>
          <t>SportyTrader (odd exata não exposta no snippet)</t>
        </is>
      </c>
      <c r="J178" t="inlineStr">
        <is>
          <t>UOL</t>
        </is>
      </c>
      <c r="K178" t="inlineStr">
        <is>
          <t>Odd exata pendente</t>
        </is>
      </c>
    </row>
    <row r="179">
      <c r="A179" t="n">
        <v>20</v>
      </c>
      <c r="B179" t="inlineStr">
        <is>
          <t>2026-07-25</t>
        </is>
      </c>
      <c r="C179" t="inlineStr">
        <is>
          <t>Athletico-PR</t>
        </is>
      </c>
      <c r="D179" t="inlineStr">
        <is>
          <t>Internacional</t>
        </is>
      </c>
      <c r="E179" t="inlineStr">
        <is>
          <t>2x0</t>
        </is>
      </c>
      <c r="H179" t="inlineStr">
        <is>
          <t>CAP 45'; CAP 59'</t>
        </is>
      </c>
      <c r="J179" t="inlineStr">
        <is>
          <t>CNN Brasil / UOL</t>
        </is>
      </c>
      <c r="K179" t="inlineStr">
        <is>
          <t>Odd/favorito pendente</t>
        </is>
      </c>
    </row>
    <row r="180">
      <c r="A180" t="n">
        <v>20</v>
      </c>
      <c r="B180" t="inlineStr">
        <is>
          <t>2026-07-25</t>
        </is>
      </c>
      <c r="C180" t="inlineStr">
        <is>
          <t>Santos</t>
        </is>
      </c>
      <c r="D180" t="inlineStr">
        <is>
          <t>Chapecoense</t>
        </is>
      </c>
      <c r="E180" t="inlineStr">
        <is>
          <t>2x2</t>
        </is>
      </c>
      <c r="H180" t="inlineStr">
        <is>
          <t>SAN 35'; CHA 50'; CHA 61' (contra); SAN 88'</t>
        </is>
      </c>
      <c r="J180" t="inlineStr">
        <is>
          <t>Match Thread / UOL</t>
        </is>
      </c>
      <c r="K180" t="inlineStr">
        <is>
          <t>Odd/favorito pendente</t>
        </is>
      </c>
    </row>
    <row r="181">
      <c r="A181" t="n">
        <v>20</v>
      </c>
      <c r="B181" t="inlineStr">
        <is>
          <t>2026-07-25</t>
        </is>
      </c>
      <c r="C181" t="inlineStr">
        <is>
          <t>Vasco</t>
        </is>
      </c>
      <c r="D181" t="inlineStr">
        <is>
          <t>Mirassol</t>
        </is>
      </c>
      <c r="E181" t="inlineStr">
        <is>
          <t>1x1</t>
        </is>
      </c>
      <c r="H181" t="inlineStr">
        <is>
          <t>MIR 29'; VAS 79'</t>
        </is>
      </c>
      <c r="J181" t="inlineStr">
        <is>
          <t>Match Thread / UOL</t>
        </is>
      </c>
      <c r="K181" t="inlineStr">
        <is>
          <t>Odd/favorito pendente</t>
        </is>
      </c>
    </row>
    <row r="182">
      <c r="A182" t="n">
        <v>20</v>
      </c>
      <c r="B182" t="inlineStr">
        <is>
          <t>2026-07-26</t>
        </is>
      </c>
      <c r="C182" t="inlineStr">
        <is>
          <t>Cruzeiro</t>
        </is>
      </c>
      <c r="D182" t="inlineStr">
        <is>
          <t>Botafogo</t>
        </is>
      </c>
      <c r="E182" t="inlineStr">
        <is>
          <t>0x1</t>
        </is>
      </c>
      <c r="H182" t="inlineStr">
        <is>
          <t>BOT 40'</t>
        </is>
      </c>
      <c r="J182" t="inlineStr">
        <is>
          <t>Botafogo / UOL</t>
        </is>
      </c>
      <c r="K182" t="inlineStr">
        <is>
          <t>Odd/favorito pendente</t>
        </is>
      </c>
    </row>
    <row r="183">
      <c r="A183" t="n">
        <v>20</v>
      </c>
      <c r="B183" t="inlineStr">
        <is>
          <t>2026-07-26</t>
        </is>
      </c>
      <c r="C183" t="inlineStr">
        <is>
          <t>Bahia</t>
        </is>
      </c>
      <c r="D183" t="inlineStr">
        <is>
          <t>Corinthians</t>
        </is>
      </c>
      <c r="E183" t="inlineStr">
        <is>
          <t>1x1</t>
        </is>
      </c>
      <c r="H183" t="inlineStr">
        <is>
          <t>COR 7'; BAH 45+3'</t>
        </is>
      </c>
      <c r="J183" t="inlineStr">
        <is>
          <t>ge / Match Thread</t>
        </is>
      </c>
      <c r="K183" t="inlineStr">
        <is>
          <t>Odd/favorito pendente</t>
        </is>
      </c>
    </row>
    <row r="184">
      <c r="A184" t="n">
        <v>20</v>
      </c>
      <c r="B184" t="inlineStr">
        <is>
          <t>2026-07-26</t>
        </is>
      </c>
      <c r="C184" t="inlineStr">
        <is>
          <t>Flamengo</t>
        </is>
      </c>
      <c r="D184" t="inlineStr">
        <is>
          <t>São Paulo</t>
        </is>
      </c>
      <c r="E184" t="inlineStr">
        <is>
          <t>1x1</t>
        </is>
      </c>
      <c r="H184" t="inlineStr">
        <is>
          <t>FLA 56'; SAO 69'</t>
        </is>
      </c>
      <c r="J184" t="inlineStr">
        <is>
          <t>UOL / ge</t>
        </is>
      </c>
      <c r="K184" t="inlineStr">
        <is>
          <t>Odd/favorito pendente</t>
        </is>
      </c>
    </row>
    <row r="185">
      <c r="A185" t="n">
        <v>20</v>
      </c>
      <c r="B185" t="inlineStr">
        <is>
          <t>2026-07-26</t>
        </is>
      </c>
      <c r="C185" t="inlineStr">
        <is>
          <t>Grêmio</t>
        </is>
      </c>
      <c r="D185" t="inlineStr">
        <is>
          <t>Fluminense</t>
        </is>
      </c>
      <c r="E185" t="inlineStr">
        <is>
          <t>1x1</t>
        </is>
      </c>
      <c r="H185" t="inlineStr">
        <is>
          <t>FLU 64'; GRE 88'</t>
        </is>
      </c>
      <c r="J185" t="inlineStr">
        <is>
          <t>Grêmio / CNN Brasil</t>
        </is>
      </c>
      <c r="K185" t="inlineStr">
        <is>
          <t>Odd/favorito pendente</t>
        </is>
      </c>
    </row>
    <row r="186">
      <c r="A186" t="n">
        <v>20</v>
      </c>
      <c r="B186" t="inlineStr">
        <is>
          <t>2026-07-26</t>
        </is>
      </c>
      <c r="C186" t="inlineStr">
        <is>
          <t>Bragantino</t>
        </is>
      </c>
      <c r="D186" t="inlineStr">
        <is>
          <t>Coritiba</t>
        </is>
      </c>
      <c r="E186" t="inlineStr">
        <is>
          <t>0x0</t>
        </is>
      </c>
      <c r="H186" t="inlineStr">
        <is>
          <t>Sem gols</t>
        </is>
      </c>
      <c r="J186" t="inlineStr">
        <is>
          <t>ge / UOL</t>
        </is>
      </c>
      <c r="K186" t="inlineStr">
        <is>
          <t>Odd/favorito pendente</t>
        </is>
      </c>
    </row>
    <row r="187">
      <c r="A187" t="n">
        <v>20</v>
      </c>
      <c r="B187" t="inlineStr">
        <is>
          <t>2026-07-26</t>
        </is>
      </c>
      <c r="C187" t="inlineStr">
        <is>
          <t>Palmeiras</t>
        </is>
      </c>
      <c r="D187" t="inlineStr">
        <is>
          <t>Atlético-MG</t>
        </is>
      </c>
      <c r="E187" t="inlineStr">
        <is>
          <t>1x2</t>
        </is>
      </c>
      <c r="H187" t="inlineStr">
        <is>
          <t>CAM 53'; PAL 74'; CAM 76'</t>
        </is>
      </c>
      <c r="J187" t="inlineStr">
        <is>
          <t>UOL</t>
        </is>
      </c>
      <c r="K187" t="inlineStr">
        <is>
          <t>Odd/favorito pendente</t>
        </is>
      </c>
    </row>
    <row r="188">
      <c r="A188" t="n">
        <v>20</v>
      </c>
      <c r="B188" t="inlineStr">
        <is>
          <t>2026-07-26</t>
        </is>
      </c>
      <c r="C188" t="inlineStr">
        <is>
          <t>Remo</t>
        </is>
      </c>
      <c r="D188" t="inlineStr">
        <is>
          <t>Vitória</t>
        </is>
      </c>
      <c r="E188" t="inlineStr">
        <is>
          <t>2x0</t>
        </is>
      </c>
      <c r="H188" t="inlineStr">
        <is>
          <t>REM 38'; REM 54'</t>
        </is>
      </c>
      <c r="J188" t="inlineStr">
        <is>
          <t>ge / Match Thread</t>
        </is>
      </c>
      <c r="K188" t="inlineStr">
        <is>
          <t>Odd/favorito pendente</t>
        </is>
      </c>
    </row>
    <row r="189">
      <c r="A189" t="n">
        <v>21</v>
      </c>
      <c r="B189" t="inlineStr">
        <is>
          <t>2026-07-29</t>
        </is>
      </c>
      <c r="C189" t="inlineStr">
        <is>
          <t>Mirassol</t>
        </is>
      </c>
      <c r="D189" t="inlineStr">
        <is>
          <t>Remo</t>
        </is>
      </c>
      <c r="E189" t="inlineStr">
        <is>
          <t>2x1</t>
        </is>
      </c>
      <c r="F189" t="inlineStr">
        <is>
          <t>Mirassol</t>
        </is>
      </c>
      <c r="G189" s="58" t="n">
        <v>1.75</v>
      </c>
      <c r="H189" t="inlineStr">
        <is>
          <t>MIR 31' (contra); REM 45'; MIR 53'</t>
        </is>
      </c>
      <c r="I189" t="inlineStr">
        <is>
          <t>SportyTrader odds comparison</t>
        </is>
      </c>
      <c r="J189" t="inlineStr">
        <is>
          <t>oGol/Itatiaia</t>
        </is>
      </c>
      <c r="K189" t="inlineStr">
        <is>
          <t>Completo</t>
        </is>
      </c>
    </row>
    <row r="190">
      <c r="A190" t="n">
        <v>21</v>
      </c>
      <c r="B190" t="inlineStr">
        <is>
          <t>2026-07-29</t>
        </is>
      </c>
      <c r="C190" t="inlineStr">
        <is>
          <t>Vitória</t>
        </is>
      </c>
      <c r="D190" t="inlineStr">
        <is>
          <t>Palmeiras</t>
        </is>
      </c>
      <c r="E190" t="inlineStr">
        <is>
          <t>0x4</t>
        </is>
      </c>
      <c r="F190" t="inlineStr">
        <is>
          <t>Palmeiras</t>
        </is>
      </c>
      <c r="G190" s="58" t="n">
        <v>2.02</v>
      </c>
      <c r="H190" t="inlineStr">
        <is>
          <t>PAL 45+1'; PAL 45+6' (contra); PAL 70'; PAL 84'</t>
        </is>
      </c>
      <c r="I190" t="inlineStr">
        <is>
          <t>SportyTrader odds comparison</t>
        </is>
      </c>
      <c r="J190" t="inlineStr">
        <is>
          <t>ge/UOL</t>
        </is>
      </c>
      <c r="K190" t="inlineStr">
        <is>
          <t>Completo</t>
        </is>
      </c>
    </row>
    <row r="191">
      <c r="A191" t="n">
        <v>21</v>
      </c>
      <c r="B191" t="inlineStr">
        <is>
          <t>2026-07-29</t>
        </is>
      </c>
      <c r="C191" t="inlineStr">
        <is>
          <t>Internacional</t>
        </is>
      </c>
      <c r="D191" t="inlineStr">
        <is>
          <t>Flamengo</t>
        </is>
      </c>
      <c r="E191" t="inlineStr">
        <is>
          <t>1x1</t>
        </is>
      </c>
      <c r="F191" t="inlineStr">
        <is>
          <t>Flamengo</t>
        </is>
      </c>
      <c r="G191" s="58" t="n">
        <v>2</v>
      </c>
      <c r="H191" t="inlineStr">
        <is>
          <t>INT 27'; FLA 79'</t>
        </is>
      </c>
      <c r="I191" t="inlineStr">
        <is>
          <t>SportyTrader odds comparison</t>
        </is>
      </c>
      <c r="J191" t="inlineStr">
        <is>
          <t>Internacional</t>
        </is>
      </c>
      <c r="K191" t="inlineStr">
        <is>
          <t>Completo</t>
        </is>
      </c>
    </row>
    <row r="192">
      <c r="A192" t="n">
        <v>21</v>
      </c>
      <c r="B192" t="inlineStr">
        <is>
          <t>2026-07-29</t>
        </is>
      </c>
      <c r="C192" t="inlineStr">
        <is>
          <t>Fluminense</t>
        </is>
      </c>
      <c r="D192" t="inlineStr">
        <is>
          <t>Bahia</t>
        </is>
      </c>
      <c r="E192" t="inlineStr">
        <is>
          <t>0x0</t>
        </is>
      </c>
      <c r="F192" t="inlineStr">
        <is>
          <t>Fluminense</t>
        </is>
      </c>
      <c r="G192" s="58" t="n">
        <v>1.82</v>
      </c>
      <c r="H192" t="inlineStr">
        <is>
          <t>Sem gols</t>
        </is>
      </c>
      <c r="I192" t="inlineStr">
        <is>
          <t>Terra/SportyTrader</t>
        </is>
      </c>
      <c r="J192" t="inlineStr">
        <is>
          <t>ge</t>
        </is>
      </c>
      <c r="K192" t="inlineStr">
        <is>
          <t>Completo</t>
        </is>
      </c>
    </row>
    <row r="193">
      <c r="A193" t="n">
        <v>21</v>
      </c>
      <c r="B193" t="inlineStr">
        <is>
          <t>2026-07-30</t>
        </is>
      </c>
      <c r="C193" t="inlineStr">
        <is>
          <t>Corinthians</t>
        </is>
      </c>
      <c r="D193" t="inlineStr">
        <is>
          <t>Athletico-PR</t>
        </is>
      </c>
      <c r="E193" t="inlineStr">
        <is>
          <t>0x0</t>
        </is>
      </c>
      <c r="F193" t="inlineStr">
        <is>
          <t>Corinthians</t>
        </is>
      </c>
      <c r="G193" s="58" t="n">
        <v>2.35</v>
      </c>
      <c r="H193" t="inlineStr">
        <is>
          <t>Sem gols</t>
        </is>
      </c>
      <c r="I193" t="inlineStr">
        <is>
          <t>SportyTrader</t>
        </is>
      </c>
      <c r="J193" t="inlineStr">
        <is>
          <t>UOL/R7</t>
        </is>
      </c>
      <c r="K193" t="inlineStr">
        <is>
          <t>Completo</t>
        </is>
      </c>
    </row>
    <row r="194">
      <c r="A194" t="n">
        <v>21</v>
      </c>
      <c r="B194" t="inlineStr">
        <is>
          <t>2026-07-30</t>
        </is>
      </c>
      <c r="C194" t="inlineStr">
        <is>
          <t>Coritiba</t>
        </is>
      </c>
      <c r="D194" t="inlineStr">
        <is>
          <t>Cruzeiro</t>
        </is>
      </c>
      <c r="E194" t="inlineStr">
        <is>
          <t>0x1</t>
        </is>
      </c>
      <c r="F194" t="inlineStr">
        <is>
          <t>Cruzeiro</t>
        </is>
      </c>
      <c r="G194" s="58" t="n">
        <v>2.28</v>
      </c>
      <c r="H194" t="inlineStr">
        <is>
          <t>CRU 65'</t>
        </is>
      </c>
      <c r="I194" t="inlineStr">
        <is>
          <t>SportyTrader odds comparison</t>
        </is>
      </c>
      <c r="J194" t="inlineStr">
        <is>
          <t>Band/ge</t>
        </is>
      </c>
      <c r="K194" t="inlineStr">
        <is>
          <t>Completo</t>
        </is>
      </c>
    </row>
    <row r="195">
      <c r="A195" t="n">
        <v>21</v>
      </c>
      <c r="C195" t="inlineStr">
        <is>
          <t>São Paulo</t>
        </is>
      </c>
      <c r="D195" t="inlineStr">
        <is>
          <t>Santos</t>
        </is>
      </c>
      <c r="E195" t="inlineStr">
        <is>
          <t>Adiado</t>
        </is>
      </c>
      <c r="G195" s="58" t="n"/>
      <c r="H195" t="inlineStr">
        <is>
          <t>Não disputado até 10/08/2026</t>
        </is>
      </c>
      <c r="I195" t="inlineStr"/>
      <c r="J195" t="inlineStr">
        <is>
          <t>ge</t>
        </is>
      </c>
      <c r="K195" t="inlineStr">
        <is>
          <t>Adiado</t>
        </is>
      </c>
    </row>
    <row r="196">
      <c r="A196" t="n">
        <v>21</v>
      </c>
      <c r="C196" t="inlineStr">
        <is>
          <t>Botafogo</t>
        </is>
      </c>
      <c r="D196" t="inlineStr">
        <is>
          <t>Grêmio</t>
        </is>
      </c>
      <c r="E196" t="inlineStr">
        <is>
          <t>Adiado</t>
        </is>
      </c>
      <c r="G196" s="58" t="n"/>
      <c r="H196" t="inlineStr">
        <is>
          <t>Não disputado até 10/08/2026</t>
        </is>
      </c>
      <c r="I196" t="inlineStr"/>
      <c r="J196" t="inlineStr">
        <is>
          <t>ge</t>
        </is>
      </c>
      <c r="K196" t="inlineStr">
        <is>
          <t>Adiado</t>
        </is>
      </c>
    </row>
    <row r="197">
      <c r="A197" t="n">
        <v>21</v>
      </c>
      <c r="C197" t="inlineStr">
        <is>
          <t>Atlético-MG</t>
        </is>
      </c>
      <c r="D197" t="inlineStr">
        <is>
          <t>Bragantino</t>
        </is>
      </c>
      <c r="E197" t="inlineStr">
        <is>
          <t>Adiado</t>
        </is>
      </c>
      <c r="G197" s="58" t="n"/>
      <c r="H197" t="inlineStr">
        <is>
          <t>Não disputado até 10/08/2026</t>
        </is>
      </c>
      <c r="I197" t="inlineStr"/>
      <c r="J197" t="inlineStr">
        <is>
          <t>ge</t>
        </is>
      </c>
      <c r="K197" t="inlineStr">
        <is>
          <t>Adiado</t>
        </is>
      </c>
    </row>
    <row r="198">
      <c r="A198" t="n">
        <v>21</v>
      </c>
      <c r="C198" t="inlineStr">
        <is>
          <t>Chapecoense</t>
        </is>
      </c>
      <c r="D198" t="inlineStr">
        <is>
          <t>Vasco</t>
        </is>
      </c>
      <c r="E198" t="inlineStr">
        <is>
          <t>Adiado</t>
        </is>
      </c>
      <c r="G198" s="58" t="n"/>
      <c r="H198" t="inlineStr">
        <is>
          <t>Não disputado até 10/08/2026</t>
        </is>
      </c>
      <c r="I198" t="inlineStr"/>
      <c r="J198" t="inlineStr">
        <is>
          <t>ge</t>
        </is>
      </c>
      <c r="K198" t="inlineStr">
        <is>
          <t>Adiado</t>
        </is>
      </c>
    </row>
    <row r="199">
      <c r="A199" t="n">
        <v>22</v>
      </c>
      <c r="B199" t="inlineStr">
        <is>
          <t>2026-08-08</t>
        </is>
      </c>
      <c r="C199" t="inlineStr">
        <is>
          <t>Grêmio</t>
        </is>
      </c>
      <c r="D199" t="inlineStr">
        <is>
          <t>São Paulo</t>
        </is>
      </c>
      <c r="E199" t="inlineStr">
        <is>
          <t>2x1</t>
        </is>
      </c>
      <c r="F199" t="inlineStr">
        <is>
          <t>Grêmio</t>
        </is>
      </c>
      <c r="G199" s="58" t="n">
        <v>2.25</v>
      </c>
      <c r="H199" t="inlineStr">
        <is>
          <t>SAO 45+1' (contra); GRE 47'; GRE 85'</t>
        </is>
      </c>
      <c r="I199" t="inlineStr">
        <is>
          <t>https://www.bet365.bet.br/hub/pt-br/football?affiliate=365_03383935</t>
        </is>
      </c>
      <c r="J199" t="inlineStr">
        <is>
          <t>https://www.reddit.com/r/futebol/comments/1vj2mii/match_thread_campeonato_brasileiro_gr%C3%AAmio_x_s%C3%A3o/</t>
        </is>
      </c>
      <c r="K199" t="inlineStr">
        <is>
          <t>Completo</t>
        </is>
      </c>
    </row>
    <row r="200">
      <c r="A200" t="n">
        <v>22</v>
      </c>
      <c r="B200" t="inlineStr">
        <is>
          <t>2026-08-08</t>
        </is>
      </c>
      <c r="C200" t="inlineStr">
        <is>
          <t>Remo</t>
        </is>
      </c>
      <c r="D200" t="inlineStr">
        <is>
          <t>Atlético-MG</t>
        </is>
      </c>
      <c r="E200" t="inlineStr">
        <is>
          <t>2x2</t>
        </is>
      </c>
      <c r="F200" t="inlineStr">
        <is>
          <t>Atlético-MG</t>
        </is>
      </c>
      <c r="G200" s="58" t="n">
        <v>2.4</v>
      </c>
      <c r="H200" t="inlineStr">
        <is>
          <t>REM 2'; CAM 33'; CAM 37'; REM 73'</t>
        </is>
      </c>
      <c r="I200" t="inlineStr">
        <is>
          <t>https://www.bet365.bet.br/hub/pt-br/football?affiliate=365_03383935</t>
        </is>
      </c>
      <c r="J200" t="inlineStr">
        <is>
          <t>https://www.reddit.com/r/ClubeDoRemo/comments/1vja7xb/postmatch_thread_campeonato_brasileiro_remo_2_x_2/</t>
        </is>
      </c>
      <c r="K200" t="inlineStr">
        <is>
          <t>Completo</t>
        </is>
      </c>
    </row>
    <row r="201">
      <c r="A201" t="n">
        <v>22</v>
      </c>
      <c r="B201" t="inlineStr">
        <is>
          <t>2026-08-08</t>
        </is>
      </c>
      <c r="C201" t="inlineStr">
        <is>
          <t>Coritiba</t>
        </is>
      </c>
      <c r="D201" t="inlineStr">
        <is>
          <t>Chapecoense</t>
        </is>
      </c>
      <c r="E201" t="inlineStr">
        <is>
          <t>2x1</t>
        </is>
      </c>
      <c r="F201" t="inlineStr">
        <is>
          <t>Coritiba</t>
        </is>
      </c>
      <c r="G201" s="58" t="n">
        <v>1.49</v>
      </c>
      <c r="H201" t="inlineStr">
        <is>
          <t>CFC 30'; CFC 82'; CHA 90+3'</t>
        </is>
      </c>
      <c r="I201" t="inlineStr">
        <is>
          <t>https://www.bet365.bet.br/hub/pt-br/football?affiliate=365_03383935</t>
        </is>
      </c>
      <c r="J201" t="inlineStr">
        <is>
          <t>https://www.reddit.com/r/futebol/comments/1vj9029/match_thread_campeonato_brasileiro_coritiba_x/</t>
        </is>
      </c>
      <c r="K201" t="inlineStr">
        <is>
          <t>Completo</t>
        </is>
      </c>
    </row>
    <row r="202">
      <c r="A202" t="n">
        <v>22</v>
      </c>
      <c r="B202" t="inlineStr">
        <is>
          <t>2026-08-08</t>
        </is>
      </c>
      <c r="C202" t="inlineStr">
        <is>
          <t>Botafogo</t>
        </is>
      </c>
      <c r="D202" t="inlineStr">
        <is>
          <t>Fluminense</t>
        </is>
      </c>
      <c r="E202" t="inlineStr">
        <is>
          <t>1x1</t>
        </is>
      </c>
      <c r="F202" t="inlineStr">
        <is>
          <t>Empate odds</t>
        </is>
      </c>
      <c r="G202" s="58" t="n">
        <v>2.55</v>
      </c>
      <c r="H202" t="inlineStr">
        <is>
          <t>BOT 43'; FLU 57'</t>
        </is>
      </c>
      <c r="I202" t="inlineStr">
        <is>
          <t>https://www.bet365.bet.br/hub/pt-br/football?affiliate=365_03383935</t>
        </is>
      </c>
      <c r="J202" t="inlineStr">
        <is>
          <t>https://www.reddit.com/r/futebol/comments/1vj9nr8/match_thread_campeonato_brasileiro_botafogo_x/</t>
        </is>
      </c>
      <c r="K202" t="inlineStr">
        <is>
          <t>Odds 1 e 2 iguais (2,55)</t>
        </is>
      </c>
    </row>
    <row r="203">
      <c r="A203" t="n">
        <v>22</v>
      </c>
      <c r="B203" t="inlineStr">
        <is>
          <t>2026-08-09</t>
        </is>
      </c>
      <c r="C203" t="inlineStr">
        <is>
          <t>Cruzeiro</t>
        </is>
      </c>
      <c r="D203" t="inlineStr">
        <is>
          <t>Mirassol</t>
        </is>
      </c>
      <c r="E203" t="inlineStr">
        <is>
          <t>3x1</t>
        </is>
      </c>
      <c r="F203" t="inlineStr">
        <is>
          <t>Cruzeiro</t>
        </is>
      </c>
      <c r="G203" s="58" t="n">
        <v>1.66</v>
      </c>
      <c r="H203" t="inlineStr">
        <is>
          <t>CRU 11'; MIR 26'; CRU 75'; CRU 83'</t>
        </is>
      </c>
      <c r="I203" t="inlineStr">
        <is>
          <t>https://www.bet365.bet.br/hub/pt-br/football?affiliate=365_03383935</t>
        </is>
      </c>
      <c r="J203" t="inlineStr">
        <is>
          <t>https://www.reddit.com/r/futebol/comments/1vjpanw/match_thread_campeonato_brasileiro_cruzeiro_x/</t>
        </is>
      </c>
      <c r="K203" t="inlineStr">
        <is>
          <t>Completo</t>
        </is>
      </c>
    </row>
    <row r="204">
      <c r="A204" t="n">
        <v>22</v>
      </c>
      <c r="B204" t="inlineStr">
        <is>
          <t>2026-08-09</t>
        </is>
      </c>
      <c r="C204" t="inlineStr">
        <is>
          <t>Bahia</t>
        </is>
      </c>
      <c r="D204" t="inlineStr">
        <is>
          <t>Vasco</t>
        </is>
      </c>
      <c r="E204" t="inlineStr">
        <is>
          <t>0x0</t>
        </is>
      </c>
      <c r="F204" t="inlineStr">
        <is>
          <t>Bahia</t>
        </is>
      </c>
      <c r="G204" s="58" t="n">
        <v>1.76</v>
      </c>
      <c r="H204" t="inlineStr">
        <is>
          <t>Sem gols</t>
        </is>
      </c>
      <c r="I204" t="inlineStr">
        <is>
          <t>https://www.bet365.bet.br/hub/pt-br/football?affiliate=365_03383935</t>
        </is>
      </c>
      <c r="J204" t="inlineStr">
        <is>
          <t>https://www.reddit.com/r/futebol/comments/1vjwlfe/match_thread_campeonato_brasileiro_bahia_x_vasco/</t>
        </is>
      </c>
      <c r="K204" t="inlineStr">
        <is>
          <t>Completo</t>
        </is>
      </c>
    </row>
    <row r="205">
      <c r="A205" t="n">
        <v>22</v>
      </c>
      <c r="B205" t="inlineStr">
        <is>
          <t>2026-08-09</t>
        </is>
      </c>
      <c r="C205" t="inlineStr">
        <is>
          <t>Palmeiras</t>
        </is>
      </c>
      <c r="D205" t="inlineStr">
        <is>
          <t>Internacional</t>
        </is>
      </c>
      <c r="E205" t="inlineStr">
        <is>
          <t>0x0</t>
        </is>
      </c>
      <c r="F205" t="inlineStr">
        <is>
          <t>Palmeiras</t>
        </is>
      </c>
      <c r="G205" s="58" t="n">
        <v>1.46</v>
      </c>
      <c r="H205" t="inlineStr">
        <is>
          <t>Sem gols</t>
        </is>
      </c>
      <c r="I205" t="inlineStr">
        <is>
          <t>https://www.bet365.bet.br/hub/pt-br/football?affiliate=365_03383935</t>
        </is>
      </c>
      <c r="J205" t="inlineStr">
        <is>
          <t>https://www.reddit.com/r/futebol/comments/1vjwlie/match_thread_campeonato_brasileiro_palmeiras_x/</t>
        </is>
      </c>
      <c r="K205" t="inlineStr">
        <is>
          <t>Completo</t>
        </is>
      </c>
    </row>
    <row r="206">
      <c r="A206" t="n">
        <v>22</v>
      </c>
      <c r="B206" t="inlineStr">
        <is>
          <t>2026-08-09</t>
        </is>
      </c>
      <c r="C206" t="inlineStr">
        <is>
          <t>Bragantino</t>
        </is>
      </c>
      <c r="D206" t="inlineStr">
        <is>
          <t>Corinthians</t>
        </is>
      </c>
      <c r="E206" t="inlineStr">
        <is>
          <t>0x2</t>
        </is>
      </c>
      <c r="F206" t="inlineStr">
        <is>
          <t>Bragantino</t>
        </is>
      </c>
      <c r="G206" s="58" t="n">
        <v>2.05</v>
      </c>
      <c r="H206" t="inlineStr">
        <is>
          <t>COR 59'; COR 86'</t>
        </is>
      </c>
      <c r="I206" t="inlineStr">
        <is>
          <t>https://www.bet365.bet.br/hub/pt-br/football?affiliate=365_03383935</t>
        </is>
      </c>
      <c r="J206" t="inlineStr">
        <is>
          <t>https://www.reddit.com/r/Bragantino/comments/1vk0fon/match_thread_campeonato_brasileiro_bragantino_x/</t>
        </is>
      </c>
      <c r="K206" t="inlineStr">
        <is>
          <t>Completo</t>
        </is>
      </c>
    </row>
    <row r="207">
      <c r="A207" t="n">
        <v>22</v>
      </c>
      <c r="B207" t="inlineStr">
        <is>
          <t>2026-08-09</t>
        </is>
      </c>
      <c r="C207" t="inlineStr">
        <is>
          <t>Santos</t>
        </is>
      </c>
      <c r="D207" t="inlineStr">
        <is>
          <t>Athletico-PR</t>
        </is>
      </c>
      <c r="E207" t="inlineStr">
        <is>
          <t>0x2</t>
        </is>
      </c>
      <c r="F207" t="inlineStr">
        <is>
          <t>Santos</t>
        </is>
      </c>
      <c r="G207" s="58" t="n">
        <v>2.3</v>
      </c>
      <c r="H207" t="inlineStr">
        <is>
          <t>CAP 13'; CAP 25'</t>
        </is>
      </c>
      <c r="I207" t="inlineStr">
        <is>
          <t>https://www.bet365.bet.br/hub/pt-br/football?affiliate=365_03383935</t>
        </is>
      </c>
      <c r="J207" t="inlineStr">
        <is>
          <t>https://www.reddit.com/r/futebol/comments/1vk4ll6/postmatch_thread_campeonato_brasileiro_santos_0_x/</t>
        </is>
      </c>
      <c r="K207" t="inlineStr">
        <is>
          <t>Completo</t>
        </is>
      </c>
    </row>
    <row r="208">
      <c r="A208" t="n">
        <v>22</v>
      </c>
      <c r="B208" t="inlineStr">
        <is>
          <t>2026-08-09</t>
        </is>
      </c>
      <c r="C208" t="inlineStr">
        <is>
          <t>Flamengo</t>
        </is>
      </c>
      <c r="D208" t="inlineStr">
        <is>
          <t>Vitória</t>
        </is>
      </c>
      <c r="E208" t="inlineStr">
        <is>
          <t>2x0</t>
        </is>
      </c>
      <c r="F208" t="inlineStr">
        <is>
          <t>Flamengo</t>
        </is>
      </c>
      <c r="G208" s="58" t="n">
        <v>1.22</v>
      </c>
      <c r="H208" t="inlineStr">
        <is>
          <t>FLA 13'; FLA 79'</t>
        </is>
      </c>
      <c r="I208" t="inlineStr">
        <is>
          <t>https://www.bet365.bet.br/hub/pt-br/football?affiliate=365_03383935</t>
        </is>
      </c>
      <c r="J208" t="inlineStr">
        <is>
          <t>https://www.reddit.com/r/futebol/comments/1vk1wff/match_thread_campeonato_brasileiro_flamengo_x/</t>
        </is>
      </c>
      <c r="K208" t="inlineStr">
        <is>
          <t>Completo</t>
        </is>
      </c>
    </row>
    <row r="209">
      <c r="A209" t="n">
        <v>3</v>
      </c>
      <c r="B209" t="inlineStr">
        <is>
          <t>2026-02-10</t>
        </is>
      </c>
      <c r="C209" t="inlineStr">
        <is>
          <t>Vitória</t>
        </is>
      </c>
      <c r="D209" t="inlineStr">
        <is>
          <t>Flamengo</t>
        </is>
      </c>
      <c r="E209" t="inlineStr">
        <is>
          <t>1x2</t>
        </is>
      </c>
      <c r="F209" t="inlineStr">
        <is>
          <t>Flamengo</t>
        </is>
      </c>
      <c r="G209" s="58" t="n">
        <v>1.63</v>
      </c>
      <c r="H209" t="inlineStr">
        <is>
          <t>FLA 14'; FLA 45+3'; VIT 51'</t>
        </is>
      </c>
      <c r="I209" t="inlineStr">
        <is>
          <t>https://footiqo.com/database/leagues/brazil-serie-a/</t>
        </is>
      </c>
      <c r="J209" t="inlineStr">
        <is>
          <t>https://www.uol.com.br/esporte/futebol/ultimas-noticias/2026/02/10/vitoria-x-flamengo-brasileirao.htm</t>
        </is>
      </c>
      <c r="K209" t="inlineStr">
        <is>
          <t>Completo</t>
        </is>
      </c>
    </row>
    <row r="210">
      <c r="A210" t="n">
        <v>3</v>
      </c>
      <c r="B210" t="inlineStr">
        <is>
          <t>2026-02-11</t>
        </is>
      </c>
      <c r="C210" t="inlineStr">
        <is>
          <t>Chapecoense</t>
        </is>
      </c>
      <c r="D210" t="inlineStr">
        <is>
          <t>Coritiba</t>
        </is>
      </c>
      <c r="E210" t="inlineStr">
        <is>
          <t>3x3</t>
        </is>
      </c>
      <c r="F210" t="inlineStr">
        <is>
          <t>Chapecoense</t>
        </is>
      </c>
      <c r="G210" s="58" t="n">
        <v>2.66</v>
      </c>
      <c r="H210" t="inlineStr">
        <is>
          <t>CFC 41'; CHA 45'; CFC 57'; CFC 58'; CHA 71'; CHA 90'</t>
        </is>
      </c>
      <c r="I210" t="inlineStr">
        <is>
          <t>https://footiqo.com/database/leagues/brazil-serie-a/</t>
        </is>
      </c>
      <c r="J210" t="inlineStr">
        <is>
          <t>https://www.uol.com.br/esporte/futebol/ultimas-noticias/2026/02/11/chapecoense-x-coritiba-brasileirao.htm</t>
        </is>
      </c>
      <c r="K210" t="inlineStr">
        <is>
          <t>Completo</t>
        </is>
      </c>
    </row>
    <row r="211">
      <c r="A211" t="n">
        <v>3</v>
      </c>
      <c r="B211" t="inlineStr">
        <is>
          <t>2026-02-11</t>
        </is>
      </c>
      <c r="C211" t="inlineStr">
        <is>
          <t>Mirassol</t>
        </is>
      </c>
      <c r="D211" t="inlineStr">
        <is>
          <t>Cruzeiro</t>
        </is>
      </c>
      <c r="E211" t="inlineStr">
        <is>
          <t>2x2</t>
        </is>
      </c>
      <c r="F211" t="inlineStr">
        <is>
          <t>Mirassol</t>
        </is>
      </c>
      <c r="G211" s="58" t="n">
        <v>2.5</v>
      </c>
      <c r="H211" t="inlineStr">
        <is>
          <t>CRU 22'; MIR 38'; MIR 52'; CRU 84'</t>
        </is>
      </c>
      <c r="I211" t="inlineStr">
        <is>
          <t>https://footiqo.com/database/leagues/brazil-serie-a/</t>
        </is>
      </c>
      <c r="J211" t="inlineStr">
        <is>
          <t>https://www.cnnbrasil.com.br/esportes/futebol/mirassol-x-cruzeiro-brasileirao-2026/</t>
        </is>
      </c>
      <c r="K211" t="inlineStr">
        <is>
          <t>Completo</t>
        </is>
      </c>
    </row>
    <row r="212">
      <c r="A212" t="n">
        <v>3</v>
      </c>
      <c r="B212" t="inlineStr">
        <is>
          <t>2026-02-11</t>
        </is>
      </c>
      <c r="C212" t="inlineStr">
        <is>
          <t>Atlético-MG</t>
        </is>
      </c>
      <c r="D212" t="inlineStr">
        <is>
          <t>Remo</t>
        </is>
      </c>
      <c r="E212" t="inlineStr">
        <is>
          <t>3x3</t>
        </is>
      </c>
      <c r="F212" t="inlineStr">
        <is>
          <t>Atlético-MG</t>
        </is>
      </c>
      <c r="G212" s="58" t="n">
        <v>1.48</v>
      </c>
      <c r="H212" t="inlineStr">
        <is>
          <t>CAM 21'; REM 41'; CAM 69'; REM 86'; REM 90+3'; CAM 90+9'</t>
        </is>
      </c>
      <c r="I212" t="inlineStr">
        <is>
          <t>https://footiqo.com/database/leagues/brazil-serie-a/</t>
        </is>
      </c>
      <c r="J212" t="inlineStr">
        <is>
          <t>https://www.uol.com.br/esporte/futebol/ultimas-noticias/2026/02/11/atletico-mg-x-remo-brasileirao.htm</t>
        </is>
      </c>
      <c r="K212" t="inlineStr">
        <is>
          <t>Completo</t>
        </is>
      </c>
    </row>
    <row r="213">
      <c r="A213" t="n">
        <v>3</v>
      </c>
      <c r="B213" t="inlineStr">
        <is>
          <t>2026-02-11</t>
        </is>
      </c>
      <c r="C213" t="inlineStr">
        <is>
          <t>São Paulo</t>
        </is>
      </c>
      <c r="D213" t="inlineStr">
        <is>
          <t>Grêmio</t>
        </is>
      </c>
      <c r="E213" t="inlineStr">
        <is>
          <t>2x0</t>
        </is>
      </c>
      <c r="F213" t="inlineStr">
        <is>
          <t>São Paulo</t>
        </is>
      </c>
      <c r="G213" s="58" t="n">
        <v>1.97</v>
      </c>
      <c r="H213" t="inlineStr">
        <is>
          <t>SAO 23'; SAO 58'</t>
        </is>
      </c>
      <c r="I213" t="inlineStr">
        <is>
          <t>https://footiqo.com/database/leagues/brazil-serie-a/</t>
        </is>
      </c>
      <c r="J213" t="inlineStr">
        <is>
          <t>https://www.cnnbrasil.com.br/esportes/futebol/sao-paulo-x-gremio-brasileirao-2026/</t>
        </is>
      </c>
      <c r="K213" t="inlineStr">
        <is>
          <t>Completo</t>
        </is>
      </c>
    </row>
    <row r="214">
      <c r="A214" t="n">
        <v>3</v>
      </c>
      <c r="B214" t="inlineStr">
        <is>
          <t>2026-02-11</t>
        </is>
      </c>
      <c r="C214" t="inlineStr">
        <is>
          <t>Vasco</t>
        </is>
      </c>
      <c r="D214" t="inlineStr">
        <is>
          <t>Bahia</t>
        </is>
      </c>
      <c r="E214" t="inlineStr">
        <is>
          <t>0x1</t>
        </is>
      </c>
      <c r="F214" t="inlineStr">
        <is>
          <t>Vasco</t>
        </is>
      </c>
      <c r="G214" s="58" t="n">
        <v>2.26</v>
      </c>
      <c r="H214" t="inlineStr">
        <is>
          <t>BAH 22'</t>
        </is>
      </c>
      <c r="I214" t="inlineStr">
        <is>
          <t>https://footiqo.com/database/leagues/brazil-serie-a/</t>
        </is>
      </c>
      <c r="J214" t="inlineStr">
        <is>
          <t>https://ge.globo.com/rj/futebol/brasileirao-serie-a/jogo/11-02-2026/vasco-bahia.ghtml</t>
        </is>
      </c>
      <c r="K214" t="inlineStr">
        <is>
          <t>Completo</t>
        </is>
      </c>
    </row>
    <row r="215">
      <c r="A215" t="n">
        <v>3</v>
      </c>
      <c r="B215" t="inlineStr">
        <is>
          <t>2026-02-12</t>
        </is>
      </c>
      <c r="C215" t="inlineStr">
        <is>
          <t>Fluminense</t>
        </is>
      </c>
      <c r="D215" t="inlineStr">
        <is>
          <t>Botafogo</t>
        </is>
      </c>
      <c r="E215" t="inlineStr">
        <is>
          <t>1x0</t>
        </is>
      </c>
      <c r="F215" t="inlineStr">
        <is>
          <t>Fluminense</t>
        </is>
      </c>
      <c r="G215" s="58" t="n">
        <v>1.9</v>
      </c>
      <c r="H215" t="inlineStr">
        <is>
          <t>FLU 54'</t>
        </is>
      </c>
      <c r="I215" t="inlineStr">
        <is>
          <t>https://www.sportytrader.com/pt-br/odds/fluminense-rj-botafogo-rj-7982775/</t>
        </is>
      </c>
      <c r="J215" t="inlineStr">
        <is>
          <t>https://botafogo.com.br/noticias/fluminense-1-x-0-botafogo</t>
        </is>
      </c>
      <c r="K215" t="inlineStr">
        <is>
          <t>Completo</t>
        </is>
      </c>
    </row>
    <row r="216">
      <c r="A216" t="n">
        <v>3</v>
      </c>
      <c r="B216" t="inlineStr">
        <is>
          <t>2026-02-12</t>
        </is>
      </c>
      <c r="C216" t="inlineStr">
        <is>
          <t>Internacional</t>
        </is>
      </c>
      <c r="D216" t="inlineStr">
        <is>
          <t>Palmeiras</t>
        </is>
      </c>
      <c r="E216" t="inlineStr">
        <is>
          <t>1x3</t>
        </is>
      </c>
      <c r="F216" t="inlineStr">
        <is>
          <t>Palmeiras</t>
        </is>
      </c>
      <c r="G216" s="58" t="n">
        <v>2.37</v>
      </c>
      <c r="H216" t="inlineStr">
        <is>
          <t>PAL 22'; INT 35'; PAL 51'; PAL 81'</t>
        </is>
      </c>
      <c r="I216" t="inlineStr">
        <is>
          <t>https://www.sportytrader.com/pt-br/odds/internacional-palmeiras-7982776/</t>
        </is>
      </c>
      <c r="J216" t="inlineStr">
        <is>
          <t>https://www.uol.com.br/esporte/futebol/ultimas-noticias/2026/02/12/internacional-x-palmeiras-brasileirao.htm</t>
        </is>
      </c>
      <c r="K216" t="inlineStr">
        <is>
          <t>Completo</t>
        </is>
      </c>
    </row>
    <row r="217">
      <c r="A217" t="n">
        <v>3</v>
      </c>
      <c r="B217" t="inlineStr">
        <is>
          <t>2026-02-12</t>
        </is>
      </c>
      <c r="C217" t="inlineStr">
        <is>
          <t>Athletico-PR</t>
        </is>
      </c>
      <c r="D217" t="inlineStr">
        <is>
          <t>Santos</t>
        </is>
      </c>
      <c r="E217" t="inlineStr">
        <is>
          <t>2x1</t>
        </is>
      </c>
      <c r="F217" t="inlineStr">
        <is>
          <t>Athletico-PR</t>
        </is>
      </c>
      <c r="G217" s="58" t="n">
        <v>2.53</v>
      </c>
      <c r="H217" t="inlineStr">
        <is>
          <t>CAP 4'; SAN 17'; CAP 90+1'</t>
        </is>
      </c>
      <c r="I217" t="inlineStr">
        <is>
          <t>https://www.sportytrader.com/pt-br/odds/atletico-paranaense-santos-7982777/</t>
        </is>
      </c>
      <c r="J217" t="inlineStr">
        <is>
          <t>https://www.uol.com.br/esporte/futebol/ultimas-noticias/2026/02/12/athletico-pr-x-santos-brasileirao.htm</t>
        </is>
      </c>
      <c r="K217" t="inlineStr">
        <is>
          <t>Completo</t>
        </is>
      </c>
    </row>
    <row r="218">
      <c r="A218" t="n">
        <v>3</v>
      </c>
      <c r="B218" t="inlineStr">
        <is>
          <t>2026-02-12</t>
        </is>
      </c>
      <c r="C218" t="inlineStr">
        <is>
          <t>Corinthians</t>
        </is>
      </c>
      <c r="D218" t="inlineStr">
        <is>
          <t>Bragantino</t>
        </is>
      </c>
      <c r="E218" t="inlineStr">
        <is>
          <t>2x0</t>
        </is>
      </c>
      <c r="F218" t="inlineStr">
        <is>
          <t>Corinthians</t>
        </is>
      </c>
      <c r="G218" s="58" t="n">
        <v>2.02</v>
      </c>
      <c r="H218" t="inlineStr">
        <is>
          <t>COR 46'; COR 73'</t>
        </is>
      </c>
      <c r="I218" t="inlineStr">
        <is>
          <t>https://www.sportytrader.com/pt-br/odds/corinthians-bragantino-sp-7982778/</t>
        </is>
      </c>
      <c r="J218" t="inlineStr">
        <is>
          <t>https://www.uol.com.br/esporte/futebol/ultimas-noticias/2026/02/12/corinthians-x-bragantino-brasileirao.htm</t>
        </is>
      </c>
      <c r="K218" t="inlineStr">
        <is>
          <t>Completo</t>
        </is>
      </c>
    </row>
    <row r="219">
      <c r="A219" t="n">
        <v>4</v>
      </c>
      <c r="B219" t="inlineStr">
        <is>
          <t>2026-07-17</t>
        </is>
      </c>
      <c r="C219" t="inlineStr">
        <is>
          <t>Bahia</t>
        </is>
      </c>
      <c r="D219" t="inlineStr">
        <is>
          <t>Chapecoense</t>
        </is>
      </c>
      <c r="E219" t="inlineStr">
        <is>
          <t>2x0</t>
        </is>
      </c>
      <c r="F219" t="inlineStr">
        <is>
          <t>Bahia</t>
        </is>
      </c>
      <c r="G219" s="58" t="n">
        <v>1.45</v>
      </c>
      <c r="H219" t="inlineStr">
        <is>
          <t>BAH 8' (pên.); BAH 34'</t>
        </is>
      </c>
      <c r="I219" t="inlineStr">
        <is>
          <t>https://www.netvasco.com.br/apostas/palpites/palpite-bahia-x-chapecoense-odds-prognostico-e-apostas-serie-a-17-07-2026/</t>
        </is>
      </c>
      <c r="J219" t="inlineStr">
        <is>
          <t>https://www.espn.com.br/futebol/partida/_/jogoId/401879459/chapecoense-bahia</t>
        </is>
      </c>
      <c r="K219" t="inlineStr">
        <is>
          <t>Completo - jogo adiado disputado</t>
        </is>
      </c>
    </row>
    <row r="220">
      <c r="A220" t="n">
        <v>4</v>
      </c>
      <c r="B220" t="inlineStr">
        <is>
          <t>2026-07-23</t>
        </is>
      </c>
      <c r="C220" t="inlineStr">
        <is>
          <t>Botafogo</t>
        </is>
      </c>
      <c r="D220" t="inlineStr">
        <is>
          <t>Vitória</t>
        </is>
      </c>
      <c r="E220" t="inlineStr">
        <is>
          <t>0x0</t>
        </is>
      </c>
      <c r="F220" t="inlineStr">
        <is>
          <t>Botafogo</t>
        </is>
      </c>
      <c r="G220" s="58" t="n">
        <v>1.78</v>
      </c>
      <c r="H220" t="inlineStr">
        <is>
          <t>Sem gols</t>
        </is>
      </c>
      <c r="I220" t="inlineStr">
        <is>
          <t>https://www.terra.com.br/apostas/palpites-e-odds/palpite-botafogo-x-vitoria-brasileirao-23072026,fc45fa14702a4cf3be0081a19e1a782fuyr6uxe7.html</t>
        </is>
      </c>
      <c r="J220" t="inlineStr">
        <is>
          <t>https://www.espn.com.br/futebol/partida/_/jogoId/401879458/vitoria-botafogo</t>
        </is>
      </c>
      <c r="K220" t="inlineStr">
        <is>
          <t>Completo - jogo adiado disputado</t>
        </is>
      </c>
    </row>
    <row r="221">
      <c r="A221" t="n">
        <v>4</v>
      </c>
      <c r="C221" t="inlineStr">
        <is>
          <t>Flamengo</t>
        </is>
      </c>
      <c r="D221" t="inlineStr">
        <is>
          <t>Mirassol</t>
        </is>
      </c>
      <c r="E221" t="inlineStr">
        <is>
          <t>Adiado</t>
        </is>
      </c>
      <c r="G221" s="58" t="n"/>
      <c r="H221" t="inlineStr">
        <is>
          <t>Ainda não disputado até 10/08/2026</t>
        </is>
      </c>
      <c r="K221" t="inlineStr">
        <is>
          <t>Pendente - jogo adiado</t>
        </is>
      </c>
    </row>
  </sheetData>
  <conditionalFormatting sqref="K2:K11">
    <cfRule type="expression" priority="1" dxfId="1">
      <formula>K2="Completo"</formula>
    </cfRule>
  </conditionalFormatting>
  <conditionalFormatting sqref="K12:K21">
    <cfRule type="expression" priority="2" dxfId="1">
      <formula>K12="Completo"</formula>
    </cfRule>
  </conditionalFormatting>
  <conditionalFormatting sqref="K69:K78">
    <cfRule type="expression" priority="3" dxfId="1">
      <formula>K69="Completo"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45" min="1" max="1"/>
    <col width="14" customWidth="1" style="45" min="2" max="2"/>
    <col width="42" customWidth="1" style="45" min="3" max="3"/>
    <col width="48" customWidth="1" style="45" min="4" max="4"/>
    <col width="52" customWidth="1" style="45" min="5" max="5"/>
    <col width="48" customWidth="1" style="45" min="6" max="6"/>
    <col width="24" customWidth="1" style="45" min="7" max="7"/>
    <col width="45" customWidth="1" style="45" min="8" max="8"/>
  </cols>
  <sheetData>
    <row r="1">
      <c r="A1" s="61" t="inlineStr">
        <is>
          <t>Teses e Premissas — Backtest Brasileirão 2026</t>
        </is>
      </c>
      <c r="B1" s="62" t="n"/>
      <c r="C1" s="62" t="n"/>
      <c r="D1" s="62" t="n"/>
      <c r="E1" s="62" t="n"/>
      <c r="F1" s="62" t="n"/>
      <c r="G1" s="62" t="n"/>
      <c r="H1" s="62" t="n"/>
    </row>
    <row r="2">
      <c r="A2" s="62" t="inlineStr">
        <is>
          <t>Premissa = regra operacional/risco. Tese = hipótese que precisa ser validada quantitativamente. Status atual é provisório.</t>
        </is>
      </c>
      <c r="B2" s="62" t="n"/>
      <c r="C2" s="62" t="n"/>
      <c r="D2" s="62" t="n"/>
      <c r="E2" s="62" t="n"/>
      <c r="F2" s="62" t="n"/>
      <c r="G2" s="62" t="n"/>
      <c r="H2" s="62" t="n"/>
    </row>
    <row r="3">
      <c r="A3" s="63" t="n"/>
      <c r="B3" s="63" t="n"/>
      <c r="C3" s="63" t="n"/>
      <c r="D3" s="63" t="n"/>
      <c r="E3" s="63" t="n"/>
      <c r="F3" s="63" t="n"/>
      <c r="G3" s="63" t="n"/>
      <c r="H3" s="63" t="n"/>
    </row>
    <row r="4">
      <c r="A4" s="64" t="inlineStr">
        <is>
          <t>ID</t>
        </is>
      </c>
      <c r="B4" s="64" t="inlineStr">
        <is>
          <t>Tipo</t>
        </is>
      </c>
      <c r="C4" s="64" t="inlineStr">
        <is>
          <t>Tese / Premissa</t>
        </is>
      </c>
      <c r="D4" s="64" t="inlineStr">
        <is>
          <t>Regra operacional atual</t>
        </is>
      </c>
      <c r="E4" s="64" t="inlineStr">
        <is>
          <t>Evidência até aqui</t>
        </is>
      </c>
      <c r="F4" s="64" t="inlineStr">
        <is>
          <t>Risco / invalidação</t>
        </is>
      </c>
      <c r="G4" s="64" t="inlineStr">
        <is>
          <t>Status</t>
        </is>
      </c>
      <c r="H4" s="64" t="inlineStr">
        <is>
          <t>Próximo teste</t>
        </is>
      </c>
    </row>
    <row r="5">
      <c r="A5" s="63" t="inlineStr">
        <is>
          <t>P01</t>
        </is>
      </c>
      <c r="B5" s="63" t="inlineStr">
        <is>
          <t>Premissa</t>
        </is>
      </c>
      <c r="C5" s="63" t="inlineStr">
        <is>
          <t>Não operar apenas odds muito baixas</t>
        </is>
      </c>
      <c r="D5" s="63" t="inlineStr">
        <is>
          <t>Evitar carteira baseada só em retornos de 5%–15%.</t>
        </is>
      </c>
      <c r="E5" s="63" t="inlineStr">
        <is>
          <t>Uma perda em odd ~1,10 consome aproximadamente 9 ganhos iguais.</t>
        </is>
      </c>
      <c r="F5" s="63" t="inlineStr">
        <is>
          <t>Alta taxa de acerto pode esconder risco de cauda.</t>
        </is>
      </c>
      <c r="G5" s="63" t="inlineStr">
        <is>
          <t>Definida</t>
        </is>
      </c>
      <c r="H5" s="63" t="inlineStr">
        <is>
          <t>ROI/drawdown por faixa de odd.</t>
        </is>
      </c>
    </row>
    <row r="6">
      <c r="A6" s="63" t="inlineStr">
        <is>
          <t>P02</t>
        </is>
      </c>
      <c r="B6" s="63" t="inlineStr">
        <is>
          <t>Premissa</t>
        </is>
      </c>
      <c r="C6" s="63" t="inlineStr">
        <is>
          <t>Separar estratégias por momento de entrada</t>
        </is>
      </c>
      <c r="D6" s="63" t="inlineStr">
        <is>
          <t>Janelas: pré-jogo; ~30'; tardia ~80'–85'.</t>
        </is>
      </c>
      <c r="E6" s="63" t="inlineStr">
        <is>
          <t>Gols iniciais mudam o panorama; misturar janelas contamina a análise.</t>
        </is>
      </c>
      <c r="F6" s="63" t="inlineStr">
        <is>
          <t>Sem segmentação não sabemos qual estratégia funciona.</t>
        </is>
      </c>
      <c r="G6" s="63" t="inlineStr">
        <is>
          <t>Definida</t>
        </is>
      </c>
      <c r="H6" s="63" t="inlineStr">
        <is>
          <t>Resultados separados por janela.</t>
        </is>
      </c>
    </row>
    <row r="7">
      <c r="A7" s="63" t="inlineStr">
        <is>
          <t>P03</t>
        </is>
      </c>
      <c r="B7" s="63" t="inlineStr">
        <is>
          <t>Premissa</t>
        </is>
      </c>
      <c r="C7" s="63" t="inlineStr">
        <is>
          <t>Favoritismo pré-jogo é contexto, não gatilho isolado</t>
        </is>
      </c>
      <c r="D7" s="63" t="inlineStr">
        <is>
          <t>Combinar odd pré com placar, minuto e comportamento do jogo.</t>
        </is>
      </c>
      <c r="E7" s="63" t="inlineStr">
        <is>
          <t>Favoritos fortes também perderam ou empataram.</t>
        </is>
      </c>
      <c r="F7" s="63" t="inlineStr">
        <is>
          <t>Favorito isolado gera falsos sinais.</t>
        </is>
      </c>
      <c r="G7" s="63" t="inlineStr">
        <is>
          <t>Definida</t>
        </is>
      </c>
      <c r="H7" s="63" t="inlineStr">
        <is>
          <t>Favorito pré × resultado × estado do jogo.</t>
        </is>
      </c>
    </row>
    <row r="8">
      <c r="A8" s="63" t="inlineStr">
        <is>
          <t>P04</t>
        </is>
      </c>
      <c r="B8" s="63" t="inlineStr">
        <is>
          <t>Premissa</t>
        </is>
      </c>
      <c r="C8" s="63" t="inlineStr">
        <is>
          <t>Não substituir uma entrada perdida por outro mercado</t>
        </is>
      </c>
      <c r="D8" s="63" t="inlineStr">
        <is>
          <t>Se o mercado planejado fechar/mudar, registrar no-bet.</t>
        </is>
      </c>
      <c r="E8" s="63" t="inlineStr">
        <is>
          <t>Na operação real algumas entradas ficaram tardias e migraram para under/over.</t>
        </is>
      </c>
      <c r="F8" s="63" t="inlineStr">
        <is>
          <t>Troca de mercado altera a tese.</t>
        </is>
      </c>
      <c r="G8" s="63" t="inlineStr">
        <is>
          <t>Definida</t>
        </is>
      </c>
      <c r="H8" s="63" t="inlineStr">
        <is>
          <t>Registrar oportunidades perdidas separadamente.</t>
        </is>
      </c>
    </row>
    <row r="9">
      <c r="A9" s="63" t="inlineStr">
        <is>
          <t>T01</t>
        </is>
      </c>
      <c r="B9" s="63" t="inlineStr">
        <is>
          <t>Tese</t>
        </is>
      </c>
      <c r="C9" s="63" t="inlineStr">
        <is>
          <t>Líder com 2+ gols de vantagem no fim tende a ser mais seguro</t>
        </is>
      </c>
      <c r="D9" s="63" t="inlineStr">
        <is>
          <t>Avaliar após 75'–80' com 2+ gols e retorno ainda relevante (ex. ≥5%).</t>
        </is>
      </c>
      <c r="E9" s="63" t="inlineStr">
        <is>
          <t>Margem de dois gols protege contra um gol isolado.</t>
        </is>
      </c>
      <c r="F9" s="63" t="inlineStr">
        <is>
          <t>Dois gols rápidos/expulsão/pressão extrema ainda quebram a tese.</t>
        </is>
      </c>
      <c r="G9" s="63" t="inlineStr">
        <is>
          <t>Em validação</t>
        </is>
      </c>
      <c r="H9" s="63" t="inlineStr">
        <is>
          <t>Reversões após 75/80/85 com vantagem 2+.</t>
        </is>
      </c>
    </row>
    <row r="10">
      <c r="A10" s="63" t="inlineStr">
        <is>
          <t>T02</t>
        </is>
      </c>
      <c r="B10" s="63" t="inlineStr">
        <is>
          <t>Tese</t>
        </is>
      </c>
      <c r="C10" s="63" t="inlineStr">
        <is>
          <t>Vitória simples aos 80'–85' pode ter valor, mas exige leitura</t>
        </is>
      </c>
      <c r="D10" s="63" t="inlineStr">
        <is>
          <t>Com +1 gol exigir superioridade/contexto favorável; não usar só placar+odd.</t>
        </is>
      </c>
      <c r="E10" s="63" t="inlineStr">
        <is>
          <t>Houve entradas vencedoras nessa janela, mas muitos gols/empates tardios no histórico.</t>
        </is>
      </c>
      <c r="F10" s="63" t="inlineStr">
        <is>
          <t>Exposição alta ao gol tardio.</t>
        </is>
      </c>
      <c r="G10" s="63" t="inlineStr">
        <is>
          <t>Em validação</t>
        </is>
      </c>
      <c r="H10" s="63" t="inlineStr">
        <is>
          <t>Empate/virada após 80 e 85 por faixa de odd.</t>
        </is>
      </c>
    </row>
    <row r="11">
      <c r="A11" s="63" t="inlineStr">
        <is>
          <t>T03</t>
        </is>
      </c>
      <c r="B11" s="63" t="inlineStr">
        <is>
          <t>Tese</t>
        </is>
      </c>
      <c r="C11" s="63" t="inlineStr">
        <is>
          <t>Empate tardio é risco material</t>
        </is>
      </c>
      <c r="D11" s="63" t="inlineStr">
        <is>
          <t>Aumentar seletividade com líder +1; considerar pressão e acréscimos.</t>
        </is>
      </c>
      <c r="E11" s="63" t="inlineStr">
        <is>
          <t>Base contém mudanças de resultado em 84', 85', 86', 87', 88', 89' e 90+.</t>
        </is>
      </c>
      <c r="F11" s="63" t="inlineStr">
        <is>
          <t>Ignorar acréscimos superestima segurança.</t>
        </is>
      </c>
      <c r="G11" s="63" t="inlineStr">
        <is>
          <t>Forte evidência qualitativa</t>
        </is>
      </c>
      <c r="H11" s="63" t="inlineStr">
        <is>
          <t>Contar mudanças de resultado após 80/85/90.</t>
        </is>
      </c>
    </row>
    <row r="12">
      <c r="A12" s="63" t="inlineStr">
        <is>
          <t>T04</t>
        </is>
      </c>
      <c r="B12" s="63" t="inlineStr">
        <is>
          <t>Tese</t>
        </is>
      </c>
      <c r="C12" s="63" t="inlineStr">
        <is>
          <t>Favorito confirmando domínio aos ~30' pode ser melhor que pré-jogo</t>
        </is>
      </c>
      <c r="D12" s="63" t="inlineStr">
        <is>
          <t>Reavaliar placar, pressão, finalizações/xG e eventos do jogo aos 30'.</t>
        </is>
      </c>
      <c r="E12" s="63" t="inlineStr">
        <is>
          <t>Permite observar se favoritismo está se materializando.</t>
        </is>
      </c>
      <c r="F12" s="63" t="inlineStr">
        <is>
          <t>Gol cedo/expulsão/domínio aparente podem invalidar.</t>
        </is>
      </c>
      <c r="G12" s="63" t="inlineStr">
        <is>
          <t>Em validação</t>
        </is>
      </c>
      <c r="H12" s="63" t="inlineStr">
        <is>
          <t>Resultado de favoritos condicionado ao estado aos 30'.</t>
        </is>
      </c>
    </row>
    <row r="13">
      <c r="A13" s="63" t="inlineStr">
        <is>
          <t>T05</t>
        </is>
      </c>
      <c r="B13" s="63" t="inlineStr">
        <is>
          <t>Tese</t>
        </is>
      </c>
      <c r="C13" s="63" t="inlineStr">
        <is>
          <t>Pré-jogo pode capturar valor antes da compressão da odd</t>
        </is>
      </c>
      <c r="D13" s="63" t="inlineStr">
        <is>
          <t>Usar com critérios fortes e stake menor que entrada confirmada.</t>
        </is>
      </c>
      <c r="E13" s="63" t="inlineStr">
        <is>
          <t>Precisamos de estratégia que não dependa apenas de odds tardias pequenas.</t>
        </is>
      </c>
      <c r="F13" s="63" t="inlineStr">
        <is>
          <t>Não há informação in-play para corrigir erro.</t>
        </is>
      </c>
      <c r="G13" s="63" t="inlineStr">
        <is>
          <t>Hipótese nova</t>
        </is>
      </c>
      <c r="H13" s="63" t="inlineStr">
        <is>
          <t>Backtest por odds &lt;1,50; 1,50–1,80; 1,80–2,20; &gt;2,20.</t>
        </is>
      </c>
    </row>
    <row r="14">
      <c r="A14" s="63" t="inlineStr">
        <is>
          <t>T06</t>
        </is>
      </c>
      <c r="B14" s="63" t="inlineStr">
        <is>
          <t>Tese</t>
        </is>
      </c>
      <c r="C14" s="63" t="inlineStr">
        <is>
          <t>xG isolado não autoriza entrada tardia</t>
        </is>
      </c>
      <c r="D14" s="63" t="inlineStr">
        <is>
          <t>Combinar xG com placar, minuto e pressão recente.</t>
        </is>
      </c>
      <c r="E14" s="63" t="inlineStr">
        <is>
          <t>Caso real: 1x0 aos 85' com xG 0,62 x 0,71 mostrou divergência placar/xG.</t>
        </is>
      </c>
      <c r="F14" s="63" t="inlineStr">
        <is>
          <t>xG acumulado não mostra pressão recente sozinho.</t>
        </is>
      </c>
      <c r="G14" s="63" t="inlineStr">
        <is>
          <t>Filtro definido</t>
        </is>
      </c>
      <c r="H14" s="63" t="inlineStr">
        <is>
          <t>Testar diferença de xG quando dados estiverem disponíveis.</t>
        </is>
      </c>
    </row>
    <row r="15">
      <c r="A15" s="63" t="inlineStr">
        <is>
          <t>T07</t>
        </is>
      </c>
      <c r="B15" s="63" t="inlineStr">
        <is>
          <t>Tese</t>
        </is>
      </c>
      <c r="C15" s="63" t="inlineStr">
        <is>
          <t>Acréscimos longos alteram muito o risco de odds baixas</t>
        </is>
      </c>
      <c r="D15" s="63" t="inlineStr">
        <is>
          <t>90' não é 'fim' quando há +6/+8/+10 ou mais.</t>
        </is>
      </c>
      <c r="E15" s="63" t="inlineStr">
        <is>
          <t>Base contém gols em 90+3, +4, +5, +6, +9, +10 e além.</t>
        </is>
      </c>
      <c r="F15" s="63" t="inlineStr">
        <is>
          <t>Odd aparentemente segura pode carregar vários minutos de exposição.</t>
        </is>
      </c>
      <c r="G15" s="63" t="inlineStr">
        <is>
          <t>Nova tese derivada</t>
        </is>
      </c>
      <c r="H15" s="63" t="inlineStr">
        <is>
          <t>Gols decisivos 90+ por tamanho dos acréscimos.</t>
        </is>
      </c>
    </row>
    <row r="16">
      <c r="A16" s="63" t="inlineStr">
        <is>
          <t>T08</t>
        </is>
      </c>
      <c r="B16" s="63" t="inlineStr">
        <is>
          <t>Tese</t>
        </is>
      </c>
      <c r="C16" s="63" t="inlineStr">
        <is>
          <t>Odd baixa exige edge acima do break-even</t>
        </is>
      </c>
      <c r="D16" s="63" t="inlineStr">
        <is>
          <t>Comparar probabilidade estimada com 1/odd e exigir margem.</t>
        </is>
      </c>
      <c r="E16" s="63" t="inlineStr">
        <is>
          <t>Break-even: 1,10≈90,9%; 1,17≈85,5%; 1,30≈76,9%.</t>
        </is>
      </c>
      <c r="F16" s="63" t="inlineStr">
        <is>
          <t>Sem edge, muitos acertos ainda podem gerar prejuízo.</t>
        </is>
      </c>
      <c r="G16" s="63" t="inlineStr">
        <is>
          <t>Premissa matemática</t>
        </is>
      </c>
      <c r="H16" s="63" t="inlineStr">
        <is>
          <t>ROI observado e taxa de acerto por faixa.</t>
        </is>
      </c>
    </row>
    <row r="17">
      <c r="A17" s="63" t="inlineStr">
        <is>
          <t>T09</t>
        </is>
      </c>
      <c r="B17" s="63" t="inlineStr">
        <is>
          <t>Tese</t>
        </is>
      </c>
      <c r="C17" s="63" t="inlineStr">
        <is>
          <t>Stake e exposição simultânea precisam ser limitadas</t>
        </is>
      </c>
      <c r="D17" s="63" t="inlineStr">
        <is>
          <t>Carteira-base 100; controlar capital alocado e stake por tese.</t>
        </is>
      </c>
      <c r="E17" s="63" t="inlineStr">
        <is>
          <t>Na operação real houve momentos com parcela relevante da banca alocada.</t>
        </is>
      </c>
      <c r="F17" s="63" t="inlineStr">
        <is>
          <t>Perdas simultâneas ampliam drawdown.</t>
        </is>
      </c>
      <c r="G17" s="63" t="inlineStr">
        <is>
          <t>Em definição</t>
        </is>
      </c>
      <c r="H17" s="63" t="inlineStr">
        <is>
          <t>Simular stakes 3%, 5%, 10% e teto de exposição.</t>
        </is>
      </c>
    </row>
    <row r="18">
      <c r="A18" s="63" t="n"/>
      <c r="B18" s="63" t="n"/>
      <c r="C18" s="63" t="n"/>
      <c r="D18" s="63" t="n"/>
      <c r="E18" s="63" t="n"/>
      <c r="F18" s="63" t="n"/>
      <c r="G18" s="63" t="n"/>
      <c r="H18" s="63" t="n"/>
    </row>
    <row r="19">
      <c r="A19" s="63" t="n"/>
      <c r="B19" s="63" t="n"/>
      <c r="C19" s="63" t="n"/>
      <c r="D19" s="63" t="n"/>
      <c r="E19" s="63" t="n"/>
      <c r="F19" s="63" t="n"/>
      <c r="G19" s="63" t="n"/>
      <c r="H19" s="63" t="n"/>
    </row>
    <row r="20">
      <c r="A20" s="63" t="n"/>
      <c r="B20" s="63" t="n"/>
      <c r="C20" s="63" t="n"/>
      <c r="D20" s="63" t="n"/>
      <c r="E20" s="63" t="n"/>
      <c r="F20" s="63" t="n"/>
      <c r="G20" s="63" t="n"/>
      <c r="H20" s="63" t="n"/>
    </row>
    <row r="21">
      <c r="A21" s="63" t="inlineStr">
        <is>
          <t>Casos do dataset que motivam os testes tardios</t>
        </is>
      </c>
      <c r="B21" s="63" t="n"/>
      <c r="C21" s="63" t="n"/>
      <c r="D21" s="63" t="n"/>
      <c r="E21" s="63" t="n"/>
      <c r="F21" s="63" t="n"/>
      <c r="G21" s="63" t="n"/>
      <c r="H21" s="63" t="n"/>
    </row>
    <row r="22">
      <c r="A22" s="64" t="inlineStr">
        <is>
          <t>Rodada</t>
        </is>
      </c>
      <c r="B22" s="64" t="inlineStr">
        <is>
          <t>Jogo</t>
        </is>
      </c>
      <c r="C22" s="64" t="inlineStr">
        <is>
          <t>Evento</t>
        </is>
      </c>
      <c r="D22" s="64" t="inlineStr">
        <is>
          <t>Leitura</t>
        </is>
      </c>
      <c r="E22" s="64" t="n"/>
      <c r="F22" s="64" t="n"/>
      <c r="G22" s="64" t="n"/>
      <c r="H22" s="64" t="n"/>
    </row>
    <row r="23">
      <c r="A23" s="63" t="n">
        <v>10</v>
      </c>
      <c r="B23" s="63" t="inlineStr">
        <is>
          <t>Chapecoense 1x1 Vitória</t>
        </is>
      </c>
      <c r="C23" s="63" t="inlineStr">
        <is>
          <t>Empate 90+2'</t>
        </is>
      </c>
      <c r="D23" s="63" t="inlineStr">
        <is>
          <t>Risco de líder +1.</t>
        </is>
      </c>
      <c r="E23" s="63" t="n"/>
      <c r="F23" s="63" t="n"/>
      <c r="G23" s="63" t="n"/>
      <c r="H23" s="63" t="n"/>
    </row>
    <row r="24">
      <c r="A24" s="63" t="n">
        <v>11</v>
      </c>
      <c r="B24" s="63" t="inlineStr">
        <is>
          <t>Remo 1x1 Vasco</t>
        </is>
      </c>
      <c r="C24" s="63" t="inlineStr">
        <is>
          <t>Empate 84'</t>
        </is>
      </c>
      <c r="D24" s="63" t="inlineStr">
        <is>
          <t>Vulnerabilidade da janela 80–85.</t>
        </is>
      </c>
      <c r="E24" s="63" t="n"/>
      <c r="F24" s="63" t="n"/>
      <c r="G24" s="63" t="n"/>
      <c r="H24" s="63" t="n"/>
    </row>
    <row r="25">
      <c r="A25" s="63" t="n">
        <v>14</v>
      </c>
      <c r="B25" s="63" t="inlineStr">
        <is>
          <t>Flamengo 2x2 Vasco</t>
        </is>
      </c>
      <c r="C25" s="63" t="inlineStr">
        <is>
          <t>Gols 83' e 90+6'</t>
        </is>
      </c>
      <c r="D25" s="63" t="inlineStr">
        <is>
          <t>Até +2 pode desaparecer.</t>
        </is>
      </c>
      <c r="E25" s="63" t="n"/>
      <c r="F25" s="63" t="n"/>
      <c r="G25" s="63" t="n"/>
      <c r="H25" s="63" t="n"/>
    </row>
    <row r="26">
      <c r="A26" s="63" t="n">
        <v>15</v>
      </c>
      <c r="B26" s="63" t="inlineStr">
        <is>
          <t>Atlético-MG 1x1 Botafogo</t>
        </is>
      </c>
      <c r="C26" s="63" t="inlineStr">
        <is>
          <t>Empate 89'</t>
        </is>
      </c>
      <c r="D26" s="63" t="inlineStr">
        <is>
          <t>Risco tardio relevante.</t>
        </is>
      </c>
      <c r="E26" s="63" t="n"/>
      <c r="F26" s="63" t="n"/>
      <c r="G26" s="63" t="n"/>
      <c r="H26" s="63" t="n"/>
    </row>
    <row r="27">
      <c r="A27" s="63" t="n">
        <v>17</v>
      </c>
      <c r="B27" s="63" t="inlineStr">
        <is>
          <t>São Paulo 1x1 Botafogo</t>
        </is>
      </c>
      <c r="C27" s="63" t="inlineStr">
        <is>
          <t>Empate 89'</t>
        </is>
      </c>
      <c r="D27" s="63" t="inlineStr">
        <is>
          <t>Repetição do padrão.</t>
        </is>
      </c>
      <c r="E27" s="63" t="n"/>
      <c r="F27" s="63" t="n"/>
      <c r="G27" s="63" t="n"/>
      <c r="H27" s="63" t="n"/>
    </row>
    <row r="28">
      <c r="A28" s="63" t="n">
        <v>18</v>
      </c>
      <c r="B28" s="63" t="inlineStr">
        <is>
          <t>Bahia 2x1 Botafogo</t>
        </is>
      </c>
      <c r="C28" s="63" t="inlineStr">
        <is>
          <t>Gol da vitória 90+1'</t>
        </is>
      </c>
      <c r="D28" s="63" t="inlineStr">
        <is>
          <t>Resultado muda nos acréscimos.</t>
        </is>
      </c>
      <c r="E28" s="63" t="n"/>
      <c r="F28" s="63" t="n"/>
      <c r="G28" s="63" t="n"/>
      <c r="H28" s="63" t="n"/>
    </row>
    <row r="29">
      <c r="A29" s="63" t="n">
        <v>18</v>
      </c>
      <c r="B29" s="63" t="inlineStr">
        <is>
          <t>Remo 1x0 São Paulo</t>
        </is>
      </c>
      <c r="C29" s="63" t="inlineStr">
        <is>
          <t>Gol 90+3'</t>
        </is>
      </c>
      <c r="D29" s="63" t="inlineStr">
        <is>
          <t>0x0 aos 90' não encerra o risco.</t>
        </is>
      </c>
      <c r="E29" s="63" t="n"/>
      <c r="F29" s="63" t="n"/>
      <c r="G29" s="63" t="n"/>
      <c r="H29" s="63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2026-08-10T18:34:59Z</dcterms:created>
  <dcterms:modified xmlns:dcterms="http://purl.org/dc/terms/" xmlns:xsi="http://www.w3.org/2001/XMLSchema-instance" xsi:type="dcterms:W3CDTF">2026-08-10T18:34:59Z</dcterms:modified>
</cp:coreProperties>
</file>