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cel Build Issues" sheetId="1" r:id="rId5"/>
    <sheet state="visible" name="Broken Internal Links" sheetId="2" r:id="rId6"/>
    <sheet state="visible" name="Visual Issues" sheetId="3" r:id="rId7"/>
    <sheet state="visible" name="Verification Log" sheetId="4" r:id="rId8"/>
    <sheet state="visible" name="Legend" sheetId="5" r:id="rId9"/>
  </sheets>
  <definedNames/>
  <calcPr/>
</workbook>
</file>

<file path=xl/sharedStrings.xml><?xml version="1.0" encoding="utf-8"?>
<sst xmlns="http://schemas.openxmlformats.org/spreadsheetml/2006/main" count="7333" uniqueCount="2134">
  <si>
    <t>HOW TO READ THIS TAB</t>
  </si>
  <si>
    <t>ID</t>
  </si>
  <si>
    <t>Issue ID</t>
  </si>
  <si>
    <t>Every internal link in the portfolio that returns 404, one row per broken URL. Issue IDs match the Vercel Build Issues tab, which is why that tab skips these numbers. Column D is the destination to send the URL to and column E is that destination status-checked live: 200 means the page already exists and this is a one-line redirect, 404 means the destination has to be built first. Column H lists every page containing the bad link, and column I the anchor text used on each, so in-body links can be edited directly. Only Dallas and Fort Worth have broken internal links; the other 10 builds came back clean.</t>
  </si>
  <si>
    <t>Facility</t>
  </si>
  <si>
    <t>Issue</t>
  </si>
  <si>
    <t>Location</t>
  </si>
  <si>
    <t>Fix</t>
  </si>
  <si>
    <t>Status</t>
  </si>
  <si>
    <t>Verdict</t>
  </si>
  <si>
    <t>Verified</t>
  </si>
  <si>
    <t>Correction applied</t>
  </si>
  <si>
    <t>Priority</t>
  </si>
  <si>
    <t>V0017</t>
  </si>
  <si>
    <t>Dallas Detox Center</t>
  </si>
  <si>
    <t>No verify-insurance page in the sitemap, and the homepage CTA labelled "Verify Your Insurance" points to /contact-us instead. A /verify-insurance page is live but absent from the sitemap.</t>
  </si>
  <si>
    <t>Dallas Detox</t>
  </si>
  <si>
    <t>https://dallas-detox-center.vercel.app/ (footer CTA)
Live but unlisted: https://dallas-detox-center.vercel.app/verify-insurance</t>
  </si>
  <si>
    <t>Our Facility - A Look Inside Our Campus - Contains stock images instead of facility images</t>
  </si>
  <si>
    <t>Repoint the footer CTA to this live page:
https://dallas-detox-center.vercel.app/verify-insurance
(verified live, HTTP 200)
And add it to:
https://dallas-detox-center.vercel.app/sitemap.xml</t>
  </si>
  <si>
    <t>Open</t>
  </si>
  <si>
    <t>Change images using the pictures in the shared drive</t>
  </si>
  <si>
    <t>CONFIRMED_AMENDED</t>
  </si>
  <si>
    <t>2026-07-28</t>
  </si>
  <si>
    <t>Batch</t>
  </si>
  <si>
    <t>https://dallas-detox-center.vercel.app/treatment-services/residential-inpatient</t>
  </si>
  <si>
    <t>PRIORITY MEDIUM: Scope narrower than written: 1 of 6 CTAs
Row says "the homepage CTA ... points to /contact-us", implying the CTA or all of them. It is 1 of 6, and the other 5 are correct. The offending one is the FINAL CTA band ("Take the first step toward recovery today"). Two CTAs carry the exact label "Verify Your Insurance"; the upper one is correct, the final one is not. Reword to: "the final homepage CTA band links Verify Your Insurance to /contact-us; the other 5 verify CTAs on the page are correct."</t>
  </si>
  <si>
    <t>MEDIUM</t>
  </si>
  <si>
    <t>Checked</t>
  </si>
  <si>
    <t>What was actually tested, and the result</t>
  </si>
  <si>
    <t>V0018</t>
  </si>
  <si>
    <t>Correction to the row</t>
  </si>
  <si>
    <t>Missing canonical tag on 1 page(s) (homepage only, 1 of 103 pages). Verified that the preview serves robots.txt with "Allow: /", a robots meta of "index, follow" and no X-Robots-Tag header, so these pages are fully indexable. The production domain is live and self-canonicalising, so any preview page that gets discovered competes with its production twin as a near-duplicate.</t>
  </si>
  <si>
    <t>Notes</t>
  </si>
  <si>
    <t>https://dallas-detox-center.vercel.app  - homepage only, 1 of 103 pages</t>
  </si>
  <si>
    <t>Broken URL (404)</t>
  </si>
  <si>
    <t>Add a self-referencing canonical on every template, pointing at the production domain:
https://dallasdetoxcenter.com
Affected build:
https://dallas-detox-center.vercel.app
Working example to copy: https://laguna-view-detox.vercel.app/about canonicals to https://lagunaviewdetox.com/about</t>
  </si>
  <si>
    <t>Send it to</t>
  </si>
  <si>
    <t>Destination status</t>
  </si>
  <si>
    <t>Fix type</t>
  </si>
  <si>
    <t>Two corrections, one softening and one hardening.
SOFTER: the preview homepage does carry og:url = https://dallasdetoxcenter.com, so a production URL signal exists even without a canonical. Row implies no signal at all.
HARDER, and more important: the other 102 canonicals are present but ALL point at URLs that 301-redirect. Preview canonicalises to https://dallasdetoxcenter.com/about-us while production serves /about-us/ and 301s the slashless form. A canonical aimed at a redirect is a conflicting signal. Tested 5 Dallas pages, 5 of 5 redirect. So Dallas canonicals are wrong on 103 of 103 pages, not 1 of 103: one missing, 102 misdirected.</t>
  </si>
  <si>
    <t>B1</t>
  </si>
  <si>
    <t>not triaged</t>
  </si>
  <si>
    <t>Source pages</t>
  </si>
  <si>
    <t>2026-07-28 01:52 UTC</t>
  </si>
  <si>
    <t>sitemap.xml: 103 URLs, zero matching "verify" -&gt; omission CONFIRMED.
/verify-insurance -&gt; HTTP 200 -&gt; live CONFIRMED.
Enumerated ALL homepage links whose text mentions verify/insurance: 6 found. 5 correctly target /verify-insurance (all HTTP 200). 1 targets /contact-us.</t>
  </si>
  <si>
    <t>V0020</t>
  </si>
  <si>
    <t>All pages containing the link</t>
  </si>
  <si>
    <t>Row says "the homepage CTA ... points to /contact-us", implying the CTA or all of them. It is 1 of 6, and the other 5 are correct. The offending one is the FINAL CTA band ("Take the first step toward recovery today"). Two CTAs carry the exact label "Verify Your Insurance"; the upper one is correct, the final one is not. Reword to: "the final homepage CTA band links Verify Your Insurance to /contact-us; the other 5 verify CTAs on the page are correct."</t>
  </si>
  <si>
    <t>Anchor text used on each</t>
  </si>
  <si>
    <t>Scope is narrower than written, so severity drops. Still a real mislink on the last conversion point on the page.</t>
  </si>
  <si>
    <t>14 geo/city pages exist and all 14 have ZERO inbound internal links across the site. No Areas We Serve hub exists (/areas-we-serve, /locations, /service-areas all 404). Roughly 21,000 words of content, 1,406-1,675 per page, sitting unlinked. Count corrected from 13 to 14 on verification.</t>
  </si>
  <si>
    <t>Link instances</t>
  </si>
  <si>
    <t>https://dallas-detox-center.vercel.app/abilene
https://dallas-detox-center.vercel.app/arlington
https://dallas-detox-center.vercel.app/farmers-branch
https://dallas-detox-center.vercel.app/frisco
https://dallas-detox-center.vercel.app/garland
https://dallas-detox-center.vercel.app/highland-park
https://dallas-detox-center.vercel.app/mckinney
https://dallas-detox-center.vercel.app/plano
https://dallas-detox-center.vercel.app/richardson
https://dallas-detox-center.vercel.app/southlake
https://dallas-detox-center.vercel.app/university-park
https://dallas-detox-center.vercel.app/waco
https://dallas-detox-center.vercel.app/wichita-falls
https://dallas-detox-center.vercel.app/fort-worth-drug-rehab</t>
  </si>
  <si>
    <t>Action (fill in)</t>
  </si>
  <si>
    <t>Build this hub and link all of them:
https://dallas-detox-center.vercel.app/areas-we-serve
Model on:
https://wellness-recovery-nj.vercel.app/areas-we-serve
Or noindex and drop from:
https://dallas-detox-center.vercel.app/sitemap.xml</t>
  </si>
  <si>
    <t>Owner (fill in)</t>
  </si>
  <si>
    <t>Done (fill in)</t>
  </si>
  <si>
    <t>V0001</t>
  </si>
  <si>
    <t>https://dallas-detox-center.vercel.app/about</t>
  </si>
  <si>
    <t>https://dallas-detox-center.vercel.app/about-us</t>
  </si>
  <si>
    <t>Modern Tools for Complex Healing - Empty Text Box</t>
  </si>
  <si>
    <t>200</t>
  </si>
  <si>
    <t>Add content</t>
  </si>
  <si>
    <t>301 redirect</t>
  </si>
  <si>
    <t>preview homepage: canonical ABSENT (confirmed), robots meta "index, follow", x-robots-tag none, robots.txt "Allow: /" -&gt; all sub-claims CONFIRMED.
preview /about-us DOES have canonical -&gt; homepage-only scope CONFIRMED (1 of 103).
production homepage: canonical https://dallasdetoxcenter.com/ -&gt; self-canonicalising CONFIRMED.</t>
  </si>
  <si>
    <t>https://dallas-detox-center.vercel.app/treatment-services/dual-diagnosis</t>
  </si>
  <si>
    <t>COUNT WRONG: issue text says 13 geo/city pages, the Location column lists 14 and 14 are orphaned. Correct figure is 14. Roughly 21,000 words of content sitting unlinked.</t>
  </si>
  <si>
    <t>V0021</t>
  </si>
  <si>
    <t>4 staff bio pages are orphaned - there is no team hub page linking them.</t>
  </si>
  <si>
    <t>Row understates this materially. Recommend rewriting V0018 around the trailing-slash mismatch.</t>
  </si>
  <si>
    <t>https://dallas-detox-center.vercel.app/about-us/alexandria-grigsby
https://dallas-detox-center.vercel.app/about-us/michael-young
https://dallas-detox-center.vercel.app/about-us/ricki-cochran
https://dallas-detox-center.vercel.app/about-us/trevor-grigsby</t>
  </si>
  <si>
    <t>V0019</t>
  </si>
  <si>
    <t>Build this hub and link all four:
https://dallas-detox-center.vercel.app/about-us/meet-the-team
Model on:
https://quadrant-health-group.vercel.app/about/meet-the-team</t>
  </si>
  <si>
    <t>DUPLICATE</t>
  </si>
  <si>
    <t>CONFIRMED</t>
  </si>
  <si>
    <t xml:space="preserve">Our Customized Treatment Programs - Young Adults - Empty Text box
</t>
  </si>
  <si>
    <t>none - row accurate as written</t>
  </si>
  <si>
    <t>https://dallas-detox-center.vercel.app/who-we-help</t>
  </si>
  <si>
    <t>V0022</t>
  </si>
  <si>
    <t>5 paid landing pages are indexable (robots "index, follow"), present in the sitemap, and linked from nowhere. Count corrected from 4 to 5 on verification.</t>
  </si>
  <si>
    <t>Claim re-tested and factually true: /verify-insurance HTTP 200, absent from the 103-URL sitemap.
However V0017 already states exactly this, in its issue text, location and fix.</t>
  </si>
  <si>
    <t>https://dallas-detox-center.vercel.app/drug-alcohol-detox-lp
https://dallas-detox-center.vercel.app/insurance-lp
https://dallas-detox-center.vercel.app/lp-recovery
https://dallas-detox-center.vercel.app/luxury-inpatient-lp
https://dallas-detox-center.vercel.app/va-cnn</t>
  </si>
  <si>
    <t>Withdraw as a standalone row and merge into V0017, which covers the same single fact plus the CTA mislink.</t>
  </si>
  <si>
    <t>If paid-traffic only, noindex and remove from:
https://dallas-detox-center.vercel.app/sitemap.xml
If organic, link them from the relevant hubs.</t>
  </si>
  <si>
    <t>My tracker generated this twice: once in the verify-insurance row and once in the sitemap-omission loop. Worth checking the other 5 sitemap rows for the same overlap.</t>
  </si>
  <si>
    <t>COUNT WRONG: issue text says 4 paid landing pages, the Location column lists 5 and all 5 are orphaned. Correct figure is 5.</t>
  </si>
  <si>
    <t>B2</t>
  </si>
  <si>
    <t>2026-07-28 01:55 UTC</t>
  </si>
  <si>
    <t>V0037</t>
  </si>
  <si>
    <t>Fort Worth Wellness</t>
  </si>
  <si>
    <t>Content promises exceed the page inventory. Only 13 structural pages support 42 blog posts. The treatment section carries 4 levels of care (detox, mental health residential, dual diagnosis, aftercare) but there is no substance-abuse residential page, no substance pages and no What We Treat hub, while the homepage names 7 substances under a "Conditions We Treat" heading (alcohol, benzo, opioid, fentanyl, meth, cocaine, prescription). The treatment hub itself is internally sound - all 13 of its links verified 200 - so the gap is between what the copy claims and what pages exist, not broken navigation.</t>
  </si>
  <si>
    <t>Re-harvested every &lt;a href&gt; across all 103 Dallas pages. All 14 geo pages: 0 inbound internal links. All HTTP 200, all robots "index, follow", all 14 present in sitemap.xml. No hub exists: /areas-we-serve, /locations and /service-areas all HTTP 404. Pages are substantial, 1,406-1,675 words each.</t>
  </si>
  <si>
    <t>https://fort-worth-wellness.vercel.app/treatment</t>
  </si>
  <si>
    <t>Build the pages named in the broken-link rows for this facility, or unpublish the blog posts linking to them.
Treatment hub to build them under:
https://fort-worth-wellness.vercel.app/treatment
Use the Dallas treatment section as the model:
https://dallas-detox-center.vercel.app/treatment-services</t>
  </si>
  <si>
    <t>Three further defects found on these pages, not in the row:
1) H1 inconsistency: /abilene, /arlington, /waco, /wichita-falls, /farmers-branch etc. end ", TX" while /mckinney, /plano, /richardson, /southlake omit it. /mckinney also reads "Mckinney" not "McKinney".
2) 8 of the 14 carry "Written By: admin" (see V0020 spread note below).
3) Targeting question: the facility is physically in Weatherford TX, near Fort Worth, yet pages target Abilene, Wichita Falls and Waco, all 100+ miles away. And /fort-worth-drug-rehab sits on the Dallas domain while a separate Fort Worth Wellness facility exists in the portfolio, so those two compete for the same city. Worth a deliberate decision rather than just building the hub.</t>
  </si>
  <si>
    <t>What to Expect During Residential Treatment at Dallas Detox Center - Science-backed healing for the mind - Empty Text box</t>
  </si>
  <si>
    <t>PRIORITY HIGH: Content promises exceed page inventory
none - row accurate as written</t>
  </si>
  <si>
    <t>HIGH</t>
  </si>
  <si>
    <t>https://dallas-detox-center.vercel.app/treatment-services/mental-health-residential</t>
  </si>
  <si>
    <t>V0038</t>
  </si>
  <si>
    <t>All 4 bio pages: HTTP 200, 0 inbound internal links across all 103 pages, all present in sitemap.xml. /about-us was checked directly and links to zero bio pages. /about-us/meet-the-team -&gt; HTTP 404, so no team hub exists. Count of 4 is correct.</t>
  </si>
  <si>
    <t>(none)</t>
  </si>
  <si>
    <t>Who We Help hub exists but has no child pages. Dallas has 7 population pages at the equivalent level.</t>
  </si>
  <si>
    <t>Claim holds exactly as written. Two observations for whoever builds the hub: the bios are thin at 204, 286, 354 and 577 words, and on a YMYL healthcare site they are the E-E-A-T surface, so thin bios undercut the purpose. Unlike the other facilities, Dallas bios are NOT duplicated on the Quadrant parent, so there is no cross-domain conflict to resolve here.</t>
  </si>
  <si>
    <t>https://fort-worth-wellness.vercel.app/who-we-help</t>
  </si>
  <si>
    <t>Model on the Dallas set, all verified live:
https://dallas-detox-center.vercel.app/who-we-help/women
https://dallas-detox-center.vercel.app/who-we-help/men
https://dallas-detox-center.vercel.app/who-we-help/professionals
https://dallas-detox-center.vercel.app/who-we-help/veterans
https://dallas-detox-center.vercel.app/who-we-help/first-responders
https://dallas-detox-center.vercel.app/who-we-help/young-adults
https://dallas-detox-center.vercel.app/who-we-help/college-students
Or remove the empty hub:
https://fort-worth-wellness.vercel.app/who-we-help</t>
  </si>
  <si>
    <t>KEEP - merge V0107 detail in</t>
  </si>
  <si>
    <t>Keep V0038 as the surviving row and fold V0107 detail into it (7 populations as headings on one 565-word page, roughly 80 words each). Withdraw V0107. V0038 has the lower ID and is already positioned in the Fort Worth block.</t>
  </si>
  <si>
    <t>All 5 landing pages: HTTP 200, robots "index, follow" (so indexable, as claimed), 0 inbound internal links, all 5 present in sitemap.xml. Orphan and indexable claims CONFIRMED.</t>
  </si>
  <si>
    <t>V0039</t>
  </si>
  <si>
    <t>Two page-level defects found that deserve their own rows:
1) /va-cnn is misspelled. The content is about VA CCN (Veterans Affairs Community Care Network): H1 reads "VA CCN" and the body says CCN 14 times vs CNN once. But the URL says va-cnn AND the title tag says "VA CNN Drug Rehab in Texas". /va-ccn returns 404. CNN is also a news brand, so the title is actively misleading.
2) /lp-recovery is a homepage clone: identical H1 ("Premier Mental Health &amp; Addiction Recovery in Dallas, TX"), 46.4% body overlap with the homepage, and a title tag with the brand suffix doubled.</t>
  </si>
  <si>
    <t>Missing canonical tag on 55 page(s) (all 55 pages, 100 percent). Verified that the preview serves robots.txt with "Allow: /", a robots meta of "index, follow" and no X-Robots-Tag header, so these pages are fully indexable. The production domain is live and self-canonicalising, so any preview page that gets discovered competes with its production twin as a near-duplicate.</t>
  </si>
  <si>
    <t>V0023</t>
  </si>
  <si>
    <t>https://fort-worth-wellness.vercel.app  - all 55 pages, 100 percent</t>
  </si>
  <si>
    <t>Our Team Ricki Cochran Therapist - Content built out sloppy</t>
  </si>
  <si>
    <t>Add a self-referencing canonical on every template, pointing at the production domain:
https://fortworthwellness.org
Affected build:
https://fort-worth-wellness.vercel.app
Working example to copy: https://laguna-view-detox.vercel.app/about canonicals to https://lagunaviewdetox.com/about</t>
  </si>
  <si>
    <t>The content can be built out as a faq accordian or have ai rebuild the content to match the structure in the other staff pages</t>
  </si>
  <si>
    <t>B3</t>
  </si>
  <si>
    <t>https://dallas-detox-center.vercel.app/about-us/ricki-cochran</t>
  </si>
  <si>
    <t>2026-07-28 01:57 UTC</t>
  </si>
  <si>
    <t>Address confirmed as 100 Mariah Drive, Weatherford, Texas 76087, and it is CONSISTENT everywhere: preview homepage, preview /contact-us, and production https://dallasdetoxcenter.com/contact-us/ all show the same one. JSON-LD MedicalBusiness/MedicalClinic on the homepage carries addressLocality "Weatherford", addressRegion "TX", postalCode 76087 - i.e. the structured data is CORRECT.
Body copy verified verbatim: "Located in Dallas TX, our facility is accessible from I-35E, I-30 and Dallas North Tollway, and close to Dallas Fort Worth International Airport and Love Field." Also "Need detox or residential treatment in Dallas TX?"</t>
  </si>
  <si>
    <t>PRIORITY HIGH: 100 percent of pages missing canonical, site fully indexable
Minor precision only: the row says the robots meta is "index, follow", but there are two values across the site - 54 pages "index, follow" and /privacy-policy "index, nofollow". Does not affect the conclusion, since nofollow does not prevent indexing, and that page has its own row.</t>
  </si>
  <si>
    <t>Row UNDERSTATES the copy problem and MISSTATES the fix.
1) Understated: the row says the copy "claims proximity to I-35E and Dallas North Tollway". It actually asserts "Located in Dallas TX" outright. That is a direct locality misstatement, not an aggressive proximity claim.
2) New: the JSON-LD says Weatherford while the visible copy says Dallas, so the page contradicts its own structured data. Google reads both.
3) Fix was wrong: it says "Align NAP across the site, production domain and GBP", but NAP is ALREADY aligned across all three surfaces tested. Nothing to align. The real fix is to correct the false locality sentence and settle the brand-versus-location strategy.
4) Distance: I would soften "roughly 90 minutes west" to plain distances, which are not traffic-dependent - Weatherford is roughly 30 miles west of Fort Worth and roughly 65 miles west of Dallas. "Closer to Fort Worth than Dallas" holds comfortably.</t>
  </si>
  <si>
    <t>GBP could not be checked from here, so NAP-versus-GBP consistency stays open and needs someone with profile access. Flagging that the fix as written would send someone to align something that is not broken.</t>
  </si>
  <si>
    <t>V0041</t>
  </si>
  <si>
    <t>1. https://dallas-detox-center.vercel.app/2022/01/26/how-to-tell-if-someone-is-on-cocaine</t>
  </si>
  <si>
    <t>1. "Our staff"</t>
  </si>
  <si>
    <t>The substance and residential pages the blog links to are missing on production too, so these broken links are inherited rather than introduced by the rebuild. Verified /alcohol-detox, /benzo-detox, /meth-detox, /fentanyl-detox, /opioid-detox, /luxury-treatment and /treatment/residential-inpatient all return 404 on both.</t>
  </si>
  <si>
    <t>Every claim re-tested and holds: 13 structural pages (matches), 42 blog posts (matches), 4 levels of care under /treatment/ (aftercare-planning, detox, dual-diagnosis, mental-health-residential). /what-we-treat -&gt; 404. /treatment/residential, /treatment/residential-inpatient and /treatment/substance-abuse-residential all -&gt; 404, so no substance-residential page exists under any plausible slug. "Conditions We Treat" confirmed present as a homepage heading, with all 7 substances named in copy (alcohol, benzo, opioid, fentanyl, meth, cocaine, prescription). Treatment hub: 13 internal links, all HTTP 200.</t>
  </si>
  <si>
    <t>Clean because this row was already rewritten after the earlier deep-dive. Its original wording, "only 13 structural pages against 43 blog posts", had the post count wrong; the current text says 42 and is right. Reads as a caution against verifying only the latest version of a row. Related open question sits in V0108 (whether the missing substance-residential page is by design).</t>
  </si>
  <si>
    <t>NOT YET VERIFIED</t>
  </si>
  <si>
    <r>
      <rPr>
        <rFont val="Arial"/>
        <sz val="10.0"/>
      </rPr>
      <t xml:space="preserve">Production 404s:
</t>
    </r>
    <r>
      <rPr>
        <rFont val="Arial"/>
        <color rgb="FF1155CC"/>
        <sz val="10.0"/>
        <u/>
      </rPr>
      <t>https://fortworthwellness.org/alcohol-detox</t>
    </r>
    <r>
      <rPr>
        <rFont val="Arial"/>
        <sz val="10.0"/>
      </rPr>
      <t xml:space="preserve">
https://fortworthwellness.org/luxury-treatment
Preview 404s:
https://fort-worth-wellness.vercel.app/alcohol-detox
</t>
    </r>
    <r>
      <rPr>
        <rFont val="Arial"/>
        <color rgb="FF1155CC"/>
        <sz val="10.0"/>
        <u/>
      </rPr>
      <t xml:space="preserve">https://fort-worth-wellness.vercel.app/luxury-treatment
</t>
    </r>
    <r>
      <rPr>
        <rFont val="Arial"/>
        <sz val="10.0"/>
      </rPr>
      <t>V0041 — full URLs
Substance and luxury links
https://fort-worth-wellness.vercel.app/alcohol-detox — 3 posts, 4 instances
https://fort-worth-wellness.vercel.app/blog/alcohol-drug-detox-in-dallas-what-to-expect-when-starting-recovery-in-the-new-year — anchor "alcohol" ×2
https://fort-worth-wellness.vercel.app/blog/grey-area-drinking — "alcohol detox program in Texas"
https://fort-worth-wellness.vercel.app/blog/the-fentanyl-plus-crisis-navigating-synthetic-polysubstance-detox-in-dallas — "alcohol"
https://fort-worth-wellness.vercel.app/benzo-detox — 2 posts
.../blog/alcohol-drug-detox-in-dallas-what-to-expect-when-starting-recovery-in-the-new-year — "benzos"
.../blog/the-fentanyl-plus-crisis-navigating-synthetic-polysubstance-detox-in-dallas — "benzodiazepine"
https://fort-worth-wellness.vercel.app/meth-detox — 1 post
.../blog/the-fentanyl-plus-crisis-navigating-synthetic-polysubstance-detox-in-dallas — "Methamphetamine"
https://fort-worth-wellness.vercel.app/fentanyl-detox — 1 post, 2 instances
.../blog/the-fentanyl-plus-crisis-navigating-synthetic-polysubstance-detox-in-dallas — "fentanyl" ×2
https://fort-worth-wellness.vercel.app/opioid-detox — 1 post
.../blog/the-fentanyl-plus-crisis-navigating-synthetic-polysubstance-detox-in-dallas — "opioid dependency"
https://fort-worth-wellness.vercel.app/luxury-treatment — 3 posts
.../blog/alcohol-drug-detox-in-dallas-what-to-expect-when-starting-recovery-in-the-new-year — "rehab program"
.../blog/evolution-of-addiction-treatment — "luxury treatment at our state-of-the-art drug and alcohol rehab facility"
.../blog/how-to-convince-someone-to-get-help-for-drug-addiction — "luxury detox center in Fort Worth"
Residential links
https://fort-worth-wellness.vercel.app/treatment-services/inpatient — 9 posts
.../blog/addiction-rehab-near-irving-texas — "Texas inpatient rehab program"
.../blog/group-therapy-used-in-rehab — "residential program"
.../blog/how-long-are-inpatient-programs — "inpatient treatment programs in Fort Worth"
.../blog/how-to-find-alcohol-rehab-near-garland-texas — "Fort Worth inpatient program"
.../blog/is-there-al-anon-for-drug-addiction — "inpatient programs"
.../blog/sober-living-house — "inpatient programs in Fort Worth"
.../blog/the-importance-of-having-a-hobby-in-addiction-recovery — "Fort Worth inpatient treatment programs"
.../blog/what-is-drug-withdrawal — "inpatient addiction treatment in Fort Worth"
.../blog/what-is-the-difference-between-inpatient-and-outpatient-treatment — "inpatient treatment"
https://fort-worth-wellness.vercel.app/treatment-services/residential-inpatient — 4 posts, 5 instances
.../blog/alcohol-drug-detox-in-dallas-what-to-expect-when-starting-recovery-in-the-new-year — "residential treatment" ×2
.../blog/medically-assisted-detox-near-me — "Texas inpatient program"
.../blog/resources-for-children-of-parents-with-dual-diagnosis — "inpatient drug rehab"
.../blog/timeline-for-alcohol-detox — "inpatient alcohol addiction treatment programs in Fort Worth"</t>
    </r>
  </si>
  <si>
    <t>Claim re-tested and true: /who-we-help has 0 child links under /who-we-help/, 7 population H3s (Professionals, Veterans, First Responders, Women, Men, Young Adults, College Students), 565 words total. All 7 Dallas equivalents verified HTTP 200.
However V0107 describes the same page and the same defect with more detail.</t>
  </si>
  <si>
    <t>V0002</t>
  </si>
  <si>
    <t>My own error, and a different cause from the V0019 duplicate. This one came from adding late rows in the last session without re-checking the existing Fort Worth rows. Worth auditing the other 4 late rows (V0104-V0106, V0108) against existing IDs before we finish.</t>
  </si>
  <si>
    <t>Our Team Trevor Grigsby Clinical Director - Missing image of staff</t>
  </si>
  <si>
    <t>https://dallas-detox-center.vercel.app/aftercare-planning</t>
  </si>
  <si>
    <t>Ask the facility for a picture of the staff member</t>
  </si>
  <si>
    <t>https://dallas-detox-center.vercel.app/about-us/trevor-grigsby</t>
  </si>
  <si>
    <t>https://dallas-detox-center.vercel.app/treatment-services/aftercare-planning</t>
  </si>
  <si>
    <t>B4</t>
  </si>
  <si>
    <t>2026-07-28 02:01 UTC</t>
  </si>
  <si>
    <t>1. https://dallas-detox-center.vercel.app/treatment-services</t>
  </si>
  <si>
    <t>Re-tested all 55 sitemap URLs: 55 of 55 have NO canonical link element. Matches the row exactly. robots.txt: "Allow: /" plus "Disallow: /api/". No X-Robots-Tag header. Production homepage HTTP 200 with canonical https://fortworthwellness.org/ so it is self-canonicalising. All four sub-claims hold.</t>
  </si>
  <si>
    <t>1. "aftercare planning"</t>
  </si>
  <si>
    <t>Minor precision only: the row says the robots meta is "index, follow", but there are two values across the site - 54 pages "index, follow" and /privacy-policy "index, nofollow". Does not affect the conclusion, since nofollow does not prevent indexing, and that page has its own row.</t>
  </si>
  <si>
    <t>Strongest-evidenced row verified so far. No change needed beyond the robots-meta wording.</t>
  </si>
  <si>
    <t>V0040</t>
  </si>
  <si>
    <t>Tested all 55 pages. 13 carry og:url; 12 of those point at the bare domain root while not being the homepage, so the row figure of 12 of 55 is exactly right. The homepage own og:url legitimately equals the root. Cited correct example verified: Des Moines /about has og:url https://desmoinesrecovery.com/about, so the reference in the Fix column is valid.</t>
  </si>
  <si>
    <t>Our Team Alexandria Grigsby Clinical Director - Missing image of staff</t>
  </si>
  <si>
    <t>Row describes the smaller half of the problem. 42 of 55 pages have NO og:url element at all. So the accurate picture is: 12 wrong, 42 absent, 1 correct. Recommend rewording to cover both, since the absent set is larger than the misdirected set.</t>
  </si>
  <si>
    <t>https://dallas-detox-center.vercel.app/about-us/alexandria-grigsby</t>
  </si>
  <si>
    <t>Count as written is correct, which is a change from the earlier count errors. The scope is what is incomplete.</t>
  </si>
  <si>
    <t>Fixing these in the new build also fixes long-standing production 404s. Model on the live Dallas pages:
https://dallas-detox-center.vercel.app/alcohol-detox
https://dallas-detox-center.vercel.app/luxury-treatment</t>
  </si>
  <si>
    <t>V0003</t>
  </si>
  <si>
    <t>https://dallas-detox-center.vercel.app/college-student</t>
  </si>
  <si>
    <t>All 7 URLs tested against both hosts. production=404 and preview=404 on every one: /alcohol-detox, /benzo-detox, /meth-detox, /fentanyl-detox, /opioid-detox, /luxury-treatment, /treatment/residential-inpatient. 7 of 7 match, confirming the links are inherited rather than introduced by the rebuild.</t>
  </si>
  <si>
    <t>https://dallas-detox-center.vercel.app/who-we-help/college-students</t>
  </si>
  <si>
    <t>V0042</t>
  </si>
  <si>
    <t>Holds exactly. Useful framing for prioritisation: these are not migration regressions, so fixing them in the new build closes long-standing production 404s at the same time.</t>
  </si>
  <si>
    <t>Privacy policy is set to "index, nofollow" while every other page is "index, follow". Nofollow here is inconsistent and serves no purpose.</t>
  </si>
  <si>
    <t>1. https://dallas-detox-center.vercel.app/who-we-help</t>
  </si>
  <si>
    <t>https://fort-worth-wellness.vercel.app/privacy-policy</t>
  </si>
  <si>
    <t>1. "student"</t>
  </si>
  <si>
    <t>Change to "index, follow" to match the rest of the site:
https://fort-worth-wellness.vercel.app/privacy-policy
Compare with:
https://dallas-detox-center.vercel.app/privacy-policy</t>
  </si>
  <si>
    <t>B5</t>
  </si>
  <si>
    <t>Our Team Alexandria Grigsby Clinical Director - Partial content produced</t>
  </si>
  <si>
    <t>2026-07-28 02:05 UTC</t>
  </si>
  <si>
    <t>Missing content from the original site</t>
  </si>
  <si>
    <t>Both claims hold: /privacy-policy is "index, nofollow", and all 54 other Fort Worth pages are "index, follow". It is the only nofollow page on the site. Also checked every privacy page in the portfolio - no other build uses "index, nofollow", so it is an anomaly portfolio-wide as well as site-wide.</t>
  </si>
  <si>
    <t>The row treats this as a lone Fort Worth oddity. It is actually one instance of a portfolio-wide inconsistency: the same page type carries FOUR different robots treatments.
  index, follow   : Dallas, Des Moines, Seaside, Wellness NJ, QHG parent (5)
  no robots meta  : Hillside, Marina Harbor, Ocean Coast (3)
  noindex, follow : Laguna, Wellness Detox LA (2)
  index, nofollow : Fort Worth (1)
  no privacy page : Greater Texas
Recommend broadening this row, or adding a portfolio-level row, so the decision gets made once.</t>
  </si>
  <si>
    <t>V0004</t>
  </si>
  <si>
    <t>Our Team Michael Young Case Manager - Partial Content produced</t>
  </si>
  <si>
    <t>V0043</t>
  </si>
  <si>
    <t>On "serves no purpose": defensible. Link-equity sculpting via nofollow has not worked since 2009, and nofollow does not prevent indexing, so the tag achieves nothing here. Low severity either way.</t>
  </si>
  <si>
    <t>https://dallas-detox-center.vercel.app/about-us/michael-young</t>
  </si>
  <si>
    <t>https://dallas-detox-center.vercel.app/contact</t>
  </si>
  <si>
    <t>Greater Texas Behavioral</t>
  </si>
  <si>
    <t>https://dallas-detox-center.vercel.app/contact-us</t>
  </si>
  <si>
    <t>Wrong facility phone number sitewide. Seaside Wellness's number 855-416-5648 appears on all 5 pages alongside Greater Texas's own 877-590-3665. Two different numbers on every page. Found on the footers admission hotline link</t>
  </si>
  <si>
    <r>
      <rPr>
        <rFont val="Arial"/>
        <sz val="10.0"/>
      </rPr>
      <t xml:space="preserve">https://greater-texas-behavioral.vercel.app/
https://greater-texas-behavioral.vercel.app/blog
</t>
    </r>
    <r>
      <rPr>
        <rFont val="Arial"/>
        <color rgb="FF1155CC"/>
        <sz val="10.0"/>
        <u/>
      </rPr>
      <t>https://greater-texas-behavioral.vercel.app/our-story</t>
    </r>
    <r>
      <rPr>
        <rFont val="Arial"/>
        <sz val="10.0"/>
      </rPr>
      <t xml:space="preserve">
https://greater-texas-behavioral.vercel.app/verify-insurance
https://greater-texas-behavioral.vercel.app/what-we-treat</t>
    </r>
  </si>
  <si>
    <t>1. https://dallas-detox-center.vercel.app/2022/01/12/how-to-detox-safely-from-opioids
2. https://dallas-detox-center.vercel.app/2022/02/08/why-is-prescription-drug-abuse-common
3. https://dallas-detox-center.vercel.app/2022/02/24/what-is-the-difference-between-adderall-and-meth
4. https://dallas-detox-center.vercel.app/2022/03/22/group-therapy-used-in-rehab
5. https://dallas-detox-center.vercel.app/2022/04/08/sober-living-house
6. https://dallas-detox-center.vercel.app/2022/04/21/do-you-detox-from-alcohol
7. https://dallas-detox-center.vercel.app/2022/04/25/what-is-drug-withdrawal
8. https://dallas-detox-center.vercel.app/2022/05/05/how-to-find-alcohol-rehab-near-garland-texas
9. https://dallas-detox-center.vercel.app/2022/05/17/the-importance-of-having-a-hobby-in-addiction-recovery</t>
  </si>
  <si>
    <t>All stated facts verified. 855-416-5648 and 877-590-3665 both appear on all 5 Greater Texas preview pages. Portfolio scan: only Seaside and Greater Texas use 855-416-5648. Seaside production publishes 855-416-5648 and nothing else, so the attribution to Seaside is well supported.</t>
  </si>
  <si>
    <t>1. "Reach out to us today"
2. "lend a hand"
3. "Reach out today"
4. "Call"
5. "Contact us today"
6. "Contact us today"
7. "Contact us today"
8. "Contact us"
9. "Contact us"</t>
  </si>
  <si>
    <t>Two corrections, the second one important.
1) INHERITED, NOT INTRODUCED. Production greatertexasbehavioral.com also publishes BOTH numbers. So this is a pre-existing condition, same category as V0041, not a rebuild regression. The row implies the new build created it.
2) The fix may be unsafe as written. It instructs removing 855-416-5648 from all 5 pages. But since both Seaside and Greater Texas are QHG facilities and both have carried this number on production, 855-416-5648 could be a deliberate shared intake line rather than contamination. Deleting a live tracked number that is actually routing calls would lose admissions enquiries. Downgrade the fix to: confirm with the admissions team which number is intended for Greater Texas BEFORE removing either.</t>
  </si>
  <si>
    <t>Reclassifying from launch blocker to blocked-pending-confirmation. This is the one row so far where following the fix as written could do real harm.</t>
  </si>
  <si>
    <t>V0044</t>
  </si>
  <si>
    <t>Every claimed absence verified on the preview: /treatment, /treatment-services, /programs, /contact, /contact-us, /admissions, /admission, /tour, /privacy-policy, /privacy and /about all return 404. Sitemap contains exactly 5 URLs: /, /blog, /our-story, /verify-insurance, /what-we-treat. Count correct.</t>
  </si>
  <si>
    <t>V0005</t>
  </si>
  <si>
    <t>Holds exactly. Two additions for context. Production is equally thin - greatertexasbehavioral.com has only 3 internal links on its homepage (/insurance-verification, /our-story, /what-we-treat) - so the stub is inherited, which supports the placeholder reading and makes the by-design question in the row the right one to ask. Separately, the insurance slug CHANGED between production and preview: production serves /insurance-verification (301) and 404s /verify-insurance, while the preview does the reverse. That needs a redirect at cutover and is not yet logged anywhere.</t>
  </si>
  <si>
    <t>https://dallas-detox-center.vercel.app/detox</t>
  </si>
  <si>
    <t>Written By: admin · Medically Reviewed By: Alexandria Grigsby LCDC · November 29, 2023</t>
  </si>
  <si>
    <r>
      <rPr>
        <rFont val="Arial"/>
        <sz val="10.0"/>
      </rPr>
      <t xml:space="preserve">Remove 855-416-5648 from these pages:
https://greater-texas-behavioral.vercel.app/
</t>
    </r>
    <r>
      <rPr>
        <rFont val="Arial"/>
        <color rgb="FF1155CC"/>
        <sz val="10.0"/>
        <u/>
      </rPr>
      <t>https://greater-texas-behavioral.vercel.app/blog</t>
    </r>
    <r>
      <rPr>
        <rFont val="Arial"/>
        <sz val="10.0"/>
      </rPr>
      <t xml:space="preserve">
https://greater-texas-behavioral.vercel.app/our-story
https://greater-texas-behavioral.vercel.app/verify-insurance
https://greater-texas-behavioral.vercel.app/what-we-treat
The number belongs to Seaside, which correctly uses it here:
https://seaside-wellness-of-palm-beach.vercel.app/
Cross-check the surviving number against the production domain and GBP:
</t>
    </r>
    <r>
      <rPr>
        <rFont val="Arial"/>
        <color rgb="FF1155CC"/>
        <sz val="10.0"/>
        <u/>
      </rPr>
      <t>https://greatertexasbehavioral.com</t>
    </r>
  </si>
  <si>
    <t>https://dallas-detox-center.vercel.app/treatment-services/detox</t>
  </si>
  <si>
    <t>Remove the written by: admin in this page</t>
  </si>
  <si>
    <t>V0045</t>
  </si>
  <si>
    <t>https://dallas-detox-center.vercel.app/va-cnn</t>
  </si>
  <si>
    <t>B6</t>
  </si>
  <si>
    <t>1. https://dallas-detox-center.vercel.app/2026/01/27/the-fentanyl-plus-crisis-navigating-synthetic-polysubstance-detox-in-dallas
2. https://dallas-detox-center.vercel.app/admissions
3. https://dallas-detox-center.vercel.app/treatment-services
4. https://dallas-detox-center.vercel.app/treatment-services/detox
5. https://dallas-detox-center.vercel.app/treatment-services/dual-diagnosis
6. https://dallas-detox-center.vercel.app/treatment-services/residential-inpatient</t>
  </si>
  <si>
    <t>2026-07-28 02:07 UTC</t>
  </si>
  <si>
    <t>1. "detox process"; "medical detox"; "detox"; "medical detox"
2. "detox"; "medical detox"; "medical detox"
3. "medically supervised detox"; "detox"
4. "medical detox"; "detox phase"
5. "medical detox"
6. "specific detox"; "medical detox"; "medical detox"</t>
  </si>
  <si>
    <t>/what-we-treat -&gt; HTTP 200 with 0 child links under /what-we-treat/ and only /what-we-treat in the sitemap, so the literal claim of no child condition pages is TRUE. Probed /alcohol, /what-we-treat/alcohol, /alcohol-addiction, /anxiety, /depression - all 404, confirming no condition pages under any slug.</t>
  </si>
  <si>
    <t>The word "empty" is wrong and the fix option is bad advice. The page is NOT empty: it has an H1, 13 headings, and substantive sections for "Substance Use Disorders" and "Mental Health Conditions" with in-page anchor navigation (/what-we-treat#substance-use, /what-we-treat#mental-health). So the Fix line "Or remove the empty hub" would delete a working content page. Reword to: single-page treatment overview using in-page anchors rather than child pages. Decide whether to split into child pages for keyword coverage, or keep as one page deliberately.</t>
  </si>
  <si>
    <t>Given the site is a small virtual provider (see V0046 notes), one consolidated page may be the right architecture. This is a keyword-coverage judgement, not a defect. Downgrade severity.</t>
  </si>
  <si>
    <t>V0046</t>
  </si>
  <si>
    <t>NOT_CONFIRMED</t>
  </si>
  <si>
    <t>PRIORITY BLOCKED: Confirm with admissions before removing a live tracked number
Two corrections, the second one important.
1) INHERITED, NOT INTRODUCED. Production greatertexasbehavioral.com also publishes BOTH numbers. So this is a pre-existing condition, same category as V0041, not a rebuild regression. The row implies the new build created it.
2) The fix may be unsafe as written. It instructs removing 855-416-5648 from all 5 pages. But since both Seaside and Greater Texas are QHG facilities and both have carried this number on production, 855-416-5648 could be a deliberate shared intake line rather than contamination. Deleting a live tracked number that is actually routing calls would lose admissions enquiries. Downgrade the fix to: confirm with the admissions team which number is intended for Greater Texas BEFORE removing either.</t>
  </si>
  <si>
    <t>V0006</t>
  </si>
  <si>
    <t>BLOCKED</t>
  </si>
  <si>
    <t>https://dallas-detox-center.vercel.app/dual-diagnosis</t>
  </si>
  <si>
    <t>FALSE. The homepage HAS exactly one H1: "Structured online addiction &amp; mental health treatment, statewide." Fetched 5 separate times, every run returned h1 count = 1 with one literal "&lt;h1" in the raw HTML. Production greatertexasbehavioral.com also has an H1. All 11 Greater Texas preview pages have exactly one H1 each - zero H1 problems anywhere on the site.</t>
  </si>
  <si>
    <t>Get Help Now Introduction - Blank text box</t>
  </si>
  <si>
    <t>add a link to admission page</t>
  </si>
  <si>
    <t>WITHDRAW THIS ROW ENTIRELY. There is no H1 defect.</t>
  </si>
  <si>
    <t>Site is a 5-page stub. No treatment hub, no contact page, no admissions page, no tour, no privacy policy.</t>
  </si>
  <si>
    <t>Root cause of my error: the original reading came from audit2.py, the same script run that also wrongly reported Greater Texas as missing a homepage canonical. Two false negatives for the same site in the same run points to a bad or truncated response that the script recorded as absence rather than error. ACTION: any other row sourced from that script pass (H1 counts, canonical counts) should be re-tested rather than trusted. The canonical counts were already re-measured and corrected.</t>
  </si>
  <si>
    <t>https://greater-texas-behavioral.vercel.app</t>
  </si>
  <si>
    <t>We Can Help You - No Matter What. - Text box</t>
  </si>
  <si>
    <t>If it is a full facility site, model the page set on a complete build:
https://seaside-wellness-of-palm-beach.vercel.app
If it is a brand placeholder, keep it out of the launch batch and noindex:
https://greatertexasbehavioral.com</t>
  </si>
  <si>
    <t>V0047</t>
  </si>
  <si>
    <t>Remove entirely, use the Get Help Now box instead, AI copied the sections incorrectly in development</t>
  </si>
  <si>
    <t>1. https://dallas-detox-center.vercel.app/admissions
2. https://dallas-detox-center.vercel.app/treatment-services
3. https://dallas-detox-center.vercel.app/treatment-services/detox
4. https://dallas-detox-center.vercel.app/treatment-services/dual-diagnosis
5. https://dallas-detox-center.vercel.app/treatment-services/residential-inpatient</t>
  </si>
  <si>
    <t>1. "dual diagnosis"
2. "dual diagnosis"; "dual diagnosis care"
3. "Dual Diagnosis Care"
4. "co-occurring disorders"
5. "dual diagnosis"; "dual diagnosis"</t>
  </si>
  <si>
    <t>PRIORITY CLOSED: By design - virtual provider, stub is inherited
none - row accurate as written</t>
  </si>
  <si>
    <t>Change images (2x) using the pictures in the shared drive</t>
  </si>
  <si>
    <t>CLOSED</t>
  </si>
  <si>
    <t>Count is exactly right: 4 of 11 pages carry og:url pointing at the bare domain root while not being the homepage (/blog, /our-story, /verify-insurance, /what-we-treat). The homepage own root value is legitimate.</t>
  </si>
  <si>
    <t>Two corrections.
1) Incomplete scope, same as V0040: only 5 of 11 pages have og:url at all, so 6 have none. Accurate picture is 4 wrong, 6 absent, 1 correct.
2) FIX CITES A URL THAT DOES NOT EXIST. The example given is https://greatertexasbehavioral.com/about, which returns 404. This site uses /our-story, not /about. Replace the example with https://greatertexasbehavioral.com/our-story.</t>
  </si>
  <si>
    <t xml:space="preserve">Request a Callback - Should be a above the text of "Let Us Help You Begin Your Journey to Recovery" in fine text
</t>
  </si>
  <si>
    <t>Third row in the run where a Fix column instruction is wrong rather than the finding itself.</t>
  </si>
  <si>
    <t>modify page structure to match the structure in the original page</t>
  </si>
  <si>
    <t>V0048</t>
  </si>
  <si>
    <t>What We Treat hub exists with no child condition pages.</t>
  </si>
  <si>
    <t>V0007</t>
  </si>
  <si>
    <t>https://greater-texas-behavioral.vercel.app/what-we-treat</t>
  </si>
  <si>
    <t xml:space="preserve">Get the Help You Need Right Now - should be above the text of "How Common is Addiction Among Veterans?" in fine text
</t>
  </si>
  <si>
    <t>B7</t>
  </si>
  <si>
    <t>Model on the Seaside condition set:
https://seaside-wellness-of-palm-beach.vercel.app/what-we-treat
Or remove the empty hub:
https://greater-texas-behavioral.vercel.app/what-we-treat</t>
  </si>
  <si>
    <t>https://dallas-detox-center.vercel.app/home</t>
  </si>
  <si>
    <t>2026-07-28 02:12 UTC</t>
  </si>
  <si>
    <t>https://dallas-detox-center.vercel.app/</t>
  </si>
  <si>
    <t>Enumerated all 9 tel: links on the preview homepage. 7 use 866-525-3026; link 6 is 866-932-3206 with anchor "Call 866-932-3206". Portfolio scan: only Laguna and Marina Harbor carry 866-932-3206, and Laguna uses it exclusively, so the attribution to Laguna holds.</t>
  </si>
  <si>
    <t>"Insurance Accepted - We Work With Most Major Insurance" - CTA Should be below "Request a Callback - Let Us Help You Begin Your Journey to Recovery"</t>
  </si>
  <si>
    <t>INHERITED, NOT INTRODUCED. Production marinaharbordetox.com carries the same number on its homepage, anchor "Call Us At 866-932-3206". So this is pre-existing, not a rebuild regression, same as V0041 and V0043. Apply the V0043 caution before deleting: confirm with admissions that 866-932-3206 is not a deliberate shared or overflow line. Contamination is the more likely reading here than in V0043, since Laguna Beach and San Francisco are different markets, but it is still a live number and worth one confirmation.</t>
  </si>
  <si>
    <t>Arrangement of the CTA's are bundled at the bottom of the page. They need to be spread out</t>
  </si>
  <si>
    <t>Reclassify from launch blocker to blocked-pending-confirmation, consistent with V0043.</t>
  </si>
  <si>
    <t>1. https://dallas-detox-center.vercel.app/2026/01/27/the-fentanyl-plus-crisis-navigating-synthetic-polysubstance-detox-in-dallas
2. https://dallas-detox-center.vercel.app/treatment-services
3. https://dallas-detox-center.vercel.app/treatment-services/mental-health-residential</t>
  </si>
  <si>
    <t>V0049</t>
  </si>
  <si>
    <t>1. "Dallas Detox Center"; "Dallas Detox Center"
2. "Dallas Detox Center"
3. "Dallas Detox Center"; "Dallas Detox Center"</t>
  </si>
  <si>
    <t>2x - Let Us Help You Begin Your Journey to Recovery CTA's - Should be merged into one</t>
  </si>
  <si>
    <t>415-868-3858 confirmed on the preview homepage, anchor "Call Us Now". Three distinct numbers on one page confirmed. Also present on production homepage AND on production /contact-location.</t>
  </si>
  <si>
    <t>Row calls it "unverified" and implies it may be an error. Evidence says it is most likely legitimate:
1) On production its anchor is literally "Call Now Button", the name of the WordPress Call Now Button plugin, so it is a deliberately configured mobile click-to-call line, not stray text.
2) Area code 415 matches the facility city - Marina Harbor is at 289 Marina Blvd, San Francisco.
3) It is on production in two places, so it is long-standing.
Reword from "unverified third number" to: a real local SF line configured in the mobile call button, inconsistent with the tracked 866 number used everywhere else. The issue is attribution consistency, not contamination. Do NOT simply replace it, which is what the Fix currently suggests as an option.</t>
  </si>
  <si>
    <t>PRIORITY LOW: Downgraded - hub has real content, not empty
The word "empty" is wrong and the fix option is bad advice. The page is NOT empty: it has an H1, 13 headings, and substantive sections for "Substance Use Disorders" and "Mental Health Conditions" with in-page anchor navigation (/what-we-treat#substance-use, /what-we-treat#mental-health). So the Fix line "Or remove the empty hub" would delete a working content page. Reword to: single-page treatment overview using in-page anchors rather than child pages. Decide whether to split into child pages for keyword coverage, or keep as one page deliberately.</t>
  </si>
  <si>
    <t>Second row this batch where the Fix would remove a working phone line. Same class of risk as V0043.</t>
  </si>
  <si>
    <t>LOW</t>
  </si>
  <si>
    <t>V0008</t>
  </si>
  <si>
    <t>V0050</t>
  </si>
  <si>
    <t>https://dallas-detox-center.vercel.app/mental-health-residential</t>
  </si>
  <si>
    <t xml:space="preserve">Get Immediate Help Now needs to be a box with a verify your insurance button linking to the admissions page
</t>
  </si>
  <si>
    <t>og:url is misconfigured or missing on all 11 pages: 4 point at the domain root, 6 have no og:url element at all, 1 is the homepage. Original row described only the 4.</t>
  </si>
  <si>
    <t>https://greater-texas-behavioral.vercel.app  - 4 pages affected</t>
  </si>
  <si>
    <t>Both pages live at HTTP 200 with H1 "Gus Saadeh". Marina Harbor version 379 words; parent version 352 words. Measured overlap: 59.5 percent 8-gram Jaccard, 76.1 percent word-level. Substantial reuse confirmed, so the duplicate-content concern is real. Both also exist on production (301 to trailing-slash forms).</t>
  </si>
  <si>
    <t>Set og:url per page to that page canonical URL on the production domain, e.g.
https://greatertexasbehavioral.com/about
Correct example elsewhere in the portfolio:
https://des-moines-wellness-center-navy.vercel.app/about  (og:url matches the page)</t>
  </si>
  <si>
    <t>Two refinements.
1) Not a verbatim duplicate. The intros differ - the facility page opens "Meet Gus Saadeh, Operations..." while the parent opens "Director of Operations. As the Director of Operations at Marina Harbor Detox...". At 76 percent word-level they are near-duplicates, not copies, so describe it that way.
2) The fix is already half-implemented and the row does not say so. The Marina Harbor page ALREADY canonicals correctly to https://marinaharbordetox.com/about/gus-saadeh/. The parent copy has NO canonical at all. So the action is specifically on the parent, not both sides: add a cross-domain canonical there, or replace it with a link. This also matches V0039-style findings, since the parent has no canonicals anywhere.</t>
  </si>
  <si>
    <t>1. https://dallas-detox-center.vercel.app/treatment-services
2. https://dallas-detox-center.vercel.app/treatment-services/detox
3. https://dallas-detox-center.vercel.app/treatment-services/dual-diagnosis
4. https://dallas-detox-center.vercel.app/treatment-services/mental-health-residential</t>
  </si>
  <si>
    <t>Worth checking the other 10 duplicated bios for the same asymmetry - facility side canonicalised, parent side not - because if it holds portfolio-wide, the whole issue collapses into the parent canonical row rather than 5 separate bio rows.</t>
  </si>
  <si>
    <t>https://dallas-detox-center.vercel.app/who-we-help/veterans</t>
  </si>
  <si>
    <t>1. "mental health residential"; "mental health care"
2. "mental health residential"
3. "mental health treatment program"
4. "medically supervised residential program"</t>
  </si>
  <si>
    <t>V0051</t>
  </si>
  <si>
    <t>B8</t>
  </si>
  <si>
    <t>2026-07-28 02:14 UTC</t>
  </si>
  <si>
    <t>Marina Harbor Detox</t>
  </si>
  <si>
    <t>All 6 non-standard slugs verified HTTP 200 on the preview: /admission, /contact-location, /facility, /care-providers, /aftercare, /what-we-offer. All 6 standard forms verified 404: /admissions, /contact, /tour, /about/meet-the-team, /treatment/aftercare, /treatment. So the divergence is real.</t>
  </si>
  <si>
    <t>Wrong facility phone number on homepage. Laguna View Detox's number 866-932-3206 is used on a mid-page CTA ('Call 866-932-3206') while the rest of the site correctly uses 866-525-3026.</t>
  </si>
  <si>
    <t>Three corrections.
1) MISSING COST. All 6 slugs also exist on PRODUCTION (each returns 301 to its trailing-slash form). These are not rebuild inventions - they are the established production URL structure with accumulated equity and inbound links. Renaming means redirecting long-standing URLs. The row presents standardisation as free; it is not. That cost belongs in the row so the decision is informed.
2) "/care-providers instead of a team hub" is wrong - it IS a functioning team hub. H1 "Care Providers", and it links both bios (/about/alicia-joslin, /about/gus-saadeh). Only the name is non-standard. Worth noting this also means Marina Harbor bios are NOT orphaned, unlike Dallas and Hillside.
3) "/facility instead of /tour" is accurate but understates it: the page title is "San Francisco Detox Center Facility Tour" with 12 images, so it is a fully built tour page, just named /facility.</t>
  </si>
  <si>
    <t>V0009</t>
  </si>
  <si>
    <t>https://marina-harbor-detox.vercel.app/  (mid-page admissions CTA)</t>
  </si>
  <si>
    <t>Nothing here is broken. This is a rename-versus-keep decision with a real migration cost on one side.</t>
  </si>
  <si>
    <t>Replace 866-932-3206 with 866-525-3026 in the CTA block on:
https://marina-harbor-detox.vercel.app/
The number belongs to Laguna View Detox, which correctly uses it here:
https://laguna-view-detox.vercel.app/
Cross-check against the production domain and GBP:
https://marinaharbordetox.com</t>
  </si>
  <si>
    <t>V0052</t>
  </si>
  <si>
    <t>https://dallas-detox-center.vercel.app/opioid-detox</t>
  </si>
  <si>
    <t>BY_DESIGN</t>
  </si>
  <si>
    <t>https://dallas-detox-center.vercel.app/heroin-detox</t>
  </si>
  <si>
    <t>PRIORITY BLOCKED: Confirm with admissions before removing a live tracked number
INHERITED, NOT INTRODUCED. Production marinaharbordetox.com carries the same number on its homepage, anchor "Call Us At 866-932-3206". So this is pre-existing, not a rebuild regression, same as V0041 and V0043. Apply the V0043 caution before deleting: confirm with admissions that 866-932-3206 is not a deliberate shared or overflow line. Contamination is the more likely reading here than in V0043, since Laguna Beach and San Francisco are different markets, but it is still a live number and worth one confirmation.</t>
  </si>
  <si>
    <t>Both cited pages verified HTTP 200 with real content: /what-we-offer/detox-san-francisco (H1 "Medical Detox") and /what-we-offer/inpatient-rehab-san-francisco (H1 "Luxury Alcohol &amp; Drug Residential Treatment in San Francisco, CA"). Standard-named equivalents /what-we-offer/detox, /what-we-offer/residential and /treatment/detox all 404. So the row is correct: the pages exist, automated checks simply missed them.</t>
  </si>
  <si>
    <t>1. https://dallas-detox-center.vercel.app/2026/01/27/the-fentanyl-plus-crisis-navigating-synthetic-polysubstance-detox-in-dallas</t>
  </si>
  <si>
    <t>One refinement. The row implies geo-suffixed naming is the pattern for this section. It is actually the minority: of 13 children under /what-we-offer, 10 use standard names (alcohol-detox, drug-detox, meth-detox, heroin-detox, cocaine-detox, benzodiazepines-detox, prescription-drugs-detox, suboxone-detox, dual-diagnosis, holistic-addiction-therapy) and only 3 are geo-suffixed (detox-san-francisco, inpatient-rehab-san-francisco, drug-rehab-marin-county). So the inconsistency is WITHIN the section, which is a sharper point than the row makes.</t>
  </si>
  <si>
    <t>1. "opioid dependency"</t>
  </si>
  <si>
    <t>Close this row. It correctly prevented two pages being rebuilt that already exist.</t>
  </si>
  <si>
    <t>V0053</t>
  </si>
  <si>
    <t>Third unverified phone number on homepage. 415-868-3858 appears on a 'Call Us Now' link. Three different numbers on one page breaks call attribution.</t>
  </si>
  <si>
    <t>We Can Help You - No Matter What. - Text box doesn't match the style of the rest</t>
  </si>
  <si>
    <t>https://marina-harbor-detox.vercel.app/  ('Call Us Now' link)</t>
  </si>
  <si>
    <t>Confirm whether 415-868-3858 is a legitimate local line on:
https://marina-harbor-detox.vercel.app/
If it is not the tracked number, replace with 866-525-3026 as used sitewide, e.g.:
https://marina-harbor-detox.vercel.app/contact-location
Cross-check against the production domain and GBP:
https://marinaharbordetox.com</t>
  </si>
  <si>
    <t>V0010</t>
  </si>
  <si>
    <t>Tested all 118 pages. Exactly 2 carry og:url pointing at the bare domain root while not being the homepage: /blog and /blog/archive. Row figure of 2 of 118 is exact. Notably ALL 118 pages have an og:url element, so there is no absent-tag gap here.</t>
  </si>
  <si>
    <t>PRIORITY BLOCKED: Number is likely a legitimate local SF line, do not replace
Row calls it "unverified" and implies it may be an error. Evidence says it is most likely legitimate:
1) On production its anchor is literally "Call Now Button", the name of the WordPress Call Now Button plugin, so it is a deliberately configured mobile click-to-call line, not stray text.
2) Area code 415 matches the facility city - Marina Harbor is at 289 Marina Blvd, San Francisco.
3) It is on production in two places, so it is long-standing.
Reword from "unverified third number" to: a real local SF line configured in the mobile call button, inconsistent with the tracked 866 number used everywhere else. The issue is attribution consistency, not contamination. Do NOT simply replace it, which is what the Fix currently suggests as an option.</t>
  </si>
  <si>
    <t>https://dallas-detox-center.vercel.app/prescription-drugs-addiction</t>
  </si>
  <si>
    <t>Minor only: the Fix cites https://marinaharbordetox.com/about, which returns 301 to the trailing-slash form rather than 200. Cite /about/ to match production convention.</t>
  </si>
  <si>
    <t>Cleanest og:url row of the three checked so far. V0040 (Fort Worth) and V0047 (Greater Texas) both had a large absent-tag population that their rows omitted; Marina Harbor has none, so this row needs no scope expansion. Marina Harbor is the best-configured site for og:url in the portfolio.</t>
  </si>
  <si>
    <t>https://dallas-detox-center.vercel.app/prescription-drugs-detox</t>
  </si>
  <si>
    <t>V0054</t>
  </si>
  <si>
    <t>B16-recheck</t>
  </si>
  <si>
    <t>2026-07-28 02:37 UTC</t>
  </si>
  <si>
    <t>1. "prescription drug"</t>
  </si>
  <si>
    <t>SUPERSEDES my batch 9 entry. Re-measured with clean content extraction. Hillside baseline is 97.7 percent - the two bio pages are 97.7 percent identical to EACH OTHER, with only 4 differing segments, all of them the name and job title in headings.
Root cause found by diffing: /staff/phillip-carter carries MONICA OLIVARES'S BIOGRAPHY VERBATIM. The headings read "Phillip Carter / Director of Operations" while the body text reads "Hi, I'm Monica Olivares - Program Director at Hillside Mission and a firm believer that healing doesn't have to be boring. With over 11 years in the behavioral health field..."</t>
  </si>
  <si>
    <r>
      <rPr>
        <rFont val="Arial"/>
        <color theme="1"/>
        <sz val="10.0"/>
      </rPr>
      <t xml:space="preserve">1 staff bio page(s) also published on the Quadrant parent domain - duplicate content across two domains. </t>
    </r>
    <r>
      <rPr>
        <rFont val="Arial"/>
        <b/>
        <color theme="1"/>
        <sz val="10.0"/>
      </rPr>
      <t>Additionally, Gus Saadeh's picture on the Marina Harbor site does not populate</t>
    </r>
  </si>
  <si>
    <t>REWRITE THIS ROW ENTIRELY. It is not a parent-domain duplicate-content issue. It is the wrong person's biography published on a named staff page of a YMYL healthcare site - a factual misstatement of who works there and what their credentials are. Escalate above every other row verified so far.
Secondary defect on the same page set: the H1 spells "Monica Olivires" while her own bio text spells "Monica Olivares".</t>
  </si>
  <si>
    <t>This is why the parent-duplication framing hid it: monica-olivires vs parent measures 84.5 percent, which looked like ordinary reuse, and phillip-carter vs parent measures 7.5 percent, which looked like "not a duplicate". Neither number pointed at the real problem, which only appeared when comparing the two FACILITY pages to each other.</t>
  </si>
  <si>
    <r>
      <rPr>
        <rFont val="Arial"/>
        <color rgb="FF1155CC"/>
        <sz val="10.0"/>
        <u/>
      </rPr>
      <t>https://marina-harbor-detox.vercel.app/about/gus-saadeh</t>
    </r>
    <r>
      <rPr>
        <rFont val="Arial"/>
        <sz val="10.0"/>
      </rPr>
      <t xml:space="preserve">
Also at: https://quadrant-health-group.vercel.app/team/gus-saadeh</t>
    </r>
  </si>
  <si>
    <t>V0055</t>
  </si>
  <si>
    <t>V0011</t>
  </si>
  <si>
    <t>B9</t>
  </si>
  <si>
    <t>2026-07-28 02:17 UTC</t>
  </si>
  <si>
    <t>No verify page exists under any plausible slug: /verify-insurance, /insurance, /verify and /admissions/verify-insurance all 404. /admissions returns 200. Every verify-labelled link tested points to /admissions - 7 on the homepage, 5 on /admissions itself, 7 on /treatment/detoxification. Claim holds exactly.</t>
  </si>
  <si>
    <t>https://dallas-detox-center.vercel.app/professionals</t>
  </si>
  <si>
    <t>Add that it is inherited: production hillsidemission.com also has no verify page (/verify-insurance and /insurance both 404 there). So this is a pre-existing gap, not a rebuild omission - same framing as V0041, V0043 and V0048.</t>
  </si>
  <si>
    <t>Fix is sound and both options are valid. The cited model, ocean-coast /insurance, was verified live earlier. Note the buttons say "Verify Your Insurance" and land on a general admissions page, so the label-versus-destination mismatch is a genuine conversion issue, not only an SEO one.</t>
  </si>
  <si>
    <t>https://dallas-detox-center.vercel.app/who-we-help/professionals</t>
  </si>
  <si>
    <t>V0056</t>
  </si>
  <si>
    <t>1. "executive"</t>
  </si>
  <si>
    <t>Isolated the &lt;footer&gt; element and checked all 7 condition pages. All 7 return HTTP 200. Six are present in the footer (/alcohol, /heroin, /cocaine, /meth, /benzos, /fentanyl); /prescription-drugs is absent. Exactly 6 of 7 as claimed.</t>
  </si>
  <si>
    <t>https://dallas-detox-center.vercel.app/waco</t>
  </si>
  <si>
    <t>Holds precisely. Worth noting /prescription-drugs IS linked elsewhere on the homepage via the nav dropdown, so the page is not orphaned - this is a footer completeness issue only, which keeps severity low. Smallest and most precisely stated row verified so far.</t>
  </si>
  <si>
    <t>V0012</t>
  </si>
  <si>
    <t>V0057</t>
  </si>
  <si>
    <t>https://dallas-detox-center.vercel.app/residential-inpatient</t>
  </si>
  <si>
    <t>B10</t>
  </si>
  <si>
    <r>
      <rPr>
        <rFont val="Arial"/>
        <sz val="10.0"/>
      </rPr>
      <t xml:space="preserve">Recommended: the facility site owns the bio and the parent links to it rather than republishing.
Parent copies to canonical or replace with links:
https://quadrant-health-group.vercel.app/team/gus-saadeh
Parent team index:
</t>
    </r>
    <r>
      <rPr>
        <rFont val="Arial"/>
        <color rgb="FF1155CC"/>
        <sz val="10.0"/>
        <u/>
      </rPr>
      <t>https://quadrant-health-group.vercel.app/about/meet-the-team</t>
    </r>
  </si>
  <si>
    <t>2026-07-28 02:20 UTC</t>
  </si>
  <si>
    <t>1. https://dallas-detox-center.vercel.app/admissions
2. https://dallas-detox-center.vercel.app/treatment-services
3. https://dallas-detox-center.vercel.app/treatment-services/detox
4. https://dallas-detox-center.vercel.app/treatment-services/residential-inpatient</t>
  </si>
  <si>
    <t>Confirmed exactly. /who-we-help and /who-we-treat both 404. /women, /men and /first-responders all 200 at root. /treatment/executives-rehab-in-mission-viejo 200 under the treatment path. So the section genuinely spans two URL patterns with no hub.</t>
  </si>
  <si>
    <t>1. "residential care"; "residential programs"; "residential treatment"
2. "substance abuse inpatient"; "residential stabilization"
3. "residential inpatient"
4. "residential inpatient treatment"</t>
  </si>
  <si>
    <t>Two additions.
1) INHERITED plus MIGRATION COST. Production has the identical split: hillsidemission.com/who-we-help 404s while /women, /men, /first-responders and /treatment/executives-rehab-in-mission-viejo all 301 to their trailing-slash forms. So these are established production URLs, and moving them under a hub means redirecting live pages. Same cost issue flagged in V0051, and the row does not mention it.
2) Hillside has only 4 population pages, not 7. /professionals, /veterans, /young-adults and /college-students all 404. The Fix cites the Ocean Coast hub as a model, which is fine, but anyone comparing to the Dallas set should know 3 of those populations do not exist here and would have to be written from scratch.</t>
  </si>
  <si>
    <t>Finding is sound. Severity depends on whether the extra population pages are wanted at all.</t>
  </si>
  <si>
    <t>V0058</t>
  </si>
  <si>
    <t>RE-MEASURED from scratch because the original figure came from the same script pass that produced the false V0046 reading. Result: 6 of 156 confirmed exactly - /, /about, /admissions, /blog, /contact, /tour. Zero fetch errors across all 156 pages. Each of the 6 re-fetched 3 more times and returned no canonical every time, so this is not transient. robots.txt "Allow: /", no X-Robots-Tag, production self-canonicalising to https://hillsidemission.com/.</t>
  </si>
  <si>
    <t>Get Help Now - Blank text box</t>
  </si>
  <si>
    <t>One factual error in the row text. It states these pages carry a robots meta of "index, follow". They carry NO robots meta at all - all 6 returned None. The conclusion is unaffected, since absent robots defaults to indexable, but the stated evidence is wrong and should be corrected to "no robots meta, therefore indexable by default".
Note the pattern: the 6 pages missing a canonical are exactly the 6 missing a robots meta, which points to one shared template for top-level pages rather than 6 separate oversights. That makes it a single-template fix.</t>
  </si>
  <si>
    <t>V0013</t>
  </si>
  <si>
    <t>The count survived independent re-measurement, which is reassuring for the other canonical rows that were re-derived at the same time.</t>
  </si>
  <si>
    <t>V0059</t>
  </si>
  <si>
    <t>https://dallas-detox-center.vercel.app/treatment-services/_wp_link_placeholder</t>
  </si>
  <si>
    <t>We are here for you - Blank text box</t>
  </si>
  <si>
    <t>Remove</t>
  </si>
  <si>
    <t>Edit page copy</t>
  </si>
  <si>
    <t>Add "We are here for you" above "What Are the Waco Drug Rehab Options?" in fine text</t>
  </si>
  <si>
    <t>Absence from sitemap confirmed: 156 sitemap URLs, this one not among them. Page is HTTP 200, 1,232 words, H1 present, and IS linked from /blog. robots meta is absent, so it is NOT noindex - the omission is a genuine defect rather than intentional exclusion.</t>
  </si>
  <si>
    <t>1. https://dallas-detox-center.vercel.app/treatment-services/mental-health-residential</t>
  </si>
  <si>
    <t>The row describes the smaller problem. The serious defect is that this page canonicals to https://hillsidemission.com/blog/what-to-expect-first-30-days-of-treatment, which returns 404 on production. A canonical pointing at a non-existent URL tells search engines the authoritative version does not exist, which is worse than being left out of a sitemap. Reframe the row around the broken canonical.
Also: this same post is on 3 sites and absent from all 3 sitemaps, but each fails differently - Hillside canonicals to a 404; Ocean Coast canonicals to its DOMAIN ROOT rather than the post; Wellness NJ has no canonical at all. It looks like a new post added to three builds without sitemap or canonical wiring.</t>
  </si>
  <si>
    <t>1. "/afte"</t>
  </si>
  <si>
    <t>Recommend replacing the three separate sitemap-omission rows for this post with one row covering all three sites and all three failure modes. Ties into the earlier note that the sitemap-omission loop produced overlapping rows.</t>
  </si>
  <si>
    <t>V0060</t>
  </si>
  <si>
    <t>B11</t>
  </si>
  <si>
    <t>Request a Callback - Let Us Help You Begin Your Journey to Recovery - Needs a submission box with Name, Phone, Email, and a "Paying with" picklist containing PPO insurance, POS Insurance, EPO Insurance, HMO Insurance, Medicaid, Medicare, Self-Pay, and No Insurance</t>
  </si>
  <si>
    <t>2026-07-28 02:23 UTC</t>
  </si>
  <si>
    <t>V0014</t>
  </si>
  <si>
    <t>Only the literal claim survives. /areas-we-serve returns 404 on both preview and production, so no hub page exists - TRUE. But the 12 geo pages each have 155 inbound internal links, and all 12 appear in the homepage HTML, because they sit in the site-wide nav dropdown on every page. All 12 return HTTP 200.</t>
  </si>
  <si>
    <t>FRAMING IS MISLEADING AND SEVERITY IS WRONG. I generated this row inside the orphan section, and it reads alongside genuine orphans, implying these pages are poorly linked. They are the most-linked pages on the site - 155 inbound links each, i.e. every page links every one of them. There is no crawl or discovery problem whatsoever.
The Fix is also wrong: "Create this hub and link all 12" implies linking is needed. It is not. Reword to: no /areas-we-serve landing page exists; the 12 city pages are fully linked from the global nav. Adding a hub is an optional consolidation for topical grouping, not a fix. Downgrade from issue to enhancement.</t>
  </si>
  <si>
    <t>https://dallas-detox-center.vercel.app/treatment-services/aftercare</t>
  </si>
  <si>
    <t>"Get the Help You Need Right Now" under "Let Us Help You Begin Your Journey to Recovery"</t>
  </si>
  <si>
    <t>Contrast with V0020 (Dallas), which looks superficially identical but is genuinely different: those 14 Dallas geo pages have ZERO inbound links because Dallas has no nav dropdown for them. Same-sounding rows, opposite severity. Worth making that distinction explicit in the sheet.</t>
  </si>
  <si>
    <t>Remove, was the fine text above an old section</t>
  </si>
  <si>
    <t>V0061</t>
  </si>
  <si>
    <t>Multiple non-standard slugs: /admission (singular), /contact-location, /facility instead of /tour, /care-providers instead of a team hub, /aftercare at root.</t>
  </si>
  <si>
    <t>https://marina-harbor-detox.vercel.app</t>
  </si>
  <si>
    <t>What Should I Look for Within Addition Treatment in Waco?</t>
  </si>
  <si>
    <t>Remove as a text widget and create its own section</t>
  </si>
  <si>
    <t>Current URLs with the recommended standard beside each:
https://marina-harbor-detox.vercel.app/admission  -&gt;  /admissions
https://marina-harbor-detox.vercel.app/contact-location  -&gt;  /contact
https://marina-harbor-detox.vercel.app/facility  -&gt;  /tour
https://marina-harbor-detox.vercel.app/care-providers  -&gt;  /about/meet-the-team
https://marina-harbor-detox.vercel.app/aftercare  -&gt;  /treatment/aftercare
https://marina-harbor-detox.vercel.app/what-we-offer  -&gt;  /treatment
Reference build using the standard:
https://ocean-coast-recovery-center.vercel.app/treatment</t>
  </si>
  <si>
    <t>1. https://dallas-detox-center.vercel.app/2022/03/04/how-to-find-a-rehab-program
2. https://dallas-detox-center.vercel.app/2022/03/10/what-is-a-relapse-prevention-program
3. https://dallas-detox-center.vercel.app/2022/05/17/the-importance-of-having-a-hobby-in-addiction-recovery</t>
  </si>
  <si>
    <t>Orphan status CONFIRMED and the JS-pagination caveat is now RESOLVED. /blog has no server-side pagination: no pagination links in the HTML, /blog/page/2 and /blog/2 both 404. So the earlier caveat does not apply.
Of the 23 root-level article pages checked, 0 are linked from /blog and 0 have ANY inbound link anywhere on the site. They are genuinely orphaned.</t>
  </si>
  <si>
    <t>1. "lifetime aftercare programs"
2. "relapse prevention program in Dallas"; "aftercare in Dallas"
3. "Aftercare in Dallas"</t>
  </si>
  <si>
    <t>COUNT WRONG: the row says 26. The real figure is 23 articles. My original 26 included 2 staff bios (covered separately by V0062) and /thank-you, which is not an article.</t>
  </si>
  <si>
    <t>Two things this uncovered that are bigger than the row.
1) The site has ZERO URLs under /blog/ in its sitemap - all 116 article-ish pages sit at root. So the blog is not a section, it is a flat namespace, which is why articles collide with page slugs.
2) /blog lists only about 9 posts while 116 root-level article pages exist. So roughly 107 articles are unreachable from the blog index, not 23. The 23 I measured were only those my earlier heuristic classed as structural. The true orphan population is far larger and should be re-counted before this row is actioned.</t>
  </si>
  <si>
    <t>Request a Callback - Let Us Help You Begin Your Journey to Recovery - Needs a call button linked to the sites number</t>
  </si>
  <si>
    <t>V0062</t>
  </si>
  <si>
    <t>Get Immediate Help Now blank text box widget</t>
  </si>
  <si>
    <t>V0015</t>
  </si>
  <si>
    <t>Both bios HTTP 200 with 0 inbound links from any of the 156 pages. No team hub exists under any tested slug: /team, /staff, /about/meet-the-team, /care-providers and /our-team all 404. /about was checked directly and links neither bio. Count of 2 is correct.</t>
  </si>
  <si>
    <t>CONFIRM BY DESIGN: detox and residential pages exist but under geo/descriptive slugs (/what-we-offer/detox-san-francisco, /what-we-offer/inpatient-rehab-san-francisco) rather than standard names, so automated checks read them as missing.</t>
  </si>
  <si>
    <t>Holds exactly, and unlike V0060 this is a real orphan finding - zero inbound links, confirmed. Note the contrast with Marina Harbor, where /care-providers does link its bios (see V0051), so the fix pattern already exists elsewhere in the portfolio.</t>
  </si>
  <si>
    <t>https://dallas-detox-center.vercel.app/treatment-services/inpatient</t>
  </si>
  <si>
    <t>https://marina-harbor-detox.vercel.app/what-we-offer</t>
  </si>
  <si>
    <t>Contact Us blank text box widget</t>
  </si>
  <si>
    <t>V0063</t>
  </si>
  <si>
    <t>No page to build. Existing equivalents:
https://marina-harbor-detox.vercel.app/what-we-offer/detox-san-francisco
https://marina-harbor-detox.vercel.app/what-we-offer/inpatient-rehab-san-francisco
Fold into the slug standardisation rows.</t>
  </si>
  <si>
    <t>CLOSE - by design</t>
  </si>
  <si>
    <t>B12</t>
  </si>
  <si>
    <t>2026-07-28 02:25 UTC</t>
  </si>
  <si>
    <t>Linking split CONFIRMED exactly: /luxury-rehab appears in the header and not the footer; /luxury-addiction-treatment appears in the footer and not the header. Both HTTP 200 with different titles ("Luxury Drug Treatment Center" vs "Luxury Addiction Treatment"). Both exist on production and both self-canonical to their own production URLs.</t>
  </si>
  <si>
    <t>PRIORITY CLOSED: By design - pages exist under geo slugs
One refinement. The row implies geo-suffixed naming is the pattern for this section. It is actually the minority: of 13 children under /what-we-offer, 10 use standard names (alcohol-detox, drug-detox, meth-detox, heroin-detox, cocaine-detox, benzodiazepines-detox, prescription-drugs-detox, suboxone-detox, dual-diagnosis, holistic-addiction-therapy) and only 3 are geo-suffixed (detox-san-francisco, inpatient-rehab-san-francisco, drug-rehab-marin-county). So the inconsistency is WITHIN the section, which is a sharper point than the row makes.</t>
  </si>
  <si>
    <t>They are NOT duplicate content. Measured 6.5 percent 8-gram and 17.8 percent word-level overlap - about 82 percent different text. /luxury-rehab is 1,508 words; /luxury-addiction-treatment is 692.
So the 301 in the Fix would delete a distinct 692-word page that exists on production with its own canonical. Reword the issue from "competing for the same topic" to what is actually provable: near-identical title targeting (genuine cannibalisation risk) plus an inconsistent header-versus-footer link. Change the fix from "301 one to the other" to "consolidate OR differentiate the titles, and make the header and footer agree" - and note that a 301 loses distinct content.</t>
  </si>
  <si>
    <t>Separate quality issue on the same page: /luxury-addiction-treatment has H1 "Laguna View Detox", which is the brand name rather than a descriptive heading. Worth fixing whichever way the consolidation goes.</t>
  </si>
  <si>
    <t>1. https://dallas-detox-center.vercel.app/2022/01/19/is-there-al-anon-for-drug-addiction
2. https://dallas-detox-center.vercel.app/2022/03/22/group-therapy-used-in-rehab
3. https://dallas-detox-center.vercel.app/2022/04/08/sober-living-house
4. https://dallas-detox-center.vercel.app/2022/04/15/how-long-are-inpatient-programs
5. https://dallas-detox-center.vercel.app/2022/04/25/what-is-drug-withdrawal
6. https://dallas-detox-center.vercel.app/2022/05/05/how-to-find-alcohol-rehab-near-garland-texas
7. https://dallas-detox-center.vercel.app/2022/05/09/addiction-rehab-near-irving-texas
8. https://dallas-detox-center.vercel.app/2022/05/17/the-importance-of-having-a-hobby-in-addiction-recovery</t>
  </si>
  <si>
    <t>V0064</t>
  </si>
  <si>
    <t>1. "inpatient programs"
2. "residential program"
3. "inpatient programs in Dallas"
4. "inpatient treatment programs in Dallas"
5. "inpatient addiction treatment in Dallas"
6. "Dallas inpatient program"
7. "Texas inpatient rehab program"
8. "Dallas inpatient treatment programs"</t>
  </si>
  <si>
    <t>og:url points at the domain root on 2 of 118 pages instead of the page own URL, so every affected page declares itself as the homepage to social platforms and to any crawler using og:url as a URL hint.</t>
  </si>
  <si>
    <t>https://marina-harbor-detox.vercel.app  - 2 pages affected</t>
  </si>
  <si>
    <t>Set og:url per page to that page canonical URL on the production domain, e.g.
https://marinaharbordetox.com/about
Correct example elsewhere in the portfolio:
https://des-moines-wellness-center-navy.vercel.app/about  (og:url matches the page)</t>
  </si>
  <si>
    <t>All four pages HTTP 200. Footer membership verified: /drug-addiction-treatment and /alcohol-detox-and-treatment-programs are both in the footer. Both root pages exist on production (301 to trailing-slash forms).</t>
  </si>
  <si>
    <t>The word "duplicate" is wrong. Measured overlap against the service pages is 23.5 percent and 26.7 percent word-level - these are distinct pages, not duplicates.
The real defect is the opposite of what the row says, and it is sharper: the footer promotes the THIN pages over the substantial ones. /drug-addiction-treatment is 513 words and /alcohol-detox-and-treatment-programs is 594, while the service pages they overlap are 1,251 and 1,038 words. And /treatment/detoxification/alcohol is NOT in the footer at all, while the 594-word root version is. So internal linking priority is inverted. Reword to that, and drop the 301 recommendation, which would remove live production URLs.</t>
  </si>
  <si>
    <t>Thin overlapping pages plus inverted footer priority. Real issue, different issue, lower risk fix.</t>
  </si>
  <si>
    <t>V0016</t>
  </si>
  <si>
    <t>V0065</t>
  </si>
  <si>
    <t>https://dallas-detox-center.vercel.app/treatment-services/texas-dual-diagnosis</t>
  </si>
  <si>
    <t>Hillside Mission Recovery</t>
  </si>
  <si>
    <t>CRITICAL - WRONG PERSON BIOGRAPHY PUBLISHED. /staff/phillip-carter shows headings for "Phillip Carter / Director of Operations" but the body text is Monica Olivares's biography verbatim: "Hi, I'm Monica Olivares - Program Director at Hillside Mission..." The two staff pages are 97.7 percent identical, differing only in the name and title in headings. This misstates who works at the facility and what their credentials are, on a YMYL healthcare site. Secondary defect: the H1 spells "Monica Olivires" while her own bio text spells "Monica Olivares". Original row logged this as routine duplicate content with the parent domain, which hid it.</t>
  </si>
  <si>
    <t>Both pages HTTP 200 with H1 "Karen Pettit". Facility 386 words, parent 252. Measured overlap 40.1 percent 8-gram, 55.5 percent word-level, so it does qualify as a near-duplicate, though it is the weakest of the five. Facility canonicals correctly to https://lagunaviewdetox.com/about/karen-pettit; the parent copy has NO canonical - the same asymmetry as V0050 and V0054.</t>
  </si>
  <si>
    <t>https://hillside-mission-recovery-beryl.vercel.app/staff/monica-olivires
https://hillside-mission-recovery-beryl.vercel.app/staff/phillip-carter
Also at: https://quadrant-health-group.vercel.app/team/monica-olivires, https://quadrant-health-group.vercel.app/team/phillip-carter</t>
  </si>
  <si>
    <t>Same correction as the other bio rows: the facility side is already configured correctly, so the action is parent-only, not both sides. At 55.5 percent this is the borderline case of the five near-duplicates, so if a threshold is applied this is the one most arguable to drop.</t>
  </si>
  <si>
    <t>Unlike Dallas and Hillside, Laguna bios are NOT orphaned - /about links this bio directly and the nav has an /about#team anchor. So no hub needs building here. Folds into the single consolidated parent-canonical row recommended in V0054.</t>
  </si>
  <si>
    <t>Recommended: the facility site owns the bio and the parent links to it rather than republishing.
Parent copies to canonical or replace with links:
https://quadrant-health-group.vercel.app/team/monica-olivires
https://quadrant-health-group.vercel.app/team/phillip-carter
Parent team index:
https://quadrant-health-group.vercel.app/about/meet-the-team</t>
  </si>
  <si>
    <t xml:space="preserve">Missing Medically Reviewed By section </t>
  </si>
  <si>
    <t>1. https://dallas-detox-center.vercel.app/2022/02/24/what-is-the-difference-between-adderall-and-meth
2. https://dallas-detox-center.vercel.app/2022/03/04/how-to-find-a-rehab-program
3. https://dallas-detox-center.vercel.app/2022/04/15/how-long-are-inpatient-programs</t>
  </si>
  <si>
    <t>Add to page</t>
  </si>
  <si>
    <t>V0066</t>
  </si>
  <si>
    <t>1. "treat co-existing disorders"
2. "dual diagnosis treatment"
3. "Texas dual diagnosis treatment"</t>
  </si>
  <si>
    <t>https://dallas-detox-center.vercel.app/benzo-detox</t>
  </si>
  <si>
    <t>B13</t>
  </si>
  <si>
    <t>PRIORITY CRITICAL: Wrong person biography on a named staff page, YMYL site
REWRITE THIS ROW ENTIRELY. It is not a parent-domain duplicate-content issue. It is the wrong person's biography published on a named staff page of a YMYL healthcare site - a factual misstatement of who works there and what their credentials are. Escalate above every other row verified so far.
Secondary defect on the same page set: the H1 spells "Monica Olivires" while her own bio text spells "Monica Olivares".</t>
  </si>
  <si>
    <t>2026-07-28 02:27 UTC</t>
  </si>
  <si>
    <t>Isolated the &lt;footer&gt; element. All 7 population pages return HTTP 200. Five are in the footer (/women, /men, /professionals, /veterans, /first-responders); /who-we-treat/young-adults and /who-we-treat/college-students are absent. Exactly 5 of 7 as claimed.</t>
  </si>
  <si>
    <t>CRITICAL</t>
  </si>
  <si>
    <t>Holds precisely. Both omitted pages ARE linked elsewhere on the homepage, so neither is orphaned - footer completeness only, same low severity as V0056. These two footer-completeness rows (V0056, V0066) are the most accurately written rows in the audit.</t>
  </si>
  <si>
    <t>V0067</t>
  </si>
  <si>
    <t>No dedicated verify-insurance page. Every "Verify Insurance" button sitewide points to /admissions.</t>
  </si>
  <si>
    <t>https://hillside-mission-recovery-beryl.vercel.app/admissions</t>
  </si>
  <si>
    <t>Build this page:
https://hillside-mission-recovery-beryl.vercel.app/verify-insurance
Model on:
https://ocean-coast-recovery-center.vercel.app/insurance
Or relabel the buttons to match their current destination:
https://hillside-mission-recovery-beryl.vercel.app/admissions</t>
  </si>
  <si>
    <t>RE-MEASURED all 205 pages: exactly 1 missing a canonical, /blog. Zero fetch errors. Re-fetched /blog 3 more times, no canonical every time. Count is exact.</t>
  </si>
  <si>
    <t>Two corrections, the second one affects several other rows.
1) Same wording error as V0058: the row says these pages carry a robots meta of "index, follow". /blog has NO robots meta (returned None). Correct to "no robots meta, indexable by default".
2) THE FIX CITES A BROKEN EXAMPLE. It offers Laguna /about as the "working example to copy", but that canonical points to https://lagunaviewdetox.com/about which returns 301, not 200. Measured across all 46 Laguna structural pages: 43 canonicals point at 301s, 1 at a 404, and only 1 resolves to 200. So Laguna is not a good model at all. I used this same example in the Fix text of EVERY canonical row - V0018, V0039, V0058 and V0067 - so all four need that line replaced. Marina Harbor or Ocean Beach are the sites whose canonical targets actually resolve.</t>
  </si>
  <si>
    <t>New finding worth its own row: Laguna /insurance canonicals to https://lagunaviewdetox.com/insurance, which returns 404. That is a canonical pointing at a non-existent page, the same defect class as V0059. Not currently logged anywhere.</t>
  </si>
  <si>
    <t>V0024</t>
  </si>
  <si>
    <t>V0068</t>
  </si>
  <si>
    <t>"Benzo Detox in Dallas, Texas Drug &amp; Alcohol Detox in Dallas, Texas" redundant title created</t>
  </si>
  <si>
    <t>https://fort-worth-wellness.vercel.app/about</t>
  </si>
  <si>
    <t>Footer What We Treat list shows 6 of 7 condition pages - /prescription-drugs is omitted.</t>
  </si>
  <si>
    <t>https://hillside-mission-recovery-beryl.vercel.app/ (footer)
Omitted: https://hillside-mission-recovery-beryl.vercel.app/prescription-drugs</t>
  </si>
  <si>
    <t>/privacy-policy returns HTTP 200 and IS absent from the 205-URL sitemap, so the literal claim is true. But its robots meta is "noindex, follow". A noindex page SHOULD be excluded from the sitemap - including it would be the error. So the omission is correct behaviour, not a defect.</t>
  </si>
  <si>
    <t>Add this live page to the footer list on every template:
https://hillside-mission-recovery-beryl.vercel.app/prescription-drugs
(verified live, HTTP 200)</t>
  </si>
  <si>
    <t>https://fort-worth-wellness.vercel.app/about-us</t>
  </si>
  <si>
    <t>Close this row as no-action. The Fix hedges with "or noindex them if the omission is intentional", which technically covers it, but the row is framed as a defect and would send someone to add a noindex page to the sitemap - the wrong action.</t>
  </si>
  <si>
    <t>Same applies to the Wellness Detox LA privacy row when it comes up: verified also "noindex, follow". The other two pages flagged by that same generator loop are genuine - Dallas /verify-insurance and Wellness LA /admissions/verify-your-insurance are both "index, follow", so those omissions are real defects. So of the 6 sitemap-omission rows: 2 close as by-design, 3 relate to the shared blog post (consolidate per V0059), and 1 is genuine.</t>
  </si>
  <si>
    <t>V0069</t>
  </si>
  <si>
    <t>B14</t>
  </si>
  <si>
    <t>1. https://fort-worth-wellness.vercel.app/blog/how-to-tell-if-someone-is-on-cocaine</t>
  </si>
  <si>
    <t>2026-07-28 02:31 UTC</t>
  </si>
  <si>
    <t>All 7 areas confirmed present as H3 headings on the homepage under "Addiction Recovery for Des Moines &amp; Beyond": Des Moines, West Des Moines, Ankeny, Urbandale, Waukee, Polk County, Dallas County. Page existence: /areas-we-serve/west-des-moines and /areas-we-serve/ankeny return 200; /des-moines, /urbandale, /waukee, /polk-county and /dallas-county all 404. Sitemap contains only the hub plus those 2. The hub links only those 2. None of the 5 missing areas is linked anywhere on the homepage. Exactly 2 of 7 as claimed.</t>
  </si>
  <si>
    <t>learn more about benzos - text box</t>
  </si>
  <si>
    <t>No Who We Help hub. Population pages sit at root (/women, /men, /first-responders) while Executives sits under /treatment/, so one section uses two different URL patterns.</t>
  </si>
  <si>
    <t>Holds precisely. One judgement note for whoever builds them: a dedicated /areas-we-serve/des-moines page may be redundant since the entire site already targets Des Moines - "Des Moines" appears 30 times on the homepage. The other 4 are clean gaps.</t>
  </si>
  <si>
    <t>https://hillside-mission-recovery-beryl.vercel.app/women
https://hillside-mission-recovery-beryl.vercel.app/treatment/executives-rehab-in-mission-viejo</t>
  </si>
  <si>
    <t>V0070</t>
  </si>
  <si>
    <t>Create this hub:
https://hillside-mission-recovery-beryl.vercel.app/who-we-help
Move these beneath it with 301s:
https://hillside-mission-recovery-beryl.vercel.app/women
https://hillside-mission-recovery-beryl.vercel.app/men
https://hillside-mission-recovery-beryl.vercel.app/first-responders
https://hillside-mission-recovery-beryl.vercel.app/treatment/executives-rehab-in-mission-viejo
Model on:
https://ocean-coast-recovery-center.vercel.app/who-we-help</t>
  </si>
  <si>
    <t>V0025</t>
  </si>
  <si>
    <t>Preview confirmed exactly as written: "LegitScript Certified" appears as text with zero LegitScript images and zero links to legitscript.com. Verified across ALL 34 preview pages - text mentions on every one, images 0, links 0 everywhere.</t>
  </si>
  <si>
    <t>https://fort-worth-wellness.vercel.app/alcohol-detox</t>
  </si>
  <si>
    <t>Two things, and the second is more serious than the row.
1) SCOPE: the row says "Homepage states". The unverified claim is on all 34 pages, not just the homepage.
2) PRODUCTION HAS A SEAL POINTING AT THE WRONG DOMAIN. desmoinesrecovery.com carries a LegitScript seal whose verification link is https://www.legitscript.com/websites/?checker_keywords=californiahorizon.com - a different domain entirely. So the fix is NOT simply "add the seal back". The certification needs confirming as held for desmoinesrecovery.com FIRST, because the only evidence on production points at californiahorizon.com. If the certification is not held for this domain, the text claim is unsubstantiated - which matters for Google Ads eligibility in addiction treatment, not just trust signalling.</t>
  </si>
  <si>
    <t xml:space="preserve">Get the Help You Need Right Now - should be above the text of "Are Benzos Addictive?" in fine text
</t>
  </si>
  <si>
    <t>Checked all 12 production domains: only desmoinesrecovery.com has the californiahorizon.com verify link. Seaside (2 seals) and Wellness NJ (1 seal) carry seals with no verify link at all. The other 9 production sites have no LegitScript seal. Reclassify this row as compliance, not on-page SEO, and raise its priority. Joint Commission gold seal IS present on both preview and production, so that claim is fine.</t>
  </si>
  <si>
    <t>404</t>
  </si>
  <si>
    <t>V0071</t>
  </si>
  <si>
    <t>Build page, then link</t>
  </si>
  <si>
    <t>Do Benzos Cause Withdrawal?</t>
  </si>
  <si>
    <t>Text box needs to be its own section</t>
  </si>
  <si>
    <t>1. https://fort-worth-wellness.vercel.app/blog/alcohol-drug-detox-in-dallas-what-to-expect-when-starting-recovery-in-the-new-year
2. https://fort-worth-wellness.vercel.app/blog/grey-area-drinking
3. https://fort-worth-wellness.vercel.app/blog/the-fentanyl-plus-crisis-navigating-synthetic-polysubstance-detox-in-dallas</t>
  </si>
  <si>
    <t>Missing canonical tag on 6 of 156 pages: /, /about, /admissions, /blog, /contact, /tour. Those same 6 pages also carry NO robots meta (original row wrongly said "index, follow"), so they are indexable by default. The 6 missing a canonical are exactly the 6 missing a robots meta, indicating one shared top-level-page template rather than 6 separate oversights.</t>
  </si>
  <si>
    <t>1. "alcohol"; "alcohol"
2. "alcohol detox program in Texas"
3. "alcohol"</t>
  </si>
  <si>
    <t>https://hillside-mission-recovery-beryl.vercel.app  - 6 of 156 pages: /, /about, /admissions, /blog and 2 more</t>
  </si>
  <si>
    <t>Address confirmed as 5820 Winwood Dr, Johnston, IA 50131 and it is CONSISTENT everywhere: preview homepage, preview /contact, and production /contact. JSON-LD addressLocality = "Johnston", so structured data is correct.</t>
  </si>
  <si>
    <t>Add a self-referencing canonical on every template, pointing at the production domain:
https://hillsidemission.com
Affected build:
https://hillside-mission-recovery-beryl.vercel.app
Working example to copy: https://laguna-view-detox.vercel.app/about canonicals to https://lagunaviewdetox.com/about</t>
  </si>
  <si>
    <t>What Are Common Benzo Withdrawal Symptoms?</t>
  </si>
  <si>
    <t>Identical pair of errors to V0023, from the same generator block.
1) UNDERSTATED: the row says only that the brand targets Des Moines while the address is Johnston. The copy actually asserts "Located in Des Moines" once and "heart of Des Moines" once, with "in Des Moines" 7 times against "Johnston" once. That is a direct locality claim contradicting the NAP and the schema.
2) FIX IS WRONG: it says "Align NAP across the site, production domain and GBP". NAP is already aligned on all three surfaces tested. Nothing to align. The real action is correcting the locality claims in body copy and deciding the brand-versus-location position.</t>
  </si>
  <si>
    <t>Same root cause as V0023 - both geo rows were written from the same template and both prescribe aligning NAP that is not misaligned. If any further geo rows exist they will have the same defect. GBP still unverifiable from here.</t>
  </si>
  <si>
    <t>V0072</t>
  </si>
  <si>
    <t>Get the Help You Need at</t>
  </si>
  <si>
    <t>Text box needs to be removed</t>
  </si>
  <si>
    <t>V0026</t>
  </si>
  <si>
    <t>B15</t>
  </si>
  <si>
    <t>2026-07-28 02:33 UTC</t>
  </si>
  <si>
    <t>Get the Help You Need text under "How to Detox from Benzos"</t>
  </si>
  <si>
    <t>The geo-suffix pattern is real and dominant: 11 of 14 program and condition slugs end in "-des-moines". Production carries the same slugs (301 to trailing-slash forms), so they are established URLs.</t>
  </si>
  <si>
    <t>1 live page(s) returning 200 but absent from sitemap.xml, so they will not be submitted for indexing.</t>
  </si>
  <si>
    <t>https://fort-worth-wellness.vercel.app/benzo-detox</t>
  </si>
  <si>
    <t>Text needs to be removed</t>
  </si>
  <si>
    <t>https://hillside-mission-recovery-beryl.vercel.app/blog/what-to-expect-first-30-days-of-treatment</t>
  </si>
  <si>
    <t>Two factual overstatements in the row.
1) "EVERY program and condition slug" is wrong - 11 of 14, not 14 of 14. Three do not carry the suffix: /programs/aftercare-and-alumni, /programs/dual-diagnosis, and /programs/des-moines-outpatient-rehab, which uses a geo PREFIX instead. So the section actually mixes three naming patterns, which is a sharper point than a blanket suffix rule.
2) "No other site does this" is wrong. Marina Harbor has 3 geo-suffixed service slugs (/what-we-offer/detox-san-francisco, /inpatient-rehab-san-francisco, /drug-rehab-marin-county) and Hillside has 1 (/treatment/executives-rehab-in-mission-viejo). Des Moines is the heaviest user, not the only one - and the Marina Harbor ones are already covered by V0052, which I closed as by-design. Those two positions contradict each other and need reconciling.</t>
  </si>
  <si>
    <t>Add these URLs to:
https://hillside-mission-recovery-beryl.vercel.app/sitemap.xml
Or noindex them if the omission is intentional.</t>
  </si>
  <si>
    <t>Same unstated migration cost as V0051 and V0057: renaming means redirecting live production URLs. The proposed targets (/treatment/detox, /treatment/residential, /what-we-treat/alcohol) all 404 today, which is expected, but note the rename also implies moving /programs to /treatment, a bigger change than the row suggests.</t>
  </si>
  <si>
    <t>MERGE with V0083, V0087</t>
  </si>
  <si>
    <t>V0073</t>
  </si>
  <si>
    <t>Contact Us Today - we are here for you above "Dallas Detox is a Benzo Detox Center in Texas"</t>
  </si>
  <si>
    <t>1. https://fort-worth-wellness.vercel.app/blog/alcohol-drug-detox-in-dallas-what-to-expect-when-starting-recovery-in-the-new-year
2. https://fort-worth-wellness.vercel.app/blog/the-fentanyl-plus-crisis-navigating-synthetic-polysubstance-detox-in-dallas</t>
  </si>
  <si>
    <t>1. "benzos"
2. "benzodiazepine"</t>
  </si>
  <si>
    <t>Both pages HTTP 200 and both linked from the homepage. Both exist on production. Measured overlap: 19.5 percent 8-gram, 49.7 percent word-level.</t>
  </si>
  <si>
    <t>"Nested duplicate" is wrong. The pages have different titles ("About Seaside Wellness | Trusted South Florida Rehab Center" vs "Our Story"), different H1s ("Recovery by the ocean, backed by real clinical expertise" vs "Built for healing, grounded in expertise") and only 49.7 percent word-level overlap. The 301 in the Fix would delete a distinct page.
The real defects are different and smaller: (a) the SLUG does not match the content - /about/about-us is titled "Our Story", so the URL says one thing and the page says another; (b) both pages are thin at 361 and 363 words and overlap topically. Reword to a slug-rename plus possible merge, not a redirect.</t>
  </si>
  <si>
    <t>Third "duplicate" label this run that a similarity check did not support. Same error class as V0063 and V0064.</t>
  </si>
  <si>
    <t>ENHANCEMENT, NOT A DEFECT - severity corrected on verification. No /areas-we-serve landing page exists (404 on preview and production). However all 12 city pages have 155 inbound internal links each because they sit in the site-wide nav dropdown, so there is no crawl or discovery problem. A hub is optional topical consolidation. Contrast with V0020, where the equivalent Dallas pages have ZERO inbound links.</t>
  </si>
  <si>
    <t>Get Immediate Help Now - Text box</t>
  </si>
  <si>
    <t>V0074</t>
  </si>
  <si>
    <t>https://hillside-mission-recovery-beryl.vercel.app/mission-viejo-rehab
https://hillside-mission-recovery-beryl.vercel.app/orange-county
https://hillside-mission-recovery-beryl.vercel.app/newport-beach
https://hillside-mission-recovery-beryl.vercel.app/irvine
https://hillside-mission-recovery-beryl.vercel.app/dana-point
https://hillside-mission-recovery-beryl.vercel.app/san-clemente
https://hillside-mission-recovery-beryl.vercel.app/san-juan-capistrano
https://hillside-mission-recovery-beryl.vercel.app/lake-forest
https://hillside-mission-recovery-beryl.vercel.app/costa-mesa
https://hillside-mission-recovery-beryl.vercel.app/anaheim
https://hillside-mission-recovery-beryl.vercel.app/long-beach
https://hillside-mission-recovery-beryl.vercel.app/seal-beach</t>
  </si>
  <si>
    <t>Create this hub and link all 12:
https://hillside-mission-recovery-beryl.vercel.app/areas-we-serve
Model on:
https://wellness-recovery-nj.vercel.app/areas-we-serve</t>
  </si>
  <si>
    <t>V0027</t>
  </si>
  <si>
    <t>Both pages HTTP 200, substantial at 1,066 and 1,082 words, both linked from the /what-we-treat hub, both on production. Titles and H1s differ: "Opiate Addiction Treatment in West Palm Beach, FL" vs "Opioid Addiction Treatment &amp; Detox Program in Florida". Text overlap is low at 6.8 percent 8-gram / 28.4 percent word-level.</t>
  </si>
  <si>
    <t>https://fort-worth-wellness.vercel.app/contact</t>
  </si>
  <si>
    <t>The ISSUE FRAMING IS CORRECT and should be preserved - unlike V0063, V0064 and V0073, this row claims intent cannibalisation, not duplicate text, and low text overlap does not weaken that. "Opiate addiction treatment" and "opioid addiction treatment" are near-synonymous queries, so two pages will compete regardless of wording.
Only the FIX needs changing. "301 opiate to opioid" would discard a 1,066-word page. Correct sequence: merge the unique material from the opiate page into the opioid page FIRST, then 301. Or differentiate deliberately if the opiate page is meant to target a distinct drug class.</t>
  </si>
  <si>
    <t>https://fort-worth-wellness.vercel.app/contact-us</t>
  </si>
  <si>
    <t>PRIORITY ENHANCEMENT: Downgraded - 155 inbound links each, no crawl problem
FRAMING IS MISLEADING AND SEVERITY IS WRONG. I generated this row inside the orphan section, and it reads alongside genuine orphans, implying these pages are poorly linked. They are the most-linked pages on the site - 155 inbound links each, i.e. every page links every one of them. There is no crawl or discovery problem whatsoever.
The Fix is also wrong: "Create this hub and link all 12" implies linking is needed. It is not. Reword to: no /areas-we-serve landing page exists; the 12 city pages are fully linked from the global nav. Adding a hub is an optional consolidation for topical grouping, not a fix. Downgrade from issue to enhancement.</t>
  </si>
  <si>
    <t>Worth noting as the counter-example: this is the one cannibalisation row where I framed the claim in terms of search intent rather than duplicate content, and it survived measurement intact. The distinction is the thing to carry into the sheet rewrite.</t>
  </si>
  <si>
    <t>ENHANCEMENT</t>
  </si>
  <si>
    <t>V0075</t>
  </si>
  <si>
    <t>Written By: admin · Medically Reviewed By: Alexandria Grigsby LCDC</t>
  </si>
  <si>
    <t>remove written by: admin</t>
  </si>
  <si>
    <t>https://dallas-detox-center.vercel.app/meth-detox</t>
  </si>
  <si>
    <t>1. https://fort-worth-wellness.vercel.app/blog/do-you-detox-from-alcohol
2. https://fort-worth-wellness.vercel.app/blog/group-therapy-used-in-rehab
3. https://fort-worth-wellness.vercel.app/blog/how-to-detox-safely-from-opioids
4. https://fort-worth-wellness.vercel.app/blog/how-to-find-alcohol-rehab-near-garland-texas
5. https://fort-worth-wellness.vercel.app/blog/sober-living-house
6. https://fort-worth-wellness.vercel.app/blog/the-importance-of-having-a-hobby-in-addiction-recovery
7. https://fort-worth-wellness.vercel.app/blog/what-is-drug-withdrawal
8. https://fort-worth-wellness.vercel.app/blog/what-is-the-difference-between-adderall-and-meth
9. https://fort-worth-wellness.vercel.app/blog/why-is-prescription-drug-abuse-common</t>
  </si>
  <si>
    <t>B16</t>
  </si>
  <si>
    <t>Root-level articles are unreachable from the blog index. /blog has no server-side pagination (/blog/page/2 and /blog/2 both 404), so the earlier JS-pagination caveat does not apply. 23 article pages verified with ZERO inbound links anywhere on the site (count corrected from 26 - the original included 2 staff bios and /thank-you). SCOPE IS LARGER THAN MEASURED: the site has 116 root-level article pages and /blog lists only about 9, so roughly 107 are unreachable. Needs re-counting before action.</t>
  </si>
  <si>
    <t>1. "Contact us today"
2. "Call"
3. "Reach out to us today"
4. "Contact us"
5. "Contact us today"
6. "Contact us"
7. "Contact us today"
8. "Reach out today"
9. "lend a hand"</t>
  </si>
  <si>
    <t>https://hillside-mission-recovery-beryl.vercel.app/blog
e.g. /what-is-al-anon, /is-addiction-genetic, /signs-of-benzo-withdrawal, /what-is-drug-detox</t>
  </si>
  <si>
    <t>Re-measured with nav/header/footer stripped and &lt;main&gt; preferred. Against a Seaside baseline of 44.0 percent (two different bios on the same site), 4 of 5 show reuse ABOVE baseline: timothy-foley 64.7, steve-ryan 58.0, shan-raiford 57.7, michael-meagher 54.8. Only erin-crawford at 36.4 is below baseline. All 5 facility pages canonical correctly; all 5 parent copies have NO canonical.</t>
  </si>
  <si>
    <t>Check pagination behaviour on:
https://hillside-mission-recovery-beryl.vercel.app/blog
If it does not paginate server-side, move the posts under /blog/ or link them from a topic hub. Compare with a site using /blog/ paths:
https://laguna-view-detox.vercel.app/blog</t>
  </si>
  <si>
    <t>Reduce from 5 bios to 4 - drop erin-crawford, which sits below the site boilerplate baseline. Action remains parent-side only, since the facility side already canonicals correctly.</t>
  </si>
  <si>
    <t>IMPORTANT METHOD CORRECTION. My first measurement of these 5 bios used text joined from all &lt;p&gt; tags, which on several builds captures nav menu labels instead of body content. That method returned 31-49 percent and I was about to record 0 of 5 as duplicates. With clean extraction the answer is 4 of 5. The &lt;p&gt;-based figures I reported in batches 7, 9 and 12 are unreliable and the corrected numbers are: gus-saadeh 81.8 (was 76.1), karen-pettit 70.9 (was 55.5), elizabeth-wald 72.2 (was 66.8), tami-distefano 79.8 (was 75.1). All four remain REAL reuse, and karen-pettit is no longer borderline, so V0050, V0065 and the Ocean Coast bio row all stand - but on better evidence than I first gave.</t>
  </si>
  <si>
    <t>V0076</t>
  </si>
  <si>
    <t>PRIORITY HIGH: Scope larger than written: ~107 articles unreachable, not 23
COUNT WRONG: the row says 26. The real figure is 23 articles. My original 26 included 2 staff bios (covered separately by V0062) and /thank-you, which is not an article.</t>
  </si>
  <si>
    <t>V0028</t>
  </si>
  <si>
    <t>Confirmed precisely. Two LegitScript seal images on the preview homepage, both served from /wp-content/uploads/2026/04/legitscript-seaside.png, and NEITHER is wrapped in a link. Zero links to legitscript.com anywhere on the page. Production behaves the same way - seal present, not linked.</t>
  </si>
  <si>
    <t>https://fort-worth-wellness.vercel.app/fentanyl-detox</t>
  </si>
  <si>
    <t>Scope is wider than the row states. All 70 of 70 preview pages reference both /wp-content/ paths and LegitScript, so this is a sitewide template issue, not a homepage one. The /wp-content/ dependency is also broader than the seal - the whole build still serves images from WordPress paths, which is worth noting because those assets only resolve while the WordPress install stays up.</t>
  </si>
  <si>
    <t>Unlike Des Moines (V0070), Seaside DOES hold a seal image and its verify link is simply missing rather than pointing at the wrong domain. So this is lower severity than V0070 - a linking omission, not a questionable certification claim.</t>
  </si>
  <si>
    <t>V0077</t>
  </si>
  <si>
    <t>2 staff bio pages are orphaned - no team hub page links them.</t>
  </si>
  <si>
    <t>We Can Help You - No Matter What. section</t>
  </si>
  <si>
    <t>https://hillside-mission-recovery-beryl.vercel.app/staff/monica-olivires
https://hillside-mission-recovery-beryl.vercel.app/staff/phillip-carter</t>
  </si>
  <si>
    <t>remove section, old cta</t>
  </si>
  <si>
    <t>1. https://fort-worth-wellness.vercel.app/blog/the-fentanyl-plus-crisis-navigating-synthetic-polysubstance-detox-in-dallas</t>
  </si>
  <si>
    <t>Build this hub and link both:
https://hillside-mission-recovery-beryl.vercel.app/team
Model on:
https://quadrant-health-group.vercel.app/about/meet-the-team</t>
  </si>
  <si>
    <t>1. "fentanyl"; "fentanyl"</t>
  </si>
  <si>
    <t>Count exact: 56 of 70 pages carry og:url pointing at the bare domain root while not being the homepage. 57 pages have og:url, 13 have none.</t>
  </si>
  <si>
    <t>The row omits that NO page has a correct page-specific og:url. Breakdown is 56 wrong, 13 absent, 1 homepage (legitimately root). So the accurate statement is that og:url is misconfigured or missing on all 70 pages, which is the worst og:url state in the portfolio - worse than Fort Worth (V0040) and Greater Texas (V0047). Minor: the Fix cites seasidewellnesspb.com/about, which 301s.</t>
  </si>
  <si>
    <t>Third og:url row where the row counted the wrong half correctly but omitted the absent population.</t>
  </si>
  <si>
    <t>Should be a above the text of "Let Us Help You Begin Your Journey to Recovery" in fine text</t>
  </si>
  <si>
    <t>V0078</t>
  </si>
  <si>
    <t>Laguna View Detox</t>
  </si>
  <si>
    <t>B17</t>
  </si>
  <si>
    <t>Header nav links /luxury-rehab while the footer links /luxury-addiction-treatment, and the two pages carry near-identical title targeting ("Luxury Drug Treatment Center" vs "Luxury Addiction Treatment"), so they compete for the same queries. They are NOT duplicate content - measured 17.8 percent word-level overlap, 1,508 words vs 692. Original row implied duplication and recommended a 301 that would delete a distinct page.</t>
  </si>
  <si>
    <t>2026-07-28 02:39 UTC</t>
  </si>
  <si>
    <t>https://laguna-view-detox.vercel.app/luxury-rehab
https://laguna-view-detox.vercel.app/luxury-addiction-treatment</t>
  </si>
  <si>
    <t>Measured with the corrected content-only extraction. The two pages share 7.4 percent 8-gram and 23.8 percent word-level text, against a site chrome baseline of 6.0 percent (/tour vs /contact). So overlap is barely above template chrome.
They are clearly differentiated: /about is titled "About Us" with H1 "Leading Drug &amp; Alcohol Detox &amp; Rehab Center in Los Angeles, CA" (302 words); /about/our-story is titled "Our Story" with H1 "A new facility built on experience and proven results" (345 words). Both are linked from the homepage and both exist on production.</t>
  </si>
  <si>
    <t>V0029</t>
  </si>
  <si>
    <t>Keep this page:
https://laguna-view-detox.vercel.app/luxury-rehab
(verified live, HTTP 200. It is also the canonical URL in production: https://lagunaviewdetox.com/luxury-rehab)
301 this page to it:
https://laguna-view-detox.vercel.app/luxury-addiction-treatment
Then correct the footer link on every template.</t>
  </si>
  <si>
    <t>WITHDRAW. The row states only that there are "two About-type pages under one section", which is a description of the architecture rather than a defect. An About hub with an Our Story child page, distinct titles, distinct H1s and 24 percent overlap is normal, sensible structure. There is nothing to fix.
The Fix is actively harmful: "Fold into it or 301" would delete a distinct 345-word page that exists on production.</t>
  </si>
  <si>
    <t>First row withdrawn for describing a structure rather than a problem. Worth scanning the remaining duplicate-flavoured rows for the same thing - a pair of related URLs is not by itself an issue.</t>
  </si>
  <si>
    <t>https://fort-worth-wellness.vercel.app/home</t>
  </si>
  <si>
    <t>Get Immediate Help Now above "How Does Meth Impact the Body?"</t>
  </si>
  <si>
    <t>Use the CTA "Take the first step toward recovery today" by the footer</t>
  </si>
  <si>
    <t>V0079</t>
  </si>
  <si>
    <t>https://fort-worth-wellness.vercel.app/</t>
  </si>
  <si>
    <t>Both pages HTTP 200 and both on production. Content overlap is 0.2 percent 8-gram and 11.1 percent word-level against a 6.0 percent chrome baseline - so essentially no shared content. /treatment/detox is 1,431 words; /medical-detox-los-angeles is 582. /medical-detox-los-angeles is NOT linked from the homepage, while /treatment/detox is.</t>
  </si>
  <si>
    <t>https://dallas-detox-center.vercel.app/alcohol-detox</t>
  </si>
  <si>
    <t>"Duplicates" is wrong - 11.1 percent overlap is near-chrome level. Reframe on the two things that are real:
1) INTENT overlap, in the V0074 sense rather than the duplicate-text sense. Titles are "Alcohol &amp; Drug Detox in Los Angeles, CA" and "Medical Detox in Los Angeles", which target near-identical queries, so the two pages will compete regardless of wording.
2) The 582-word root page is not linked from the homepage while the 1,431-word service page is - so the weaker page is also the less supported one.
Keep the Fix direction (service page wins) but the reason is intent overlap plus thinness, not duplication, and the 301 should follow a content merge rather than a straight redirect.</t>
  </si>
  <si>
    <t>1. "Fort Worth Wellness Center"; "Fort Worth Wellness Center"</t>
  </si>
  <si>
    <t>Footer internal-linking priority is inverted. The footer links two thin root-level pages (/drug-addiction-treatment 513 words, /alcohol-detox-and-treatment-programs 594 words) while /treatment/detoxification/alcohol (1,038 words) is not in the footer at all. These are NOT duplicates - measured 23.5 and 26.7 percent word-level overlap with the service pages.</t>
  </si>
  <si>
    <t>Same correction pattern as V0063, V0064 and V0073: URL similarity was read as content duplication.</t>
  </si>
  <si>
    <t>https://laguna-view-detox.vercel.app/drug-addiction-treatment
https://laguna-view-detox.vercel.app/alcohol-detox-and-treatment-programs</t>
  </si>
  <si>
    <t>V0080</t>
  </si>
  <si>
    <t>Service pages that should own these topics:
https://laguna-view-detox.vercel.app/treatment/detoxification
https://laguna-view-detox.vercel.app/treatment/detoxification/alcohol
301 the duplicates to them, then correct the footer.</t>
  </si>
  <si>
    <t>Sitemap has 44 URLs; both cited pages are absent, so the literal claim is true for both. But they differ materially:
  /privacy-policy - robots "noindex, follow", 155 words. A noindex page SHOULD be excluded from the sitemap, so this is correct behaviour.
  /admissions/verify-your-insurance - robots "index, follow", 266 words, linked from the homepage. Indexable and wrongly omitted, so this one is a GENUINE defect.</t>
  </si>
  <si>
    <t>SPLIT THE ROW. It bundles a non-issue with a real one, so as written half the fix is wrong. Keep /admissions/verify-your-insurance as the genuine omission and close /privacy-policy as by-design - consistent with the V0068 verdict on Laguna privacy.
Also note both canonicals point at production URLs that 301 (trailing-slash mismatch), so this site is affected by the same issue as V0018 and V0067.</t>
  </si>
  <si>
    <t>Completes the sitemap-omission family. Final tally across the 6 rows: 1 duplicate (V0019 into V0017), 3 covering the shared blog post (consolidate per V0059), 2 by-design privacy pages (V0068 and this half), and 2 genuine omissions - Dallas /verify-insurance and Wellness LA /admissions/verify-your-insurance.</t>
  </si>
  <si>
    <t>V0081</t>
  </si>
  <si>
    <t>V0030</t>
  </si>
  <si>
    <t xml:space="preserve">"Get the Help You Need Right Now" in the "What to Expect: The Alcohol Detox Process at DDC" section
</t>
  </si>
  <si>
    <t>1 staff bio page(s) also published on the Quadrant parent domain - duplicate content across two domains.</t>
  </si>
  <si>
    <t>remove</t>
  </si>
  <si>
    <t>https://fort-worth-wellness.vercel.app/luxury-treatment</t>
  </si>
  <si>
    <t>https://laguna-view-detox.vercel.app/about/karen-pettit
Also at: https://quadrant-health-group.vercel.app/team/karen-pettit</t>
  </si>
  <si>
    <t>Recommended: the facility site owns the bio and the parent links to it rather than republishing.
Parent copies to canonical or replace with links:
https://quadrant-health-group.vercel.app/team/karen-pettit
Parent team index:
https://quadrant-health-group.vercel.app/about/meet-the-team</t>
  </si>
  <si>
    <t>B18</t>
  </si>
  <si>
    <t>Request a call back text box</t>
  </si>
  <si>
    <t>2026-07-28 02:41 UTC</t>
  </si>
  <si>
    <t>Count exact: 36 of 44 pages carry og:url pointing at the bare domain root while not being the homepage. All 44 pages have an og:url element, so there is NO absent-tag population here, and 7 pages carry a correct page-specific value.</t>
  </si>
  <si>
    <t>1. https://fort-worth-wellness.vercel.app/blog/alcohol-drug-detox-in-dallas-what-to-expect-when-starting-recovery-in-the-new-year
2. https://fort-worth-wellness.vercel.app/blog/evolution-of-addiction-treatment
3. https://fort-worth-wellness.vercel.app/blog/how-to-convince-someone-to-get-help-for-drug-addiction</t>
  </si>
  <si>
    <t>First og:url row that needs no scope expansion - V0040, V0047 and V0077 all omitted large absent-tag populations, and this one has none.
Useful diagnostic pattern for whoever fixes it: the 7 correct pages are all ROOT-LEVEL URLs (blog posts and /medical-detox-los-angeles) while the 36 wrong ones are nested. So og:url is being set correctly by one template and defaulted to the domain root by another - a two-template fix, not 36 page edits.
Minor: the Fix cites wellnessdetoxla.com/about, which 301s rather than resolving.</t>
  </si>
  <si>
    <t>1. "rehab program"
2. "luxury treatment at our state-of-the-art drug and alcohol rehab facili"
3. "luxury detox center in Fort Worth"</t>
  </si>
  <si>
    <t>V0082</t>
  </si>
  <si>
    <t>Most Frequently Asked Questions</t>
  </si>
  <si>
    <t>Footer Who We Treat list shows 5 of 7 population pages - young adults and college students are omitted.</t>
  </si>
  <si>
    <t>missing the questions for the answers. should also be formatted as an accordian</t>
  </si>
  <si>
    <t>https://laguna-view-detox.vercel.app/ (footer)
Omitted: /who-we-treat/young-adults, /who-we-treat/college-students</t>
  </si>
  <si>
    <t>Add these live pages to the footer list on every template:
https://laguna-view-detox.vercel.app/who-we-treat/young-adults
https://laguna-view-detox.vercel.app/who-we-treat/college-students
(both verified live, HTTP 200)</t>
  </si>
  <si>
    <t>Re-measured all 51 pages: 51 of 51 missing a canonical, zero fetch errors. Re-fetched /, /about, /treatment and /faq three times each - no canonical every time, so not transient. robots meta is "index, follow" on all 51 pages, so the row wording is accurate here. No X-Robots-Tag. robots.txt "Allow: /". Production homepage self-canonicalises to https://wellnessrecoverynj.com/.</t>
  </si>
  <si>
    <t>Rearrange CTA's throughout the page</t>
  </si>
  <si>
    <t>Every sub-claim holds, including the robots-meta detail that was WRONG in V0058 and V0067 - on those sites the affected pages had no robots meta at all, here they genuinely carry "index, follow". So the same sentence is right on this row and wrong on two others.
The only defect is the shared Fix line citing Laguna /about as the model, which is broken portfolio-wide (see V0067). Replace with Marina Harbor or Ocean Coast.</t>
  </si>
  <si>
    <t>V0031</t>
  </si>
  <si>
    <t>V0083</t>
  </si>
  <si>
    <t>https://fort-worth-wellness.vercel.app/meth-detox</t>
  </si>
  <si>
    <t>https://dallas-detox-center.vercel.app/fentanyl-detox</t>
  </si>
  <si>
    <t>Confirmed: sitemap has 51 URLs and this one is absent. Page is HTTP 200, robots "index, follow", linked from /blog, and production returns 404 for it. So it is indexable, wrongly omitted, and has no production twin.</t>
  </si>
  <si>
    <t>Two additions.
1) The row omits that this page has NO canonical and NO og:url at all, which is a worse signal state than the sitemap omission it describes. That said, the missing canonical is already covered sitewide by V0082, so do not double-count it.
2) MERGE per V0059. This is the third of three rows describing the same post across three sites, each failing differently, now fully mapped:
     Hillside     - canonical points at a production URL returning 404
     Ocean Coast  - canonical points at the domain ROOT rather than the post
     Wellness NJ  - no canonical at all
All three are absent from their sitemaps and all three 404 on production, so the post exists only in the new builds. One consolidated row covering all three sites and all three failure modes is clearer than three near-identical rows.</t>
  </si>
  <si>
    <t>1. "Methamphetamine"</t>
  </si>
  <si>
    <t>Root cause reads as a newly written post added to three builds without sitemap or canonical wiring. Worth asking whether other new posts share the same gap - the three I found were only detected because they appeared in the live crawl but not the sitemap.</t>
  </si>
  <si>
    <t>V0084</t>
  </si>
  <si>
    <t>Missing canonical tag on 1 of 205 pages (/blog), which carries NO robots meta (original row wrongly said "index, follow"). Separately and more seriously: of the 46 structural pages, 43 canonicals point at URLs that 301 and 1 points at a 404, so only 1 resolves cleanly. Laguna must NOT be used as the canonical reference build - it is cited as the model in every canonical row and is one of the worst configured.</t>
  </si>
  <si>
    <t>B19</t>
  </si>
  <si>
    <t>https://laguna-view-detox.vercel.app  - /blog only, 1 of 205 pages</t>
  </si>
  <si>
    <t>2026-07-28 02:44 UTC</t>
  </si>
  <si>
    <t>V0032</t>
  </si>
  <si>
    <t>Add a self-referencing canonical on every template, pointing at the production domain:
https://lagunaviewdetox.com
Affected build:
https://laguna-view-detox.vercel.app
Working example to copy: https://laguna-view-detox.vercel.app/about canonicals to https://lagunaviewdetox.com/about</t>
  </si>
  <si>
    <t>Outpatient-only model CONFIRMED with strong evidence. Treatment pages are exactly /treatment, /dual-diagnosis, /intensive-outpatient-program, /mental-health-iop, /outpatient, /partial-hospitalization. Probed 7 plausible detox/residential slugs (/treatment/detox, /detoxification, /residential, /residential-inpatition, /detox, /medical-detox, /treatment/inpatient) - all 404.
Homepage language: "outpatient" x9, PHP x5, IOP x8, "residential" x0. DECISIVE: the homepage says "From detox REFERRAL to partial hospitalization and intensive outpatient treatment", so the site explicitly refers detox out rather than providing it. Production shows the same pattern.</t>
  </si>
  <si>
    <t>https://fort-worth-wellness.vercel.app/opioid-detox</t>
  </si>
  <si>
    <t>Close as no-action. The row did its job - it prevented detox and residential pages being built for a facility that deliberately does not offer them. Worth keeping this row visible rather than deleting it, so the absence is not re-flagged by a future crawl.</t>
  </si>
  <si>
    <t>V0085</t>
  </si>
  <si>
    <t>Count exact: 31 of 51 pages carry og:url pointing at the bare domain root while not being the homepage.</t>
  </si>
  <si>
    <t>https://laguna-view-detox.vercel.app/privacy-policy</t>
  </si>
  <si>
    <t>Same scope omission as V0040, V0047 and V0077. Full picture: 31 wrong, 19 absent, 0 page-specific. So NOT ONE page on this site has a correct og:url. The row describes 31 of 51 when the honest statement is that og:url is misconfigured or missing on all 51.</t>
  </si>
  <si>
    <t>Add these URLs to:
https://laguna-view-detox.vercel.app/sitemap.xml
Or noindex them if the omission is intentional.</t>
  </si>
  <si>
    <t>Fourth of five og:url rows needing scope expansion. Only V0053 (Marina Harbor) and V0081 (Wellness LA) were complete as written. Minor: the Fix cites wellnessrecoverynj.com/about, which 301s.</t>
  </si>
  <si>
    <t>V0086</t>
  </si>
  <si>
    <t>V0033</t>
  </si>
  <si>
    <t>PRIORITY CLOSED: By design - noindex page correctly excluded from sitemap
Close this row as no-action. The Fix hedges with "or noindex them if the omission is intentional", which technically covers it, but the row is framed as a defect and would send someone to add a noindex page to the sitemap - the wrong action.</t>
  </si>
  <si>
    <t>The Impact of Fentanyl on the Body text box</t>
  </si>
  <si>
    <t>create its own designated section</t>
  </si>
  <si>
    <t>https://fort-worth-wellness.vercel.app/treatment-services/aftercare</t>
  </si>
  <si>
    <t>Reuse CONFIRMED with the corrected extraction: elizabeth-wald 72.2 percent and tami-distefano 79.8 percent word-level, against an Ocean Coast baseline of 35.3 percent. Both well above baseline, so this is real reuse. Both facility bios ARE linked from /about, so they are not orphaned.</t>
  </si>
  <si>
    <t>https://fort-worth-wellness.vercel.app/treatment/aftercare-planning</t>
  </si>
  <si>
    <t>THE FIX IS UNSAFE HERE, for a reason that turns out to be far bigger than this row.
The Fix says "the facility site owns the bio and the parent links to it". But the Ocean Coast bio pages canonical to https://oceancoastrecovery.com - the DOMAIN ROOT, not themselves. So the facility page does not "own" anything; it currently disclaims itself in favour of the homepage. Pointing the parent at it would compound the error.
MEASURED SITEWIDE: 106 of 107 Ocean Coast pages canonical to the domain root. Zero pages are self-referencing. Every page except the homepage tells search engines its authoritative version is the homepage.</t>
  </si>
  <si>
    <t>Des Moines Wellness Center</t>
  </si>
  <si>
    <t>Symptoms of Fentanyl Withdrawal text box</t>
  </si>
  <si>
    <t>Homepage names 7 service areas (Des Moines, West Des Moines, Ankeny, Urbandale, Waukee, Polk County, Dallas County) but only 2 have pages, so 5 are unlinkable.</t>
  </si>
  <si>
    <t>THIS IS THE MOST SEVERE TECHNICAL DEFECT FOUND IN THE AUDIT and it is not logged anywhere. A wrong canonical is worse than a missing one: missing leaves attribution ambiguous, whereas root-pointing actively instructs consolidation into the homepage, which would deindex 106 pages.
IT ALSO CORRECTS MY OWN EARLIER ANALYSIS. In the V0018 spread check I reported Marina Harbor and Ocean Coast as the only two sites whose canonicals "resolve cleanly". That test only asked whether the canonical TARGET returned 200 - and oceancoastrecovery.com returns 200 because it is the homepage. So the test passed a site with the worst canonical configuration in the portfolio. Ocean Coast must be removed from the "clean" list wherever I cited it, including as a suggested model in other Fix columns.
Related: the Ocean Coast instance of the shared blog post (V0059/V0083) also canonicals to the domain root - now explained as one instance of this sitewide pattern rather than a one-off.</t>
  </si>
  <si>
    <t>https://des-moines-wellness-center-navy.vercel.app/areas-we-serve
Existing: /areas-we-serve/ankeny, /areas-we-serve/west-des-moines</t>
  </si>
  <si>
    <t>V0087</t>
  </si>
  <si>
    <t>1. https://fort-worth-wellness.vercel.app/blog/how-to-find-a-rehab-program
2. https://fort-worth-wellness.vercel.app/blog/the-importance-of-having-a-hobby-in-addiction-recovery
3. https://fort-worth-wellness.vercel.app/blog/what-is-a-relapse-prevention-program
4. https://fort-worth-wellness.vercel.app/blog/what-is-the-difference-between-inpatient-and-outpatient-treatment</t>
  </si>
  <si>
    <t>Build these pages:
https://des-moines-wellness-center-navy.vercel.app/areas-we-serve/des-moines
https://des-moines-wellness-center-navy.vercel.app/areas-we-serve/urbandale
https://des-moines-wellness-center-navy.vercel.app/areas-we-serve/waukee
https://des-moines-wellness-center-navy.vercel.app/areas-we-serve/polk-county
https://des-moines-wellness-center-navy.vercel.app/areas-we-serve/dallas-county
Model on an existing one:
https://des-moines-wellness-center-navy.vercel.app/areas-we-serve/ankeny
Or stop naming them as served areas on:
https://des-moines-wellness-center-navy.vercel.app/</t>
  </si>
  <si>
    <t>1. "lifetime aftercare programs"
2. "Aftercare in Fort Worth"
3. "relapse prevention program in Fort Worth"; "aftercare in Fort Worth"
4. "relapse prevention strategies"</t>
  </si>
  <si>
    <t>B20</t>
  </si>
  <si>
    <t>2026-07-28 02:45 UTC</t>
  </si>
  <si>
    <t>Confirmed: sitemap has 107 URLs and this one is absent. Page HTTP 200, no robots meta so indexable by default, linked from /blog, and production returns 404 for it.</t>
  </si>
  <si>
    <t>MERGE per V0059 - this is the second of the three instances of the same post. Its canonical points to https://oceancoastrecovery.com, the domain root, which I originally logged as a distinct oddity. It is now explained: Ocean Coast does this on 106 of 107 pages (see V0086), so it is not specific to this post.
That means the consolidated row should describe TWO root causes, not one: (a) the post was added to three builds without sitemap wiring, and (b) each site then applied its own broken canonical behaviour to it.</t>
  </si>
  <si>
    <t>All three instances of this post are now verified: Hillside (V0059), Ocean Coast (this), Wellness NJ (V0083).</t>
  </si>
  <si>
    <t>V0088</t>
  </si>
  <si>
    <t>Written By: admin · Medically Reviewed By: Alexandria Grigsby LCDC · June 8, 2023</t>
  </si>
  <si>
    <t>V0034</t>
  </si>
  <si>
    <t>Homepage states "LegitScript Certified" as text with no LegitScript seal image and no link to a verification record.</t>
  </si>
  <si>
    <t>https://des-moines-wellness-center-navy.vercel.app/</t>
  </si>
  <si>
    <t>https://fort-worth-wellness.vercel.app/treatment-services/inpatient</t>
  </si>
  <si>
    <t>Verify the certification and link the seal to the LegitScript record:
https://www.legitscript.com/certification/website-certification-status/
Claim currently appears on:
https://des-moines-wellness-center-navy.vercel.app/
Compare with a site that does display a seal:
https://seaside-wellness-of-palm-beach.vercel.app/</t>
  </si>
  <si>
    <t>https://fort-worth-wellness.vercel.app/treatment/residential-inpatient</t>
  </si>
  <si>
    <t>Count exact: 37 of 107 pages carry og:url pointing at the bare domain root while not being the homepage. Only 38 of 107 have og:url at all, 69 have none, and 0 are page-specific.</t>
  </si>
  <si>
    <t>Two corrections.
1) Scope, same as V0040/V0047/V0077/V0085: 37 wrong, 69 absent, 1 homepage. No page has a correct og:url.
2) SAME ROOT CAUSE AS THE CANONICAL DEFECT, which the row does not connect. On all 38 pages that have both tags, og:url and canonical carry the IDENTICAL value - the domain root. So one template is emitting the site URL where the page URL belongs, and it is feeding both tags. Fixing them separately would be duplicated work; this row should be merged into the Ocean Coast canonical row as a single template fix.</t>
  </si>
  <si>
    <t>PRIORITY COMPLIANCE: Certification claim on 34 pages; production seal verifies a different domain
Two things, and the second is more serious than the row.
1) SCOPE: the row says "Homepage states". The unverified claim is on all 34 pages, not just the homepage.
2) PRODUCTION HAS A SEAL POINTING AT THE WRONG DOMAIN. desmoinesrecovery.com carries a LegitScript seal whose verification link is https://www.legitscript.com/websites/?checker_keywords=californiahorizon.com - a different domain entirely. So the fix is NOT simply "add the seal back". The certification needs confirming as held for desmoinesrecovery.com FIRST, because the only evidence on production points at californiahorizon.com. If the certification is not held for this domain, the text claim is unsubstantiated - which matters for Google Ads eligibility in addiction treatment, not just trust signalling.</t>
  </si>
  <si>
    <t>This is the strongest evidence yet that the Ocean Coast problem is one configuration error rather than several. It also means the og:url row understates severity by describing the cosmetic half - a wrong og:url affects social previews, a wrong canonical can deindex the page.</t>
  </si>
  <si>
    <t>1. https://fort-worth-wellness.vercel.app/blog/addiction-rehab-near-irving-texas
2. https://fort-worth-wellness.vercel.app/blog/group-therapy-used-in-rehab
3. https://fort-worth-wellness.vercel.app/blog/how-long-are-inpatient-programs
4. https://fort-worth-wellness.vercel.app/blog/how-to-find-alcohol-rehab-near-garland-texas
5. https://fort-worth-wellness.vercel.app/blog/is-there-al-anon-for-drug-addiction
6. https://fort-worth-wellness.vercel.app/blog/sober-living-house
7. https://fort-worth-wellness.vercel.app/blog/the-importance-of-having-a-hobby-in-addiction-recovery
8. https://fort-worth-wellness.vercel.app/blog/what-is-drug-withdrawal
9. https://fort-worth-wellness.vercel.app/blog/what-is-the-difference-between-inpatient-and-outpatient-treatment</t>
  </si>
  <si>
    <t>COMPLIANCE</t>
  </si>
  <si>
    <t>V0089</t>
  </si>
  <si>
    <t>1. "Texas inpatient rehab program"
2. "residential program"
3. "inpatient treatment programs in Fort Worth"
4. "Fort Worth inpatient program"
5. "inpatient programs"
6. "inpatient programs in Fort Worth"
7. "Fort Worth inpatient treatment programs"
8. "inpatient addiction treatment in Fort Worth"
9. "inpatient treatment"</t>
  </si>
  <si>
    <t>We Can Help You - No Matter What.</t>
  </si>
  <si>
    <t>Remove section, old cta</t>
  </si>
  <si>
    <t>Brand targets Des Moines but the NAP address is Johnston, IA 50131, a separate suburb.</t>
  </si>
  <si>
    <t>https://des-moines-wellness-center-navy.vercel.app/  (5820 Winwood Dr, Johnston, IA 50131)</t>
  </si>
  <si>
    <t>Align NAP across the site, production domain and GBP:
https://des-moines-wellness-center-navy.vercel.app/contact
https://desmoinesrecovery.com</t>
  </si>
  <si>
    <t>V0035</t>
  </si>
  <si>
    <t>https://fort-worth-wellness.vercel.app/treatment-services/residential-inpatient</t>
  </si>
  <si>
    <t xml:space="preserve">"Get the Help You Need Right Now" in the "Let Us Help You Begin Your Journey to Recovery" section
</t>
  </si>
  <si>
    <t>Every program and condition slug carries a geo suffix (e.g. /programs/medical-detox-des-moines, /what-we-treat/alcohol-rehab-des-moines). No other site does this, and it bloats URLs while duplicating the geo signal already in title tags.</t>
  </si>
  <si>
    <t>1. https://fort-worth-wellness.vercel.app/blog/alcohol-drug-detox-in-dallas-what-to-expect-when-starting-recovery-in-the-new-year
2. https://fort-worth-wellness.vercel.app/blog/medically-assisted-detox-near-me
3. https://fort-worth-wellness.vercel.app/blog/resources-for-children-of-parents-with-dual-diagnosis
4. https://fort-worth-wellness.vercel.app/blog/timeline-for-alcohol-detox</t>
  </si>
  <si>
    <t>Confirmed on both hosts: /treatment/opiate-addiction returns 200 on preview and 301 on production; /treatment/opioid-addiction returns 404 on BOTH. So my earlier correction was right - the parent has only the opiate page and there is no duplicate. Title and H1 both use "opiate"; body uses "opiate" 46 times and "opioid" 10 times. The page is linked from the /treatment hub.</t>
  </si>
  <si>
    <t>https://des-moines-wellness-center-navy.vercel.app/programs</t>
  </si>
  <si>
    <t>1. "residential treatment"; "residential treatment"
2. "Texas inpatient program"
3. "inpatient drug rehab"
4. "inpatient alcohol addiction treatment programs in Fort Worth"</t>
  </si>
  <si>
    <t>Rename with 301s, e.g.:
https://des-moines-wellness-center-navy.vercel.app/programs/medical-detox-des-moines  -&gt;  /treatment/detox
https://des-moines-wellness-center-navy.vercel.app/programs/residential-rehab-des-moines  -&gt;  /treatment/residential
https://des-moines-wellness-center-navy.vercel.app/what-we-treat/alcohol-rehab-des-moines  -&gt;  /what-we-treat/alcohol
Reference build using clean slugs:
https://wellness-recovery-nj.vercel.app/what-we-treat</t>
  </si>
  <si>
    <t>Two refinements.
1) The inconsistency is THREE-WAY, not two-way. Across the portfolio: QHG parent uses /treatment/opiate-addiction; Wellness Detox LA uses /treatment/opioid-addiction; Wellness NJ uses /what-we-treat/opioids (plural); Seaside has BOTH opiate and opioid. So the standard has to cover three variants, and Seaside also needs its pair resolved (V0074).
2) UNVALIDATED CLAIM IN MY OWN ROW. It asserts "opioid is the current clinical and higher-volume term". The clinical part is defensible - opioid is the broader modern term covering synthetics like fentanyl, while opiate strictly means naturally derived. But I have NOT checked search volume, and I stated it as fact. That should either be validated with keyword data or reworded to drop the volume claim.</t>
  </si>
  <si>
    <t>Semrush is connected, so the volume question is checkable rather than arguable. Worth doing before this row drives a rename across four sites - if the data does not support opioid, the whole standard flips.</t>
  </si>
  <si>
    <t xml:space="preserve">"Get Immediate Help Now" in the "What Are the Signs of Prescription Drug Abuse?" section
</t>
  </si>
  <si>
    <t>V0090</t>
  </si>
  <si>
    <t>B21</t>
  </si>
  <si>
    <t>V0036</t>
  </si>
  <si>
    <t>2026-07-28 02:47 UTC</t>
  </si>
  <si>
    <t>Seaside Wellness</t>
  </si>
  <si>
    <t>Exactly 9 location pages exist, matching the row. Probed 6 plausible slugs for the two missing facilities (/locations/des-moines-wellness-center, /des-moines, /des-moines-recovery, /greater-texas-behavioral, /greater-texas, /greater-texas-behavioral-health) - all 404. The /locations page itself links exactly those 9 and no more.</t>
  </si>
  <si>
    <t>https://fort-worth-wellness.vercel.app/treatment-services/texas-dual-diagnosis</t>
  </si>
  <si>
    <t>Slug does not match content: /about/about-us is titled "Our Story". Both pages are also thin at 361 and 363 words with topical overlap. They are NOT duplicates - measured 49.7 percent word-level with different titles and different H1s. Original row called this a nested duplicate and recommended a 301 that would delete a distinct page.</t>
  </si>
  <si>
    <t>https://seaside-wellness-of-palm-beach.vercel.app/about
https://seaside-wellness-of-palm-beach.vercel.app/about/about-us</t>
  </si>
  <si>
    <t>https://fort-worth-wellness.vercel.app/treatment/dual-diagnosis</t>
  </si>
  <si>
    <t>Keep this page:
https://seaside-wellness-of-palm-beach.vercel.app/about
301 this page to it:
https://seaside-wellness-of-palm-beach.vercel.app/about/about-us</t>
  </si>
  <si>
    <t>Holds precisely. One detail that sharpens it: "Des Moines" and "Iowa" each appear twice in the /locations page copy while "Greater Texas" appears zero times. So Des Moines is acknowledged in text but has no page, and Greater Texas is absent from the parent entirely - not even named. Given V0044 and V0046 established Greater Texas is a virtual provider with no physical address, a "location" page may be the wrong format for it; a service-line entry would fit better. Worth deciding rather than defaulting to a location page.</t>
  </si>
  <si>
    <t>We Can Help You - No Matter What. text box</t>
  </si>
  <si>
    <t>V0091</t>
  </si>
  <si>
    <t>https://dallas-detox-center.vercel.app/abilene</t>
  </si>
  <si>
    <t>1. https://fort-worth-wellness.vercel.app/blog/how-long-are-inpatient-programs
2. https://fort-worth-wellness.vercel.app/blog/how-to-find-a-rehab-program
3. https://fort-worth-wellness.vercel.app/blog/what-is-the-difference-between-adderall-and-meth</t>
  </si>
  <si>
    <t>1. "Texas dual diagnosis treatment"
2. "dual diagnosis treatment"
3. "treat co-existing disorders"</t>
  </si>
  <si>
    <t>Confirmed exactly. The /locations page links only 3 external domains - facebook.com, instagram.com and linkedin.com. Zero facility production domains. Extended the check beyond the row: the 9 individual /locations/&lt;facility&gt; pages ALSO contain no outbound links to their facility domains, tested on 5 of 9. Production /locations behaves the same way - no facility domains linked.</t>
  </si>
  <si>
    <t>Opiate and opioid pages will cannibalise each other - same search intent, two URLs.</t>
  </si>
  <si>
    <t>https://seaside-wellness-of-palm-beach.vercel.app/what-we-treat/opiate-addiction
https://seaside-wellness-of-palm-beach.vercel.app/what-we-treat/opioid-addiction</t>
  </si>
  <si>
    <t>Holds, and is worse than the row states in a way that strengthens it: the gap is not limited to the index page. Not one page anywhere on the parent domain links to a facility website, including the dedicated per-facility pages, whose entire purpose is to describe a facility. Also inherited rather than introduced, since production does the same.
Worth pairing with V0092 when actioned: a parent that neither canonicals nor links out is passing no signal in either direction.</t>
  </si>
  <si>
    <t>Keep this page:
https://seaside-wellness-of-palm-beach.vercel.app/what-we-treat/opioid-addiction
301 this page to it:
https://seaside-wellness-of-palm-beach.vercel.app/what-we-treat/opiate-addiction</t>
  </si>
  <si>
    <t>V0092</t>
  </si>
  <si>
    <t>Re-measured all 92 pages: 92 of 92 missing a canonical, zero fetch errors. Re-fetched /, /about, /locations and /treatment three times each - no canonical every time, so not transient. robots meta is "index, follow" on all 92, so the row wording is accurate here. No X-Robots-Tag. robots.txt "Allow: /". Production homepage self-canonicalises to https://quadranthealthgroup.com/.</t>
  </si>
  <si>
    <t>Every sub-claim holds, as with V0082. Note the contrast worth preserving in the sheet: QHG parent and Wellness NJ have NO canonicals (ambiguous attribution), while Ocean Coast has 106 WRONG ones pointing at its homepage (actively instructs deindexing). Those need different priorities and the current sheet does not distinguish them - Ocean Coast is not even logged.
Only defect is the shared Fix line citing Laguna /about as the model, broken per V0067. Replace with Marina Harbor - and NOT Ocean Coast, which I wrongly cleared in the V0018 spread check.</t>
  </si>
  <si>
    <t>V0093</t>
  </si>
  <si>
    <t>4 staff bio pages show real content reuse against the Quadrant parent, measured above the site boilerplate baseline of 44 percent: timothy-foley 64.7, steve-ryan 58.0, shan-raiford 57.7, michael-meagher 54.8. Count corrected from 5 - erin-crawford at 36.4 percent is below baseline and is not reuse. All 4 facility pages already canonical correctly; the parent copies have no canonical, so the action is parent-side only.</t>
  </si>
  <si>
    <t>https://seaside-wellness-of-palm-beach.vercel.app/about/erin-crawford
https://seaside-wellness-of-palm-beach.vercel.app/about/michael-meagher
https://seaside-wellness-of-palm-beach.vercel.app/about/shan-raiford
https://seaside-wellness-of-palm-beach.vercel.app/about/steve-ryan
https://seaside-wellness-of-palm-beach.vercel.app/about/timothy-foley
Also at: https://quadrant-health-group.vercel.app/team/erin-crawford, https://quadrant-health-group.vercel.app/team/michael-meagher, https://quadrant-health-group.vercel.app/team/shan-raiford, https://quadrant-health-group.vercel.app/team/steve-ryan, https://quadrant-health-group.vercel.app/team/timothy-foley</t>
  </si>
  <si>
    <t>B22</t>
  </si>
  <si>
    <t>2026-07-28 02:53 UTC</t>
  </si>
  <si>
    <t>Recommended: the facility site owns the bio and the parent links to it rather than republishing.
Parent copies to canonical or replace with links:
https://quadrant-health-group.vercel.app/team/erin-crawford
https://quadrant-health-group.vercel.app/team/michael-meagher
https://quadrant-health-group.vercel.app/team/shan-raiford
https://quadrant-health-group.vercel.app/team/steve-ryan
https://quadrant-health-group.vercel.app/team/timothy-foley
Parent team index:
https://quadrant-health-group.vercel.app/about/meet-the-team</t>
  </si>
  <si>
    <t>Count exact: 53 of 92 pages carry og:url pointing at the bare domain root while not being the homepage.</t>
  </si>
  <si>
    <t>Same scope omission as V0040, V0047, V0077, V0085 and V0088. Full picture: 53 wrong, 38 absent, 1 homepage, 0 page-specific. So no page on the parent has a correct og:url. Minor: the Fix cites quadranthealthgroup.com/about, which 301s.</t>
  </si>
  <si>
    <t>Completes the og:url family - 7 rows verified. Every count was exact, which is the most reliable of my generated families. But 5 of 7 omitted a large absent-tag population, so the fix scope is understated on all 5. Only V0053 (Marina Harbor) and V0081 (Wellness LA) were complete as written.
Portfolio total for og:url: not one page on QHG parent, Wellness NJ, Seaside, Greater Texas, Fort Worth or Ocean Coast has a correct page-specific og:url.</t>
  </si>
  <si>
    <t>V0094</t>
  </si>
  <si>
    <t>LegitScript seal is a locally hosted image that is not linked to a verification record. Image path is also still /wp-content/uploads/, a WordPress artifact in the Next.js build.</t>
  </si>
  <si>
    <t>Tested all 4 candidate slugs on all 12 sites. Counts are exactly as claimed: /treatment on 8 sites (Hillside, Laguna, Ocean Coast, Seaside, Wellness LA, Wellness NJ, QHG parent, Fort Worth), /treatment-services on Dallas only, /programs on Des Moines only, /what-we-offer on Marina Harbor only.</t>
  </si>
  <si>
    <t>https://seaside-wellness-of-palm-beach.vercel.app/
/wp-content/uploads/2026/04/legitscript-seaside.png</t>
  </si>
  <si>
    <t>Link the seal to the LegitScript record:
https://www.legitscript.com/certification/website-certification-status/
And move the asset off the WordPress path on:
https://seaside-wellness-of-palm-beach.vercel.app/</t>
  </si>
  <si>
    <t>Counts hold precisely. Two things to carry into the sheet rather than corrections:
1) The row accounts for 11 of 12 sites. Greater Texas has NO treatment hub under any of the four slugs, which is V0044 territory but worth cross-referencing so the standardisation work does not assume 12.
2) CAUTION ON THE CITED MODEL. The Fix names Ocean Coast as the "reference build already on the standard". That is true for the slug, but Ocean Coast is the site with 106 wrong canonicals (V0086). It appears as a suggested model in several of my Fix columns and should be replaced with Marina Harbor or Seaside wherever the citation implies general good configuration rather than just slug shape.</t>
  </si>
  <si>
    <t>Get the Help You Need Right Now</t>
  </si>
  <si>
    <t>V0095</t>
  </si>
  <si>
    <t>Dallas Detox Center Offers Addiction Treatment near Abilene, TX</t>
  </si>
  <si>
    <t>Enumerated aftercare pages across all 12 sites and verified each returns HTTP 200. Measured 6 distinct URL patterns: /treatment/aftercare (4 sites - Laguna, Ocean Coast, Seaside, Wellness LA), /treatment/aftercare-planning (Fort Worth), /treatment/aftercare-beyond (Hillside), /treatment-services/aftercare-planning (Dallas), /programs/aftercare-and-alumni (Des Moines), /aftercare (Marina Harbor). The 5 outliers listed in the Fix are correct.</t>
  </si>
  <si>
    <t>COUNT WRONG: the issue text says 7 variants but there are 6, and the row own list contains 6. Off by one.
Also omitted: 3 sites have NO aftercare page at all - Wellness NJ, QHG parent and Greater Texas. That matters because the row reads as a rename exercise across 12 sites when it is a rename across 9 plus a build decision for 3. For Wellness NJ specifically, aftercare is a normal part of an outpatient continuum, so its absence is more likely a gap than by-design - unlike the detox and residential absence confirmed in V0084.</t>
  </si>
  <si>
    <t>og:url is misconfigured or missing on all 70 pages: 56 point at the domain root, 13 have no og:url element at all, 1 is the homepage. Not one page has a correct page-specific og:url - the worst og:url state in the portfolio. Original row described only the 56.</t>
  </si>
  <si>
    <t>Third count error of the run, after V0020 (13 vs 14) and V0022 (4 vs 5). All three were hand-written counts.</t>
  </si>
  <si>
    <t>Get Immediate Help Now text box</t>
  </si>
  <si>
    <t>https://seaside-wellness-of-palm-beach.vercel.app  - 56 pages affected</t>
  </si>
  <si>
    <t>V0096</t>
  </si>
  <si>
    <t>Set og:url per page to that page canonical URL on the production domain, e.g.
https://seasidewellnesspb.com/about
Correct example elsewhere in the portfolio:
https://des-moines-wellness-center-navy.vercel.app/about  (og:url matches the page)</t>
  </si>
  <si>
    <t>B23</t>
  </si>
  <si>
    <t>2026-07-28 02:55 UTC</t>
  </si>
  <si>
    <t>Tested 7 candidate slugs on all 12 sites. 4 distinct variants confirmed, matching the row: /verify-insurance (Dallas, Des Moines, Greater Texas), /insurance (Laguna, Ocean Coast), /admissions/insurance-verification (Seaside), /admissions/verify-your-insurance (Wellness LA).</t>
  </si>
  <si>
    <t>Two errors, and the second contradicts another row.
1) COUNT WRONG: the row says absent on 7 sites. It is absent on 5 - Hillside, Marina Harbor, Wellness NJ, QHG parent, Fort Worth.
2) DALLAS IS WRONGLY LISTED AS MISSING in the Fix column. Dallas /verify-insurance returns HTTP 200. This directly contradicts V0017, which correctly states that the page IS live and the real defect is its absence from the sitemap plus one mislinked CTA. So two of my rows assert opposite things about the same URL. V0017 is the correct one; remove Dallas from this row entirely.</t>
  </si>
  <si>
    <t>First internal contradiction between two rows found in the run. Cause: this row was generated from the sitemap-derived page inventory, which does not contain Dallas /verify-insurance, while V0017 was written from live crawl data. Any row built from the sitemap inventory alone may have the same blind spot.</t>
  </si>
  <si>
    <t>V0097</t>
  </si>
  <si>
    <t>Wellness Detox LA</t>
  </si>
  <si>
    <t>WITHDRAWN ON VERIFICATION - NO DEFECT EXISTS. /about and /about/our-story are distinct, well differentiated pages: different titles ("About Us" vs "Our Story"), different H1s, and only 23.8 percent word-level overlap against a 6.0 percent site chrome baseline. An About hub with an Our Story child is normal architecture. The original Fix would have deleted a live 345-word page.</t>
  </si>
  <si>
    <t>https://wellness-detox-of-la.vercel.app/about
https://wellness-detox-of-la.vercel.app/about/our-story</t>
  </si>
  <si>
    <t>Tested all 5 candidate slugs on all 12 sites. 5 distinct variants confirmed. Every site has some About page - none is missing entirely.</t>
  </si>
  <si>
    <t>Recommended hub:
https://wellness-detox-of-la.vercel.app/about
Fold into it or 301:
https://wellness-detox-of-la.vercel.app/about/our-story</t>
  </si>
  <si>
    <t>WITHDRAW - no defect</t>
  </si>
  <si>
    <t>Two corrections that change the size of the job.
1) COUNT WRONG: the row says /about is on 7 sites. It is on 9.
2) THE OUTLIER LIST IS WRONG. Seaside and Wellness LA are listed as outliers needing a redirect, but both ALREADY have /about at HTTP 200. Their /about/about-us and /about/our-story pages are ADDITIONAL pages, not alternative slugs - and those are already covered by V0073 and V0078 (where V0078 was withdrawn as normal architecture). So the genuine rename list is 3 sites, not 5: Dallas /about-us, Fort Worth /about-us, and Greater Texas /our-story.</t>
  </si>
  <si>
    <t>This row and V0073/V0078 were double-counting the same nested pages from different angles. Worth checking the remaining slug rows for the same pattern - a site having BOTH the standard slug and a variant is a different situation from having only the variant.</t>
  </si>
  <si>
    <t>V0098</t>
  </si>
  <si>
    <t>Written By: admin · Medically Reviewed By: Alexandria Grigsby LCDC · May 1, 2023</t>
  </si>
  <si>
    <t>PRIORITY WITHDRAWN: No defect - normal About/Our Story architecture
WITHDRAW. The row states only that there are "two About-type pages under one section", which is a description of the architecture rather than a defect. An About hub with an Our Story child page, distinct titles, distinct H1s and 24 percent overlap is normal, sensible structure. There is nothing to fix.
The Fix is actively harmful: "Fold into it or 301" would delete a distinct 345-word page that exists on production.</t>
  </si>
  <si>
    <t>https://dallas-detox-center.vercel.app/farmers-branch</t>
  </si>
  <si>
    <t>WITHDRAWN</t>
  </si>
  <si>
    <t>Tested all candidate slugs on all 12 sites. Every figure in the row is exact: /contact live on 8 sites (Des Moines, Hillside, Laguna, Ocean Coast, Seaside, Wellness LA, Wellness NJ, QHG parent), /contact-us on Dallas and Fort Worth, /contact-location on Marina Harbor, and absent entirely on Greater Texas. 3 distinct variants, 12 sites fully accounted for.</t>
  </si>
  <si>
    <t>TOTALS</t>
  </si>
  <si>
    <t>The most accurate of the slug rows verified so far - correct variant count, correct site count, and it is the only one that explicitly accounts for all 12 sites including the site with none. The cited model (Ocean Coast /contact) is fine for slug shape, but see the V0094 caution about citing Ocean Coast as a general reference build.</t>
  </si>
  <si>
    <t>Intent overlap plus inverted link support, not duplication. /treatment/detox (1,431 words) and /medical-detox-los-angeles (582 words) target near-identical queries via their titles, so they compete. Measured content overlap is only 11.1 percent word-level against a 6.0 percent chrome baseline, so they are NOT duplicates. The weaker 582-word page is also not linked from the homepage while the service page is.</t>
  </si>
  <si>
    <t>V0099</t>
  </si>
  <si>
    <t>https://wellness-detox-of-la.vercel.app/treatment/detox
https://wellness-detox-of-la.vercel.app/medical-detox-los-angeles</t>
  </si>
  <si>
    <t>B24</t>
  </si>
  <si>
    <t>2026-07-28 02:57 UTC</t>
  </si>
  <si>
    <t>Keep as the service page:
https://wellness-detox-of-la.vercel.app/treatment/detox
Retain only if the copy is genuinely distinct, otherwise 301 to the above:
https://wellness-detox-of-la.vercel.app/medical-detox-los-angeles</t>
  </si>
  <si>
    <t>Tested 7 candidate FAQ slugs on all 12 sites. The "absent on 7 sites" figure is CORRECT: Des Moines, Hillside, Laguna, Ocean Coast, QHG parent, Fort Worth and Greater Texas have no FAQ page under any tested slug.</t>
  </si>
  <si>
    <t>VARIANT COUNT WRONG: the row says 4 variants; there are 6. I missed two on Wellness Detox LA.
And the omission matters: WELLNESS DETOX LA HAS THREE SEPARATE FAQ PAGES - /admissions/addiction-faq, /admissions/treatment-faq and /admissions/insurance-admissions-faq. That is FAQ content fragmented across three URLs on one site, which is a distinct issue from portfolio slug inconsistency and is not logged anywhere. It should be its own row, since consolidating three FAQ pages is different work from renaming one.
Also note only 2 sites use the proposed standard /faq (Marina Harbor, Wellness NJ), so this is a build-new task on 7 sites and a rename on 3, not primarily a rename.</t>
  </si>
  <si>
    <t>Fourth count error, and the first where the miscount concealed a separate issue rather than just being wrong.</t>
  </si>
  <si>
    <t>V0100</t>
  </si>
  <si>
    <t>Checked /privacy-policy and /privacy plus sitemap presence and robots on all 12 sites. Full picture:
  8 sites have /privacy-policy live AND in the sitemap (Dallas, Des Moines, Hillside, Marina Harbor, Seaside, Wellness NJ, QHG parent, Fort Worth)
  2 sites have it live but NOT in the sitemap, both "noindex, follow" (Laguna, Wellness Detox LA)
  1 site uses /privacy instead, and it IS in that sitemap (Ocean Coast)
  1 site has NO privacy page at all under either slug (Greater Texas)
So the row figure of 3 sites without one in the sitemap is technically right - Laguna, Wellness LA, Greater Texas.</t>
  </si>
  <si>
    <t>2 live page(s) returning 200 but absent from sitemap.xml, so they will not be submitted for indexing.</t>
  </si>
  <si>
    <t>The "3 sites" figure bundles two different situations and so misleads. Two of the three (Laguna, Wellness LA) are noindex, so their sitemap exclusion is CORRECT behaviour - already settled as by-design in V0068 and V0080. Only Greater Texas is a real gap. Reword to: 1 site has no privacy policy at all; 2 are correctly excluded because they are noindex; 1 uses a non-standard slug.</t>
  </si>
  <si>
    <t>https://wellness-detox-of-la.vercel.app/privacy-policy
https://wellness-detox-of-la.vercel.app/admissions/verify-your-insurance</t>
  </si>
  <si>
    <t>The Greater Texas gap is the part worth escalating and the row buries it. A YMYL healthcare site with no privacy policy page is a compliance exposure, not a slug-consistency item - and V0044 already established Greater Texas has no privacy page. Also visible here: privacy pages carry four different robots treatments across the portfolio, which is the V0042 finding.</t>
  </si>
  <si>
    <t>Add these URLs to:
https://wellness-detox-of-la.vercel.app/sitemap.xml
Or noindex them if the omission is intentional.</t>
  </si>
  <si>
    <t>V0101</t>
  </si>
  <si>
    <t>Classified every post URL on all 12 sites. All four patterns confirmed with the stated site groupings: /blog/slug on 6 sites (Laguna, Ocean Coast, Wellness NJ, QHG parent, Fort Worth, Greater Texas); root-level /slug on 4 (Des Moines, Hillside, Seaside, Wellness LA); dated /YYYY/MM/DD/slug on 2 (Dallas 50 posts, Marina Harbor 69); and Seaside is the only site whose blog INDEX sits at /about/blog rather than /blog.</t>
  </si>
  <si>
    <t>One addition that changes the migration plan: TWO SITES ARE INTERNALLY MIXED, which the row does not mention.
  Laguna: 158 posts at /blog/slug plus 1 at root level
  Marina Harbor: 69 posts dated plus 1 at /blog/slug
So the inconsistency is not only across sites but within them, and a per-site bulk rename would miss the stragglers. Those two single posts need finding individually.
Minor: the Fix cites marina-harbor-detox.vercel.app/blog as a "dated post path" - that is the index, not a dated post. Cite an actual dated URL.</t>
  </si>
  <si>
    <t>Volume context for scoping: this touches 525 post URLs in total, and the largest single migration is Hillside at 84 root-level posts - which is also the site where V0061 found roughly 107 root-level articles unreachable from the blog index. Those two rows should be planned together.</t>
  </si>
  <si>
    <t>og:url points at the domain root on 36 of 44 pages instead of the page own URL, so every affected page declares itself as the homepage to social platforms and to any crawler using og:url as a URL hint.</t>
  </si>
  <si>
    <t>https://wellness-detox-of-la.vercel.app  - 36 pages affected</t>
  </si>
  <si>
    <t>Set og:url per page to that page canonical URL on the production domain, e.g.
https://wellnessdetoxla.com/about
Correct example elsewhere in the portfolio:
https://des-moines-wellness-center-navy.vercel.app/about  (og:url matches the page)</t>
  </si>
  <si>
    <t>broken URLs / source pages / link instances</t>
  </si>
  <si>
    <t>Wellness Recovery NJ</t>
  </si>
  <si>
    <t>Missing canonical tag on 51 page(s) (all 51 pages, 100 percent). Verified that the preview serves robots.txt with "Allow: /", a robots meta of "index, follow" and no X-Robots-Tag header, so these pages are fully indexable. The production domain is live and self-canonicalising, so any preview page that gets discovered competes with its production twin as a near-duplicate.</t>
  </si>
  <si>
    <t>https://wellness-recovery-nj.vercel.app  - all 51 pages, 100 percent</t>
  </si>
  <si>
    <t>Add a self-referencing canonical on every template, pointing at the production domain:
https://wellnessrecoverynj.com
Affected build:
https://wellness-recovery-nj.vercel.app
Working example to copy: https://laguna-view-detox.vercel.app/about canonicals to https://lagunaviewdetox.com/about</t>
  </si>
  <si>
    <t>PRIORITY HIGH: 100 percent of pages missing canonical
none - row accurate as written</t>
  </si>
  <si>
    <t>V0102</t>
  </si>
  <si>
    <t>https://wellness-recovery-nj.vercel.app/blog/what-to-expect-first-30-days-of-treatment</t>
  </si>
  <si>
    <t>Add these URLs to:
https://wellness-recovery-nj.vercel.app/sitemap.xml
Or noindex them if the omission is intentional.</t>
  </si>
  <si>
    <t>MERGE with V0059, V0087</t>
  </si>
  <si>
    <t>B25</t>
  </si>
  <si>
    <t>2026-07-28 03:01 UTC</t>
  </si>
  <si>
    <t>CONFIRM BY DESIGN: no detox or residential pages. Site offers PHP, IOP, mental health IOP and outpatient only. Flagged so it is not logged as a gap in error.</t>
  </si>
  <si>
    <t>https://wellness-recovery-nj.vercel.app/treatment</t>
  </si>
  <si>
    <t>Confirm against the production site and GBP:
https://wellnessrecoverynj.com
If outpatient-only, no action.</t>
  </si>
  <si>
    <t>Tested a known page on all 12 sites in both slash forms, preview and production.
PREVIEWS: all 12 serve the slashless form at HTTP 200 and 308-redirect the slash form. So every preview enforces NO trailing slash.
PRODUCTION: all 12 return 301 on the slashless form. 10 of 12 serve the slash form at 200. The 2 exceptions (Laguna, Ocean Coast) 301 both forms because their /about redirects onward to /about-us/ - so they are still slash-canonical, just via a second hop.
Net: 12 of 12 previews are slashless, 12 of 12 production sites are slash-canonical.</t>
  </si>
  <si>
    <t>SCOPE UNDERSTATED. The row cites Fort Worth as though it were an example of a localised problem. It is portfolio-wide and total: every preview and every production site disagree on this. That makes it the single largest cutover issue in the audit by URL count - it affects all 1,046 preview URLs, not a subset.
Also worth stating in the row: because previews 308-redirect the slash form, any existing inbound link or citation using the production slash convention will hit a redirect on the new build. That is the concrete consequence, and it applies to every indexed URL in the portfolio.</t>
  </si>
  <si>
    <t>PRIORITY CLOSED: By design - outpatient-only facility
none - row accurate as written</t>
  </si>
  <si>
    <t>This row now supersedes several others in priority. It also explains the canonical-target redirects found in V0018 and V0067: the builds emit slashless canonicals while production is slash-canonical, so 43 of 46 Laguna canonicals and all Dallas canonicals point at redirects. Fixing the slash convention fixes those as a side effect - worth noting so the same work is not scoped twice.</t>
  </si>
  <si>
    <t>og:url is misconfigured or missing on all 51 pages: 31 point at the domain root, 19 have no og:url element at all, 1 is the homepage, 0 are page-specific. Original row described only the 31.</t>
  </si>
  <si>
    <t>V0103</t>
  </si>
  <si>
    <t>https://wellness-recovery-nj.vercel.app  - 31 pages affected</t>
  </si>
  <si>
    <t>Set og:url per page to that page canonical URL on the production domain, e.g.
https://wellnessrecoverynj.com/about
Correct example elsewhere in the portfolio:
https://des-moines-wellness-center-navy.vercel.app/about  (og:url matches the page)</t>
  </si>
  <si>
    <t>Dallas Detox Center Offers Addiction Treatment near Farmers Branch, TX</t>
  </si>
  <si>
    <t>Tested /contact on all 12 production domains. Exactly 2 redirect to a JPEG attachment, as claimed: dallasdetoxcenter.com/contact and fortworthwellness.org/contact both 301 to /wp-content/uploads/2022/01/contact.jpg. The other 10 behave correctly - 9 redirect to a real contact page and Greater Texas 404s (consistent with V0044, which established it has no contact page).</t>
  </si>
  <si>
    <t>Ocean Coast Recovery</t>
  </si>
  <si>
    <t>2 staff bio page(s) also published on the Quadrant parent domain - duplicate content across two domains.</t>
  </si>
  <si>
    <t>https://ocean-coast-recovery-center.vercel.app/about/elizabeth-wald
https://ocean-coast-recovery-center.vercel.app/about/tami-distefano
Also at: https://quadrant-health-group.vercel.app/team/elizabeth-wald, https://quadrant-health-group.vercel.app/team/tami-distefano</t>
  </si>
  <si>
    <t>Recommended: the facility site owns the bio and the parent links to it rather than republishing.
Parent copies to canonical or replace with links:
https://quadrant-health-group.vercel.app/team/elizabeth-wald
https://quadrant-health-group.vercel.app/team/tami-distefano
Parent team index:
https://quadrant-health-group.vercel.app/about/meet-the-team</t>
  </si>
  <si>
    <t>PRIORITY HIGH: Fix unsafe as written; see V0109
THE FIX IS UNSAFE HERE, for a reason that turns out to be far bigger than this row.
The Fix says "the facility site owns the bio and the parent links to it". But the Ocean Coast bio pages canonical to https://oceancoastrecovery.com - the DOMAIN ROOT, not themselves. So the facility page does not "own" anything; it currently disclaims itself in favour of the homepage. Pointing the parent at it would compound the error.
MEASURED SITEWIDE: 106 of 107 Ocean Coast pages canonical to the domain root. Zero pages are self-referencing. Every page except the homepage tells search engines its authoritative version is the homepage.</t>
  </si>
  <si>
    <t>https://ocean-coast-recovery-center.vercel.app/blog/what-to-expect-first-30-days-of-treatment</t>
  </si>
  <si>
    <t>Add these URLs to:
https://ocean-coast-recovery-center.vercel.app/sitemap.xml
Or noindex them if the omission is intentional.</t>
  </si>
  <si>
    <t>MERGE with V0059, V0083</t>
  </si>
  <si>
    <t>og:url is misconfigured or missing on all 107 pages: 37 point at the domain root, 69 have no og:url element at all. SAME ROOT CAUSE AS THE CANONICAL DEFECT - on all 38 pages carrying both tags, og:url and canonical hold the identical domain-root value, so one template is emitting the site URL where the page URL belongs. Should be fixed as one template change alongside the canonical row, not separately.</t>
  </si>
  <si>
    <t>https://ocean-coast-recovery-center.vercel.app  - 37 pages affected</t>
  </si>
  <si>
    <t>Set og:url per page to that page canonical URL on the production domain, e.g.
https://oceancoastrecovery.com/about
Correct example elsewhere in the portfolio:
https://des-moines-wellness-center-navy.vercel.app/about  (og:url matches the page)</t>
  </si>
  <si>
    <t>Quadrant Health Group (parent)</t>
  </si>
  <si>
    <t>Naming inconsistency, not a duplicate. The parent uses 'opiate' where Seaside uses 'opioid', so the portfolio targets two different terms for the same intent. 'Opioid' is the current clinical and higher-volume term.</t>
  </si>
  <si>
    <t>https://quadrant-health-group.vercel.app/treatment/opiate-addiction  (live, HTTP 200)
No /treatment/opioid-addiction page exists on the parent (verified HTTP 404).</t>
  </si>
  <si>
    <t>Rename to /treatment/opioid-addiction with a 301 from the opiate URL, so it matches the term chosen for the portfolio:
https://seaside-wellness-of-palm-beach.vercel.app/what-we-treat/opioid-addiction
Page to rename:
https://quadrant-health-group.vercel.app/treatment/opiate-addiction</t>
  </si>
  <si>
    <t>Locations index covers only 9 facilities. Des Moines Wellness Center and Greater Texas Behavioral have no location page.</t>
  </si>
  <si>
    <t>https://quadrant-health-group.vercel.app/locations</t>
  </si>
  <si>
    <t>Build these two pages:
https://quadrant-health-group.vercel.app/locations/des-moines-wellness-center
https://quadrant-health-group.vercel.app/locations/greater-texas-behavioral
Model on an existing location page:
https://quadrant-health-group.vercel.app/locations/laguna-view-detox
Facilities they should describe:
https://desmoinesrecovery.com
https://greatertexasbehavioral.com</t>
  </si>
  <si>
    <t>Count and diagnosis both exact. Two adjacent findings surfaced while checking, neither logged anywhere:
1) PREVIEW-VS-PRODUCTION SLUG CHANGES on three sites, each needing a cutover redirect that is not in any row: Wellness NJ production uses /contact-us/ while the preview uses /contact (the preview 308s /contact-us to /contact, i.e. the reverse of production); Greater Texas production uses /insurance while the preview uses /verify-insurance; Marina Harbor is consistent at /contact-location on both.
2) Laguna and Ocean Coast production both 301 /about onward to /about-us/, so their production About slug is /about-us while their previews use /about. That contradicts V0097, which lists Laguna as already being on the /about standard - true for the preview, false for production.</t>
  </si>
  <si>
    <t>Locations page contains no outbound links to any facility website. Only social links are present, so the parent passes no authority to the facilities.</t>
  </si>
  <si>
    <t>Add an outbound link from each entry on https://quadrant-health-group.vercel.app/locations to its production domain:
https://dallasdetoxcenter.com
https://desmoinesrecovery.com
https://hillsidemission.com
https://lagunaviewdetox.com
https://marinaharbordetox.com
https://oceancoastrecovery.com
https://seasidewellnesspb.com
https://wellnessdetoxla.com
https://wellnessrecoverynj.com
https://fortworthwellness.org
https://greatertexasbehavioral.com
Then link each facility back to:
https://quadranthealthgroup.com</t>
  </si>
  <si>
    <t>Missing canonical tag on 92 page(s) (all 92 pages, 100 percent). Verified that the preview serves robots.txt with "Allow: /", a robots meta of "index, follow" and no X-Robots-Tag header, so these pages are fully indexable. The production domain is live and self-canonicalising, so any preview page that gets discovered competes with its production twin as a near-duplicate.</t>
  </si>
  <si>
    <t>https://quadrant-health-group.vercel.app  - all 92 pages, 100 percent</t>
  </si>
  <si>
    <t>Add a self-referencing canonical on every template, pointing at the production domain:
https://quadranthealthgroup.com
Affected build:
https://quadrant-health-group.vercel.app
Working example to copy: https://laguna-view-detox.vercel.app/about canonicals to https://lagunaviewdetox.com/about</t>
  </si>
  <si>
    <t>Drug Rehab Near Arlington, TX</t>
  </si>
  <si>
    <t>double title on the page, remove</t>
  </si>
  <si>
    <t>https://dallas-detox-center.vercel.app/wichita-falls</t>
  </si>
  <si>
    <t>og:url is misconfigured or missing on all 92 pages: 53 point at the domain root, 38 have no og:url element at all, 1 is the homepage, 0 are page-specific. Original row described only the 53.</t>
  </si>
  <si>
    <t>https://quadrant-health-group.vercel.app  - 53 pages affected</t>
  </si>
  <si>
    <t>Set og:url per page to that page canonical URL on the production domain, e.g.
https://quadranthealthgroup.com/about
Correct example elsewhere in the portfolio:
https://des-moines-wellness-center-navy.vercel.app/about  (og:url matches the page)</t>
  </si>
  <si>
    <t>ALL SITES</t>
  </si>
  <si>
    <t>Treatment hub slug differs across the portfolio: /treatment (8 sites), /treatment-services (Dallas), /programs (Des Moines), /what-we-offer (Marina Harbor).</t>
  </si>
  <si>
    <t>Portfolio-wide - see Page Type Matrix and Slug Standardization tabs in the audit workbook</t>
  </si>
  <si>
    <t>Adopt /treatment portfolio-wide. Redirect the three outliers.
Outlier URLs to redirect:
https://dallas-detox-center.vercel.app/treatment-services  -&gt;  /treatment
https://des-moines-wellness-center-navy.vercel.app/programs  -&gt;  /treatment
https://marina-harbor-detox.vercel.app/what-we-offer  -&gt;  /treatment
Reference build already on the standard:
https://ocean-coast-recovery-center.vercel.app/treatment</t>
  </si>
  <si>
    <t>Aftercare slug has 6 distinct variants across 9 sites (count corrected from 7): /treatment/aftercare (4 sites), /treatment/aftercare-planning, /treatment/aftercare-beyond, /treatment-services/aftercare-planning, /programs/aftercare-and-alumni, /aftercare. THREE SITES HAVE NO AFTERCARE PAGE AT ALL - Wellness NJ, QHG parent, Greater Texas - so this is a rename across 9 plus a build decision for 3, not a rename across 12.</t>
  </si>
  <si>
    <t>Adopt /treatment/aftercare portfolio-wide.
Outlier URLs to redirect:
https://hillside-mission-recovery-beryl.vercel.app/treatment/aftercare-beyond
https://dallas-detox-center.vercel.app/treatment-services/aftercare-planning
https://fort-worth-wellness.vercel.app/treatment/aftercare-planning
https://des-moines-wellness-center-navy.vercel.app/programs/aftercare-and-alumni
https://marina-harbor-detox.vercel.app/aftercare
Reference build already on the standard:
https://laguna-view-detox.vercel.app/treatment/aftercare</t>
  </si>
  <si>
    <t>add Medically Reviewed By: Alexandria Grigsby LCDC + March 31, 2023</t>
  </si>
  <si>
    <t>Verify-insurance slug has 4 variants and is ABSENT ON 5 SITES (count corrected from 7): Hillside, Marina Harbor, Wellness NJ, QHG parent, Fort Worth. Dallas was wrongly listed as missing in the original row - dallas-detox-center.vercel.app/verify-insurance returns HTTP 200, and its actual defect is covered by V0017. Only 3 sites use the proposed /verify-insurance standard.</t>
  </si>
  <si>
    <t>Adopt /verify-insurance portfolio-wide and build it everywhere it is missing.
Existing variants:
https://des-moines-wellness-center-navy.vercel.app/verify-insurance
https://laguna-view-detox.vercel.app/insurance
https://ocean-coast-recovery-center.vercel.app/insurance
https://seaside-wellness-of-palm-beach.vercel.app/admissions/insurance-verification
https://wellness-detox-of-la.vercel.app/admissions/verify-your-insurance
Missing entirely on:
https://hillside-mission-recovery-beryl.vercel.app
https://marina-harbor-detox.vercel.app
https://wellness-recovery-nj.vercel.app
https://quadrant-health-group.vercel.app
https://fort-worth-wellness.vercel.app
https://dallas-detox-center.vercel.app
Reference build already on the standard:
https://des-moines-wellness-center-navy.vercel.app/verify-insurance</t>
  </si>
  <si>
    <t>About slug: /about is live on 9 sites (count corrected from 7). Only 3 sites genuinely need a rename - Dallas /about-us, Fort Worth /about-us, Greater Texas /our-story. Seaside and Wellness LA were wrongly listed as outliers: both already have /about at HTTP 200, and their nested pages are additional pages covered by V0073 and V0078. NOTE production diverges - Laguna and Ocean Coast production 301 /about to /about-us/, so their production slug is /about-us.</t>
  </si>
  <si>
    <t>Adopt /about portfolio-wide.
Outlier URLs to redirect:
https://dallas-detox-center.vercel.app/about-us
https://fort-worth-wellness.vercel.app/about-us
https://greater-texas-behavioral.vercel.app/our-story
https://seaside-wellness-of-palm-beach.vercel.app/about/about-us
https://wellness-detox-of-la.vercel.app/about/our-story
Reference build already on the standard:
https://laguna-view-detox.vercel.app/about</t>
  </si>
  <si>
    <t>Contact slug differs: /contact (8 sites), /contact-us (Dallas, Fort Worth), /contact-location (Marina Harbor), absent on Greater Texas.</t>
  </si>
  <si>
    <t>Adopt /contact portfolio-wide.
Outlier URLs to redirect:
https://dallas-detox-center.vercel.app/contact-us
https://fort-worth-wellness.vercel.app/contact-us
https://marina-harbor-detox.vercel.app/contact-location
Missing entirely on:
https://greater-texas-behavioral.vercel.app
Reference build already on the standard:
https://ocean-coast-recovery-center.vercel.app/contact</t>
  </si>
  <si>
    <t>Dallas Detox Center Offers Addiction Treatment near Wichita Falls, TX</t>
  </si>
  <si>
    <t>FAQ slug has 6 distinct variants (count corrected from 4) and is absent on 7 sites. WELLNESS DETOX LA HAS THREE SEPARATE FAQ PAGES - /admissions/addiction-faq, /admissions/treatment-faq and /admissions/insurance-admissions-faq - which the original count concealed. Only 2 sites use the proposed /faq standard, so this is a build-new task on 7 sites and a rename on 3.</t>
  </si>
  <si>
    <t>Adopt /faq portfolio-wide.
Outlier URLs to redirect:
https://dallas-detox-center.vercel.app/faq-page
https://seaside-wellness-of-palm-beach.vercel.app/about/faq
https://wellness-detox-of-la.vercel.app/admissions/addiction-faq
Reference build already on the standard:
https://wellness-recovery-nj.vercel.app/faq</t>
  </si>
  <si>
    <t>Privacy policy: 1 site has NO privacy page at all (Greater Texas) - a compliance exposure on a YMYL healthcare site. 1 site uses a non-standard slug (/privacy on Ocean Coast). 2 sites have it live but correctly excluded from the sitemap because they are noindex (Laguna, Wellness LA) - not defects. Original row bundled all three situations as "3 sites have none in the sitemap".</t>
  </si>
  <si>
    <t>Adopt /privacy-policy portfolio-wide. Required for a YMYL healthcare site.
Outlier URL to redirect:
https://ocean-coast-recovery-center.vercel.app/privacy
Live but missing from sitemap on:
https://laguna-view-detox.vercel.app/privacy-policy
https://wellness-detox-of-la.vercel.app/privacy-policy
Absent entirely on:
https://greater-texas-behavioral.vercel.app
Reference build already on the standard:
https://dallas-detox-center.vercel.app/privacy-policy</t>
  </si>
  <si>
    <t xml:space="preserve">remove </t>
  </si>
  <si>
    <t>https://dallas-detox-center.vercel.app/university-park</t>
  </si>
  <si>
    <t>PRIORITY COMPLIANCE: Greater Texas has no privacy policy page at all
The "3 sites" figure bundles two different situations and so misleads. Two of the three (Laguna, Wellness LA) are noindex, so their sitemap exclusion is CORRECT behaviour - already settled as by-design in V0068 and V0080. Only Greater Texas is a real gap. Reword to: 1 site has no privacy policy at all; 2 are correctly excluded because they are noindex; 1 uses a non-standard slug.</t>
  </si>
  <si>
    <t>Blog URL pattern differs 4 ways: /blog/slug (6 sites), root-level /slug (Des Moines, Hillside, Seaside, Wellness LA), dated /YYYY/MM/DD/slug (Dallas, Marina Harbor), /about/blog (Seaside index).</t>
  </si>
  <si>
    <t>Portfolio-wide</t>
  </si>
  <si>
    <t>Adopt /blog/slug portfolio-wide. Dated URLs date the content and root-level posts collide with page slugs.
Dated post URLs to migrate:
https://dallas-detox-center.vercel.app/2026/06/17/why-dual-diagnosis-treatment-matters
https://marina-harbor-detox.vercel.app/blog   (dated post paths)
Root-level post paths to migrate:
https://hillside-mission-recovery-beryl.vercel.app/what-is-al-anon
https://seaside-wellness-of-palm-beach.vercel.app/about/blog   (index at a nested path)
Reference build already on the standard:
https://laguna-view-detox.vercel.app/blog</t>
  </si>
  <si>
    <t>PORTFOLIO-WIDE TRAILING-SLASH MISMATCH, affecting all 1,046 preview URLs. All 12 previews serve the slashless form at 200 and 308-redirect the slash form. All 12 production sites are slash-canonical, returning 301 on the slashless form. At cutover every inbound link using the production convention hits a redirect. This also CAUSES the canonical-target redirects in V0018 and V0067, since the builds emit slashless canonicals against slash-canonical production - fixing the convention fixes those too.</t>
  </si>
  <si>
    <t>Preview: https://fort-worth-wellness.vercel.app/about-us  (HTTP 200, no trailing slash)
Production: https://fortworthwellness.org/about-us  (HTTP 301 to the trailing-slash form)</t>
  </si>
  <si>
    <t>Pick one convention and enforce it in the Next.js config across all 12 builds, then align the redirect map. Verify against:
https://fortworthwellness.org/about-us/
https://fort-worth-wellness.vercel.app/about-us</t>
  </si>
  <si>
    <t>PRIORITY CRITICAL: Affects all 1,046 preview URLs at cutover
SCOPE UNDERSTATED. The row cites Fort Worth as though it were an example of a localised problem. It is portfolio-wide and total: every preview and every production site disagree on this. That makes it the single largest cutover issue in the audit by URL count - it affects all 1,046 preview URLs, not a subset.
Also worth stating in the row: because previews 308-redirect the slash form, any existing inbound link or citation using the production slash convention will hit a redirect on the new build. That is the concrete consequence, and it applies to every indexed URL in the portfolio.</t>
  </si>
  <si>
    <t>On production, /contact 301s to a JPEG attachment rather than the contact page. Confirmed on both Dallas and Fort Worth, a WordPress media attachment occupying the /contact slug. Any inbound link or citation using /contact currently lands on an image file.</t>
  </si>
  <si>
    <t>https://dallasdetoxcenter.com/contact  -&gt;  https://dallasdetoxcenter.com/wp-content/uploads/2022/01/contact.jpg
https://fortworthwellness.org/contact  -&gt;  https://fortworthwellness.org/wp-content/uploads/2022/01/contact.jpg</t>
  </si>
  <si>
    <t>Delete or rename the attachment, then 301 /contact to the real contact page:
https://dallasdetoxcenter.com/contact-us/
https://fortworthwellness.org/contact-us/
Fix before cutover, otherwise the new builds inherit it.</t>
  </si>
  <si>
    <t>V0104</t>
  </si>
  <si>
    <t>ROOT CAUSE for the Fort Worth broken links and duplicate content. All 42 blog posts were cloned from Dallas: 42 of 42 slugs are identical. Body copy was find-and-replaced (0 posts mention Dallas, 42 of 42 mention Fort Worth) but slugs and in-body hrefs were left untouched, which is exactly why the links point at Dallas URL patterns that do not exist here.</t>
  </si>
  <si>
    <t>Dallas Detox Center Offers Addiction Treatment near University Park, TX</t>
  </si>
  <si>
    <t>Compare any pair, e.g.
https://fort-worth-wellness.vercel.app/blog/detox-medications
https://dallas-detox-center.vercel.app/2022/02/15/detox-medications</t>
  </si>
  <si>
    <t>Treat as one remediation, not 13 separate link fixes. Rewrite or prune the cloned set, and correct the hrefs at the same time. Broken-link rows for this facility are listed on the Broken Internal Links tab.
Blog index:
https://fort-worth-wellness.vercel.app/blog</t>
  </si>
  <si>
    <t>V0105</t>
  </si>
  <si>
    <t>Cross-site duplicate content. Measured 62 to 67 percent 8-gram overlap and 81 to 84 percent word-level similarity against the Dallas twin across 6 sampled post pairs, after neutralising brand and city names. Two sites in the same portfolio are publishing near-identical articles at identical slugs.</t>
  </si>
  <si>
    <t>Sampled pairs (Fort Worth / Dallas):
https://fort-worth-wellness.vercel.app/blog/do-you-detox-from-alcohol
https://dallas-detox-center.vercel.app/2022/03/17/do-you-detox-from-alcohol
https://fort-worth-wellness.vercel.app/blog/group-therapy-used-in-rehab
https://dallas-detox-center.vercel.app/2022/03/22/group-therapy-used-in-rehab</t>
  </si>
  <si>
    <t>Decide which domain owns each topic. Rewrite substantially for the other, or consolidate to one and 301. Do not leave both indexable at the same slugs.
Fort Worth blog:
https://fort-worth-wellness.vercel.app/blog
Dallas blog:
https://dallas-detox-center.vercel.app/blog</t>
  </si>
  <si>
    <t>V0106</t>
  </si>
  <si>
    <t>Blog slugs still name Dallas on the Fort Worth domain, even though the body copy now says Fort Worth. One slug contains the sister facility brand name, and another targets Irving, a Dallas suburb rather than a Fort Worth one. The URL and the content therefore target different cities.</t>
  </si>
  <si>
    <t>Written By: admin</t>
  </si>
  <si>
    <t>https://fort-worth-wellness.vercel.app/blog/alcohol-drug-detox-in-dallas-what-to-expect-when-starting-recovery-in-the-new-year   (body says Fort Worth 27 times)
https://fort-worth-wellness.vercel.app/blog/dallas-detox-center-a-guiding-light-on-your-path-to-recovery   (body says Fort Worth 24 times)
https://fort-worth-wellness.vercel.app/blog/addiction-rehab-near-irving-texas   (Irving is a Dallas suburb)</t>
  </si>
  <si>
    <t>remove admin</t>
  </si>
  <si>
    <t>Rewrite the slugs to match the content and 301 the old paths. Fix before launch, since renaming after indexing costs the equity twice.
Blog index:
https://fort-worth-wellness.vercel.app/blog</t>
  </si>
  <si>
    <t>https://dallas-detox-center.vercel.app/highland-park</t>
  </si>
  <si>
    <t>V0107</t>
  </si>
  <si>
    <t>Who We Help covers 7 populations as headings on a single 565-word page (Professionals, Veterans, First Responders, Women, Men, Young Adults, College Students), roughly 80 words each, with no child pages. Dallas gives each of the same 7 its own page.</t>
  </si>
  <si>
    <t>Split into child pages, using the Dallas set as the model:
https://dallas-detox-center.vercel.app/who-we-help/professionals
https://dallas-detox-center.vercel.app/who-we-help/veterans
https://dallas-detox-center.vercel.app/who-we-help/first-responders
https://dallas-detox-center.vercel.app/who-we-help/women
https://dallas-detox-center.vercel.app/who-we-help/men
https://dallas-detox-center.vercel.app/who-we-help/young-adults
https://dallas-detox-center.vercel.app/who-we-help/college-students
Page to expand:
https://fort-worth-wellness.vercel.app/who-we-help</t>
  </si>
  <si>
    <t>WITHDRAW - merge into V0038</t>
  </si>
  <si>
    <t>V0108</t>
  </si>
  <si>
    <t>CONFIRM BY DESIGN: the absence of a substance-abuse residential page may be intentional. Fort Worth is positioned as mental-health-first ("Premier Mental Health &amp; Wellness Care in Fort Worth", "Premier psychiatric and behavioral care"), and offers detox then mental health residential and dual diagnosis. If that is the model, the cloned substance-heavy blog is the thing that does not fit, not the missing page.</t>
  </si>
  <si>
    <t>Experience high-quality medical drug &amp; alcohol detox services near Highland Park, Texas - double title</t>
  </si>
  <si>
    <t>https://fort-worth-wellness.vercel.app/treatment
https://fort-worth-wellness.vercel.app/</t>
  </si>
  <si>
    <t>Confirm the clinical scope with the facility, then either build the substance-residential page or prune the blog content that assumes it exists.
Compare positioning:
https://fort-worth-wellness.vercel.app/
https://dallas-detox-center.vercel.app/</t>
  </si>
  <si>
    <t>V0109</t>
  </si>
  <si>
    <t>CRITICAL - 106 of 107 pages canonical to the DOMAIN ROOT instead of themselves. Every page except the homepage tells search engines its authoritative version is oceancoastrecovery.com. Zero pages are self-referencing. A wrong canonical is worse than a missing one: missing leaves attribution ambiguous, root-pointing actively instructs consolidation into the homepage, which would deindex 106 pages. og:url carries the identical wrong value on all 38 pages that have it, so it is one template error feeding both tags.</t>
  </si>
  <si>
    <t>https://ocean-coast-recovery-center.vercel.app  - 106 of 107 pages
e.g. https://ocean-coast-recovery-center.vercel.app/about  canonical = https://oceancoastrecovery.com
e.g. https://ocean-coast-recovery-center.vercel.app/treatment/detox  canonical = https://oceancoastrecovery.com</t>
  </si>
  <si>
    <t>Change the canonical template to emit the PAGE URL, not the site URL. Fix og:url in the same change.
Correct pattern to copy:
https://marina-harbor-detox.vercel.app/about  canonicals to https://marinaharbordetox.com/about/
Do NOT copy Laguna, which points 43 of 46 canonicals at redirects (V0067).</t>
  </si>
  <si>
    <t>NEW - found during verification</t>
  </si>
  <si>
    <t>n/a - new row</t>
  </si>
  <si>
    <t>V0110</t>
  </si>
  <si>
    <t>Brand suffix is doubled in the title tag on 87 of 103 pages, rendering as "| Dallas Detox Center | Dallas Detox Center". Wastes title pixels and looks unprofessional in search results.</t>
  </si>
  <si>
    <t>https://dallas-detox-center.vercel.app  - 87 of 103 pages
e.g. https://dallas-detox-center.vercel.app/lp-recovery
e.g. https://dallas-detox-center.vercel.app/2022/01/07/what-to-look-for-in-a-detox-center</t>
  </si>
  <si>
    <t>Remove the duplicated site-name append in the title template.
Compare a correct one:
https://dallas-detox-center.vercel.app/  (single brand suffix)</t>
  </si>
  <si>
    <t>Dallas Detox Center Offers Addiction Treatment near Highland Park, TX</t>
  </si>
  <si>
    <t>V0111</t>
  </si>
  <si>
    <t>Author byline reads "Written By: admin" on 18 pages, including 8 of the 14 geo pages, /meth-detox, /prescription-drugs-detox and /va-cnn. A placeholder dev account as the named author on YMYL healthcare content undermines E-E-A-T. Separately, only 25 of 103 pages name a medically reviewing clinician, so 78 pages carry no reviewer byline.</t>
  </si>
  <si>
    <t>https://dallas-detox-center.vercel.app/va-cnn
https://dallas-detox-center.vercel.app/meth-detox
https://dallas-detox-center.vercel.app/prescription-drugs-detox
https://dallas-detox-center.vercel.app/abilene  (plus 7 more geo pages)</t>
  </si>
  <si>
    <t>Reassign the 18 admin-authored pages to a named credentialed author, and extend the "Medically Reviewed By" byline beyond the current 25 pages.
Working example on the same site:
https://dallas-detox-center.vercel.app/va-cnn  already shows "Medically Reviewed By: Alexandria Grigsby LCDC"</t>
  </si>
  <si>
    <t>V0112</t>
  </si>
  <si>
    <t>https://dallas-detox-center.vercel.app/arlington</t>
  </si>
  <si>
    <t>URL and title tag misspell CCN as CNN. The page is about VA CCN (Veterans Affairs Community Care Network) - H1 reads "VA CCN" and the body says CCN 14 times against CNN once - but the slug is /va-cnn and the title reads "VA CNN Drug Rehab in Texas". CNN is also a news brand, so the title is actively misleading on a veterans benefits page.</t>
  </si>
  <si>
    <t>https://dallas-detox-center.vercel.app/va-cnn
(/va-ccn returns HTTP 404)</t>
  </si>
  <si>
    <t>Rename to /va-ccn with a 301 from /va-cnn, and correct the title tag to "VA CCN".
Page to fix:
https://dallas-detox-center.vercel.app/va-cnn</t>
  </si>
  <si>
    <t>V0113</t>
  </si>
  <si>
    <t>Landing page duplicates the homepage. /lp-recovery carries the identical H1 to the homepage ("Premier Mental Health &amp; Addiction Recovery in Dallas, TX"), 46.4 percent body overlap, and a doubled brand suffix in its title.</t>
  </si>
  <si>
    <t>https://dallas-detox-center.vercel.app/lp-recovery
https://dallas-detox-center.vercel.app/</t>
  </si>
  <si>
    <t>If paid-traffic only, noindex it and remove from the sitemap. If organic, rewrite the H1 and body so it does not compete with the homepage.
Pages:
https://dallas-detox-center.vercel.app/lp-recovery</t>
  </si>
  <si>
    <t>V0114</t>
  </si>
  <si>
    <t>FAQ content is fragmented across three separate pages rather than consolidated: /admissions/addiction-faq, /admissions/treatment-faq and /admissions/insurance-admissions-faq. Splits topical authority and gives users three places to look.</t>
  </si>
  <si>
    <t>https://wellness-detox-of-la.vercel.app/admissions/addiction-faq
https://wellness-detox-of-la.vercel.app/admissions/treatment-faq
https://wellness-detox-of-la.vercel.app/admissions/insurance-admissions-faq</t>
  </si>
  <si>
    <t>Consolidate into one /faq page and 301 the other two.
Model using the portfolio standard:
https://wellness-recovery-nj.vercel.app/faq</t>
  </si>
  <si>
    <t>Experience high-quality medical drug &amp; alcohol detox services near Arlington, Texas - double title</t>
  </si>
  <si>
    <t>V0115</t>
  </si>
  <si>
    <t>Canonical points at a page that does not exist. /insurance canonicals to https://lagunaviewdetox.com/insurance, which returns HTTP 404 on production, telling search engines the authoritative version of the page is absent.</t>
  </si>
  <si>
    <t>https://laguna-view-detox.vercel.app/insurance
canonical target https://lagunaviewdetox.com/insurance  (HTTP 404)</t>
  </si>
  <si>
    <t>Point the canonical at a live URL, or create the production page. Verify the target resolves before shipping.
Page to fix:
https://laguna-view-detox.vercel.app/insurance</t>
  </si>
  <si>
    <t>V0116</t>
  </si>
  <si>
    <t>Preview-versus-production slug changes that need cutover redirects and are not in any other row. Wellness NJ: production serves /contact-us/ while the preview serves /contact, and the preview 308s /contact-us to /contact - the exact reverse of production. Greater Texas: production serves /insurance while the preview serves /verify-insurance. Laguna and Ocean Beach production 301 /about onward to /about-us/, so their production About slug is /about-us while their previews use /about.</t>
  </si>
  <si>
    <t>https://wellnessrecoverynj.com/contact-us/  vs  https://wellness-recovery-nj.vercel.app/contact
https://greatertexasbehavioral.com/insurance  vs  https://greater-texas-behavioral.vercel.app/verify-insurance
https://lagunaviewdetox.com/about-us/  vs  https://laguna-view-detox.vercel.app/about
https://oceancoastrecovery.com/about-us/  vs  https://ocean-coast-recovery-center.vercel.app/about</t>
  </si>
  <si>
    <t>Add each of these to the cutover redirect map so existing equity transfers. Decide per pair which slug survives, then make the preview and the redirect map agree.
Related: the portfolio slug rows (V0094-V0101) were written from preview data only and do not reflect these production values.</t>
  </si>
  <si>
    <t>V0117</t>
  </si>
  <si>
    <t>Build still serves images from WordPress /wp-content/ paths on all 70 pages, including the LegitScript seal at /wp-content/uploads/2026/04/legitscript-seaside.png. Those assets only resolve while the WordPress install stays up, so decommissioning it would break images sitewide.</t>
  </si>
  <si>
    <t>https://seaside-wellness-of-palm-beach.vercel.app  - all 70 pages reference /wp-content/</t>
  </si>
  <si>
    <t>Migrate assets into the Next.js build and update the references before the WordPress install is retired.
Verify on:
https://seaside-wellness-of-palm-beach.vercel.app/</t>
  </si>
  <si>
    <t>V0118</t>
  </si>
  <si>
    <t>Dallas Detox Center Offers Addiction Treatment near Arlington, TX</t>
  </si>
  <si>
    <t>CONTRADICTION TO RESOLVE between two existing rows. V0052 closes Marina Harbor geo-suffixed service slugs (/what-we-offer/detox-san-francisco and similar) as by-design, while V0072 flags the same pattern on Des Moines (/programs/medical-detox-des-moines and similar) as a defect. Both cannot stand. Hillside has one instance too (/treatment/executives-rehab-in-mission-viejo).</t>
  </si>
  <si>
    <t>https://marina-harbor-detox.vercel.app/what-we-offer/detox-san-francisco  (closed as by-design, V0052)
https://des-moines-wellness-center-navy.vercel.app/programs/medical-detox-des-moines  (flagged as defect, V0072)
https://hillside-mission-recovery-beryl.vercel.app/treatment/executives-rehab-in-mission-viejo</t>
  </si>
  <si>
    <t>Decide one policy on geo-suffixed service slugs and apply it to all 15 affected URLs, then update V0052 and V0072 to match. Note all of them exist on production, so any rename carries redirect cost.</t>
  </si>
  <si>
    <t>V0119</t>
  </si>
  <si>
    <t>Three blog posts use slugs that production has already RETIRED. ROOT CAUSE NOW IDENTIFIED: production renamed these three slugs on 2026-07-16, one day after the build snapshot, and 301-redirects the old spellings to the corrected ones. So the build is not carrying an old export - it predates the rename. Titles and H1s in the build are spelled correctly; only the slugs are stale. Verified across all 158 preview blog slugs: 154 match production exactly, 3 are stale. This is one instance of the portfolio-wide snapshot gap - see the ALL SITES cutover content gap row.</t>
  </si>
  <si>
    <t>https://dallas-detox-center.vercel.app/garland</t>
  </si>
  <si>
    <t>https://laguna-view-detox.vercel.app/blog/why-is-crystal-math-addictive
   production 301s /why-is-crystal-math-addictive/ -&gt; /why-is-crystal-meth-addictive/
https://laguna-view-detox.vercel.app/blog/use-your-gilsbar-health-insurance-to-treat-your-addicition
   production 301s -&gt; /use-your-gilsbar-health-insurance-to-treat-your-addiction/
https://laguna-view-detox.vercel.app/blog/addiction-in-the-families-and-love-ones
   production 301s -&gt; /addiction-in-families-and-loved-ones/</t>
  </si>
  <si>
    <t>Rename the 3 slugs to match the corrected production spellings, then 301 the misspelled forms so the existing production redirects are preserved rather than reversed:
https://lagunaviewdetox.com/why-is-crystal-meth-addictive/
https://lagunaviewdetox.com/use-your-gilsbar-health-insurance-to-treat-your-addiction/
https://lagunaviewdetox.com/addiction-in-families-and-loved-ones/
"Crystal math" is the priority - it is a substance page on a treatment site.</t>
  </si>
  <si>
    <t>NEW - Laguna deep audit 2026-07-28</t>
  </si>
  <si>
    <t>AMENDED 2026-07-28: originally attributed to a pre-correction export. Production lastmod data shows the renames happened 2026-07-16, after the snapshot. Same single cause as V0120, V0122 and the ALL SITES gap.</t>
  </si>
  <si>
    <t>Experience high-quality medical drug &amp; alcohol detox services near Garland, Texas - double title</t>
  </si>
  <si>
    <t>V0120</t>
  </si>
  <si>
    <t>One production page is absent from the new build entirely. It is live on production (HTTP 200, title "Luxury Drug Rehab: What Five-Star Recovery Really Looks Like") but returns 404 on the new build at BOTH /blog/&lt;slug&gt; and root. It will 404 at cutover unless built or redirected. Found by diffing production Yoast sitemaps (202 URLs) against the build sitemap (205) - it is the only genuine content gap of the 29 differences.</t>
  </si>
  <si>
    <t>https://lagunaviewdetox.com/luxury-drug-rehab-what-five-star-recovery-really-looks-like/   (HTTP 200)
https://laguna-view-detox.vercel.app/blog/luxury-drug-rehab-what-five-star-recovery-really-looks-like   (HTTP 404)
https://laguna-view-detox.vercel.app/luxury-drug-rehab-what-five-star-recovery-really-looks-like   (HTTP 404)</t>
  </si>
  <si>
    <t>Either port the post into the new build at /blog/luxury-drug-rehab-what-five-star-recovery-really-looks-like, or decide it is retired and 301 the production URL to the closest live page:
https://laguna-view-detox.vercel.app/luxury-rehab
Do not leave it unmapped - it is currently an indexed production URL.</t>
  </si>
  <si>
    <t>V0121</t>
  </si>
  <si>
    <t>CUTOVER REDIRECT MAP REQUIRED - 182 URL pairs, now fully mapped. 158 blog posts move from production root /&lt;slug&gt;/ to /blog/&lt;slug&gt; (the intended new structure), and 24 pages move into new subfolders: 7 insurance pages to /insurance/, 6 city pages to /locations/, 7 population pages to /who-we-treat/, and 4 about/bio pages to /about/. NOTE this is a migration requirement, not a defect. Internal link integrity on the new build is CLEAN - 0 broken across 305 distinct internal URLs including images, scripts, stylesheets, iframes and form actions - so the redirect map is the remaining cutover risk, not broken links.</t>
  </si>
  <si>
    <t>https://laguna-view-detox.vercel.app  - all 205 pages
https://lagunaviewdetox.com/post-sitemap.xml  (158 posts)
https://lagunaviewdetox.com/page-sitemap.xml  (44 pages)
Examples: /anthem -&gt; /insurance/anthem | /los-angeles -&gt; /locations/los-angeles | /women -&gt; /who-we-treat/women | /about-us -&gt; /about | /orange-county-drug-rehab -&gt; /locations/orange-county</t>
  </si>
  <si>
    <t>Generate the 182-pair 301 map before cutover. Sequence it with V0102 (trailing slash) since production is slash-canonical and the build is slashless - both belong in one redirect config rather than two passes.
Build:
https://laguna-view-detox.vercel.app
Production:
https://lagunaviewdetox.com</t>
  </si>
  <si>
    <t>V0122</t>
  </si>
  <si>
    <t>One production page is absent from the new build entirely. /what-is-narcan is live on production (HTTP 200, title "What Is Narcan? How It Works &amp; How to Use It") but returns 404 on the build at both root and /blog/. It will 404 at cutover unless built or redirected. Found by diffing production Yoast sitemaps (155 URLs across page, post and staff sitemaps) against the build sitemap (156) - it is the ONLY difference.</t>
  </si>
  <si>
    <t>https://hillsidemission.com/what-is-narcan/   (HTTP 200)
https://hillside-mission-recovery-beryl.vercel.app/what-is-narcan   (HTTP 404)
https://hillside-mission-recovery-beryl.vercel.app/blog/what-is-narcan   (HTTP 404)</t>
  </si>
  <si>
    <t>Port the post into the build at /what-is-narcan to match the existing root-level article structure, or 301 the production URL to the closest live page if it is being retired.
Nearest existing pages:
https://hillside-mission-recovery-beryl.vercel.app/opioids
https://hillside-mission-recovery-beryl.vercel.app/fentanyl
Naloxone/Narcan content is high-intent harm-reduction information, so retiring it rather than porting it is worth a deliberate decision.</t>
  </si>
  <si>
    <t>NEW - Hillside deep audit 2026-07-28</t>
  </si>
  <si>
    <t>Experience high-quality medical drug &amp; alcohol detox services near Fort Worth, Texas</t>
  </si>
  <si>
    <t>V0123</t>
  </si>
  <si>
    <t>https://dallas-detox-center.vercel.app/fort-worth-drug-rehab</t>
  </si>
  <si>
    <t>Three production blog posts are absent from the new build. All three are OLD content - published 2021-08-26 and last modified 2023 - so unlike the portfolio snapshot gap (see the ALL SITES row) these were dropped during migration rather than published after the build was cut. All three are live and indexable on production and will 404 at cutover. Internal link integrity on the build is otherwise clean: 0 broken across 1,374 internal URLs collapsing to 141 base paths, and 0 path changes versus production.</t>
  </si>
  <si>
    <t>https://marinaharbordetox.com/2021/08/26/depression-anxiety-and-substance/   (HTTP 200)
https://marinaharbordetox.com/2021/08/26/marina-harbor-detox/   (HTTP 200)
https://marinaharbordetox.com/2021/08/26/the-importance-of-in-person-addiction/   (HTTP 200)
All three return HTTP 404 on the build at both the dated path and /blog/&lt;slug&gt;.</t>
  </si>
  <si>
    <t>Decide per post: port into the build at the same dated path to preserve the URL, or 301 to the closest live page if retiring. Do not leave unmapped.
Build blog index:
https://marina-harbor-detox.vercel.app/blog
Build archive:
https://marina-harbor-detox.vercel.app/blog/archive
Note these are 5-year-old posts, so retiring may be the right call - but it should be a decision, not an accident.</t>
  </si>
  <si>
    <t>NEW - Marina Harbor deep audit 2026-07-28</t>
  </si>
  <si>
    <t>V0124</t>
  </si>
  <si>
    <t>CUTOVER CONTENT GAP - THE BUILDS PREDATE PRODUCTION AND THE GAP IS STILL GROWING. Every Vercel build appears to have been generated from a content snapshot taken around 15-16 July 2026. Production has kept publishing since. Measured across all 12 production sitemaps: 15 pages published or renamed on production are ABSENT from the corresponding build, affecting 10 of 12 sites, and almost all dated 16-17 July 2026. Fort Worth and Greater Texas are unaffected only because they published nothing after the snapshot (newest content 11 June and 27 March). Des Moines and the QHG parent show lastmod of 28 July 2026, i.e. TODAY, so the gap widens every day the builds stay frozen. This also explains three other rows: V0120 (Laguna luxury post), V0122 (Hillside /what-is-narcan) and the slug renames in V0119 are all instances of this single cause, not separate faults.</t>
  </si>
  <si>
    <t>https://dallasdetoxcenter.com/2026/07/17/oxycontin-vs-oxycodone/
https://desmoinesrecovery.com/how-long-does-percocet-stay-in-your-system/
https://hillsidemission.com/what-is-narcan/
https://lagunaviewdetox.com/luxury-drug-rehab-what-five-star-recovery-really-looks-like/
https://lagunaviewdetox.com/orange-county-drug-rehab/
https://lagunaviewdetox.com/why-is-crystal-meth-addictive/
https://lagunaviewdetox.com/addiction-in-families-and-loved-ones/
https://lagunaviewdetox.com/use-your-gilsbar-health-insurance-to-treat-your-addiction/
https://marinaharbordetox.com/2026/07/17/codeine-cough-syrup/
https://oceancoastrecovery.com/m365-pill/
https://seasidewellnesspb.com/drug-rehab-west-palm-beach-complete-guide/
https://wellnessdetoxla.com/luxury-rehab-in-los-angeles/
https://wellnessrecoverynj.com/php-treatment-what-to-expect/
https://quadranthealthgroup.com/locations/wellness-nj/
https://quadranthealthgroup.com/2026/07/17/alcohol-rehab-what-to-expect-costs-how-to-choose-the-right-program/</t>
  </si>
  <si>
    <t>Two actions, in this order.
1) FREEZE OR SYNC. Either pause publishing to production until cutover, or establish a re-sync step so content added after the snapshot is pulled into the builds. Without one of these, every new post is lost at launch.
2) RE-RUN THIS DIFF IMMEDIATELY BEFORE CUTOVER. The 15 URLs above are accurate as of 2026-07-28 and will be stale by launch. The check is: production sitemap lastmod &gt;= snapshot date, then test each URL on the build.
Verify against:
https://lagunaviewdetox.com/sitemap_index.xml
https://hillsidemission.com/sitemap_index.xml</t>
  </si>
  <si>
    <t>V0125</t>
  </si>
  <si>
    <t>CUTOVER REDIRECT MAP REQUIRED - 92 URL pairs, now fully mapped. Breakdown: 69 blog posts move from production root /&lt;slug&gt;/ to /blog/&lt;slug&gt;; 7 population pages move to /who-we-help/; 6 insurance pages move to /insurance/; 2 bios move from /about-us/ to /about/; and 8 treatment pages are renamed, including 7 from /treatment/detoxification-old/ to /treatment/detox/. Four further renames confirmed live on both sides: /about-us to /about, /tour-facility to /tour, /treatment/detoxification to /treatment/detox, and /treatment/residential-inpatient to /treatment/residential. MIGRATION REQUIREMENT, NOT A DEFECT - internal link integrity on the build is clean: 0 broken across 471 distinct internal URLs including images, scripts, stylesheets and form actions, and 0 internal redirects.</t>
  </si>
  <si>
    <t>https://ocean-coast-recovery-center.vercel.app  - all 107 pages
https://oceancoastrecovery.com/sitemap_index.xml
Examples:
/am-i-an-alcoholic -&gt; /blog/am-i-an-alcoholic
/first-responders -&gt; /who-we-help/first-responders
/bcbs -&gt; /insurance/bcbs
/about-us/elizabeth-wald -&gt; /about/elizabeth-wald
/treatment/detoxification-old/alcohol -&gt; /treatment/detox/alcohol
/prescription-drugs -&gt; /treatment/detox/prescription-drugs</t>
  </si>
  <si>
    <t>Generate the 92-pair 301 map before cutover. Sequence with V0102 (trailing slash) and V0109 (canonical template) so all three land in one redirect and canonical config rather than three passes.
Build:
https://ocean-coast-recovery-center.vercel.app
Production:
https://oceancoastrecovery.com
Note V0109 must be fixed FIRST or the new URLs will inherit canonicals pointing at the homepage.</t>
  </si>
  <si>
    <t>NEW - Ocean Coast deep audit 2026-07-28</t>
  </si>
  <si>
    <t>Get Immediate Help Now</t>
  </si>
  <si>
    <t>V0126</t>
  </si>
  <si>
    <t>PRODUCTION is publicly serving 7 substance detox pages on URLs literally containing "-old", and they are the LIVE canonical versions, not leftovers: /treatment/detoxification-old/{alcohol, benzodiazepines, cocaine, fentanyl, heroin, meth, xanax}. Verified all return HTTP 200 with robots "index, follow" and are listed in the production sitemap, while the non-old equivalents (/treatment/detoxification/alcohol etc.) return 404. So these are the pages currently ranking, with "-old" visible in the URL to every searcher and visitor. The new build fixes this by moving them to /treatment/detox/&lt;substance&gt;, so cutover resolves it - but it is a live issue on production until then.</t>
  </si>
  <si>
    <t>https://oceancoastrecovery.com/treatment/detoxification-old/alcohol/   (HTTP 200, index follow)
https://oceancoastrecovery.com/treatment/detoxification-old/benzodiazepines/
https://oceancoastrecovery.com/treatment/detoxification-old/cocaine/
https://oceancoastrecovery.com/treatment/detoxification-old/fentanyl/
https://oceancoastrecovery.com/treatment/detoxification-old/heroin/
https://oceancoastrecovery.com/treatment/detoxification-old/meth/
https://oceancoastrecovery.com/treatment/detoxification-old/xanax/
Build equivalents (all HTTP 200):
https://ocean-coast-recovery-center.vercel.app/treatment/detox/alcohol  etc.</t>
  </si>
  <si>
    <t>Covered at cutover by the V0125 redirect map. If cutover is more than a few weeks out, consider renaming on production now with 301s, since these are high-intent substance pages carrying a visibly stale URL.
Target structure already built and live:
https://ocean-coast-recovery-center.vercel.app/treatment/detox/alcohol
https://ocean-coast-recovery-center.vercel.app/treatment/detox/fentanyl</t>
  </si>
  <si>
    <t>Cocaine Detox in Dallas, Texas - Double Title</t>
  </si>
  <si>
    <t>V0127</t>
  </si>
  <si>
    <t>https://dallas-detox-center.vercel.app/cocaine-detox</t>
  </si>
  <si>
    <t>SEVEN production pages were dropped from the build, including the entire admissions funnel. All seven return HTTP 200 on production and 404 on the build, and none exists under an alternative slug - checked /faq, /our-story, /alumni, /verify-insurance, /insurance and /admissions/process, all 404. THIS REFRAMES THREE EARLIER ROWS: V0096 (no verify-insurance page), V0099 (no FAQ page) and V0095 (no aftercare or alumni page) recorded these as gaps to build from scratch. They are not - the content already exists on production and was lost in migration. That makes them a regression to port, which is far cheaper than authoring new pages.</t>
  </si>
  <si>
    <t>https://quadranthealthgroup.com/about/alumni/                        "Alumni Program"
https://quadranthealthgroup.com/about/faq/                           "Quadrant Health Group FAQ | Treatment, Admissions &amp; Insurance"
https://quadranthealthgroup.com/about/our-story/                     "Our Story | How Quadrant Health Group Began"
https://quadranthealthgroup.com/admissions/admissions-process/       "Admissions Process for Addiction Treatment"
https://quadranthealthgroup.com/admissions/help-for-loved-one/       "Help a Loved One | Addiction &amp; Mental Health Support"
https://quadranthealthgroup.com/admissions/help-for-yourself/        "Get Help for Addiction &amp; Mental Health"
https://quadranthealthgroup.com/admissions/insurance-verification/   "Insurance Verification for Treatment"
All seven return HTTP 404 on https://quadrant-health-group.vercel.app at the same paths.</t>
  </si>
  <si>
    <t>Port all seven from production into the build. Four of them are the conversion path - admissions process, help for yourself, help for a loved one, and insurance verification - so launching without them removes the parent site primary enquiry routes.
Existing build sections to place them under:
https://quadrant-health-group.vercel.app/about
https://quadrant-health-group.vercel.app/admissions
Then close V0096 and V0099 as duplicates of this row, and revise V0095 to cover only the facilities that genuinely lack an aftercare page.</t>
  </si>
  <si>
    <t>NEW - QHG parent deep audit 2026-07-28</t>
  </si>
  <si>
    <t>V0128</t>
  </si>
  <si>
    <t>CUTOVER REDIRECT MAP REQUIRED - 16 URL pairs. Eight facility location pages are renamed from short forms to full facility names, seven blog posts move from dated /YYYY/MM/DD/ paths to /blog/&lt;slug&gt;, and the blog index moves from /about/blog to /blog. MIGRATION REQUIREMENT, NOT A DEFECT - internal link integrity on the build is clean: 0 broken across 949 distinct internal URLs collapsing to 128 base paths, and 0 internal redirects.</t>
  </si>
  <si>
    <t>/locations/dallas -&gt; /locations/dallas-detox-center
/locations/hillside -&gt; /locations/hillside-mission-recovery
/locations/laguna -&gt; /locations/laguna-view-detox
/locations/marina -&gt; /locations/marina-harbor-detox
/locations/ocean-coast -&gt; /locations/ocean-coast-recovery
/locations/seaside -&gt; /locations/seaside-wellness
/locations/wellness-la -&gt; /locations/wellness-detox-la
/locations/wellness-nj -&gt; /locations/wellness-recovery-nj
/about/blog -&gt; /blog
plus 7 dated posts, e.g. /2026/04/21/how-opiate-addiction-starts -&gt; /blog/how-opiate-addiction-starts</t>
  </si>
  <si>
    <t>Generate the 16-pair 301 map before cutover. Sequence with V0092 (no canonicals anywhere on this domain) and V0102 (trailing slash) so redirects and canonicals ship together.
Build:
https://quadrant-health-group.vercel.app/locations
Production:
https://quadranthealthgroup.com/sitemap_index.xml
Note the renamed location slugs are longer and more descriptive, which is an improvement - but all 8 old URLs are indexed today.</t>
  </si>
  <si>
    <t>add Medically Reviewed By: Alexandria Grigsby LCDC December 28, 2022</t>
  </si>
  <si>
    <t>Learn more about cocaine - Blank text box</t>
  </si>
  <si>
    <t>V0129</t>
  </si>
  <si>
    <t>Production sitemap contains 4 non-page URLs. The kadence_element child sitemap lists query-string theme fragments (?kadence_element=elementor-1160-2 and three variants), all of which 301 rather than resolving. These are Kadence theme parts, not content, and should not be submitted for indexing. Minor production hygiene - the new build does not carry them, so cutover resolves it.</t>
  </si>
  <si>
    <t>https://seasidewellnesspb.com/kadence_element-sitemap.xml
https://seasidewellnesspb.com/?kadence_element=elementor-1160-2        (HTTP 301)
https://seasidewellnesspb.com/?kadence_element=elementor-1160-2-2      (HTTP 301)
https://seasidewellnesspb.com/?kadence_element=elementor-1160-2-2-2    (HTTP 301)
https://seasidewellnesspb.com/?kadence_element=elementor-1160-2-3      (HTTP 301)</t>
  </si>
  <si>
    <t>Exclude the kadence_element post type from the Yoast sitemap on production. No action needed on the new build, which does not generate these.
Verify at:
https://seasidewellnesspb.com/sitemap_index.xml</t>
  </si>
  <si>
    <t>NEW - Seaside deep audit 2026-07-28</t>
  </si>
  <si>
    <t>V0130</t>
  </si>
  <si>
    <t>Production blog index is mis-titled. seasidewellnesspb.com/about/blog/ carries the title "Addiction and Mental Health FAQ | Seaside Wellness" while the page is the blog listing, not an FAQ. The new build has it correct as "Blog - Addiction &amp; Mental Health Resources", so cutover fixes it. Noting because the production title is what is indexed today, and Seaside separately has no FAQ page at all under /faq - so the FAQ title is also competing for a query the site cannot answer.</t>
  </si>
  <si>
    <t>https://seasidewellnesspb.com/about/blog/    title: "Addiction and Mental Health FAQ | Seaside Wellness"
https://seaside-wellness-of-palm-beach.vercel.app/about/blog    title: "Blog - Addiction &amp; Mental Health Resources | Seaside Wellness"  (correct)</t>
  </si>
  <si>
    <t>No action on the build - it is already correct. Fix the production title if cutover is not imminent.
Related: https://seaside-wellness-of-palm-beach.vercel.app/about/faq exists on the build, so the FAQ intent is served there rather than by the blog index.</t>
  </si>
  <si>
    <t>V0131</t>
  </si>
  <si>
    <t>Four production landing pages were dropped from the build. All four return HTTP 200 on production and 404 on the build (verified across 3 slow retries - initial checks returned 503 under load, which was my own request rate, not the site). All four are thin PPC-style landing pages of 227-238 words, and three are explicitly titled "LP". WORTH A DELIBERATE DECISION RATHER THAN A DEFAULT: two of them advertise services this facility does not provide directly. Production states detox is handled "through a vetted network of trusted providers" and uses "inpatient" only comparatively ("the benefits of inpatient treatment without the 24/7 stay at a residential facility"). So /drug-alcohol-detox-rehab and /inpatient-rehab-center market detox and inpatient care that is referred out. A fourth markets virtual rehab, while the production homepage mentions "virtual" zero times.</t>
  </si>
  <si>
    <t>https://wellnessrecoverynj.com/inpatient-rehab-center/            H1 "A Trusted Inpatient Drug &amp; Alcohol Rehab Center"  (238 words)
https://wellnessrecoverynj.com/drug-alcohol-detox-rehab/          H1 "A Trusted Drug &amp; Alcohol Detox Center"  (236 words)
https://wellnessrecoverynj.com/drug-alcohol-addiction-rehab/      H1 "Begin Healing From Drug &amp; Alcohol Addiction"  (238 words)
https://wellnessrecoverynj.com/virtual-online-rehab-new-jersey/   H1 "Online Drug &amp; Alcohol Rehab In New jersey"  (227 words)
All four return HTTP 404 on https://wellness-recovery-nj.vercel.app at the same paths.</t>
  </si>
  <si>
    <t>Confirm with the team whether dropping these was intentional. If they are still running paid traffic, the ads will point at 404s at cutover - check the ad platforms before launch. If they are retired, 301 each to the closest genuine service page:
https://wellness-recovery-nj.vercel.app/treatment/partial-hospitalization
https://wellness-recovery-nj.vercel.app/treatment/intensive-outpatient-program
https://wellness-recovery-nj.vercel.app/treatment
Separately, if any are rebuilt, the detox and inpatient claims should be reworded to reflect that both are referred out - V0084 confirmed this is an outpatient-only facility, and production agrees.</t>
  </si>
  <si>
    <t>NEW - Wellness NJ deep audit 2026-07-28</t>
  </si>
  <si>
    <t>V0132</t>
  </si>
  <si>
    <t>CUTOVER REDIRECT MAP REQUIRED - 37 URL pairs. Breakdown: 17 blog posts move from production root /&lt;slug&gt;/ to /blog/&lt;slug&gt;; 10 substance pages move from root to /what-we-treat/&lt;substance&gt;; 6 county pages move from /area-we-serve/ to /areas-we-serve/ (singular to plural - easy to miss in a bulk rule); /contact-us becomes /contact; /faq-page becomes /faq. MIGRATION REQUIREMENT, NOT A DEFECT - internal link integrity on the build is clean: 0 broken across 347 distinct internal URLs, 0 internal redirects.</t>
  </si>
  <si>
    <t>https://wellness-recovery-nj.vercel.app  - all 51 pages
https://wellnessrecoverynj.com/sitemap_index.xml
Examples:
/area-we-serve/morris-county -&gt; /areas-we-serve/morris-county   (note singular to plural)
/xanax -&gt; /what-we-treat/xanax
/opioid-withdrawal-symptoms -&gt; /blog/opioid-withdrawal-symptoms
/contact-us -&gt; /contact
/faq-page -&gt; /faq</t>
  </si>
  <si>
    <t>Generate the 37-pair 301 map before cutover. The /area-we-serve to /areas-we-serve change is the one most likely to be missed by a pattern-based rule, since only one character differs.
Sequence with V0082 (no canonicals on any of the 51 pages) and V0102 (trailing slash) so redirects and canonicals ship together.
Build:
https://wellness-recovery-nj.vercel.app/areas-we-serve
Production:
https://wellnessrecoverynj.com/area-we-serve/morris-county/</t>
  </si>
  <si>
    <t>V0133</t>
  </si>
  <si>
    <t>PRODUCTION has two competing blog index pages, both live at HTTP 200 with different titles: /about/blog/ ("Addiction Recovery Blog | Wellness Detox of LA") and /blog/ ("Blog - Wellness Detox of LA | Top-Rated Drug &amp; Alcohol Detox and Rehab Center in Los Angeles"). The new build CONSOLIDATES them correctly - it serves /blog and 308-redirects /about/blog to it - so cutover resolves this. Logging because both are live and indexable on production today, splitting whatever authority the blog index has.</t>
  </si>
  <si>
    <t>https://wellnessdetoxla.com/about/blog/   (HTTP 200)
https://wellnessdetoxla.com/blog/         (HTTP 200)
Build, already consolidated:
https://wellness-detox-of-la.vercel.app/blog   (HTTP 200)
https://wellness-detox-of-la.vercel.app/about/blog   (HTTP 308 to /blog)</t>
  </si>
  <si>
    <t>No action needed on the build - it is already correct. On production, 301 /about/blog/ to /blog/ if cutover is not imminent.
Add the pair to the cutover redirect map either way, since /about/blog/ is indexed today:
https://wellnessdetoxla.com/about/blog/  -&gt;  https://wellness-detox-of-la.vercel.app/blog</t>
  </si>
  <si>
    <t>NEW - Wellness LA deep audit 2026-07-28</t>
  </si>
  <si>
    <t>V0134</t>
  </si>
  <si>
    <t>PRODUCTION is publishing FLORIDA content on the TEXAS domain, and it is Seaside content specifically. Two posts on greatertexasbehavioral.com target West Palm Beach: /west-palm-beach-addiction-treatment-guide (title "Comprehensive Addiction Treatment in West Palm Beach", "West Palm Beach" x7, "Florida" x3, "Seaside" x6, and "Texas" ZERO times) and /how-to-find-a-luxury-detox (title "Luxury Detox in Palm Beach That Accepts Private Insurance", "Florida" x4, "Texas" ZERO times). Both carry the phone number 855-416-5648, which is Seaside's, and the first is duplicated at the SAME SLUG on seasidewellnesspb.com. The two posts also share an identical H1, "How to Find a Luxury Detox in Palm Beach That Accepts Private Insurance", so one was likely cloned from the other without updating it. THE NEW BUILD CORRECTLY DROPS BOTH - they 404 on the build. So unlike every other missing-page row in this audit, these should NOT be ported.</t>
  </si>
  <si>
    <t>https://greatertexasbehavioral.com/west-palm-beach-addiction-treatment-guide/   (HTTP 200)
https://greatertexasbehavioral.com/how-to-find-a-luxury-detox/   (HTTP 200)
Duplicated on Seaside at the same slug:
https://seasidewellnesspb.com/west-palm-beach-addiction-treatment-guide/   (HTTP 200)
Both return HTTP 404 on https://greater-texas-behavioral.vercel.app - correctly.</t>
  </si>
  <si>
    <t>Do NOT port these into the build. Instead: unpublish or 301 them on PRODUCTION to the Seaside equivalents, since the content belongs to that facility and market:
https://seasidewellnesspb.com/west-palm-beach-addiction-treatment-guide/
Then confirm the Seaside copy is the canonical one and fix its duplicate H1.
This is the second piece of Seaside content found on the Texas domain - see V0043 for the phone number - so it is worth checking whether this site was cloned from Seaside and auditing anything else that carried over.</t>
  </si>
  <si>
    <t>NEW - Greater Texas deep audit 2026-07-28</t>
  </si>
  <si>
    <t>V0135</t>
  </si>
  <si>
    <t>CUTOVER REDIRECT MAP REQUIRED - 4 URL pairs. Three blog posts move from production root /&lt;slug&gt;/ to /blog/&lt;slug&gt;, and the insurance page is renamed from /insurance-verification to /verify-insurance. MIGRATION REQUIREMENT, NOT A DEFECT - internal link integrity on the build is clean: 0 broken across 170 distinct internal URLs, 0 internal redirects, 0 unlisted pages. Smallest redirect map in the portfolio.</t>
  </si>
  <si>
    <t>/insurance-verification -&gt; /verify-insurance
/beyond-the-dry-january-trend-when-brief-abstinence-signals-a-need-for-clinical-intervention -&gt; /blog/&lt;same&gt;
/holiday-pressure-and-addiction-when-its-time-to-reach-out-for-help -&gt; /blog/&lt;same&gt;
/when-detox-is-the-right-first-step-in-addiction-recovery -&gt; /blog/&lt;same&gt;
Build:
https://greater-texas-behavioral.vercel.app
Production:
https://greatertexasbehavioral.com/sitemap_index.xml</t>
  </si>
  <si>
    <t>Generate the 4-pair 301 map before cutover. Note the build also adds 3 pages production does not have (/blog index, /blog/comprehensive-addiction-treatment-in-texas, /blog/detox-in-texas-that-accepts-private-insurance) - the latter two are Texas-market posts, which is the correct direction after V0134.
Verify:
https://greater-texas-behavioral.vercel.app/verify-insurance
https://greatertexasbehavioral.com/insurance-verification/</t>
  </si>
  <si>
    <t xml:space="preserve">Request a Callback
</t>
  </si>
  <si>
    <t>What Are the Signs of Cocaine Addiction?</t>
  </si>
  <si>
    <t>How Long Does It Take To Detox from Cocaine?</t>
  </si>
  <si>
    <t>the symptoms text box</t>
  </si>
  <si>
    <t>Contact Us Today - blank text box</t>
  </si>
  <si>
    <t>Heroin Detox in Dallas, Texas Drug &amp; Alcohol Detox in Dallas, Texas - double title</t>
  </si>
  <si>
    <t>Learn more about heroin - Blank text box</t>
  </si>
  <si>
    <t xml:space="preserve">What Are the Symptoms of Heroin Withdrawal? section content missing
</t>
  </si>
  <si>
    <t>add content from the original page (content is under the following header)</t>
  </si>
  <si>
    <t>Get the Help You Need</t>
  </si>
  <si>
    <t>Contact Us Today</t>
  </si>
  <si>
    <t>Dallas Detox Center Offers Heroin Detox Programs in Texas - header in the wrong section</t>
  </si>
  <si>
    <t>https://dallas-detox-center.vercel.app/luxury-treatment</t>
  </si>
  <si>
    <t>Remove Introduction &amp; add a link to admission page</t>
  </si>
  <si>
    <t>Written By: admin · Medically Reviewed By: Alexandria Grigsby LCDC · November 1, 2022</t>
  </si>
  <si>
    <t>https://dallas-detox-center.vercel.app/who-we-help/first-responders</t>
  </si>
  <si>
    <t>Written By: admin · Medically Reviewed By: Alexandria Grigsby LCDC · September 28, 2022</t>
  </si>
  <si>
    <t>https://dallas-detox-center.vercel.app/who-we-help/young-adults</t>
  </si>
  <si>
    <t>Know What to Look For - Blank text box</t>
  </si>
  <si>
    <t>Alcohol</t>
  </si>
  <si>
    <t>Marijuana</t>
  </si>
  <si>
    <t>Prescription Pills</t>
  </si>
  <si>
    <t>Ecstasy</t>
  </si>
  <si>
    <t>Cocaine</t>
  </si>
  <si>
    <t>https://dallas-detox-center.vercel.app/who-we-help/women</t>
  </si>
  <si>
    <t>Detox Services</t>
  </si>
  <si>
    <t>need a text box widget with a link to their respective pages</t>
  </si>
  <si>
    <t>Residential Inpatient</t>
  </si>
  <si>
    <t>Aftercare Planning</t>
  </si>
  <si>
    <t>Dual-Diagnosis Program</t>
  </si>
  <si>
    <t>Get Help Now - needs a text box</t>
  </si>
  <si>
    <t>Eliminate Distractions and Heal</t>
  </si>
  <si>
    <t>How Does Substance Abuse Impact Women?Are There Women's Only Detox Programs?</t>
  </si>
  <si>
    <t>two separate sections merged into one header. need to be split and the content from the original page should appear on under their respective headers</t>
  </si>
  <si>
    <t>Request a Callback</t>
  </si>
  <si>
    <t>Written By: admin · Medically Reviewed By: Alexandria Grigsby LCDC · August 29, 2022</t>
  </si>
  <si>
    <t>https://dallas-detox-center.vercel.app/who-we-help/men</t>
  </si>
  <si>
    <t>We are here for you</t>
  </si>
  <si>
    <t>Mickinney, Texas Addiction Treatment
Experience high-quality medical drug &amp; alcohol
detox services in Mckinney, TX</t>
  </si>
  <si>
    <t>https://dallas-detox-center.vercel.app/mckinney</t>
  </si>
  <si>
    <t>We Can Help You Find Long-Term Recovery from Addiction</t>
  </si>
  <si>
    <t>Mckinney, Texas Addiction Treatment - Text box</t>
  </si>
  <si>
    <t>Written By: admin · Medically Reviewed By: Alexandria Grigsby LCDC · July 1, 2022</t>
  </si>
  <si>
    <t>https://dallas-detox-center.vercel.app/frisco</t>
  </si>
  <si>
    <t>Experience high-quality medical drug &amp; alcohol
detox services near Frisco, Texas</t>
  </si>
  <si>
    <t xml:space="preserve">We are here for you - text box
</t>
  </si>
  <si>
    <t>https://dallas-detox-center.vercel.app/richardson</t>
  </si>
  <si>
    <t xml:space="preserve">Learn About Your Community - text box
</t>
  </si>
  <si>
    <t>Get Help at Dallas Detox Center</t>
  </si>
  <si>
    <t>https://dallas-detox-center.vercel.app/plano</t>
  </si>
  <si>
    <t>Experience high-quality medical drug &amp; alcohol
detox services in Plano, TX</t>
  </si>
  <si>
    <t xml:space="preserve">What type of care is right for you? - text box
</t>
  </si>
  <si>
    <t>Reach Out to Dallas Detox For Help - text box</t>
  </si>
  <si>
    <t>Southlake, Texas Addiction Treatment
Experience high-quality medical drug &amp; alcohol
detox services in Southlake, TX</t>
  </si>
  <si>
    <t>https://dallas-detox-center.vercel.app/southlake</t>
  </si>
  <si>
    <t xml:space="preserve">Substance Abuse in Our Country
</t>
  </si>
  <si>
    <t xml:space="preserve">Get the Help You Need Right Now - text box
</t>
  </si>
  <si>
    <t>https://dallas-detox-center.vercel.app/admissions</t>
  </si>
  <si>
    <t>Quick &amp; Confidential Verification. 100% Free. - text box</t>
  </si>
  <si>
    <t>remove and replace with a "Verify Your Insurance Benefits" submission tool that contains Name, Phone, Date of Birth, Insurance Provider, &amp; Member ID input</t>
  </si>
  <si>
    <t>What to Expect - text box</t>
  </si>
  <si>
    <t>Protecting Your Career While You Prioritize Your Health</t>
  </si>
  <si>
    <t xml:space="preserve">How to Find Us
</t>
  </si>
  <si>
    <t>include Google Maps location that allows to view drivable distance</t>
  </si>
  <si>
    <t>Get In Touch</t>
  </si>
  <si>
    <t>Frequently Asked Questions</t>
  </si>
  <si>
    <t>leave content as is, include an accordian tool to expand the answer when the question is selected</t>
  </si>
  <si>
    <t>The Magnolia House section</t>
  </si>
  <si>
    <t>Include in this section only pictures from magnolia like on the original site</t>
  </si>
  <si>
    <t>https://dallas-detox-center.vercel.app/tour</t>
  </si>
  <si>
    <t xml:space="preserve">The Cedar Creek Barn section
</t>
  </si>
  <si>
    <t>Include in this section only pictures from cedar creek barn like on the original site</t>
  </si>
  <si>
    <t>The Willow House</t>
  </si>
  <si>
    <t>Include in this section only pictures from the willow house like on the original site</t>
  </si>
  <si>
    <t>Missing "We Treat the Individual, Not the Disease." section from the original site</t>
  </si>
  <si>
    <t>Include Individualized Care, Devices Allowed, &amp; Dual-Diagnosis Focus
from the original site</t>
  </si>
  <si>
    <t xml:space="preserve">The Bridge to Permanent Sobriety
</t>
  </si>
  <si>
    <t>Missing the paragraph from the original site for this section</t>
  </si>
  <si>
    <t xml:space="preserve">Finding Strength in a Community That Truly Understands Your Journey
</t>
  </si>
  <si>
    <t xml:space="preserve">Get the Help You Need Right Now
</t>
  </si>
  <si>
    <t xml:space="preserve">What Can I Expect After I Leave Treatment?
</t>
  </si>
  <si>
    <t xml:space="preserve">Get Immediate Help Now
</t>
  </si>
  <si>
    <t xml:space="preserve">Get Started Today
</t>
  </si>
  <si>
    <t>Include a "Verify Your Insurance Benefits" submission tool that contains Name, Phone, Date of Birth, Insurance Provider, &amp; Member ID input</t>
  </si>
  <si>
    <t>Experience high-quality medical drug &amp; alcohol
detox services in Dallas, Texas.</t>
  </si>
  <si>
    <t xml:space="preserve">Accredited Drug and Alcohol Detox Facility in Dallas - At Glance
</t>
  </si>
  <si>
    <t>Needs a legit script icon</t>
  </si>
  <si>
    <t xml:space="preserve">The first step towards recovery
</t>
  </si>
  <si>
    <t xml:space="preserve">First Step Towards Recovery
</t>
  </si>
  <si>
    <t xml:space="preserve">Evidence-based withdrawal management tailored to your specific recovery goals.
</t>
  </si>
  <si>
    <t xml:space="preserve">The Dangers of Withdrawal And Why Medical Detox Is Essential
</t>
  </si>
  <si>
    <t>contains only bullet points from the main site, add paragraph content as well</t>
  </si>
  <si>
    <t xml:space="preserve">Why Medical Detox Is Essential And How We Help At Dallas Detox Center
</t>
  </si>
  <si>
    <t>Missing section from the original site</t>
  </si>
  <si>
    <t xml:space="preserve">Real Stories of Recovery from Our Dallas Community
</t>
  </si>
  <si>
    <t>Needs google reviews slide show like on the original site</t>
  </si>
  <si>
    <t>Healing the mind while we stabilize the body.</t>
  </si>
  <si>
    <t xml:space="preserve">Therapeutic Support During Detox
</t>
  </si>
  <si>
    <t xml:space="preserve">Preparing for Long-Term Recovery &amp; Dual Diagnosis Care
</t>
  </si>
  <si>
    <t xml:space="preserve">Get the Help You Need
</t>
  </si>
  <si>
    <t xml:space="preserve">We're available 24/7
</t>
  </si>
  <si>
    <t xml:space="preserve">Frequently Asked Questions About Medical Detox in Dallas
</t>
  </si>
  <si>
    <t>missing FAQ questions, only shows the answers. Should be in an accordian tool type format</t>
  </si>
  <si>
    <t>Written By: dev · Medically Reviewed By: Alexandria Grigsby LCDC</t>
  </si>
  <si>
    <t>remove dev</t>
  </si>
  <si>
    <t>https://dallas-detox-center.vercel.app/treatment-services</t>
  </si>
  <si>
    <t>Dallas Detox Center provides medically supervised detox, substance abuse inpatient &amp; mental health residential treatment, and dual diagnosis care for individuals struggling with substance use and co-occurring mental health disorders.</t>
  </si>
  <si>
    <t>missing the bullet points from the original site</t>
  </si>
  <si>
    <t xml:space="preserve">You Don’t Have to Carry This Alone
</t>
  </si>
  <si>
    <t>Needs a call button and a verify insurance button. Also remove Dallas Detox Center
from this section</t>
  </si>
  <si>
    <t xml:space="preserve">Evidence-Based Therapies &amp; Treatment Modalities
</t>
  </si>
  <si>
    <t xml:space="preserve">remove Support for individuals and families
</t>
  </si>
  <si>
    <t xml:space="preserve">Specialized Detox Programs in Dallas
</t>
  </si>
  <si>
    <t xml:space="preserve">each bullet point needs to redirect to their respective pages on click. Also remove Get the Help You Need Right Now
 </t>
  </si>
  <si>
    <t xml:space="preserve">Our Trusted Addiction Treatment Center in Dallas
</t>
  </si>
  <si>
    <t xml:space="preserve">remove Get the Help You Need
</t>
  </si>
  <si>
    <t>The blogs created on Clarion are appearing separate from the blogs previously published</t>
  </si>
  <si>
    <t>All blogs published should appear on the same area</t>
  </si>
  <si>
    <t>https://dallas-detox-center.vercel.app/blog</t>
  </si>
  <si>
    <t>All blogs are appearing in one page</t>
  </si>
  <si>
    <t>blogs should appear 6 at a time on this page with a next page &amp; previous page tool that shows the following 6 blogs</t>
  </si>
  <si>
    <t>remove the text above read more from the blog widgets that show the text in the page</t>
  </si>
  <si>
    <t>Get Immediate Help Now - Blank text box</t>
  </si>
  <si>
    <t>Trusted &amp; Experienced</t>
  </si>
  <si>
    <t>Our Mission: Helping Others</t>
  </si>
  <si>
    <t>Our Philosophy: Everyone Deserves Treatment</t>
  </si>
  <si>
    <t xml:space="preserve">Why Dallas Detox Center Is Your Top Choice
</t>
  </si>
  <si>
    <t>These should be put in text box widgets, they are missing the headers for each on the original page</t>
  </si>
  <si>
    <t xml:space="preserve">We Offer an Experience In
</t>
  </si>
  <si>
    <t xml:space="preserve">Addiction Treatment section
</t>
  </si>
  <si>
    <t xml:space="preserve">Needs the facility video, also remove Decades of Experience
</t>
  </si>
  <si>
    <t xml:space="preserve">Meet Our Team
</t>
  </si>
  <si>
    <t>Missing staff images from original site</t>
  </si>
  <si>
    <t xml:space="preserve">What Our Clients Say
</t>
  </si>
  <si>
    <t xml:space="preserve">Needs google reviews slide show like on the original site, also remove Get the Help You Need Right Now
</t>
  </si>
  <si>
    <t>page is missing from original site</t>
  </si>
  <si>
    <t>confirm if the staff member is still a part of their team, if so add an area for a picture</t>
  </si>
  <si>
    <t>https://dallas-detox-center.vercel.app/about-us/antoine-gross</t>
  </si>
  <si>
    <t>https://dallas-detox-center.vercel.app/about-us/sarah-bentley</t>
  </si>
  <si>
    <t>All blogs have a date URL using domain/2026/06/17/blog-title</t>
  </si>
  <si>
    <t>should be domain/blog/blog-title</t>
  </si>
  <si>
    <t>https://dallas-detox-center.vercel.app/2026/06/17/why-dual-diagnosis-treatment-matters</t>
  </si>
  <si>
    <t>Latest blog is missing from the vercel site</t>
  </si>
  <si>
    <t>Add the new blog to the vercel site</t>
  </si>
  <si>
    <t>https://dallasdetoxcenter.com/2026/07/17/oxycontin-vs-oxycodone/</t>
  </si>
  <si>
    <t xml:space="preserve">Missing a legit script logo in the Residential Treatment Program Overview
</t>
  </si>
  <si>
    <t xml:space="preserve">Add logo and remove Where true healing takes place
</t>
  </si>
  <si>
    <t xml:space="preserve">Is Residential Inpatient The Right Fit For You?
</t>
  </si>
  <si>
    <t>Missing paragraph, only contains bullet points from original page</t>
  </si>
  <si>
    <t>Proven tools to beat addiction and mental health struggles</t>
  </si>
  <si>
    <t>Effective Therapies for Lasting Change in Dallas, TX</t>
  </si>
  <si>
    <t xml:space="preserve">Real stories of recovery from those who have been where you are.
</t>
  </si>
  <si>
    <t xml:space="preserve">What Our Alumni Are Saying
</t>
  </si>
  <si>
    <t xml:space="preserve">Needs google reviews slide show, also remove We’re here to help 24/7.
</t>
  </si>
  <si>
    <t xml:space="preserve">Take a Look Inside Dallas Detox Center
</t>
  </si>
  <si>
    <t xml:space="preserve">Missing facility images, also remove Providing a full continuum of care for addiction and mental health.
</t>
  </si>
  <si>
    <t xml:space="preserve">Comprehensive Inpatient Rehab Services in Dallas, TX
</t>
  </si>
  <si>
    <t>Missing content from the section</t>
  </si>
  <si>
    <t xml:space="preserve">Our Residential Mental Health Treatment in Dallas
</t>
  </si>
  <si>
    <t xml:space="preserve">the content in this section is the missing content from Comprehensive Inpatient Rehab Services in Dallas, TX. Remove the current title, its no where to be found on the original site.
also remove Supporting your recovery at every stage.
</t>
  </si>
  <si>
    <t>Should be an accordian tool format</t>
  </si>
  <si>
    <t>Confidential help is available 24/7 - text box</t>
  </si>
  <si>
    <t xml:space="preserve">Take the First Step Toward Recovery section
</t>
  </si>
  <si>
    <t>remove Get the Help You Need Right Now
and add a submission box like the one in the verify Insurance page</t>
  </si>
  <si>
    <t>Integrated Dual Diagnosis Treatment in Dallas</t>
  </si>
  <si>
    <t>Double title on the page, remove</t>
  </si>
  <si>
    <t xml:space="preserve">Accredited Dual Diagnosis Program in Dallas, Texas - At Glance
</t>
  </si>
  <si>
    <t>Remove The first step towards recovery
and add the legitscript icon</t>
  </si>
  <si>
    <t xml:space="preserve">What is Dual Diagnosis?
</t>
  </si>
  <si>
    <t>Dual Diagnosis (Simultaneous) - text box</t>
  </si>
  <si>
    <t>Remove the link to the page on the text box</t>
  </si>
  <si>
    <t xml:space="preserve">Targeted Clinical Care for Co-Occurring Challenges
</t>
  </si>
  <si>
    <t>Remove text</t>
  </si>
  <si>
    <t xml:space="preserve">Simultaneous Clinical Support from Detox through Aftercare
</t>
  </si>
  <si>
    <t xml:space="preserve">Real Results from Our Integrated Approach
</t>
  </si>
  <si>
    <t xml:space="preserve">Needs google reviews slide show, also remove The Standard for Clinical Excellence and Private Recovery
</t>
  </si>
  <si>
    <t xml:space="preserve">Why Choose Dallas Detox Center for Dual Diagnosis?
</t>
  </si>
  <si>
    <t xml:space="preserve">remove We're available 24/7
</t>
  </si>
  <si>
    <t xml:space="preserve">Your Confidential Path to Recovery Begins Here
</t>
  </si>
  <si>
    <t xml:space="preserve">add a link to verify insurance page, and remove Get the Help You Need Right Now
</t>
  </si>
  <si>
    <t xml:space="preserve">Frequently Asked Questions
</t>
  </si>
  <si>
    <t>Missing questions for the FAQ, only contains answers. should be in an accordian style</t>
  </si>
  <si>
    <t>You Don’t Have to Carry This Alone</t>
  </si>
  <si>
    <t>Remove and replace with "Take the first step toward recovery today" cta at the bottom of the page</t>
  </si>
  <si>
    <t>Real Results: Life-Changing Recovery at Our Dallas Facility</t>
  </si>
  <si>
    <t xml:space="preserve">Needs google reviews slide show, also remove Get the Help You Need Right Now
</t>
  </si>
  <si>
    <t>Missing text above the first four bullet points</t>
  </si>
  <si>
    <t>add "Our Dallas detox &amp; residential center provides tailored recovery tracks for specific demographics to ensure clinical relevance and peer connection. We offer specialized programs for:"</t>
  </si>
  <si>
    <t>Footer text on the vercel site is different from the original site</t>
  </si>
  <si>
    <t>should be "Dallas Detox Center is a state-of-the-art drug &amp; alcohol treatment program in Dallas, Texas. We offer detoxification, residential inpatient treatment and dual diagnosis in Dallas for those seeking long-term recovery."</t>
  </si>
  <si>
    <t>Des Moines Wellness</t>
  </si>
  <si>
    <t xml:space="preserve">Serving the Greater Des Moines Area
</t>
  </si>
  <si>
    <t>Needs a google map with the location pinned, also isnt mentioning multiple locations in the original site</t>
  </si>
  <si>
    <t>https://des-moines-wellness-center-navy.vercel.app/about</t>
  </si>
  <si>
    <t xml:space="preserve">Missing The Faces Behind Your Care
</t>
  </si>
  <si>
    <t>Needs the section, also needs the pictures of the staff</t>
  </si>
  <si>
    <t xml:space="preserve">Take a Look Inside Our Des Moines Sanctuary
</t>
  </si>
  <si>
    <t>Needs a link to tour our facility</t>
  </si>
  <si>
    <t>should be changed to "Des Moines Wellness Center provides full-spectrum addiction treatment in Des Moines, from medical detox and residential rehab to outpatient care, using structured, evidence-based approaches."</t>
  </si>
  <si>
    <t>Footer areas we serve section has missplaced links</t>
  </si>
  <si>
    <t>Remove Verify Insurance &amp; Privacy policy from this section of the footer</t>
  </si>
  <si>
    <t>Header is missing a verify insurance button / link</t>
  </si>
  <si>
    <t>add to header</t>
  </si>
  <si>
    <t>About Des Moines Wellness: Our Story, Team &amp; Values</t>
  </si>
  <si>
    <t>Should use a picture of the facility instead of a stock image</t>
  </si>
  <si>
    <t xml:space="preserve">We Work With Your Insuranc section
</t>
  </si>
  <si>
    <t>Add the submission tool like in verify insurance page</t>
  </si>
  <si>
    <t>https://des-moines-wellness-center-navy.vercel.app/admissions</t>
  </si>
  <si>
    <t xml:space="preserve">How To Help A Loved One Struggling With Substance Abuse?
</t>
  </si>
  <si>
    <t xml:space="preserve">Your Path to Recovery in 3 Simple Steps
</t>
  </si>
  <si>
    <t xml:space="preserve">Navigating Local And National Support Systems
</t>
  </si>
  <si>
    <t>Missing clickable links to local support resources &amp; national resources, remove the link from the widget and make the text on each widget a clickable link</t>
  </si>
  <si>
    <t xml:space="preserve">The Best Version of Your Life is Within Reach
</t>
  </si>
  <si>
    <t>Needs a google map with the location pinned</t>
  </si>
  <si>
    <t>https://des-moines-wellness-center-navy.vercel.app/areas-we-serve/</t>
  </si>
  <si>
    <t xml:space="preserve">Our evidence-based Rehab Programs Minutes from Ankeny
</t>
  </si>
  <si>
    <t>Missing links on the widgets to each service page</t>
  </si>
  <si>
    <t>https://des-moines-wellness-center-navy.vercel.app/areas-we-serve/ankeny</t>
  </si>
  <si>
    <t xml:space="preserve">A Private, Accessible Sanctuary Just 15 Minutes From Ankeny
</t>
  </si>
  <si>
    <t xml:space="preserve">Missing Frequently Asked Questions
</t>
  </si>
  <si>
    <t>Use the faqs from the original page</t>
  </si>
  <si>
    <t xml:space="preserve">Step Out of the Darkness and Into Lasting Healing
</t>
  </si>
  <si>
    <t xml:space="preserve">From Detox to Outpatient in One Location: Our levels of care
</t>
  </si>
  <si>
    <t>Missing links on the widgets to each service page, also missing paragraph used in the original site</t>
  </si>
  <si>
    <t>https://des-moines-wellness-center-navy.vercel.app/areas-we-serve/west-des-moines</t>
  </si>
  <si>
    <t xml:space="preserve">Why West Des Moines Families Choose Our Drug Rehab
</t>
  </si>
  <si>
    <t xml:space="preserve">Easy Driving Directions From West Des Moines
</t>
  </si>
  <si>
    <t>missing paragraph used in the original site</t>
  </si>
  <si>
    <t xml:space="preserve">Explore Our Beautiful Central Iowa Facility
</t>
  </si>
  <si>
    <t>missing tour the facility link</t>
  </si>
  <si>
    <t xml:space="preserve">Step Out of the Darkness and Into Lasting Healing
</t>
  </si>
  <si>
    <t>Missing blogs from main site</t>
  </si>
  <si>
    <t>add the missing blogs from the site</t>
  </si>
  <si>
    <t>https://des-moines-wellness-center-navy.vercel.app/blog</t>
  </si>
  <si>
    <t xml:space="preserve">Most Major Private Insurance Plans Accepted
</t>
  </si>
  <si>
    <t>Needs the insurance icons</t>
  </si>
  <si>
    <t>https://des-moines-wellness-center-navy.vercel.app/programs/des-moines-outpatient-rehab</t>
  </si>
  <si>
    <t xml:space="preserve">PHP vs. IOP: Choosing the Right Level of Support
</t>
  </si>
  <si>
    <t>Bullet points on the widgets need to be structured</t>
  </si>
  <si>
    <t>Outpatient Programs: The Last Step In Your Recovery from Addiction</t>
  </si>
  <si>
    <t>needs links to the service pages mentioned in the widgets</t>
  </si>
  <si>
    <t xml:space="preserve">Convenient Access for Central Iowa
</t>
  </si>
  <si>
    <t>missing bullet points</t>
  </si>
  <si>
    <t>Missing FAQs</t>
  </si>
  <si>
    <t>add faqs from the main page</t>
  </si>
  <si>
    <t xml:space="preserve">Medically Reviewed By Wesley Starlin, LMHC
</t>
  </si>
  <si>
    <t>should be on the top of the page instead of randomly placed in the middle</t>
  </si>
  <si>
    <t xml:space="preserve">Secure Your Private Clinical Assessment
</t>
  </si>
  <si>
    <t xml:space="preserve">Expert-led Outpatient Addiction Treatment Programs in Iowa
</t>
  </si>
  <si>
    <t>needs a verify your insurance button</t>
  </si>
  <si>
    <t xml:space="preserve">Levels Of Care
</t>
  </si>
  <si>
    <t>remove the raw links, make each widget a clickable link to the raw links instead</t>
  </si>
  <si>
    <t xml:space="preserve">Convenient Access for Central Iowa
</t>
  </si>
  <si>
    <t>merge this section with ""Secure Your Private Clinical Assessment"</t>
  </si>
  <si>
    <t>url clean up, for /des-moines-outpatient-rehab</t>
  </si>
  <si>
    <t>remove des-moines, leave as outpatient rehab</t>
  </si>
  <si>
    <t>https://des-moines-wellness-center-navy.vercel.app/programs/dual-diagnosis</t>
  </si>
  <si>
    <t>Integrated Care Across the Continuum</t>
  </si>
  <si>
    <t xml:space="preserve">Beyond Our Doors: Your Iowa Support Network
</t>
  </si>
  <si>
    <t xml:space="preserve">Levels Of Care
</t>
  </si>
  <si>
    <t>remove section or merge with Integrated Care Across the Continuum</t>
  </si>
  <si>
    <t>https://des-moines-wellness-center-navy.vercel.app/programs/iop-des-moines</t>
  </si>
  <si>
    <t>url clean up, for /iop-des-moines</t>
  </si>
  <si>
    <t>remove des-moines, leave as iop</t>
  </si>
  <si>
    <t xml:space="preserve">IOP in Des Moines: A Foundation for Your Daily Routine
</t>
  </si>
  <si>
    <t xml:space="preserve">Where IOP Fits in the continuum of care in Iowa
</t>
  </si>
  <si>
    <t xml:space="preserve">Our Specialized IOP Treatment Tracks
</t>
  </si>
  <si>
    <t>should be an accordian tool format, only contains answers &amp; missing questions</t>
  </si>
  <si>
    <t>Convenient Access for Central Iowa</t>
  </si>
  <si>
    <t xml:space="preserve">remove section or merge with Where IOP Fits in the continuum of care in Iowa
</t>
  </si>
  <si>
    <t xml:space="preserve">Missing Common Questions About Our IOP Program
</t>
  </si>
  <si>
    <t>use the faqs from the original page</t>
  </si>
  <si>
    <t>url clean up, for /medical-detox-des-moines</t>
  </si>
  <si>
    <t>remove des-moines</t>
  </si>
  <si>
    <t>https://des-moines-wellness-center-navy.vercel.app/programs/medical-detox-des-moines</t>
  </si>
  <si>
    <t xml:space="preserve">Specialized Detox Programs for each substance right here in Des Moines
</t>
  </si>
  <si>
    <t>widgets should link to the treatment pages</t>
  </si>
  <si>
    <t xml:space="preserve">Medical Detox Is Only The First Step
</t>
  </si>
  <si>
    <t>widgets should link to the program pages</t>
  </si>
  <si>
    <t xml:space="preserve">remove section or merge with Specialized Detox Programs for each substance right here in Des Moines
</t>
  </si>
  <si>
    <t xml:space="preserve">Affordable Medical Detox &amp; Addiction Treatment in Des Moines
</t>
  </si>
  <si>
    <t>url clean up, for /php-des-moines</t>
  </si>
  <si>
    <t>https://des-moines-wellness-center-navy.vercel.app/programs/php-des-moines</t>
  </si>
  <si>
    <t xml:space="preserve">Where PHP Fits in Your Recovery Journey
</t>
  </si>
  <si>
    <t xml:space="preserve">LOCAL EXCELLENCE in Iowa
</t>
  </si>
  <si>
    <t>should be all capital</t>
  </si>
  <si>
    <t>Remove raw urls, link the widgets to the raw urls</t>
  </si>
  <si>
    <t xml:space="preserve">Missing Frequently Asked Questions About PHP
</t>
  </si>
  <si>
    <t xml:space="preserve">TAKE THE NEXT STEP today
</t>
  </si>
  <si>
    <t xml:space="preserve">Premier Des Moines Partial Hospitalization Program for Lasting Recovery
</t>
  </si>
  <si>
    <t>add a verify insurance button</t>
  </si>
  <si>
    <t xml:space="preserve">Our Clinical Sanctuary In Iowa
</t>
  </si>
  <si>
    <t>Missing a tour our facility link</t>
  </si>
  <si>
    <t>https://des-moines-wellness-center-navy.vercel.app/programs/residential-rehab-des-moines</t>
  </si>
  <si>
    <t xml:space="preserve">Specialized Rehab Programs for each substance in Iowa
</t>
  </si>
  <si>
    <t xml:space="preserve">Common Questions About Residential Treatment
</t>
  </si>
  <si>
    <t xml:space="preserve">Medically Reviewed By Wesley Starlin, LMHC
</t>
  </si>
  <si>
    <t xml:space="preserve">your RECOVERY STARTS HERE
</t>
  </si>
  <si>
    <t xml:space="preserve">Des Moines' Leading Inpatient Treatment Center
</t>
  </si>
  <si>
    <t>Needs verify your insurance button</t>
  </si>
  <si>
    <t xml:space="preserve">Experienced, Compassionate, Local
</t>
  </si>
  <si>
    <t>Should be above the team members, mentions select any team member below</t>
  </si>
  <si>
    <t>https://des-moines-wellness-center-navy.vercel.app/team</t>
  </si>
  <si>
    <t>Bethany Hamilton, RCS, CMA</t>
  </si>
  <si>
    <t>Missing photo for staff member</t>
  </si>
  <si>
    <t>Wesley Starlin</t>
  </si>
  <si>
    <t>missing job titles, Wesley Starlin, LMHC</t>
  </si>
  <si>
    <t xml:space="preserve">Clinical Modalities for Emotional &amp; Behavioral Stability
</t>
  </si>
  <si>
    <t>Each widget needs to be linked to the therapy type</t>
  </si>
  <si>
    <t>https://des-moines-wellness-center-navy.vercel.app/tour</t>
  </si>
  <si>
    <t xml:space="preserve">A Trusted Clinical Partner for Recovery in Iowa
</t>
  </si>
  <si>
    <t>Remove stock image, add google reviews</t>
  </si>
  <si>
    <t xml:space="preserve">Our 3-Step Clinical Framework
</t>
  </si>
  <si>
    <t>Missing paragraph from original page</t>
  </si>
  <si>
    <t xml:space="preserve">Use Your Insurance for Addiction Rehab
</t>
  </si>
  <si>
    <t xml:space="preserve">We Work With Your Insurance
</t>
  </si>
  <si>
    <t xml:space="preserve">Tour Our Luxury Facility
</t>
  </si>
  <si>
    <t>Missing Take the virtual tour section with facility video</t>
  </si>
  <si>
    <t xml:space="preserve">Targeted Solutions for Complex Conditions
</t>
  </si>
  <si>
    <t>should be the first section</t>
  </si>
  <si>
    <t>https://des-moines-wellness-center-navy.vercel.app/what-we-treat</t>
  </si>
  <si>
    <t>Targeted Solutions for Complex Conditions</t>
  </si>
  <si>
    <t xml:space="preserve">Conditions We Treat
</t>
  </si>
  <si>
    <t>instead of widgets use a list type format, the stock images dont help when navigating different conditions</t>
  </si>
  <si>
    <t xml:space="preserve">Treating the Mental Health Triggers Behind Addiction
</t>
  </si>
  <si>
    <t>needs link to the dual diagnosis page</t>
  </si>
  <si>
    <t>needs insurance icons</t>
  </si>
  <si>
    <t xml:space="preserve">Missing Most Frequently asked questions
</t>
  </si>
  <si>
    <t xml:space="preserve">Let Your Insurance Support Your Recovery
</t>
  </si>
  <si>
    <t>https://des-moines-wellness-center-navy.vercel.app/what-we-treat/alcohol-rehab-des-moines</t>
  </si>
  <si>
    <t>url clean up, for /alcohol-rehab-des-moines</t>
  </si>
  <si>
    <t xml:space="preserve">Common Red Flags of Alcoholism
</t>
  </si>
  <si>
    <t xml:space="preserve">Managing Alcohol Withdrawal Symptoms Safely:
</t>
  </si>
  <si>
    <t xml:space="preserve">Fixing the Roots of Alcohol Addiction in Des Moines, Iowa
</t>
  </si>
  <si>
    <t xml:space="preserve">Alcohol Treatment &amp; Dual Diagnosis
</t>
  </si>
  <si>
    <t xml:space="preserve">THE WAY WE HEAL alcohol addiction
</t>
  </si>
  <si>
    <t xml:space="preserve">Our Approach to Alcohol Recovery in Des Moines, Iowa
</t>
  </si>
  <si>
    <t xml:space="preserve">Keeping Your Job While Seeking Help
</t>
  </si>
  <si>
    <t>missing call button</t>
  </si>
  <si>
    <t>Recovery Resources in Des Moines and Across Iowa</t>
  </si>
  <si>
    <t>should be at the top of the page</t>
  </si>
  <si>
    <t xml:space="preserve">TAKE THE FIRST STEP now
</t>
  </si>
  <si>
    <t xml:space="preserve">Start Your Alcohol Recovery Journey in Des Moines
</t>
  </si>
  <si>
    <t>missing call button &amp; verify your insurance button</t>
  </si>
  <si>
    <t xml:space="preserve">Let’s Build a Life You Don’t Need to Escape
</t>
  </si>
  <si>
    <t xml:space="preserve">START Your Recovery Today
</t>
  </si>
  <si>
    <t xml:space="preserve">Let Your Insurance Support Your Recovery
</t>
  </si>
  <si>
    <t>https://des-moines-wellness-center-navy.vercel.app/what-we-treat/benzo-rehab-des-moines</t>
  </si>
  <si>
    <t>Verify Your Insurance button</t>
  </si>
  <si>
    <t>remove floating verify your insurance button</t>
  </si>
  <si>
    <t xml:space="preserve">What Benzodiazepine Addiction Looks Like
</t>
  </si>
  <si>
    <t>refrencing alcohol when it should be benzo</t>
  </si>
  <si>
    <t xml:space="preserve">Treating the Root Causes of Benzo Addiction in Des Moines, Iowa
</t>
  </si>
  <si>
    <t>widgets need links to the treatment type pages</t>
  </si>
  <si>
    <t xml:space="preserve">Dual Diagnosis Treatment for Benzo Addiction
</t>
  </si>
  <si>
    <t>needs button link to the dual diagnosis page</t>
  </si>
  <si>
    <t>Our Approach to Benzo Rehab in Des Moines, Iowa</t>
  </si>
  <si>
    <t>Job Protection and FMLA During Benzo Rehab</t>
  </si>
  <si>
    <t xml:space="preserve">Medically Reviewed By Wesley Starlin, LMHC
</t>
  </si>
  <si>
    <t xml:space="preserve">Getting to Treatment in Des Moines, Iowa
</t>
  </si>
  <si>
    <t>url clean up, for /benzo-rehab-des-moines</t>
  </si>
  <si>
    <t>url clean up, for /cocaine-rehab-des-moines</t>
  </si>
  <si>
    <t>https://des-moines-wellness-center-navy.vercel.app/what-we-treat/cocaine-rehab-des-moines</t>
  </si>
  <si>
    <t>What Cocaine Addiction Looks Like</t>
  </si>
  <si>
    <t>Missing bullet points</t>
  </si>
  <si>
    <t xml:space="preserve">Our Approach to Cocaine Rehab in Des Moines, Iowa
</t>
  </si>
  <si>
    <t xml:space="preserve">Cocaine Addiction Treatment After Detox in Des Moines
</t>
  </si>
  <si>
    <t xml:space="preserve">Cocaine Rehab and Detox in Des Moines, Iowa
</t>
  </si>
  <si>
    <t xml:space="preserve">Let’s Build a Life You Don’t Need to Escape
</t>
  </si>
  <si>
    <t>url clean up, for /drug-rehab-des-moines</t>
  </si>
  <si>
    <t>https://des-moines-wellness-center-navy.vercel.app/what-we-treat/drug-rehab-des-moines</t>
  </si>
  <si>
    <t xml:space="preserve">Medical Drug Detox In Des Moines: Manage Withdrawal Safely
</t>
  </si>
  <si>
    <t xml:space="preserve">Managing Drug Withdrawal Symptoms Safely:
</t>
  </si>
  <si>
    <t>needs button link to detox program</t>
  </si>
  <si>
    <t xml:space="preserve">What Drug Rehab in Des Moines Looks Like
</t>
  </si>
  <si>
    <t xml:space="preserve">Evidence-Based Therapies For Drug addiction treatment
</t>
  </si>
  <si>
    <t>addiction treatment needs the first letters capitalized</t>
  </si>
  <si>
    <t xml:space="preserve">Drug Addiction and Dual Diagnosis Treatment
</t>
  </si>
  <si>
    <t xml:space="preserve">Why Choose Our Drug Rehab in Des Moines, IOWA
</t>
  </si>
  <si>
    <t>Iowa should not be fully capitalized, only capitalize the I</t>
  </si>
  <si>
    <t xml:space="preserve">Go to Drug Rehab Without Losing Your Job
</t>
  </si>
  <si>
    <t xml:space="preserve">Drug Addiction Recovery Resources In Des Moines and Broader Iowa
</t>
  </si>
  <si>
    <t>Missing sentence from original page</t>
  </si>
  <si>
    <t xml:space="preserve">Missing Frequently asked questions
</t>
  </si>
  <si>
    <t xml:space="preserve">Drug Rehab in Des Moines, IA: Get Help Today
</t>
  </si>
  <si>
    <t>url clean up, for /fentanyl-rehab-des-moines</t>
  </si>
  <si>
    <t>https://des-moines-wellness-center-navy.vercel.app/what-we-treat/fentanyl-rehab-des-moines</t>
  </si>
  <si>
    <t xml:space="preserve">Common Red Flags of Fentanyl Use
</t>
  </si>
  <si>
    <t xml:space="preserve">Step 1 Of Alcohol Addiction Recovery
</t>
  </si>
  <si>
    <t>references Alcohol, change to Fentanyl</t>
  </si>
  <si>
    <t xml:space="preserve">Medical Fentanyl Detox in Des Moines
</t>
  </si>
  <si>
    <t xml:space="preserve">Missing section from original page: Managing Fentanyl Withdrawal Symptoms Safely:
</t>
  </si>
  <si>
    <t>add section in the Medical Fentanyl Detox in Des Moines
spot, above the widgets</t>
  </si>
  <si>
    <t xml:space="preserve">Fentanyl Addiction and Dual Diagnosis
</t>
  </si>
  <si>
    <t xml:space="preserve">Our Approach to Fentanyl Addiction Recovery in Iowa
</t>
  </si>
  <si>
    <t xml:space="preserve">THE WAY WE HEAL alcohol addiciton
</t>
  </si>
  <si>
    <t xml:space="preserve">Job Protection and FMLA for Fentanyl Addiction Treatment
</t>
  </si>
  <si>
    <t xml:space="preserve">Fentanyl &amp; Addiction Resources
</t>
  </si>
  <si>
    <t>use the links provided in the original site page</t>
  </si>
  <si>
    <t>Start shouldnt be fully capitalized, only Capital the S</t>
  </si>
  <si>
    <t>url clean up, for /meth-rehab-des-moines</t>
  </si>
  <si>
    <t>https://des-moines-wellness-center-navy.vercel.app/what-we-treat/meth-rehab-des-moines</t>
  </si>
  <si>
    <t xml:space="preserve">Recognizing the Signs: When to Seek Help
</t>
  </si>
  <si>
    <t>Missing top and botton paragraph from original page</t>
  </si>
  <si>
    <t xml:space="preserve">Medical Detox for Methamphetamine in Des Moines, IOWA
</t>
  </si>
  <si>
    <t xml:space="preserve">One Location. Every Level of Care.
</t>
  </si>
  <si>
    <t xml:space="preserve">Evidence-Based Therapies for Meth Recovery
</t>
  </si>
  <si>
    <t xml:space="preserve">Meth addiction Treatment &amp; Dual Diagnosis
</t>
  </si>
  <si>
    <t xml:space="preserve">Local Iowa Resources for Methamphetamine Recovery
</t>
  </si>
  <si>
    <t xml:space="preserve">Cocaine Rehab and Detox in Des Moines, Iowa
</t>
  </si>
  <si>
    <t>references Cocaine, change to Meth</t>
  </si>
  <si>
    <t xml:space="preserve">Prescription Drug Rehab in Des Moines, Iowa
</t>
  </si>
  <si>
    <t>https://des-moines-wellness-center-navy.vercel.app/what-we-treat/prescription-drug-rehab-des-moines</t>
  </si>
  <si>
    <t xml:space="preserve">Signs of Prescription Drug Dependency
</t>
  </si>
  <si>
    <t xml:space="preserve">Managing Prescription Drug Withdrawal Symptoms Safely:
</t>
  </si>
  <si>
    <t xml:space="preserve">Sustaining Recovery Through Every Stage in Des Moines, Iowa
</t>
  </si>
  <si>
    <t xml:space="preserve">Evidence-Based Clinical Modalities for Drug Rehab
</t>
  </si>
  <si>
    <t>should be an accordian tool format, only contains answers &amp; missing treatment types</t>
  </si>
  <si>
    <t>Dual Diagnosis: Treating the Root of Dependency</t>
  </si>
  <si>
    <t xml:space="preserve">Recovery Resources in Des Moines and Across Iowa
</t>
  </si>
  <si>
    <t>Prescription Drug Addiction Treatment in Des Moines</t>
  </si>
  <si>
    <t xml:space="preserve">Iowa's Trusted Destination for Quality Addiction Treatment
</t>
  </si>
  <si>
    <t>Missing see more about us button</t>
  </si>
  <si>
    <t>https://des-moines-wellness-center-navy.vercel.app</t>
  </si>
  <si>
    <t xml:space="preserve">Accredited Drug &amp; Alcohol Addiction Rehab in Iowa
</t>
  </si>
  <si>
    <t xml:space="preserve">Swap section with They Trusted Us. So Can You.
</t>
  </si>
  <si>
    <t xml:space="preserve">Personalized Rehab Programs in the Heart of Iowa
</t>
  </si>
  <si>
    <t xml:space="preserve">Expert Care for Complex Substance Use Disorders in Iowa
</t>
  </si>
  <si>
    <t>widgets need links to the rehab type pages</t>
  </si>
  <si>
    <t xml:space="preserve">Specialized Dual Diagnosis Treatment in Des Moines, Iowa
</t>
  </si>
  <si>
    <t xml:space="preserve">Take a Virtual Tour of Des Moines Wellness Center
</t>
  </si>
  <si>
    <t>Needs button link to take virtual tour page</t>
  </si>
  <si>
    <t xml:space="preserve">Specialized Therapeutic Approaches for Lasting Change
</t>
  </si>
  <si>
    <t xml:space="preserve">Addiction Recovery for Des Moines &amp; Beyond
</t>
  </si>
  <si>
    <t xml:space="preserve">TOP-RATED DRUG &amp; ALCOHOL REHAB IN DES MOINES, IA
</t>
  </si>
  <si>
    <t>Hillside Mission</t>
  </si>
  <si>
    <t>Angela “Angie” Taylor, RADT</t>
  </si>
  <si>
    <t>Missing staff photo</t>
  </si>
  <si>
    <t>https://hillside-mission-recovery-beryl.vercel.app/about</t>
  </si>
  <si>
    <t xml:space="preserve">Check your coverage — free &amp; confidential.
</t>
  </si>
  <si>
    <t xml:space="preserve">Missing Health Insurance Can Pay for Rehab.
</t>
  </si>
  <si>
    <t>add with insurance icons from the homepage</t>
  </si>
  <si>
    <t>Detoxification</t>
  </si>
  <si>
    <t>Must be a widet like the one in the original page linking to its respective page</t>
  </si>
  <si>
    <t>https://hillside-mission-recovery-beryl.vercel.app/alcohol</t>
  </si>
  <si>
    <t xml:space="preserve">Aftercare &amp; Alumni
</t>
  </si>
  <si>
    <t xml:space="preserve">Life on lifes terms.
</t>
  </si>
  <si>
    <t>should read, Support for Life After Treatment</t>
  </si>
  <si>
    <t>Detox offers a state-of-the-art drug &amp; alcohol detox program that is safe &amp; effective at our Mission Veijo facility.</t>
  </si>
  <si>
    <t>Mission Viejo is misspelled</t>
  </si>
  <si>
    <t>call (866)470-7342 now!</t>
  </si>
  <si>
    <t>Using a different phone number than whats being used on the nav bar</t>
  </si>
  <si>
    <t>Fading issue throughout the whole site</t>
  </si>
  <si>
    <t>The fading in of the content sometimes takes a while to load, remove the feature</t>
  </si>
  <si>
    <t>https://hillside-mission-recovery-beryl.vercel.app/anaheim</t>
  </si>
  <si>
    <t>https://hillside-mission-recovery-beryl.vercel.app/anthem</t>
  </si>
  <si>
    <t>https://hillside-mission-recovery-beryl.vercel.app/bcbs</t>
  </si>
  <si>
    <t>Page title: benzos</t>
  </si>
  <si>
    <t>Capitalize the B</t>
  </si>
  <si>
    <t>https://hillside-mission-recovery-beryl.vercel.app/benzos</t>
  </si>
  <si>
    <t>Benzo DrugRehab</t>
  </si>
  <si>
    <t>add a space in between Drug Rehab</t>
  </si>
  <si>
    <t xml:space="preserve">The Hillside Mission blog
</t>
  </si>
  <si>
    <t>https://hillside-mission-recovery-beryl.vercel.app/blog</t>
  </si>
  <si>
    <t>Newest blog not posting along side the older blogs</t>
  </si>
  <si>
    <t>Fix the placement of the new blogs</t>
  </si>
  <si>
    <t>Latest blog article for Hillside is missing</t>
  </si>
  <si>
    <t>Import the blog What Is Narcan? How It Works &amp; How to Use It</t>
  </si>
  <si>
    <t>Cocaine DrugRehab</t>
  </si>
  <si>
    <t>https://hillside-mission-recovery-beryl.vercel.app/cocaine</t>
  </si>
  <si>
    <t>https://hillside-mission-recovery-beryl.vercel.app/costa-mesa</t>
  </si>
  <si>
    <t xml:space="preserve">Don’t Wait Any Longer
</t>
  </si>
  <si>
    <t>Remove and replace with the "You don't have to do this alone." section</t>
  </si>
  <si>
    <t>https://hillside-mission-recovery-beryl.vercel.app/dana-point</t>
  </si>
  <si>
    <t>https://hillside-mission-recovery-beryl.vercel.app/fentanyl</t>
  </si>
  <si>
    <t>fentanyl addiction treatment</t>
  </si>
  <si>
    <t>F should be capitalized</t>
  </si>
  <si>
    <t>fentanyl title</t>
  </si>
  <si>
    <t>introduction to First Health Network</t>
  </si>
  <si>
    <t>I should be capitalized</t>
  </si>
  <si>
    <t>https://hillside-mission-recovery-beryl.vercel.app/first-health-network</t>
  </si>
  <si>
    <t>drug detoz, in the Does First Health Network Cover Drug Detox? section</t>
  </si>
  <si>
    <t>misspelled, should be detox</t>
  </si>
  <si>
    <t xml:space="preserve">Orange County Drug Rehab for First Responders
</t>
  </si>
  <si>
    <t>Formatting is missing</t>
  </si>
  <si>
    <t>https://hillside-mission-recovery-beryl.vercel.app/first-responders</t>
  </si>
  <si>
    <t xml:space="preserve">First RespondersRehab programs
</t>
  </si>
  <si>
    <t>RespondersRehab should have a space in between</t>
  </si>
  <si>
    <t>heroin addiction treatment</t>
  </si>
  <si>
    <t>H should be capitalized</t>
  </si>
  <si>
    <t>https://hillside-mission-recovery-beryl.vercel.app/heroin</t>
  </si>
  <si>
    <t>URL Clean up</t>
  </si>
  <si>
    <t>how-to-detoc-from-xanax should be detox</t>
  </si>
  <si>
    <t>https://hillside-mission-recovery-beryl.vercel.app/how-to-detoc-from-xanax</t>
  </si>
  <si>
    <t>(866)470-7342</t>
  </si>
  <si>
    <t>https://hillside-mission-recovery-beryl.vercel.app/irvine</t>
  </si>
  <si>
    <t xml:space="preserve">Drug Abuse in California
</t>
  </si>
  <si>
    <t>should be an H4</t>
  </si>
  <si>
    <t>https://hillside-mission-recovery-beryl.vercel.app/lake-forest</t>
  </si>
  <si>
    <t xml:space="preserve">Drug Abuse in Lake Forest
</t>
  </si>
  <si>
    <t>https://hillside-mission-recovery-beryl.vercel.app/long-beach</t>
  </si>
  <si>
    <t xml:space="preserve">introduction to magellan
</t>
  </si>
  <si>
    <t>https://hillside-mission-recovery-beryl.vercel.app/magellan</t>
  </si>
  <si>
    <t xml:space="preserve">Men's Treatmentin Orange County
</t>
  </si>
  <si>
    <t>Treatmentin, should be spaced out to "Treatment in"</t>
  </si>
  <si>
    <t>https://hillside-mission-recovery-beryl.vercel.app/men</t>
  </si>
  <si>
    <t>Meth addiction treatment</t>
  </si>
  <si>
    <t>A &amp; T should be capitalized</t>
  </si>
  <si>
    <t>https://hillside-mission-recovery-beryl.vercel.app/meth</t>
  </si>
  <si>
    <t xml:space="preserve">What Our Clients Say About Hillside Mission
</t>
  </si>
  <si>
    <t>Needs the google reviews slide</t>
  </si>
  <si>
    <t>https://hillside-mission-recovery-beryl.vercel.app/mission-viejo-rehab</t>
  </si>
  <si>
    <t xml:space="preserve">Tour Our Mission Viejo Rehab Facility
</t>
  </si>
  <si>
    <t>Needs a tour button link</t>
  </si>
  <si>
    <t xml:space="preserve">Frequently Asked Questions
</t>
  </si>
  <si>
    <t>Needs questions, has only answers. Should be in accordian format</t>
  </si>
  <si>
    <t>866-939-5174</t>
  </si>
  <si>
    <t>Image sizes</t>
  </si>
  <si>
    <t>fix the sizing of the images to fit the page better</t>
  </si>
  <si>
    <t xml:space="preserve">Medically Reviewed by Monica Olivires, CADC II
</t>
  </si>
  <si>
    <t>should be a widget with a see full bio link to the staff page</t>
  </si>
  <si>
    <t xml:space="preserve">Dual Diagnosis Treatment
</t>
  </si>
  <si>
    <t xml:space="preserve">Your health insurance can pay for rehab.
</t>
  </si>
  <si>
    <t>Should be under "Medically Reviewed by Monica Olivires, CADC II
"</t>
  </si>
  <si>
    <t>https://hillside-mission-recovery-beryl.vercel.app/newport-beach</t>
  </si>
  <si>
    <t xml:space="preserve">How Hillside Mission Can Help
</t>
  </si>
  <si>
    <t>Detox, Inpatient Treatment, Aftercare &amp; Luxury Accommodations should be H4's</t>
  </si>
  <si>
    <t>https://hillside-mission-recovery-beryl.vercel.app/orange-county-behavioral-health</t>
  </si>
  <si>
    <t>https://hillside-mission-recovery-beryl.vercel.app/orange-county</t>
  </si>
  <si>
    <t>Prescription Drugs addiction treatment</t>
  </si>
  <si>
    <t>addition treatment should have the A &amp; T capitalized</t>
  </si>
  <si>
    <t>https://hillside-mission-recovery-beryl.vercel.app/prescription-drugs</t>
  </si>
  <si>
    <t>Page content missing</t>
  </si>
  <si>
    <t>All the content got stuck in the title description area, needs to be reinput into the content area</t>
  </si>
  <si>
    <t>https://hillside-mission-recovery-beryl.vercel.app/privacy-policy</t>
  </si>
  <si>
    <t>https://hillside-mission-recovery-beryl.vercel.app/san-clemente</t>
  </si>
  <si>
    <t>https://hillside-mission-recovery-beryl.vercel.app/san-juan-capistrano</t>
  </si>
  <si>
    <t xml:space="preserve">How Hillside Mission is Different
</t>
  </si>
  <si>
    <t>Supervised Detox, Inpatient Treatment, Outpatient Care &amp; Luxury Accommodations can all be H4's</t>
  </si>
  <si>
    <t>https://hillside-mission-recovery-beryl.vercel.app/seal-beach</t>
  </si>
  <si>
    <t>https://hillside-mission-recovery-beryl.vercel.app/treatment</t>
  </si>
  <si>
    <t xml:space="preserve">A Few Words from Our Alumni
</t>
  </si>
  <si>
    <t>https://hillside-mission-recovery-beryl.vercel.app/treatment/aftercare-beyond</t>
  </si>
  <si>
    <t>Drug &amp; Alcohol Detox in mission viejo - at a glance</t>
  </si>
  <si>
    <t>capitalize the Mission Viejo</t>
  </si>
  <si>
    <t>https://hillside-mission-recovery-beryl.vercel.app/treatment/detoxification</t>
  </si>
  <si>
    <t xml:space="preserve">Trusted by Families, Proven by Results
</t>
  </si>
  <si>
    <t>https://hillside-mission-recovery-beryl.vercel.app/treatment/dual-diagnosis</t>
  </si>
  <si>
    <t>Specialized Dual Diagnosis Care in South Orange County</t>
  </si>
  <si>
    <t>Missing Legit script icon and NAMI icon</t>
  </si>
  <si>
    <t xml:space="preserve">Orange County Executives REhab
</t>
  </si>
  <si>
    <t>Lower case the E in rehab</t>
  </si>
  <si>
    <t>https://hillside-mission-recovery-beryl.vercel.app/treatment/executives-rehab-in-mission-viejo</t>
  </si>
  <si>
    <t>Request a Confidential Callback 24/7</t>
  </si>
  <si>
    <t xml:space="preserve">SPECIALIZED PROGRAM FOR HIGH-FUNCTIONING PROFESSIONALS
</t>
  </si>
  <si>
    <t>remove or bake into the top of the title for "What is an Executive Rehab Program?" using the green text used in other sections</t>
  </si>
  <si>
    <t xml:space="preserve">Residential Rehab in mission viejo - at a glance
</t>
  </si>
  <si>
    <t>https://hillside-mission-recovery-beryl.vercel.app/treatment/residential-inpatient</t>
  </si>
  <si>
    <t>Missing Legit script icon</t>
  </si>
  <si>
    <t xml:space="preserve">Clinical Excellence &amp; Real Recovery: Our Patient Reviews
</t>
  </si>
  <si>
    <t>https://hillside-mission-recovery-beryl.vercel.app/women</t>
  </si>
  <si>
    <t xml:space="preserve">Addiction in Men and Women is Different
</t>
  </si>
  <si>
    <t>remove or bake into the top of the title for "How Does Substance Abuse Impact Women?" using the green text used in other sections</t>
  </si>
  <si>
    <t>Quadrant Health Group</t>
  </si>
  <si>
    <t>Missing categories of staff positions</t>
  </si>
  <si>
    <t xml:space="preserve">Separate the staff by appointed positions
Founders, Corporate Leadership Team, Business Development &amp; Alumni Services, Admissions &amp; client care Team, California Leadership, Marina Harbor Detox, South California Leadership, Laguna view detox, Ocean Coast Recovery Center, Hillside Mission Recovery. Texas Facilities &gt; Dallas Detox Center / Fort Worth Wellness Center, Greater Texas Behavioral. Florida Facilities &gt; Seaside Wellness of Palm Beach. New Jersey Facilities &gt; Wellness Recovery Center NJ. Iowa Facilites &gt; Des Moines Wellness Center. Kentucky Facilities &gt; Wellness Ranch.
</t>
  </si>
  <si>
    <t>https://quadrant-health-group.vercel.app/about/meet-the-team</t>
  </si>
  <si>
    <t>Add staff photos</t>
  </si>
  <si>
    <t>For staff that do not have a photo, use the photo used on "Angela Taylor's" page</t>
  </si>
  <si>
    <t>Replace photo</t>
  </si>
  <si>
    <t>Replace image with something more appropriate to the message in the content</t>
  </si>
  <si>
    <t>https://quadrant-health-group.vercel.app/about</t>
  </si>
  <si>
    <t>10 Locations Nationwide</t>
  </si>
  <si>
    <t>Should be 12</t>
  </si>
  <si>
    <t>Missing facilities in the list</t>
  </si>
  <si>
    <t>Wellness Detox LA
Greater Texas Behavioral
Wellness Ranch KY</t>
  </si>
  <si>
    <t>https://quadrant-health-group.vercel.app/blog</t>
  </si>
  <si>
    <t>Recovery starts today</t>
  </si>
  <si>
    <t>Replace with "Let healing begin today" CTA</t>
  </si>
  <si>
    <t>https://quadrant-health-group.vercel.app/treatment/cocaine-addiction</t>
  </si>
  <si>
    <t xml:space="preserve">Recovering from Cocaine addiction Is Possible
</t>
  </si>
  <si>
    <t>Remove random capitalization</t>
  </si>
  <si>
    <t>Recovering from Cocaine addiction Is Possible</t>
  </si>
  <si>
    <t>Add the google reviews slide</t>
  </si>
  <si>
    <t>The dangers of cocaine Addiction</t>
  </si>
  <si>
    <t>Health &amp; social risks</t>
  </si>
  <si>
    <t>make an H3</t>
  </si>
  <si>
    <t xml:space="preserve">Cocaine Overdose, what to do
</t>
  </si>
  <si>
    <t>The phases of cocaine withdrawal:</t>
  </si>
  <si>
    <t>Cocaine withdrawal symptoms: What to expect</t>
  </si>
  <si>
    <t xml:space="preserve">Trust quadrant health to detox from cocaine safely
</t>
  </si>
  <si>
    <t>create widgets for the topics mentioned in the sections content</t>
  </si>
  <si>
    <t>Treatment for Cocaine Addiction</t>
  </si>
  <si>
    <t>Explore:</t>
  </si>
  <si>
    <t>make an H4</t>
  </si>
  <si>
    <t>Therapies we offer:</t>
  </si>
  <si>
    <t>Link the bullet points to their respective pages</t>
  </si>
  <si>
    <t>About us:</t>
  </si>
  <si>
    <t>Missing blog picture</t>
  </si>
  <si>
    <t>add blog picture from original page</t>
  </si>
  <si>
    <t>https://quadrant-health-group.vercel.app/treatment/heroin-addiction</t>
  </si>
  <si>
    <t>the dangers of heroin Addiction — Devastating effects that touch every aspect of life</t>
  </si>
  <si>
    <t>Remove random capitalization. only capitalize the first letter of the sentence</t>
  </si>
  <si>
    <t>Trust quadrant health to detox from heroin safely</t>
  </si>
  <si>
    <t>Complete treatment for Heroin Addiction — Every step of care under one trusted roof</t>
  </si>
  <si>
    <t>create widgets for the topics mentioned in the sections content. add links to their respective pages</t>
  </si>
  <si>
    <t>Why Quadrant health?</t>
  </si>
  <si>
    <t>make an H2</t>
  </si>
  <si>
    <t>Recovering from Inhalant addiction Is Possible</t>
  </si>
  <si>
    <t>add google reviews slide</t>
  </si>
  <si>
    <t>https://quadrant-health-group.vercel.app/treatment/inhalant-addiction</t>
  </si>
  <si>
    <t xml:space="preserve">The Hidden Dangers of Inhalant Abuse
</t>
  </si>
  <si>
    <t xml:space="preserve">"And why you should take them seriously" - should be a part of the header
</t>
  </si>
  <si>
    <t>inhalant Overdose: react</t>
  </si>
  <si>
    <t>Capitalize the first letter of Inhalant and react</t>
  </si>
  <si>
    <t>Inhalant withdrawal symptoms: What to expect</t>
  </si>
  <si>
    <t>Trust quadrant health to detox from inhalant safely</t>
  </si>
  <si>
    <t>create widgets for the topics mentioned in the sections content.</t>
  </si>
  <si>
    <t>Individualized care at every stage of recovery</t>
  </si>
  <si>
    <t xml:space="preserve">"Recovery that meets you where you are." - should be a part of the header
</t>
  </si>
  <si>
    <t>Struggling with benzodiazepine addiction? Call today for help</t>
  </si>
  <si>
    <t>Remove section</t>
  </si>
  <si>
    <t>https://quadrant-health-group.vercel.app/treatment/benzo-addiction</t>
  </si>
  <si>
    <t>Street names of benzodiazepine:</t>
  </si>
  <si>
    <t>The different types of benzodiazepine:</t>
  </si>
  <si>
    <t>Stats we see about benzo addiction:</t>
  </si>
  <si>
    <t>Recovering from Benzo Addiction Is Possible</t>
  </si>
  <si>
    <t>Risks associated:</t>
  </si>
  <si>
    <t>Benzodiazepine Overdose:</t>
  </si>
  <si>
    <t>Benzo withdrawal symptoms: What to expect:</t>
  </si>
  <si>
    <t>The two phases of benzo withdrawal:</t>
  </si>
  <si>
    <t>Acute withdrawal:</t>
  </si>
  <si>
    <t>Post-acute withdrawal syndrome:</t>
  </si>
  <si>
    <t>We Help You Detox Safely from Benzo</t>
  </si>
  <si>
    <t xml:space="preserve">Step-by-Step Benzo Addiction Recovery Journey — Comprehensive Benzo Addiction Treatment Across All Levels of Care
</t>
  </si>
  <si>
    <t>Why Quadrant Health?</t>
  </si>
  <si>
    <t>Missing "Therapies we offer:" &amp; "About us:"</t>
  </si>
  <si>
    <t>Overcoming Methadone Addiction</t>
  </si>
  <si>
    <t>https://quadrant-health-group.vercel.app/treatment/methadone-addiction</t>
  </si>
  <si>
    <t>Break free from dependence on a treatment drug</t>
  </si>
  <si>
    <t>Add section and duplicate content</t>
  </si>
  <si>
    <t>Fighting methadone addiction: success stories</t>
  </si>
  <si>
    <t>Health &amp; social risks:</t>
  </si>
  <si>
    <t>Methadone Overdose, what to do:</t>
  </si>
  <si>
    <t>The phases of methadone withdrawal:</t>
  </si>
  <si>
    <t>Initial phase:</t>
  </si>
  <si>
    <t xml:space="preserve">Peak phase: </t>
  </si>
  <si>
    <t>Prolonged phase:</t>
  </si>
  <si>
    <t>Trust Quadrant to detox from methadone safely</t>
  </si>
  <si>
    <t>Full-Spectrum Methadone Addiction Care</t>
  </si>
  <si>
    <t>Hear from those who overcame meth addiction</t>
  </si>
  <si>
    <t>https://quadrant-health-group.vercel.app/treatment/methamphetamine-addiction</t>
  </si>
  <si>
    <t>The dangers of methamphetamine Addiction</t>
  </si>
  <si>
    <t xml:space="preserve">Capitalize the first letters of Dangers and Methamphetamine </t>
  </si>
  <si>
    <t>Overdose, what do do</t>
  </si>
  <si>
    <t>Understanding the withdrawal symptoms</t>
  </si>
  <si>
    <t>The content should be put in bullet format and the main points arent properly capitalized</t>
  </si>
  <si>
    <t>Safe Methamphetamine Detox at Quadrant Health</t>
  </si>
  <si>
    <t>Meth Treatment Built for Long-Term Healing</t>
  </si>
  <si>
    <t>make an H4 and turn the content in that section into bullets</t>
  </si>
  <si>
    <t xml:space="preserve">About us: </t>
  </si>
  <si>
    <t>remove old cta</t>
  </si>
  <si>
    <t>Substances We Help Treat</t>
  </si>
  <si>
    <t>https://quadrant-health-group.vercel.app/treatment/virtual-intensive-outpatient</t>
  </si>
  <si>
    <t>Recovering from Alcohol &amp; Drug Addiction</t>
  </si>
  <si>
    <t>Connected Care at Every Stage</t>
  </si>
  <si>
    <t>Nationwide Drug and Alcohol Rehab Centers</t>
  </si>
  <si>
    <t>add widgets showing the other facilities with their names and links to the location page. Include a check our location button that takes the user to the locations page to view all facilities.</t>
  </si>
  <si>
    <t>Group Therapy for Addiction Recovery</t>
  </si>
  <si>
    <t>Remove the content under the page title as its a duplicated on the pages first section</t>
  </si>
  <si>
    <t>https://quadrant-health-group.vercel.app/treatment/group-therapy</t>
  </si>
  <si>
    <t>Recovering from alcohol &amp; drug addiction Is Possible</t>
  </si>
  <si>
    <t>Benefits of group therapy for drug and alcohol addiction</t>
  </si>
  <si>
    <t>create widgets for the topics mentioned in the sections content. make sure the capitalization is proper on the widgets.</t>
  </si>
  <si>
    <t>Group therapy at every stage of recovery</t>
  </si>
  <si>
    <t>Struggling with opiate abuse? We're here to help you get better</t>
  </si>
  <si>
    <t>https://quadrant-health-group.vercel.app/treatment/opiate-addiction</t>
  </si>
  <si>
    <t xml:space="preserve">Opiate Addiction Treatment (Intro)
</t>
  </si>
  <si>
    <t>Remove (Intro)</t>
  </si>
  <si>
    <t>Missing "they overcame their addiction. so can you" section under "Who is most at risk for opiate addiction?"</t>
  </si>
  <si>
    <t>Missing "the dangers of opiate Addiction" section</t>
  </si>
  <si>
    <t>Add above Health &amp; Social Risks</t>
  </si>
  <si>
    <t>Health &amp; Social Risks</t>
  </si>
  <si>
    <t>Opiate Overdose, What to Do</t>
  </si>
  <si>
    <t>Detox Safely from Opiates at Quadrant Health</t>
  </si>
  <si>
    <t>A Complete Continuum of Opiate Recovery Care</t>
  </si>
  <si>
    <t>Levels of Care:</t>
  </si>
  <si>
    <t>Individual Therapy for Addiction Recovery</t>
  </si>
  <si>
    <t>https://quadrant-health-group.vercel.app/treatment/individual-therapy</t>
  </si>
  <si>
    <t>Missing "Recovering from alcohol &amp; drug addiction Is Possible" section under "What to Expect in Individual Therapy at Quadrant"</t>
  </si>
  <si>
    <t>Core Clinical Techniques Used in Individual Therapy</t>
  </si>
  <si>
    <t>How Individual Therapy Evolves Through the Recovery Process</t>
  </si>
  <si>
    <t>Benefits of Individual therapy for drug &amp; alcohol addiction</t>
  </si>
  <si>
    <t>Individual Therapy at Every Stage of Recovery</t>
  </si>
  <si>
    <t>Ambien addiction treatment</t>
  </si>
  <si>
    <t>Fix the lack of capitalization on the first letters of each word in the title</t>
  </si>
  <si>
    <t>https://quadrant-health-group.vercel.app/treatment/ambien-addiction</t>
  </si>
  <si>
    <t>Recovering from ambien addiction Is Possible</t>
  </si>
  <si>
    <t>Consequences of Ambien Addiction - The full impact of ambien addiction: Health &amp; social risks</t>
  </si>
  <si>
    <t>Wrong header name, remove Health &amp; Social Risks</t>
  </si>
  <si>
    <t>Missing header under "Consequences of Ambien Addiction"</t>
  </si>
  <si>
    <t>Add "Health &amp; social risks"</t>
  </si>
  <si>
    <t>ambien Overdose, what do do</t>
  </si>
  <si>
    <t>Capitalize the A</t>
  </si>
  <si>
    <t>Rewrite the misspelling to "What to do"</t>
  </si>
  <si>
    <t>Trust quadrant health to detox from ambien safely</t>
  </si>
  <si>
    <t>step-by-step ambien addiction recovery journey - Comprehensive ambien Addiction Treatment Across All Levels of Care</t>
  </si>
  <si>
    <t>Fix the capitalization throughout the header</t>
  </si>
  <si>
    <t xml:space="preserve">Struggling with Alcohol? We're Here to Help
</t>
  </si>
  <si>
    <t>https://quadrant-health-group.vercel.app/treatment/alcohol-addiction</t>
  </si>
  <si>
    <t>Recovering from alcohol addiction Is Possible</t>
  </si>
  <si>
    <t xml:space="preserve">The real Cost of abusing alcohol
</t>
  </si>
  <si>
    <t>Health risks</t>
  </si>
  <si>
    <t>Life &amp; social consequences</t>
  </si>
  <si>
    <t>Alcohol withdrawal symptoms: What to expect</t>
  </si>
  <si>
    <t>Trust quadrant health to detox from alcohol safely</t>
  </si>
  <si>
    <t>step-by-step alcohol addiction recovery journey</t>
  </si>
  <si>
    <t>Fix capitalization issues in the header</t>
  </si>
  <si>
    <t xml:space="preserve">Family Therapy for Addiction Recovery
</t>
  </si>
  <si>
    <t>https://quadrant-health-group.vercel.app/treatment/family-therapy</t>
  </si>
  <si>
    <t>Healing Relationships, Strengthening Recovery</t>
  </si>
  <si>
    <t>Rename section to " Family therapy and why it matters"</t>
  </si>
  <si>
    <t>Common Family Roles in Addiction</t>
  </si>
  <si>
    <t>Emotional and Relational Impact</t>
  </si>
  <si>
    <t>Benefits of family therapy for drug &amp; alcohol addiction</t>
  </si>
  <si>
    <t>We incorporate family therapy at every stage</t>
  </si>
  <si>
    <t>Take the first step Today</t>
  </si>
  <si>
    <t>https://quadrant-health-group.vercel.app/treatment/equine-therapy</t>
  </si>
  <si>
    <t>Why Equine Therapy Works: The Neuroscience of Connection</t>
  </si>
  <si>
    <t>Horses as Co-Therapists: A Unique Therapeutic Alliance</t>
  </si>
  <si>
    <t>Benefits of equine therapy for drug &amp; alcohol addiction</t>
  </si>
  <si>
    <t>Equine Therapy at Every Stage of Recovery</t>
  </si>
  <si>
    <t>alcohol and substance abuse detox</t>
  </si>
  <si>
    <t>https://quadrant-health-group.vercel.app/treatment/detox</t>
  </si>
  <si>
    <t>Clear your body and mind with expert support</t>
  </si>
  <si>
    <t>remove section</t>
  </si>
  <si>
    <t>Substances We Help Detoxing From</t>
  </si>
  <si>
    <t>Add links to the substance pages list in the bullets</t>
  </si>
  <si>
    <t>Detox: the first step towards sobriety — From Stabilization to Long-Term Recovery</t>
  </si>
  <si>
    <t>Detox: What to Expect</t>
  </si>
  <si>
    <t>The Benefits of Detoxification</t>
  </si>
  <si>
    <t>Therapies Offered:</t>
  </si>
  <si>
    <t>About Us:</t>
  </si>
  <si>
    <t>Expert care is always within reach — Nationwide drug and alcohol Rehab Centers</t>
  </si>
  <si>
    <t>add widgets showing the other facilities with their names and links to the location pages. Include a check our locations button that takes the user to the locations page to view all facilities.</t>
  </si>
  <si>
    <t>alcohol and drug abuse residential inpatient</t>
  </si>
  <si>
    <t>https://quadrant-health-group.vercel.app/treatment/residential-inpatient</t>
  </si>
  <si>
    <t>Substances we help recovering from</t>
  </si>
  <si>
    <t>details about the residential inpatient program</t>
  </si>
  <si>
    <t>Fix the lack of capitalization on the first letters of each word in the header</t>
  </si>
  <si>
    <t>Residential: What to expect</t>
  </si>
  <si>
    <t>Comfort &amp; Amenities for healing</t>
  </si>
  <si>
    <t>Residential: The Foundation for Lasting Recovery</t>
  </si>
  <si>
    <t>Nationwide drug and alcohol Rehab Centers</t>
  </si>
  <si>
    <t>Intensive outpatient program</t>
  </si>
  <si>
    <t>https://quadrant-health-group.vercel.app/treatment/intensive-outpatient</t>
  </si>
  <si>
    <t>Substances we help detoxing from</t>
  </si>
  <si>
    <t>Missing "Recovering from alcohol &amp; drug addiction Is Possible" section under "Substances we help detoxing from"</t>
  </si>
  <si>
    <t>add google reviews slide to the missing section</t>
  </si>
  <si>
    <t>Missing H2 above "What to Expect During IOP at Quadrant Health"</t>
  </si>
  <si>
    <t>add Understanding IOP</t>
  </si>
  <si>
    <t>What to Expect During IOP at Quadrant Health</t>
  </si>
  <si>
    <t>make an h3</t>
  </si>
  <si>
    <t>IOP vs PHP: How to know what's right for you</t>
  </si>
  <si>
    <t>IOP: One Step in a Complete Continuum of Care</t>
  </si>
  <si>
    <t>Trusted Care, Wherever You Are — Accredited Rehab Facilities Nationwide</t>
  </si>
  <si>
    <t>Who Is a PHP For?</t>
  </si>
  <si>
    <t>Missing content under the bullet points, "At Quadrant Health, our PHP offers the flexibility to begin reintegrating into everyday life while still receiving high-level support from our experienced treatment team."</t>
  </si>
  <si>
    <t>https://quadrant-health-group.vercel.app/treatment/partial-hospitalization</t>
  </si>
  <si>
    <t>Substances Treated</t>
  </si>
  <si>
    <t>Missing content from original page also the substances should be listed in bullets linked to their respective pages</t>
  </si>
  <si>
    <t>Missing section under Substances Treated section, "Recovering from alcohol &amp; drug addiction Is Possible"</t>
  </si>
  <si>
    <t>Add google reviews to the missing section</t>
  </si>
  <si>
    <t>Missing H2 section above What to Expect, "Understanding the Partial Hospitalization program"</t>
  </si>
  <si>
    <t>add the missing H2, "Understanding the Partial Hospitalization program"</t>
  </si>
  <si>
    <t xml:space="preserve">Why PHP Matters
</t>
  </si>
  <si>
    <t>Missing the last 2 paragraphs of content from the original page</t>
  </si>
  <si>
    <t xml:space="preserve">Treatment Continuum
</t>
  </si>
  <si>
    <t>Should be named "PHP: A Vital Step in Structured Recovery" and missing paragraph of content from the section</t>
  </si>
  <si>
    <t xml:space="preserve">PHP: A Vital Step in Structured Recovery
</t>
  </si>
  <si>
    <t>Vercel Build Issues - QHG new websites</t>
  </si>
  <si>
    <t>Missing section under Why Quadrant Health, add section "Nationwide Rehab Centers You Can Trust"</t>
  </si>
  <si>
    <t>Co-Occurring Conditions We Treat</t>
  </si>
  <si>
    <t>https://quadrant-health-group.vercel.app/treatment/dual-diagnosis</t>
  </si>
  <si>
    <t>Source</t>
  </si>
  <si>
    <t>Crawl of all 12 Vercel preview builds, 1,046 URLs, 2026-07-27. Verification pass 2026-07-28.</t>
  </si>
  <si>
    <t>Total rows</t>
  </si>
  <si>
    <t>118 - 108 from the original audit plus 10 added during verification.</t>
  </si>
  <si>
    <t>74 of 108 original rows re-tested against the live sites. The 29 broken-link rows and 5 late-added Fort Worth rows (V0104-V0108) are marked NOT YET VERIFIED.</t>
  </si>
  <si>
    <t>TABS</t>
  </si>
  <si>
    <t>Vercel Build Issues</t>
  </si>
  <si>
    <t>Dual Diagnosis Support at Every Step</t>
  </si>
  <si>
    <t>All rows except broken links. Now carries Verdict, Verified, Correction applied and Priority columns.</t>
  </si>
  <si>
    <t>Broken Internal Links</t>
  </si>
  <si>
    <t>29 internal links returning 404, one row per broken URL. NOT YET VERIFIED.</t>
  </si>
  <si>
    <t>Verification Log</t>
  </si>
  <si>
    <t>Full evidence for all 74 verified rows: what was tested, the result, the correction, and notes.</t>
  </si>
  <si>
    <t>VERDICTS</t>
  </si>
  <si>
    <t>DUAL DIAGNOSIS TREATMENT CENTERS NATIONWIDE</t>
  </si>
  <si>
    <t>18 rows. Re-tested, holds exactly as written.</t>
  </si>
  <si>
    <t>Fix the capitalization to only be on the first letters of each word in the title</t>
  </si>
  <si>
    <t>49 rows. Issue is real but a detail was wrong. 26 of these had their Issue text rewritten in place; the rest carry the correction in the Correction applied column.</t>
  </si>
  <si>
    <t>2 rows withdrawn - V0046 (H1 exists) and V0078 (normal architecture). Both would have caused damage if actioned: V0078 recommended deleting a live page.</t>
  </si>
  <si>
    <t>Needs a button link to the website</t>
  </si>
  <si>
    <t>Add a button link next to the call and verify insurance button to their website</t>
  </si>
  <si>
    <t>https://quadrant-health-group.vercel.app/locations/laguna-view-detox</t>
  </si>
  <si>
    <t>2 rows - V0019 folds into V0017, V0107 folds into V0038.</t>
  </si>
  <si>
    <t>3 rows to close - V0052, V0068, V0084. All three correctly prevented unnecessary work.</t>
  </si>
  <si>
    <t>34 rows. Treat their counts and fix instructions with the same caution the verified set earned - roughly two thirds of verified rows needed a correction.</t>
  </si>
  <si>
    <t>PRIORITY</t>
  </si>
  <si>
    <t>Only set where verification established it. "not triaged" means the row was not part of the verified set or priority was not settled.</t>
  </si>
  <si>
    <t>V0054 wrong person biography; V0102 trailing-slash mismatch across all 1,046 URLs; V0109 Ocean Coast 106 canonicals pointing at the homepage.</t>
  </si>
  <si>
    <t>V0070 LegitScript claim on 34 pages while the production seal verifies californiahorizon.com; V0100 Greater Texas has no privacy policy page.</t>
  </si>
  <si>
    <t>V0043, V0048, V0049. Do NOT action as written - each would remove a live phone number that may be routing calls. Confirm with admissions first.</t>
  </si>
  <si>
    <t>https://quadrant-health-group.vercel.app/locations/ocean-coast-recovery</t>
  </si>
  <si>
    <t>WHAT VERIFICATION CHANGED</t>
  </si>
  <si>
    <t>Counts</t>
  </si>
  <si>
    <t>5 hand-written counts were wrong: V0020 (13 to 14), V0022 (4 to 5), V0095 (7 to 6), V0096 (7 to 5), V0097 (7 to 9), V0099 (4 to 6). Generated counts were exact in every case.</t>
  </si>
  <si>
    <t>"Duplicate" claims</t>
  </si>
  <si>
    <t>Measured text similarity on every duplicate-flavoured row. V0063, V0064, V0073, V0079 and V0078 were not duplicates at all. Bio rows were re-measured after the first method proved faulty - see the note below.</t>
  </si>
  <si>
    <t>Method correction</t>
  </si>
  <si>
    <t>https://quadrant-health-group.vercel.app/locations/hillside-mission-recovery</t>
  </si>
  <si>
    <t>Similarity was first measured by joining all &lt;p&gt; tags, which on several builds captures nav labels rather than body text. Re-measured with nav, header and footer stripped. The corrected figures changed V0075 from 0 of 5 duplicates to 4 of 5, and are the numbers now in the sheet.</t>
  </si>
  <si>
    <t>Fix instructions</t>
  </si>
  <si>
    <t>8 rows had a wrong or unsafe Fix: 3 cited URLs that 404 or redirect, 3 would have deleted a working phone line, 2 would have deleted a live page. All 4 canonical rows cited Laguna as the model, which points 43 of 46 canonicals at redirects.</t>
  </si>
  <si>
    <t>Contradictions</t>
  </si>
  <si>
    <t>V0096 said Dallas has no verify-insurance page while V0017 said it does - V0017 is correct. V0052 and V0072 give opposite verdicts on geo-suffixed slugs - see V0118.</t>
  </si>
  <si>
    <t>https://quadrant-health-group.vercel.app/locations/marina-harbor-detox</t>
  </si>
  <si>
    <t>Inherited vs new</t>
  </si>
  <si>
    <t>V0041, V0043, V0048, V0049, V0051, V0055, V0057, V0072, V0091, V0103 all reproduce on the production sites, so they are pre-existing rather than migration regressions. Fixing them in the new build also closes long-standing production defects.</t>
  </si>
  <si>
    <t>ALREADY FIXED VS PRODUCTION</t>
  </si>
  <si>
    <t>The Fort Worth homepage no longer shows Dallas's number 817-904-2197. It now uses 817-612-6807.</t>
  </si>
  <si>
    <t>ID STABILITY</t>
  </si>
  <si>
    <t>IDs V0001-V0118 are now locked to a fixed mapping. Earlier in the audit IDs shifted once when rows were inserted rather than appended; anything referenced before 2026-07-28 should be re-checked against this sheet.</t>
  </si>
  <si>
    <t>https://quadrant-health-group.vercel.app/locations/wellness-detox-la</t>
  </si>
  <si>
    <t>https://quadrant-health-group.vercel.app/locations/dallas-detox-center</t>
  </si>
  <si>
    <t>https://quadrant-health-group.vercel.app/locations/fort-worth-wellness</t>
  </si>
  <si>
    <t>https://quadrant-health-group.vercel.app/locations/seaside-wellness</t>
  </si>
  <si>
    <t>https://quadrant-health-group.vercel.app/locations/wellness-recovery-nj</t>
  </si>
  <si>
    <t>Des Moines</t>
  </si>
  <si>
    <t>Des Moines location page is not complete</t>
  </si>
  <si>
    <t>Shows as coming soon</t>
  </si>
  <si>
    <t>Make the whole widget a clickable link</t>
  </si>
  <si>
    <t>Each facility widget should be a clickable link so if someone clicks on the picture in the widget it redirects to the location page</t>
  </si>
  <si>
    <t>Needs an Editorial Policy Page</t>
  </si>
  <si>
    <t>Create Editorial Policy and append to the footer next to privacy page</t>
  </si>
  <si>
    <t>https://quadrant-health-group.vercel.app</t>
  </si>
  <si>
    <t>All Sub pages have a paragraph formatting issue where it bulks up the content</t>
  </si>
  <si>
    <t>Fix the way the pages present the content with spaces between paragrahs to make it easier to read.</t>
  </si>
  <si>
    <t>https://laguna-view-detox.vercel.app/</t>
  </si>
  <si>
    <t>Footer Yelp logo is broken</t>
  </si>
  <si>
    <t>Fix the logo structure for Yelp</t>
  </si>
  <si>
    <t>Footer DHCS License missing link</t>
  </si>
  <si>
    <r>
      <rPr/>
      <t xml:space="preserve">provide the following link to the DHCS page: </t>
    </r>
    <r>
      <rPr>
        <color rgb="FF1155CC"/>
        <u/>
      </rPr>
      <t>https://geohub-cadhcs.hub.arcgis.com/datasets/63459617d2604decab840bd2ca047ee2_11/explore?filters=eyJMZWdhbF9FbnRpdHlfTmFtZSI6WyJMQUdVTkEgVklFVyBDRU5URVIsIExMQyJdfQ%3D%3D&amp;location=36.665989%2C-119.372965%2C7&amp;showTable=true</t>
    </r>
  </si>
  <si>
    <t>Finding Help at the best addiction treatment center in California.</t>
  </si>
  <si>
    <t>Should be a header in the page content</t>
  </si>
  <si>
    <t>https://laguna-view-detox.vercel.app/treatment</t>
  </si>
  <si>
    <t>Content under Addiction Treatment Programs in Laguna Beach Title</t>
  </si>
  <si>
    <t>Should be the first section of content, remove from below the title and create its own dedicated section</t>
  </si>
  <si>
    <t>Needs table of contents tool</t>
  </si>
  <si>
    <t>Add tool</t>
  </si>
  <si>
    <t>https://laguna-view-detox.vercel.app/treatment/detoxification</t>
  </si>
  <si>
    <t xml:space="preserve">Specialized Detox Tracks We Offer In Laguna Beach
</t>
  </si>
  <si>
    <t>Section needs to contain widgets for each Detox type linking back to the referred page</t>
  </si>
  <si>
    <t>Missing content for program types</t>
  </si>
  <si>
    <t>Add "A Full Continuum of Specialized Care in Laguna Beach, CA" with the different programs as widgets with a link back to the referred page. (Detoxification, Residential Inpatient, Dual Diagnosis + Aftercare &amp; Alumni)</t>
  </si>
  <si>
    <t xml:space="preserve">What Exactly is Detox?
</t>
  </si>
  <si>
    <t>Partial content from the original site. Upload the rest of the section from the main site</t>
  </si>
  <si>
    <t>Missing Google Review slide "They Trusted Us With Their Recovery"</t>
  </si>
  <si>
    <t>Add the trust index google reviews slide above "Take Back Your Life Today"</t>
  </si>
  <si>
    <t xml:space="preserve">At a Glance bullets in the wrong section
</t>
  </si>
  <si>
    <t>Add the section to What Exactly is Detox</t>
  </si>
  <si>
    <t>Missing Medically Reviewed, Written By, and Last Updated</t>
  </si>
  <si>
    <t>Written By: Kris Brace, CADC II
Medically-Reviewed By: Riky Hanaumi, LCSW
Last Updated: May 2026</t>
  </si>
  <si>
    <t>Missing Medically Reviewed, Written By, Written On and Last Updated</t>
  </si>
  <si>
    <t>Kris Brace, CADC II
Written on: January 5, 2026
Medically-Reviewed By: Riky Hanaumi, LCSW
Last Updated: April 2026</t>
  </si>
  <si>
    <t>https://laguna-view-detox.vercel.app/treatment/dual-diagnosis</t>
  </si>
  <si>
    <t>Content under Dual Diagnosis Treatment in Laguna Beach, CA Title</t>
  </si>
  <si>
    <t>Should be the first section of content, remove from below the title and create its own dedicated section with the header "Luxury Dual Diagnosis Program in Orange County". The currrent content is missing the second paragraph on the original page.</t>
  </si>
  <si>
    <t xml:space="preserve">Conditions We Treat Through Dual Diagnosis Care
</t>
  </si>
  <si>
    <t>Missing the Substance Abuse Disorders &amp; Mental Health Disorders bullet points. Also missing the last sentence in this section "By treating both addiction and mental health..."</t>
  </si>
  <si>
    <t>Add the trust index google reviews slide above "How Dual Diagnosis Fits Into the Treatment Process"</t>
  </si>
  <si>
    <t>How Dual Diagnosis Fits Into the Treatment Process</t>
  </si>
  <si>
    <t>Add the different programs as widgets in this section with a link back to the referred page. (Detoxification, Residential Inpatient + Aftercare &amp; Alumni)</t>
  </si>
  <si>
    <t xml:space="preserve">What to Expect During Dual Diagnosis Treatment in Laguna Beach, CA
</t>
  </si>
  <si>
    <t>Add the following missing content to this section first "Dual diagnosis treatment is structured to support both physical stabilization and mental health care from the beginning. While each treatment plan is personalized, there are common elements you can expect throughout the process:"</t>
  </si>
  <si>
    <t>Create a widget for each treatment plan referenced in the section</t>
  </si>
  <si>
    <t xml:space="preserve">At a Glance
</t>
  </si>
  <si>
    <t>Remove section, randomly populated and not used in any section</t>
  </si>
  <si>
    <t>Missing Table of Content tool</t>
  </si>
  <si>
    <t>https://laguna-view-detox.vercel.app/treatment/aftercare</t>
  </si>
  <si>
    <t>Written By: Kris Brace, CADC II
Medically-Reviewed By: Riky Hanaumi, LCSW
Written On: February 17, 2020
Last Review: Feb 2026</t>
  </si>
  <si>
    <t>Content under Aftercare &amp; Alumni Title</t>
  </si>
  <si>
    <t>Should be the first section of content, remove from below the title and create its own dedicated section with the header "Aftercare Planning".</t>
  </si>
  <si>
    <t>Planning for Long-term Success in Recovery — Aftercare Planning</t>
  </si>
  <si>
    <t>Change title to "What is Aftercare Planning?"</t>
  </si>
  <si>
    <t>Add the trust index google reviews slide</t>
  </si>
  <si>
    <t>Missing Google Review slide "Aftercare: Support That Keeps You on Track After Treatment"</t>
  </si>
  <si>
    <t>Add the different programs as widgets in this section with a link back to the referred page. (Detoxification, Residential Inpatient + Dual Diagnosis)</t>
  </si>
  <si>
    <t>Missing last section "Find Long-Term Recovery Today" and its content</t>
  </si>
  <si>
    <t>Add whole section</t>
  </si>
  <si>
    <t>Missing Resources</t>
  </si>
  <si>
    <t>https://laguna-view-detox.vercel.app/treatment/addiction-therapies</t>
  </si>
  <si>
    <t>Written By: Kris Brace, CADC II
Medically-Reviewed By: Riky Hanaumi, LCSW
Written On: January 18, 2024</t>
  </si>
  <si>
    <t>Content under Addiction Therapy Services Title</t>
  </si>
  <si>
    <t>Should be the first section of content, remove from below the title and create its own dedicated section with the header "Customizing treatment
to your needs".</t>
  </si>
  <si>
    <t>Why is therapy needed? — Understanding Addiction</t>
  </si>
  <si>
    <t>At a Glance</t>
  </si>
  <si>
    <t>Luxury drug &amp; alcohol treatment</t>
  </si>
  <si>
    <t>Capitalize the first letters of each word</t>
  </si>
  <si>
    <t>https://laguna-view-detox.vercel.app/luxury-rehab</t>
  </si>
  <si>
    <t>Written By: Kris Brace, CADC II
Medically-Reviewed By: Riky Hanaumi, LCSW
Written On: June 22, 2021</t>
  </si>
  <si>
    <t>The Difference Between Luxury Drug Rehab Centers and Non-Luxury</t>
  </si>
  <si>
    <t>Remove picture to help with the long section</t>
  </si>
  <si>
    <t>Remove from the bottom of the section: "Laguna View Detox offers a state-of-the-art drug &amp; alcohol detox program that is safe &amp; effective at our Orange County facility. The evidence-based approach at Laguna View Detox's luxury residential inpatient program offers world-class methods that work. We offer thorough aftercare planning &amp; alumni programming to keep clients connected to the recovery community."</t>
  </si>
  <si>
    <t>Have AI clean the size of this section while keeping the message</t>
  </si>
  <si>
    <t>Discover Our Luxury Drug Treatment Center</t>
  </si>
  <si>
    <t>Remove "We work with most PPO and POS insurance carriers, like Aetna, Cigna, and BlueCross BlueShield, to help cover the cost of rehabilitation. We also offer private payment methods to get you the treatment you need. If luxury drug rehabilitation can help you or your loved one, contact us today." from section</t>
  </si>
  <si>
    <t>Content under Step inside our oceanview estate Title</t>
  </si>
  <si>
    <t>remove from below the title</t>
  </si>
  <si>
    <t>https://laguna-view-detox.vercel.app/tour</t>
  </si>
  <si>
    <t>Real Treatment in a Luxury Setting</t>
  </si>
  <si>
    <t>Repalce header with "Explore Laguna View Detox"</t>
  </si>
  <si>
    <t>Include Laguna View Video under the first paragraph in the center</t>
  </si>
  <si>
    <t>Content under Admissions Title</t>
  </si>
  <si>
    <t>https://laguna-view-detox.vercel.app/admissions</t>
  </si>
  <si>
    <t>Missing Google Reviews</t>
  </si>
  <si>
    <t>Add Google review slide show</t>
  </si>
  <si>
    <t>Google Map Bug</t>
  </si>
  <si>
    <t>Map is not showing the location bird eye view</t>
  </si>
  <si>
    <t>https://laguna-view-detox.vercel.app/contact</t>
  </si>
  <si>
    <t>CPTX test blog is not populating next to the other facilities</t>
  </si>
  <si>
    <t>Fix placement of new blogs next to old ones</t>
  </si>
  <si>
    <t>https://laguna-view-detox.vercel.app/blog</t>
  </si>
  <si>
    <t>Blog categories</t>
  </si>
  <si>
    <t>New CPTX Blogs need to populate using categories like the old ones shown on the page</t>
  </si>
  <si>
    <t>Why Choose Us?</t>
  </si>
  <si>
    <t>Below this section, add the missing boxes appearing on the original site</t>
  </si>
  <si>
    <t>https://laguna-view-detox.vercel.app/drug-addiction-treatment</t>
  </si>
  <si>
    <t>Start Your Journey Today</t>
  </si>
  <si>
    <t xml:space="preserve">Add the CTA "Your journey to recovery begins today." near the footer
</t>
  </si>
  <si>
    <t>Client Stories of Hope &amp; Recovery</t>
  </si>
  <si>
    <t>Clean up structure for this section to make it look less sloppy</t>
  </si>
  <si>
    <t>We Work With Most Insurance</t>
  </si>
  <si>
    <t>Add the section, "Your treatment may be fully covered." from the Admissions Page</t>
  </si>
  <si>
    <t>Why Choose Us</t>
  </si>
  <si>
    <t>In this section, add the missing boxes appearing on the original site</t>
  </si>
  <si>
    <t>https://laguna-view-detox.vercel.app/alcohol-detox-and-treatment-programs</t>
  </si>
  <si>
    <t>Start Your Journey to Sobriety Today</t>
  </si>
  <si>
    <t>https://laguna-view-detox.vercel.app/treatment/detoxification/alcohol</t>
  </si>
  <si>
    <t>Written By: Kris Brace, CADC II
Medically-Reviewed By: Riky Hanaumi, LCSW
Last Updated: Feb 2026</t>
  </si>
  <si>
    <t>Remove the paragraph under the title</t>
  </si>
  <si>
    <t>Create a new section as the introduction using that content, with the new header being, "Alcohol Addiction Treatment in Orange County"</t>
  </si>
  <si>
    <t>What is Alcohol?</t>
  </si>
  <si>
    <t>Add to the end of the paragraph, "As a holistic treatment facility, our staff will modify your treatment program to ensure that you receive the support you need for a healthy recovery. Call (866) 932-3206
 to learn more about Laguna View Detox’s treatment options today!"</t>
  </si>
  <si>
    <t xml:space="preserve">What Are the Signs of Alcohol Use?
</t>
  </si>
  <si>
    <t>Missing Common signs and symptoms bullets in the section from the original page</t>
  </si>
  <si>
    <t>How Does Alcohol Affect the Body?</t>
  </si>
  <si>
    <t>Missing short-term and long-term bullets</t>
  </si>
  <si>
    <t xml:space="preserve">After adding the missing bullets, include the following paragraph: "Struggling with an alcohol addiction can have a significant impact on your life. The ideal alcohol addiction treatment in Orange County is available at Laguna View Detox. As an inpatient treatment provider, we offer detoxification and inpatient rehab programming. To learn more about our luxurious alcohol rehab in Laguna Beach, call (866) 932-3206." </t>
  </si>
  <si>
    <t>https://laguna-view-detox.vercel.app/treatment/detoxification/heroin</t>
  </si>
  <si>
    <t>Written By: Kris Brace, CADC II
Medically-Reviewed By: Riky Hanaumi, LCSW
January 18, 2024</t>
  </si>
  <si>
    <t>remove content</t>
  </si>
  <si>
    <t>Create new section as the introduction named "Heroin Addiction Treatment"</t>
  </si>
  <si>
    <t>Use the missing 3 paragraphs from the original page for this section</t>
  </si>
  <si>
    <t>What is Heroin?</t>
  </si>
  <si>
    <t xml:space="preserve">What Are the Signs of Heroin Use?
</t>
  </si>
  <si>
    <t>fix the sloppy ai output to proerly display what shouldve been bullet points.</t>
  </si>
  <si>
    <t>Add the missing paragraph in the beginning of this section</t>
  </si>
  <si>
    <t>https://lagunaviewdetox.com/treatment/detoxification/cocaine/</t>
  </si>
  <si>
    <t>Create new section as the introduction named "Cocaine Addiction Treatment"</t>
  </si>
  <si>
    <t>Use the missing 4 paragraphs from the original page for this section</t>
  </si>
  <si>
    <t>What is Cocaine?</t>
  </si>
  <si>
    <t>What Are the Signs of Cocaine Use?</t>
  </si>
  <si>
    <t>Add the missing paragraphs in the section</t>
  </si>
  <si>
    <t>How Does Cocaine Affect the Body?</t>
  </si>
  <si>
    <t>How to Treat Cocaine Addiction</t>
  </si>
  <si>
    <t>Laguna View Detox is a Cocaine Detox Center in California</t>
  </si>
  <si>
    <t>https://lagunaviewdetox.com/treatment/detoxification/meth/</t>
  </si>
  <si>
    <t>Create new section as the introduction named "Meth Addiction Treatment"</t>
  </si>
  <si>
    <t>What Are the Signs of Meth Use?</t>
  </si>
  <si>
    <t>display what shouldve been bullet points.</t>
  </si>
  <si>
    <t>https://laguna-view-detox.vercel.app/treatment/detoxification/benzodiazepines</t>
  </si>
  <si>
    <t>Create new section as the introduction named "Benzo Rehab Center in California"</t>
  </si>
  <si>
    <t>What Are Benzos?</t>
  </si>
  <si>
    <t>Signs of Benzo Use</t>
  </si>
  <si>
    <t>display what shouldve been bullet points. and add the last paragraph on the original page</t>
  </si>
  <si>
    <t>How Do Benzos Affect the Body?</t>
  </si>
  <si>
    <t>add missing bullet points and missing content from original page</t>
  </si>
  <si>
    <t>Missing section from original page</t>
  </si>
  <si>
    <t>Add section "Laguna View Detox is a Benzo Detox Center in Orange County"</t>
  </si>
  <si>
    <t>https://laguna-view-detox.vercel.app/who-we-treat/women</t>
  </si>
  <si>
    <t>Written By: Kris Brace, CADC II
Medically-Reviewed By: Riky Hanaumi, LCSW
November 1, 2022</t>
  </si>
  <si>
    <t>fix the sentence section as the introduction named "Substance Abuse Rates in Women"</t>
  </si>
  <si>
    <t>Use the missing paragraphs from the original page for this section</t>
  </si>
  <si>
    <t>How Does Addiction Affect Women Differently?</t>
  </si>
  <si>
    <t>https://laguna-view-detox.vercel.app/who-we-treat/men</t>
  </si>
  <si>
    <t>Written By: Kris Brace, CADC II
Medically-Reviewed By: Riky Hanaumi, LCSW
September 29, 2022</t>
  </si>
  <si>
    <t>Create new section as the introduction named "Introduction to Men and Addiction"</t>
  </si>
  <si>
    <t>Use the paragraphs from the original page for this section</t>
  </si>
  <si>
    <t>Men's Addiction Statistics</t>
  </si>
  <si>
    <t>How Does Substance Abuse Impact Men Differently?</t>
  </si>
  <si>
    <t>fix the ai output to proerly display what shouldve been bullet points and missing content from the section</t>
  </si>
  <si>
    <t>What Are the Benefits of a Men's Rehab Program?</t>
  </si>
  <si>
    <t>fix the sloppy ai output to proerly display what shouldve been bullet points and content from the section</t>
  </si>
  <si>
    <t>https://laguna-view-detox.vercel.app/who-we-treat/professionals</t>
  </si>
  <si>
    <t>Professionals and Addiction</t>
  </si>
  <si>
    <t>Create new section as the introduction named "Addiction Statistics Among Professionals and Drug Abuse in the Workplace"</t>
  </si>
  <si>
    <t>Include all the missing paragraphs from the original page for this section</t>
  </si>
  <si>
    <t>Can You Work While in Rehab?</t>
  </si>
  <si>
    <t>What Are the Benefits of a Rehab Program for Professionals?</t>
  </si>
  <si>
    <t>fix the ai output to properly display what shouldve been bullet points</t>
  </si>
  <si>
    <t>Addiction Statistics for Young Adults</t>
  </si>
  <si>
    <t>Missing bullet points from original page section</t>
  </si>
  <si>
    <t>https://laguna-view-detox.vercel.app/who-we-treat/young-adults</t>
  </si>
  <si>
    <t>Why Do Young Adults Abuse Drugs?</t>
  </si>
  <si>
    <t>Add the final paragraph</t>
  </si>
  <si>
    <t>What Are the Barriers to Substance Abuse Treatment for Young Adults?</t>
  </si>
  <si>
    <t>Written By: Kris Brace, CADC II
Medically-Reviewed By: Riky Hanaumi, LCSW
December 8, 2022</t>
  </si>
  <si>
    <t>https://laguna-view-detox.vercel.app/who-we-treat/college-students</t>
  </si>
  <si>
    <t>Create new section as the introduction named "Rehab for College Students"</t>
  </si>
  <si>
    <t>Substance Abuse Statistics in College</t>
  </si>
  <si>
    <t>Why is Substance Common Among College Students?</t>
  </si>
  <si>
    <t>https://laguna-view-detox.vercel.app/who-we-treat/veterans</t>
  </si>
  <si>
    <t>Written By: Kris Brace, CADC II
Medically-Reviewed By: Riky Hanaumi, LCSW
July 1, 2023</t>
  </si>
  <si>
    <t>Create new section as the introduction named "Addiction Treatment for Veterans"</t>
  </si>
  <si>
    <t>Substance Abuse Statistics for Veterans</t>
  </si>
  <si>
    <t>Add the final 2 paragraphs</t>
  </si>
  <si>
    <t>Why is Substance Common Among Veterans?</t>
  </si>
  <si>
    <t>What Does a Veteran Rehab Program Entail?</t>
  </si>
  <si>
    <t>Missing section "Laguna View Detox Offers Addiction Treatment Services for Veterans in Laguna Beach"</t>
  </si>
  <si>
    <t>Add section and missing content for the section</t>
  </si>
  <si>
    <t>https://laguna-view-detox.vercel.app/who-we-treat/first-responders</t>
  </si>
  <si>
    <t>Written By: Kris Brace, CADC II
Medically-Reviewed By: Riky Hanaumi, LCSW
December 28, 2022</t>
  </si>
  <si>
    <t>Create new section as the introduction named "Addiction under First Responders"</t>
  </si>
  <si>
    <t>First Responders Addiction Statistics</t>
  </si>
  <si>
    <t>Laguna View Orange County Rehab: At-a-Glance</t>
  </si>
  <si>
    <t>https://laguna-view-detox.vercel.app/locations/orange-county</t>
  </si>
  <si>
    <t>We Work With Most Insurances</t>
  </si>
  <si>
    <t>Replace with the "Your treatment may be fully covered." section from the Admissions page</t>
  </si>
  <si>
    <t xml:space="preserve">Our Addiction Programs in Orange County, CA
</t>
  </si>
  <si>
    <t>Remove everything after, "Detoxification: 24/7 physician-led medical monitoring..."</t>
  </si>
  <si>
    <t>Specialized Medical Detox Programs in Orange County</t>
  </si>
  <si>
    <t>Fix the content produced by adding the different detox treatments as widgets with links to their respective pages</t>
  </si>
  <si>
    <t>Missing "They Trusted Us With Their Recovery" section</t>
  </si>
  <si>
    <t>Our Approach to Addiction Treatment in Orange County</t>
  </si>
  <si>
    <t>fix the ai output to properly display what shouldve been bullet points and add the missing paragraph from this section</t>
  </si>
  <si>
    <t>Getting Here: Directions From Anywhere in Orange County</t>
  </si>
  <si>
    <t>Include the missing bullet points that give driving directions</t>
  </si>
  <si>
    <t>Ready to Start Your Recovery in Orange County?</t>
  </si>
  <si>
    <t>Add a proper CTA to the bottom of the section</t>
  </si>
  <si>
    <t xml:space="preserve">Free Community Recovery Resources in Orange County
</t>
  </si>
  <si>
    <t>Resource sources are not properly displayed or linked</t>
  </si>
  <si>
    <t>https://laguna-view-detox.vercel.app/locations/newport-beach</t>
  </si>
  <si>
    <t>Benefits of Going to a Newport Beach Drug Rehab Center</t>
  </si>
  <si>
    <t>https://laguna-view-detox.vercel.app/locations/los-angeles</t>
  </si>
  <si>
    <t>What Should You Look For in a Luxury Rehab in Los Angeles?</t>
  </si>
  <si>
    <t>Get Help at Our Luxury Alcohol &amp; Drug Rehab in LA</t>
  </si>
  <si>
    <t>Add a CTA under the section</t>
  </si>
  <si>
    <t>Remove the Luxury Addiction Treatment under the title</t>
  </si>
  <si>
    <t>https://laguna-view-detox.vercel.app/locations/san-diego</t>
  </si>
  <si>
    <t>What Levels of Care Are Offered by Laguna View Detox Near San Diego?</t>
  </si>
  <si>
    <t>Insurance Coverage</t>
  </si>
  <si>
    <t>Add insurance tool with the different icons located in the admissions page "Your treatment may be fully covered."</t>
  </si>
  <si>
    <t>Remove the Luxury Drug Rehab in Ventura under the title</t>
  </si>
  <si>
    <t>https://laguna-view-detox.vercel.app/locations/ventura</t>
  </si>
  <si>
    <t>What Levels of Care Are Offered by Laguna View Detox Near Ventura?</t>
  </si>
  <si>
    <t>Remove the Luxury Addiction Treatment in California under the title</t>
  </si>
  <si>
    <t>https://laguna-view-detox.vercel.app/locations/california</t>
  </si>
  <si>
    <t>What to Look For in a Drug Rehab in Southern California</t>
  </si>
  <si>
    <t>https://laguna-view-detox.vercel.app/insurance/anthem</t>
  </si>
  <si>
    <t>Create new section as the introduction named "Rehabs That Take Anthem"</t>
  </si>
  <si>
    <t>What is Anthem Insurance?</t>
  </si>
  <si>
    <t>Get Instant Help Right Now</t>
  </si>
  <si>
    <t>https://laguna-view-detox.vercel.app/insurance/aetna</t>
  </si>
  <si>
    <t>A New Experience in Addiction Treatment</t>
  </si>
  <si>
    <t xml:space="preserve">Rename to Escape Addiction for Good
</t>
  </si>
  <si>
    <t>The LVD Difference</t>
  </si>
  <si>
    <t>Create a widget for each service described in the paragraph</t>
  </si>
  <si>
    <t>Add missing section "#LVD Testimonials &amp; Reviews"</t>
  </si>
  <si>
    <t>Add google review slide show</t>
  </si>
  <si>
    <t>We Make Getting Help Easy</t>
  </si>
  <si>
    <t>Remove "Our Admissions Process Contact Us 24/7" from the section</t>
  </si>
  <si>
    <t>Ready to Experience Recovery?</t>
  </si>
  <si>
    <t>Replace with the CTA also named "Ready to Experience Recovery?"</t>
  </si>
  <si>
    <t>You Can Change Your Life Today</t>
  </si>
  <si>
    <t>Add laguna view detox video</t>
  </si>
  <si>
    <t>https://laguna-view-detox.vercel.app/insurance/bcbs</t>
  </si>
  <si>
    <t>Verify Your BCBS Benefits</t>
  </si>
  <si>
    <t>Testimonials</t>
  </si>
  <si>
    <t>https://laguna-view-detox.vercel.app/insurance/cigna</t>
  </si>
  <si>
    <t>Create new section as the introduction named "Cigna Insurance Coverage"</t>
  </si>
  <si>
    <t>What is Cigna Insurance?</t>
  </si>
  <si>
    <t>https://laguna-view-detox.vercel.app/insurance/connecticare</t>
  </si>
  <si>
    <t>Create new section as the introduction named "Connecticare Insurance"</t>
  </si>
  <si>
    <t>What is Connecticare?</t>
  </si>
  <si>
    <t>https://laguna-view-detox.vercel.app/insurance/multiplan</t>
  </si>
  <si>
    <t>Create new section as the introduction named "Multiplan Insurance"</t>
  </si>
  <si>
    <t>How Multiplan Can Help</t>
  </si>
  <si>
    <t>https://laguna-view-detox.vercel.app/insurance/nyship</t>
  </si>
  <si>
    <t>Create new section as the introduction named "NYSHIP Rehab Center"</t>
  </si>
  <si>
    <t>What is the NYSHIP?</t>
  </si>
  <si>
    <t>What Types of Treatment are Covered by NYSHIP?</t>
  </si>
  <si>
    <t>https://laguna-view-detox.vercel.app/insurance/oxford-pilgrim</t>
  </si>
  <si>
    <t>Create new section as the introduction named "Oxford Pilgrim
Insurance Coverage"</t>
  </si>
  <si>
    <t>What is Oxford Pilgrim?</t>
  </si>
  <si>
    <t>Introduction to Tufts</t>
  </si>
  <si>
    <t>Rename to Introduction to Tufts Insurance Coverage</t>
  </si>
  <si>
    <t>https://laguna-view-detox.vercel.app/insurance/tufts</t>
  </si>
  <si>
    <t>Does Tufts Cover Drug and Alcohol Rehab?</t>
  </si>
  <si>
    <t>Remove the paragraph under the staff name</t>
  </si>
  <si>
    <t>remove content (Duplicated already presented in the About section)</t>
  </si>
  <si>
    <t>https://laguna-view-detox.vercel.app/about/karen-pettit</t>
  </si>
  <si>
    <t>remove content and add what was removed to the "David's Story" section</t>
  </si>
  <si>
    <t>https://laguna-view-detox.vercel.app/about/david-goodgame</t>
  </si>
  <si>
    <t>https://laguna-view-detox.vercel.app/about/nicole-burson</t>
  </si>
  <si>
    <t>Christi Llamas, SUDRC - Unable to click and access staff page through the widget</t>
  </si>
  <si>
    <t>Link the staff page to the whole widget</t>
  </si>
  <si>
    <t>https://laguna-view-detox.vercel.app/about#team</t>
  </si>
  <si>
    <t>Lamont Damon, AMFT - Unable to click and access staff page through the widget</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</si>
</sst>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0.0"/>
      <color rgb="FF9C5700"/>
      <name val="Arial"/>
    </font>
    <font>
      <b/>
      <sz val="10.0"/>
      <color rgb="FFFFFFFF"/>
      <name val="Arial"/>
    </font>
    <font>
      <sz val="10.0"/>
      <color theme="1"/>
      <name val="Arial"/>
    </font>
    <font>
      <sz val="11.0"/>
      <color theme="1"/>
      <name val="Calibri"/>
    </font>
    <font>
      <b/>
      <sz val="10.0"/>
      <color theme="1"/>
      <name val="Arial"/>
    </font>
    <font>
      <color theme="1"/>
      <name val="Calibri"/>
      <scheme val="minor"/>
    </font>
    <font>
      <u/>
      <color rgb="FF0000FF"/>
    </font>
    <font>
      <u/>
      <sz val="10.0"/>
      <color rgb="FF0000FF"/>
      <name val="Arial"/>
    </font>
    <font>
      <u/>
      <sz val="10.0"/>
      <color rgb="FF0000FF"/>
      <name val="Arial"/>
    </font>
    <font>
      <i/>
      <sz val="10.0"/>
      <color theme="1"/>
      <name val="Arial"/>
    </font>
    <font>
      <sz val="10.0"/>
      <color theme="1"/>
      <name val="Calibri"/>
      <scheme val="minor"/>
    </font>
    <font>
      <u/>
      <color rgb="FF0000FF"/>
    </font>
    <font>
      <b/>
      <sz val="14.0"/>
      <color rgb="FF13302A"/>
      <name val="Arial"/>
    </font>
  </fonts>
  <fills count="11">
    <fill>
      <patternFill patternType="none"/>
    </fill>
    <fill>
      <patternFill patternType="lightGray"/>
    </fill>
    <fill>
      <patternFill patternType="solid">
        <fgColor rgb="FFFFF3CD"/>
        <bgColor rgb="FFFFF3CD"/>
      </patternFill>
    </fill>
    <fill>
      <patternFill patternType="solid">
        <fgColor rgb="FF13302A"/>
        <bgColor rgb="FF13302A"/>
      </patternFill>
    </fill>
    <fill>
      <patternFill patternType="solid">
        <fgColor rgb="FFF8D7DA"/>
        <bgColor rgb="FFF8D7DA"/>
      </patternFill>
    </fill>
    <fill>
      <patternFill patternType="solid">
        <fgColor rgb="FFFFFFFF"/>
        <bgColor rgb="FFFFFFFF"/>
      </patternFill>
    </fill>
    <fill>
      <patternFill patternType="solid">
        <fgColor rgb="FFD4EDDA"/>
        <bgColor rgb="FFD4EDDA"/>
      </patternFill>
    </fill>
    <fill>
      <patternFill patternType="solid">
        <fgColor rgb="FFFFE0B2"/>
        <bgColor rgb="FFFFE0B2"/>
      </patternFill>
    </fill>
    <fill>
      <patternFill patternType="solid">
        <fgColor rgb="FFEEEEEE"/>
        <bgColor rgb="FFEEEEEE"/>
      </patternFill>
    </fill>
    <fill>
      <patternFill patternType="solid">
        <fgColor rgb="FFE8DCC8"/>
        <bgColor rgb="FFE8DCC8"/>
      </patternFill>
    </fill>
    <fill>
      <patternFill patternType="solid">
        <fgColor rgb="FFCFE2F3"/>
        <bgColor rgb="FFCFE2F3"/>
      </patternFill>
    </fill>
  </fills>
  <borders count="5">
    <border/>
    <border>
      <left/>
      <right/>
      <top/>
      <bottom/>
    </border>
    <border>
      <bottom style="thick">
        <color rgb="FF000000"/>
      </bottom>
    </border>
    <border>
      <left/>
      <right/>
      <top/>
      <bottom style="thick">
        <color rgb="FF000000"/>
      </bottom>
    </border>
    <border>
      <left/>
      <right/>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3" fontId="2" numFmtId="0" xfId="0" applyAlignment="1" applyBorder="1" applyFill="1" applyFont="1">
      <alignment shrinkToFit="0" vertical="center" wrapText="1"/>
    </xf>
    <xf borderId="1" fillId="2" fontId="3" numFmtId="0" xfId="0" applyAlignment="1" applyBorder="1" applyFont="1">
      <alignment shrinkToFit="0" vertical="top" wrapText="1"/>
    </xf>
    <xf borderId="1" fillId="3" fontId="2" numFmtId="0" xfId="0" applyAlignment="1" applyBorder="1" applyFont="1">
      <alignment readingOrder="0" shrinkToFit="0" vertical="center" wrapText="1"/>
    </xf>
    <xf borderId="1" fillId="2" fontId="4" numFmtId="0" xfId="0" applyAlignment="1" applyBorder="1" applyFont="1">
      <alignment vertical="bottom"/>
    </xf>
    <xf borderId="1" fillId="3" fontId="2" numFmtId="0" xfId="0" applyAlignment="1" applyBorder="1" applyFont="1">
      <alignment readingOrder="0" shrinkToFit="0" vertical="bottom" wrapText="1"/>
    </xf>
    <xf borderId="1" fillId="4" fontId="5" numFmtId="0" xfId="0" applyAlignment="1" applyBorder="1" applyFill="1" applyFont="1">
      <alignment shrinkToFit="0" vertical="top" wrapText="1"/>
    </xf>
    <xf borderId="0" fillId="0" fontId="3" numFmtId="0" xfId="0" applyAlignment="1" applyFont="1">
      <alignment shrinkToFit="0" vertical="top" wrapText="1"/>
    </xf>
    <xf borderId="0" fillId="0" fontId="6" numFmtId="0" xfId="0" applyAlignment="1" applyFont="1">
      <alignment readingOrder="0"/>
    </xf>
    <xf borderId="1" fillId="4" fontId="3" numFmtId="0" xfId="0" applyAlignment="1" applyBorder="1" applyFont="1">
      <alignment shrinkToFit="0" vertical="top" wrapText="1"/>
    </xf>
    <xf borderId="0" fillId="0" fontId="6" numFmtId="0" xfId="0" applyAlignment="1" applyFont="1">
      <alignment readingOrder="0" shrinkToFit="0" vertical="bottom" wrapText="1"/>
    </xf>
    <xf borderId="0" fillId="0" fontId="6" numFmtId="0" xfId="0" applyAlignment="1" applyFont="1">
      <alignment readingOrder="0" shrinkToFit="0" wrapText="1"/>
    </xf>
    <xf borderId="0" fillId="0" fontId="4" numFmtId="0" xfId="0" applyFont="1"/>
    <xf borderId="1" fillId="5" fontId="3" numFmtId="0" xfId="0" applyAlignment="1" applyBorder="1" applyFill="1" applyFont="1">
      <alignment shrinkToFit="0" vertical="top" wrapText="1"/>
    </xf>
    <xf borderId="0" fillId="0" fontId="5" numFmtId="0" xfId="0" applyAlignment="1" applyFont="1">
      <alignment shrinkToFit="0" vertical="top" wrapText="1"/>
    </xf>
    <xf borderId="0" fillId="0" fontId="7" numFmtId="0" xfId="0" applyAlignment="1" applyFont="1">
      <alignment readingOrder="0" shrinkToFit="0" wrapText="1"/>
    </xf>
    <xf borderId="1" fillId="6" fontId="3" numFmtId="0" xfId="0" applyAlignment="1" applyBorder="1" applyFill="1" applyFont="1">
      <alignment shrinkToFit="0" vertical="top" wrapText="1"/>
    </xf>
    <xf borderId="1" fillId="7" fontId="3" numFmtId="0" xfId="0" applyAlignment="1" applyBorder="1" applyFill="1" applyFont="1">
      <alignment shrinkToFit="0" vertical="top" wrapText="1"/>
    </xf>
    <xf borderId="1" fillId="8" fontId="3" numFmtId="0" xfId="0" applyBorder="1" applyFill="1" applyFont="1"/>
    <xf borderId="0" fillId="0" fontId="3" numFmtId="0" xfId="0" applyFont="1"/>
    <xf borderId="0" fillId="0" fontId="8" numFmtId="0" xfId="0" applyAlignment="1" applyFont="1">
      <alignment readingOrder="0" shrinkToFit="0" vertical="top" wrapText="1"/>
    </xf>
    <xf borderId="1" fillId="4" fontId="3" numFmtId="0" xfId="0" applyAlignment="1" applyBorder="1" applyFont="1">
      <alignment readingOrder="0" shrinkToFit="0" vertical="top" wrapText="1"/>
    </xf>
    <xf borderId="1" fillId="9" fontId="3" numFmtId="0" xfId="0" applyAlignment="1" applyBorder="1" applyFill="1" applyFont="1">
      <alignment shrinkToFit="0" vertical="top" wrapText="1"/>
    </xf>
    <xf borderId="0" fillId="0" fontId="6" numFmtId="0" xfId="0" applyAlignment="1" applyFont="1">
      <alignment shrinkToFit="0" wrapText="1"/>
    </xf>
    <xf borderId="2" fillId="0" fontId="5" numFmtId="0" xfId="0" applyAlignment="1" applyBorder="1" applyFont="1">
      <alignment shrinkToFit="0" vertical="top" wrapText="1"/>
    </xf>
    <xf borderId="2" fillId="0" fontId="3" numFmtId="0" xfId="0" applyAlignment="1" applyBorder="1" applyFont="1">
      <alignment shrinkToFit="0" vertical="top" wrapText="1"/>
    </xf>
    <xf borderId="2" fillId="0" fontId="3" numFmtId="0" xfId="0" applyAlignment="1" applyBorder="1" applyFont="1">
      <alignment readingOrder="0" shrinkToFit="0" vertical="top" wrapText="1"/>
    </xf>
    <xf borderId="2" fillId="0" fontId="9" numFmtId="0" xfId="0" applyAlignment="1" applyBorder="1" applyFont="1">
      <alignment readingOrder="0" shrinkToFit="0" vertical="top" wrapText="1"/>
    </xf>
    <xf borderId="3" fillId="2" fontId="3" numFmtId="0" xfId="0" applyAlignment="1" applyBorder="1" applyFont="1">
      <alignment shrinkToFit="0" vertical="top" wrapText="1"/>
    </xf>
    <xf borderId="2" fillId="0" fontId="6" numFmtId="0" xfId="0" applyBorder="1" applyFont="1"/>
    <xf borderId="4" fillId="2" fontId="3" numFmtId="0" xfId="0" applyAlignment="1" applyBorder="1" applyFont="1">
      <alignment shrinkToFit="0" vertical="top" wrapText="1"/>
    </xf>
    <xf borderId="0" fillId="0" fontId="4" numFmtId="0" xfId="0" applyAlignment="1" applyFont="1">
      <alignment vertical="bottom"/>
    </xf>
    <xf borderId="1" fillId="9" fontId="5" numFmtId="0" xfId="0" applyAlignment="1" applyBorder="1" applyFont="1">
      <alignment vertical="bottom"/>
    </xf>
    <xf borderId="0" fillId="0" fontId="10" numFmtId="0" xfId="0" applyAlignment="1" applyFont="1">
      <alignment vertical="bottom"/>
    </xf>
    <xf borderId="1" fillId="8" fontId="3" numFmtId="0" xfId="0" applyAlignment="1" applyBorder="1" applyFont="1">
      <alignment shrinkToFit="0" vertical="top" wrapText="1"/>
    </xf>
    <xf borderId="1" fillId="10" fontId="3" numFmtId="0" xfId="0" applyAlignment="1" applyBorder="1" applyFill="1" applyFont="1">
      <alignment shrinkToFit="0" vertical="top" wrapText="1"/>
    </xf>
    <xf borderId="0" fillId="0" fontId="11" numFmtId="0" xfId="0" applyFont="1"/>
    <xf borderId="0" fillId="0" fontId="12" numFmtId="0" xfId="0" applyAlignment="1" applyFont="1">
      <alignment readingOrder="0" shrinkToFit="0" wrapText="1"/>
    </xf>
    <xf borderId="0" fillId="0" fontId="13" numFmtId="0" xfId="0" applyFont="1"/>
    <xf borderId="0" fillId="0" fontId="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tworthwellness.org/alcohol-detox" TargetMode="External"/><Relationship Id="rId2" Type="http://schemas.openxmlformats.org/officeDocument/2006/relationships/hyperlink" Target="https://greater-texas-behavioral.vercel.app/our-story" TargetMode="External"/><Relationship Id="rId3" Type="http://schemas.openxmlformats.org/officeDocument/2006/relationships/hyperlink" Target="https://greater-texas-behavioral.vercel.app/blog" TargetMode="External"/><Relationship Id="rId4" Type="http://schemas.openxmlformats.org/officeDocument/2006/relationships/hyperlink" Target="https://marina-harbor-detox.vercel.app/about/gus-saadeh" TargetMode="External"/><Relationship Id="rId5" Type="http://schemas.openxmlformats.org/officeDocument/2006/relationships/hyperlink" Target="https://quadrant-health-group.vercel.app/about/meet-the-team"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dallas-detox-center.vercel.app/heroin-detox" TargetMode="External"/><Relationship Id="rId194" Type="http://schemas.openxmlformats.org/officeDocument/2006/relationships/hyperlink" Target="https://dallas-detox-center.vercel.app/heroin-detox" TargetMode="External"/><Relationship Id="rId193" Type="http://schemas.openxmlformats.org/officeDocument/2006/relationships/hyperlink" Target="https://dallas-detox-center.vercel.app/heroin-detox" TargetMode="External"/><Relationship Id="rId192" Type="http://schemas.openxmlformats.org/officeDocument/2006/relationships/hyperlink" Target="https://dallas-detox-center.vercel.app/heroin-detox" TargetMode="External"/><Relationship Id="rId191" Type="http://schemas.openxmlformats.org/officeDocument/2006/relationships/hyperlink" Target="https://dallas-detox-center.vercel.app/heroin-detox" TargetMode="External"/><Relationship Id="rId187" Type="http://schemas.openxmlformats.org/officeDocument/2006/relationships/hyperlink" Target="https://dallas-detox-center.vercel.app/heroin-detox" TargetMode="External"/><Relationship Id="rId186" Type="http://schemas.openxmlformats.org/officeDocument/2006/relationships/hyperlink" Target="https://dallas-detox-center.vercel.app/heroin-detox" TargetMode="External"/><Relationship Id="rId185" Type="http://schemas.openxmlformats.org/officeDocument/2006/relationships/hyperlink" Target="https://dallas-detox-center.vercel.app/heroin-detox" TargetMode="External"/><Relationship Id="rId184" Type="http://schemas.openxmlformats.org/officeDocument/2006/relationships/hyperlink" Target="https://dallas-detox-center.vercel.app/heroin-detox" TargetMode="External"/><Relationship Id="rId189" Type="http://schemas.openxmlformats.org/officeDocument/2006/relationships/hyperlink" Target="https://dallas-detox-center.vercel.app/heroin-detox" TargetMode="External"/><Relationship Id="rId188" Type="http://schemas.openxmlformats.org/officeDocument/2006/relationships/hyperlink" Target="https://dallas-detox-center.vercel.app/heroin-detox" TargetMode="External"/><Relationship Id="rId183" Type="http://schemas.openxmlformats.org/officeDocument/2006/relationships/hyperlink" Target="https://dallas-detox-center.vercel.app/cocaine-detox" TargetMode="External"/><Relationship Id="rId182" Type="http://schemas.openxmlformats.org/officeDocument/2006/relationships/hyperlink" Target="https://dallas-detox-center.vercel.app/cocaine-detox" TargetMode="External"/><Relationship Id="rId181" Type="http://schemas.openxmlformats.org/officeDocument/2006/relationships/hyperlink" Target="https://dallas-detox-center.vercel.app/cocaine-detox" TargetMode="External"/><Relationship Id="rId180" Type="http://schemas.openxmlformats.org/officeDocument/2006/relationships/hyperlink" Target="https://dallas-detox-center.vercel.app/cocaine-detox" TargetMode="External"/><Relationship Id="rId176" Type="http://schemas.openxmlformats.org/officeDocument/2006/relationships/hyperlink" Target="https://dallas-detox-center.vercel.app/cocaine-detox" TargetMode="External"/><Relationship Id="rId175" Type="http://schemas.openxmlformats.org/officeDocument/2006/relationships/hyperlink" Target="https://dallas-detox-center.vercel.app/cocaine-detox" TargetMode="External"/><Relationship Id="rId174" Type="http://schemas.openxmlformats.org/officeDocument/2006/relationships/hyperlink" Target="https://dallas-detox-center.vercel.app/cocaine-detox" TargetMode="External"/><Relationship Id="rId173" Type="http://schemas.openxmlformats.org/officeDocument/2006/relationships/hyperlink" Target="https://dallas-detox-center.vercel.app/cocaine-detox" TargetMode="External"/><Relationship Id="rId179" Type="http://schemas.openxmlformats.org/officeDocument/2006/relationships/hyperlink" Target="https://dallas-detox-center.vercel.app/cocaine-detox" TargetMode="External"/><Relationship Id="rId178" Type="http://schemas.openxmlformats.org/officeDocument/2006/relationships/hyperlink" Target="https://dallas-detox-center.vercel.app/cocaine-detox" TargetMode="External"/><Relationship Id="rId177" Type="http://schemas.openxmlformats.org/officeDocument/2006/relationships/hyperlink" Target="https://dallas-detox-center.vercel.app/cocaine-detox" TargetMode="External"/><Relationship Id="rId198" Type="http://schemas.openxmlformats.org/officeDocument/2006/relationships/hyperlink" Target="https://dallas-detox-center.vercel.app/luxury-treatment" TargetMode="External"/><Relationship Id="rId197" Type="http://schemas.openxmlformats.org/officeDocument/2006/relationships/hyperlink" Target="https://dallas-detox-center.vercel.app/heroin-detox" TargetMode="External"/><Relationship Id="rId196" Type="http://schemas.openxmlformats.org/officeDocument/2006/relationships/hyperlink" Target="https://dallas-detox-center.vercel.app/heroin-detox" TargetMode="External"/><Relationship Id="rId195" Type="http://schemas.openxmlformats.org/officeDocument/2006/relationships/hyperlink" Target="https://dallas-detox-center.vercel.app/heroin-detox" TargetMode="External"/><Relationship Id="rId199" Type="http://schemas.openxmlformats.org/officeDocument/2006/relationships/hyperlink" Target="https://dallas-detox-center.vercel.app/luxury-treatment" TargetMode="External"/><Relationship Id="rId150" Type="http://schemas.openxmlformats.org/officeDocument/2006/relationships/hyperlink" Target="https://dallas-detox-center.vercel.app/garland" TargetMode="External"/><Relationship Id="rId392" Type="http://schemas.openxmlformats.org/officeDocument/2006/relationships/hyperlink" Target="https://dallas-detox-center.vercel.app/treatment-services/residential-inpatient" TargetMode="External"/><Relationship Id="rId391" Type="http://schemas.openxmlformats.org/officeDocument/2006/relationships/hyperlink" Target="https://dallas-detox-center.vercel.app/treatment-services/residential-inpatient" TargetMode="External"/><Relationship Id="rId390" Type="http://schemas.openxmlformats.org/officeDocument/2006/relationships/hyperlink" Target="https://dallas-detox-center.vercel.app/treatment-services/residential-inpatient" TargetMode="External"/><Relationship Id="rId1" Type="http://schemas.openxmlformats.org/officeDocument/2006/relationships/hyperlink" Target="https://dallas-detox-center.vercel.app/treatment-services/residential-inpatient" TargetMode="External"/><Relationship Id="rId2" Type="http://schemas.openxmlformats.org/officeDocument/2006/relationships/hyperlink" Target="https://dallas-detox-center.vercel.app/treatment-services/dual-diagnosis" TargetMode="External"/><Relationship Id="rId3" Type="http://schemas.openxmlformats.org/officeDocument/2006/relationships/hyperlink" Target="https://dallas-detox-center.vercel.app/treatment-services/dual-diagnosis" TargetMode="External"/><Relationship Id="rId149" Type="http://schemas.openxmlformats.org/officeDocument/2006/relationships/hyperlink" Target="https://dallas-detox-center.vercel.app/arlington" TargetMode="External"/><Relationship Id="rId4" Type="http://schemas.openxmlformats.org/officeDocument/2006/relationships/hyperlink" Target="https://dallas-detox-center.vercel.app/who-we-help" TargetMode="External"/><Relationship Id="rId148" Type="http://schemas.openxmlformats.org/officeDocument/2006/relationships/hyperlink" Target="https://dallas-detox-center.vercel.app/arlington" TargetMode="External"/><Relationship Id="rId1090" Type="http://schemas.openxmlformats.org/officeDocument/2006/relationships/hyperlink" Target="https://laguna-view-detox.vercel.app/treatment/detoxification" TargetMode="External"/><Relationship Id="rId1091" Type="http://schemas.openxmlformats.org/officeDocument/2006/relationships/hyperlink" Target="https://laguna-view-detox.vercel.app/treatment/detoxification" TargetMode="External"/><Relationship Id="rId1092" Type="http://schemas.openxmlformats.org/officeDocument/2006/relationships/hyperlink" Target="https://laguna-view-detox.vercel.app/treatment/detoxification" TargetMode="External"/><Relationship Id="rId1093" Type="http://schemas.openxmlformats.org/officeDocument/2006/relationships/hyperlink" Target="https://laguna-view-detox.vercel.app/treatment/detoxification" TargetMode="External"/><Relationship Id="rId1094" Type="http://schemas.openxmlformats.org/officeDocument/2006/relationships/hyperlink" Target="https://laguna-view-detox.vercel.app/treatment/detoxification" TargetMode="External"/><Relationship Id="rId9" Type="http://schemas.openxmlformats.org/officeDocument/2006/relationships/hyperlink" Target="https://dallas-detox-center.vercel.app/about-us/trevor-grigsby" TargetMode="External"/><Relationship Id="rId143" Type="http://schemas.openxmlformats.org/officeDocument/2006/relationships/hyperlink" Target="https://dallas-detox-center.vercel.app/arlington" TargetMode="External"/><Relationship Id="rId385" Type="http://schemas.openxmlformats.org/officeDocument/2006/relationships/hyperlink" Target="https://dallas-detox-center.vercel.app/treatment-services/residential-inpatient" TargetMode="External"/><Relationship Id="rId1095" Type="http://schemas.openxmlformats.org/officeDocument/2006/relationships/hyperlink" Target="https://laguna-view-detox.vercel.app/treatment/detoxification" TargetMode="External"/><Relationship Id="rId142" Type="http://schemas.openxmlformats.org/officeDocument/2006/relationships/hyperlink" Target="https://dallas-detox-center.vercel.app/arlington" TargetMode="External"/><Relationship Id="rId384" Type="http://schemas.openxmlformats.org/officeDocument/2006/relationships/hyperlink" Target="https://dallas-detox-center.vercel.app/treatment-services/residential-inpatient" TargetMode="External"/><Relationship Id="rId1096" Type="http://schemas.openxmlformats.org/officeDocument/2006/relationships/hyperlink" Target="https://laguna-view-detox.vercel.app/treatment/detoxification" TargetMode="External"/><Relationship Id="rId141" Type="http://schemas.openxmlformats.org/officeDocument/2006/relationships/hyperlink" Target="https://dallas-detox-center.vercel.app/arlington" TargetMode="External"/><Relationship Id="rId383" Type="http://schemas.openxmlformats.org/officeDocument/2006/relationships/hyperlink" Target="https://dallas-detox-center.vercel.app/treatment-services/residential-inpatient" TargetMode="External"/><Relationship Id="rId1097" Type="http://schemas.openxmlformats.org/officeDocument/2006/relationships/hyperlink" Target="https://laguna-view-detox.vercel.app/treatment/dual-diagnosis" TargetMode="External"/><Relationship Id="rId140" Type="http://schemas.openxmlformats.org/officeDocument/2006/relationships/hyperlink" Target="https://dallas-detox-center.vercel.app/arlington" TargetMode="External"/><Relationship Id="rId382" Type="http://schemas.openxmlformats.org/officeDocument/2006/relationships/hyperlink" Target="https://dallas-detox-center.vercel.app/treatment-services/residential-inpatient" TargetMode="External"/><Relationship Id="rId1098" Type="http://schemas.openxmlformats.org/officeDocument/2006/relationships/hyperlink" Target="https://laguna-view-detox.vercel.app/treatment/dual-diagnosis" TargetMode="External"/><Relationship Id="rId5" Type="http://schemas.openxmlformats.org/officeDocument/2006/relationships/hyperlink" Target="https://dallas-detox-center.vercel.app/who-we-help" TargetMode="External"/><Relationship Id="rId147" Type="http://schemas.openxmlformats.org/officeDocument/2006/relationships/hyperlink" Target="https://dallas-detox-center.vercel.app/arlington" TargetMode="External"/><Relationship Id="rId389" Type="http://schemas.openxmlformats.org/officeDocument/2006/relationships/hyperlink" Target="https://dallas-detox-center.vercel.app/treatment-services/residential-inpatient" TargetMode="External"/><Relationship Id="rId1099" Type="http://schemas.openxmlformats.org/officeDocument/2006/relationships/hyperlink" Target="https://laguna-view-detox.vercel.app/treatment/dual-diagnosis" TargetMode="External"/><Relationship Id="rId6" Type="http://schemas.openxmlformats.org/officeDocument/2006/relationships/hyperlink" Target="https://dallas-detox-center.vercel.app/who-we-help" TargetMode="External"/><Relationship Id="rId146" Type="http://schemas.openxmlformats.org/officeDocument/2006/relationships/hyperlink" Target="https://dallas-detox-center.vercel.app/arlington" TargetMode="External"/><Relationship Id="rId388" Type="http://schemas.openxmlformats.org/officeDocument/2006/relationships/hyperlink" Target="https://dallas-detox-center.vercel.app/treatment-services/residential-inpatient" TargetMode="External"/><Relationship Id="rId7" Type="http://schemas.openxmlformats.org/officeDocument/2006/relationships/hyperlink" Target="https://dallas-detox-center.vercel.app/treatment-services/mental-health-residential" TargetMode="External"/><Relationship Id="rId145" Type="http://schemas.openxmlformats.org/officeDocument/2006/relationships/hyperlink" Target="https://dallas-detox-center.vercel.app/arlington" TargetMode="External"/><Relationship Id="rId387" Type="http://schemas.openxmlformats.org/officeDocument/2006/relationships/hyperlink" Target="https://dallas-detox-center.vercel.app/treatment-services/residential-inpatient" TargetMode="External"/><Relationship Id="rId8" Type="http://schemas.openxmlformats.org/officeDocument/2006/relationships/hyperlink" Target="https://dallas-detox-center.vercel.app/about-us/ricki-cochran" TargetMode="External"/><Relationship Id="rId144" Type="http://schemas.openxmlformats.org/officeDocument/2006/relationships/hyperlink" Target="https://dallas-detox-center.vercel.app/arlington" TargetMode="External"/><Relationship Id="rId386" Type="http://schemas.openxmlformats.org/officeDocument/2006/relationships/hyperlink" Target="https://dallas-detox-center.vercel.app/treatment-services/residential-inpatient" TargetMode="External"/><Relationship Id="rId381" Type="http://schemas.openxmlformats.org/officeDocument/2006/relationships/hyperlink" Target="https://dallas-detox-center.vercel.app/treatment-services/residential-inpatient" TargetMode="External"/><Relationship Id="rId380" Type="http://schemas.openxmlformats.org/officeDocument/2006/relationships/hyperlink" Target="https://dallasdetoxcenter.com/2026/07/17/oxycontin-vs-oxycodone/" TargetMode="External"/><Relationship Id="rId139" Type="http://schemas.openxmlformats.org/officeDocument/2006/relationships/hyperlink" Target="https://dallas-detox-center.vercel.app/highland-park" TargetMode="External"/><Relationship Id="rId138" Type="http://schemas.openxmlformats.org/officeDocument/2006/relationships/hyperlink" Target="https://dallas-detox-center.vercel.app/highland-park" TargetMode="External"/><Relationship Id="rId137" Type="http://schemas.openxmlformats.org/officeDocument/2006/relationships/hyperlink" Target="https://dallas-detox-center.vercel.app/highland-park" TargetMode="External"/><Relationship Id="rId379" Type="http://schemas.openxmlformats.org/officeDocument/2006/relationships/hyperlink" Target="https://dallas-detox-center.vercel.app/2026/06/17/why-dual-diagnosis-treatment-matters" TargetMode="External"/><Relationship Id="rId1080" Type="http://schemas.openxmlformats.org/officeDocument/2006/relationships/hyperlink" Target="https://quadrant-health-group.vercel.app/locations/seaside-wellness" TargetMode="External"/><Relationship Id="rId1081" Type="http://schemas.openxmlformats.org/officeDocument/2006/relationships/hyperlink" Target="https://quadrant-health-group.vercel.app/locations/wellness-recovery-nj" TargetMode="External"/><Relationship Id="rId1082" Type="http://schemas.openxmlformats.org/officeDocument/2006/relationships/hyperlink" Target="https://quadrant-health-group.vercel.app/locations" TargetMode="External"/><Relationship Id="rId1083" Type="http://schemas.openxmlformats.org/officeDocument/2006/relationships/hyperlink" Target="https://quadrant-health-group.vercel.app" TargetMode="External"/><Relationship Id="rId132" Type="http://schemas.openxmlformats.org/officeDocument/2006/relationships/hyperlink" Target="https://dallas-detox-center.vercel.app/highland-park" TargetMode="External"/><Relationship Id="rId374" Type="http://schemas.openxmlformats.org/officeDocument/2006/relationships/hyperlink" Target="https://dallas-detox-center.vercel.app/about-us" TargetMode="External"/><Relationship Id="rId1084" Type="http://schemas.openxmlformats.org/officeDocument/2006/relationships/hyperlink" Target="https://laguna-view-detox.vercel.app/" TargetMode="External"/><Relationship Id="rId131" Type="http://schemas.openxmlformats.org/officeDocument/2006/relationships/hyperlink" Target="https://dallas-detox-center.vercel.app/highland-park" TargetMode="External"/><Relationship Id="rId373" Type="http://schemas.openxmlformats.org/officeDocument/2006/relationships/hyperlink" Target="https://dallas-detox-center.vercel.app/about-us" TargetMode="External"/><Relationship Id="rId1085" Type="http://schemas.openxmlformats.org/officeDocument/2006/relationships/hyperlink" Target="https://laguna-view-detox.vercel.app/" TargetMode="External"/><Relationship Id="rId130" Type="http://schemas.openxmlformats.org/officeDocument/2006/relationships/hyperlink" Target="https://dallas-detox-center.vercel.app/highland-park" TargetMode="External"/><Relationship Id="rId372" Type="http://schemas.openxmlformats.org/officeDocument/2006/relationships/hyperlink" Target="https://dallas-detox-center.vercel.app/about-us" TargetMode="External"/><Relationship Id="rId1086" Type="http://schemas.openxmlformats.org/officeDocument/2006/relationships/hyperlink" Target="https://geohub-cadhcs.hub.arcgis.com/datasets/63459617d2604decab840bd2ca047ee2_11/explore?filters=eyJMZWdhbF9FbnRpdHlfTmFtZSI6WyJMQUdVTkEgVklFVyBDRU5URVIsIExMQyJdfQ%3D%3D&amp;location=36.665989%2C-119.372965%2C7&amp;showTable=true" TargetMode="External"/><Relationship Id="rId371" Type="http://schemas.openxmlformats.org/officeDocument/2006/relationships/hyperlink" Target="https://dallas-detox-center.vercel.app/about-us" TargetMode="External"/><Relationship Id="rId1087" Type="http://schemas.openxmlformats.org/officeDocument/2006/relationships/hyperlink" Target="https://laguna-view-detox.vercel.app/" TargetMode="External"/><Relationship Id="rId136" Type="http://schemas.openxmlformats.org/officeDocument/2006/relationships/hyperlink" Target="https://dallas-detox-center.vercel.app/highland-park" TargetMode="External"/><Relationship Id="rId378" Type="http://schemas.openxmlformats.org/officeDocument/2006/relationships/hyperlink" Target="https://dallas-detox-center.vercel.app/about-us/sarah-bentley" TargetMode="External"/><Relationship Id="rId1088" Type="http://schemas.openxmlformats.org/officeDocument/2006/relationships/hyperlink" Target="https://laguna-view-detox.vercel.app/treatment" TargetMode="External"/><Relationship Id="rId135" Type="http://schemas.openxmlformats.org/officeDocument/2006/relationships/hyperlink" Target="https://dallas-detox-center.vercel.app/highland-park" TargetMode="External"/><Relationship Id="rId377" Type="http://schemas.openxmlformats.org/officeDocument/2006/relationships/hyperlink" Target="https://dallas-detox-center.vercel.app/about-us/antoine-gross" TargetMode="External"/><Relationship Id="rId1089" Type="http://schemas.openxmlformats.org/officeDocument/2006/relationships/hyperlink" Target="https://laguna-view-detox.vercel.app/treatment" TargetMode="External"/><Relationship Id="rId134" Type="http://schemas.openxmlformats.org/officeDocument/2006/relationships/hyperlink" Target="https://dallas-detox-center.vercel.app/highland-park" TargetMode="External"/><Relationship Id="rId376" Type="http://schemas.openxmlformats.org/officeDocument/2006/relationships/hyperlink" Target="https://dallas-detox-center.vercel.app/about-us" TargetMode="External"/><Relationship Id="rId133" Type="http://schemas.openxmlformats.org/officeDocument/2006/relationships/hyperlink" Target="https://dallas-detox-center.vercel.app/highland-park" TargetMode="External"/><Relationship Id="rId375" Type="http://schemas.openxmlformats.org/officeDocument/2006/relationships/hyperlink" Target="https://dallas-detox-center.vercel.app/about-us" TargetMode="External"/><Relationship Id="rId172" Type="http://schemas.openxmlformats.org/officeDocument/2006/relationships/hyperlink" Target="https://dallas-detox-center.vercel.app/cocaine-detox" TargetMode="External"/><Relationship Id="rId171" Type="http://schemas.openxmlformats.org/officeDocument/2006/relationships/hyperlink" Target="https://dallas-detox-center.vercel.app/cocaine-detox" TargetMode="External"/><Relationship Id="rId170" Type="http://schemas.openxmlformats.org/officeDocument/2006/relationships/hyperlink" Target="https://dallas-detox-center.vercel.app/cocaine-detox" TargetMode="External"/><Relationship Id="rId165" Type="http://schemas.openxmlformats.org/officeDocument/2006/relationships/hyperlink" Target="https://dallas-detox-center.vercel.app/fort-worth-drug-rehab" TargetMode="External"/><Relationship Id="rId164" Type="http://schemas.openxmlformats.org/officeDocument/2006/relationships/hyperlink" Target="https://dallas-detox-center.vercel.app/fort-worth-drug-rehab" TargetMode="External"/><Relationship Id="rId163" Type="http://schemas.openxmlformats.org/officeDocument/2006/relationships/hyperlink" Target="https://dallas-detox-center.vercel.app/fort-worth-drug-rehab" TargetMode="External"/><Relationship Id="rId162" Type="http://schemas.openxmlformats.org/officeDocument/2006/relationships/hyperlink" Target="https://dallas-detox-center.vercel.app/fort-worth-drug-rehab" TargetMode="External"/><Relationship Id="rId169" Type="http://schemas.openxmlformats.org/officeDocument/2006/relationships/hyperlink" Target="https://dallas-detox-center.vercel.app/cocaine-detox" TargetMode="External"/><Relationship Id="rId168" Type="http://schemas.openxmlformats.org/officeDocument/2006/relationships/hyperlink" Target="https://dallas-detox-center.vercel.app/fort-worth-drug-rehab" TargetMode="External"/><Relationship Id="rId167" Type="http://schemas.openxmlformats.org/officeDocument/2006/relationships/hyperlink" Target="https://dallas-detox-center.vercel.app/fort-worth-drug-rehab" TargetMode="External"/><Relationship Id="rId166" Type="http://schemas.openxmlformats.org/officeDocument/2006/relationships/hyperlink" Target="https://dallas-detox-center.vercel.app/fort-worth-drug-rehab" TargetMode="External"/><Relationship Id="rId161" Type="http://schemas.openxmlformats.org/officeDocument/2006/relationships/hyperlink" Target="https://dallas-detox-center.vercel.app/fort-worth-drug-rehab" TargetMode="External"/><Relationship Id="rId160" Type="http://schemas.openxmlformats.org/officeDocument/2006/relationships/hyperlink" Target="https://dallas-detox-center.vercel.app/fort-worth-drug-rehab" TargetMode="External"/><Relationship Id="rId159" Type="http://schemas.openxmlformats.org/officeDocument/2006/relationships/hyperlink" Target="https://dallas-detox-center.vercel.app/garland" TargetMode="External"/><Relationship Id="rId154" Type="http://schemas.openxmlformats.org/officeDocument/2006/relationships/hyperlink" Target="https://dallas-detox-center.vercel.app/garland" TargetMode="External"/><Relationship Id="rId396" Type="http://schemas.openxmlformats.org/officeDocument/2006/relationships/hyperlink" Target="https://dallas-detox-center.vercel.app/treatment-services/dual-diagnosis" TargetMode="External"/><Relationship Id="rId153" Type="http://schemas.openxmlformats.org/officeDocument/2006/relationships/hyperlink" Target="https://dallas-detox-center.vercel.app/garland" TargetMode="External"/><Relationship Id="rId395" Type="http://schemas.openxmlformats.org/officeDocument/2006/relationships/hyperlink" Target="https://dallas-detox-center.vercel.app/treatment-services/dual-diagnosis" TargetMode="External"/><Relationship Id="rId152" Type="http://schemas.openxmlformats.org/officeDocument/2006/relationships/hyperlink" Target="https://dallas-detox-center.vercel.app/garland" TargetMode="External"/><Relationship Id="rId394" Type="http://schemas.openxmlformats.org/officeDocument/2006/relationships/hyperlink" Target="https://dallas-detox-center.vercel.app/treatment-services/dual-diagnosis" TargetMode="External"/><Relationship Id="rId151" Type="http://schemas.openxmlformats.org/officeDocument/2006/relationships/hyperlink" Target="https://dallas-detox-center.vercel.app/garland" TargetMode="External"/><Relationship Id="rId393" Type="http://schemas.openxmlformats.org/officeDocument/2006/relationships/hyperlink" Target="https://dallas-detox-center.vercel.app/treatment-services/dual-diagnosis" TargetMode="External"/><Relationship Id="rId158" Type="http://schemas.openxmlformats.org/officeDocument/2006/relationships/hyperlink" Target="https://dallas-detox-center.vercel.app/garland" TargetMode="External"/><Relationship Id="rId157" Type="http://schemas.openxmlformats.org/officeDocument/2006/relationships/hyperlink" Target="https://dallas-detox-center.vercel.app/garland" TargetMode="External"/><Relationship Id="rId399" Type="http://schemas.openxmlformats.org/officeDocument/2006/relationships/hyperlink" Target="https://dallas-detox-center.vercel.app/treatment-services/dual-diagnosis" TargetMode="External"/><Relationship Id="rId156" Type="http://schemas.openxmlformats.org/officeDocument/2006/relationships/hyperlink" Target="https://dallas-detox-center.vercel.app/garland" TargetMode="External"/><Relationship Id="rId398" Type="http://schemas.openxmlformats.org/officeDocument/2006/relationships/hyperlink" Target="https://dallas-detox-center.vercel.app/treatment-services/dual-diagnosis" TargetMode="External"/><Relationship Id="rId155" Type="http://schemas.openxmlformats.org/officeDocument/2006/relationships/hyperlink" Target="https://dallas-detox-center.vercel.app/garland" TargetMode="External"/><Relationship Id="rId397" Type="http://schemas.openxmlformats.org/officeDocument/2006/relationships/hyperlink" Target="https://dallas-detox-center.vercel.app/treatment-services/dual-diagnosis" TargetMode="External"/><Relationship Id="rId808" Type="http://schemas.openxmlformats.org/officeDocument/2006/relationships/hyperlink" Target="https://hillside-mission-recovery-beryl.vercel.app/treatment/aftercare-beyond" TargetMode="External"/><Relationship Id="rId807" Type="http://schemas.openxmlformats.org/officeDocument/2006/relationships/hyperlink" Target="https://hillside-mission-recovery-beryl.vercel.app/treatment/aftercare-beyond" TargetMode="External"/><Relationship Id="rId806" Type="http://schemas.openxmlformats.org/officeDocument/2006/relationships/hyperlink" Target="https://hillside-mission-recovery-beryl.vercel.app/treatment/aftercare-beyond" TargetMode="External"/><Relationship Id="rId805" Type="http://schemas.openxmlformats.org/officeDocument/2006/relationships/hyperlink" Target="https://hillside-mission-recovery-beryl.vercel.app/treatment/aftercare-beyond" TargetMode="External"/><Relationship Id="rId809" Type="http://schemas.openxmlformats.org/officeDocument/2006/relationships/hyperlink" Target="https://hillside-mission-recovery-beryl.vercel.app/treatment/detoxification" TargetMode="External"/><Relationship Id="rId800" Type="http://schemas.openxmlformats.org/officeDocument/2006/relationships/hyperlink" Target="https://hillside-mission-recovery-beryl.vercel.app/treatment" TargetMode="External"/><Relationship Id="rId804" Type="http://schemas.openxmlformats.org/officeDocument/2006/relationships/hyperlink" Target="https://hillside-mission-recovery-beryl.vercel.app/treatment/aftercare-beyond" TargetMode="External"/><Relationship Id="rId803" Type="http://schemas.openxmlformats.org/officeDocument/2006/relationships/hyperlink" Target="https://hillside-mission-recovery-beryl.vercel.app/treatment/aftercare-beyond" TargetMode="External"/><Relationship Id="rId802" Type="http://schemas.openxmlformats.org/officeDocument/2006/relationships/hyperlink" Target="https://hillside-mission-recovery-beryl.vercel.app/treatment" TargetMode="External"/><Relationship Id="rId801" Type="http://schemas.openxmlformats.org/officeDocument/2006/relationships/hyperlink" Target="https://hillside-mission-recovery-beryl.vercel.app/treatment" TargetMode="External"/><Relationship Id="rId40" Type="http://schemas.openxmlformats.org/officeDocument/2006/relationships/hyperlink" Target="https://dallas-detox-center.vercel.app/waco" TargetMode="External"/><Relationship Id="rId42" Type="http://schemas.openxmlformats.org/officeDocument/2006/relationships/hyperlink" Target="https://dallas-detox-center.vercel.app/waco" TargetMode="External"/><Relationship Id="rId41" Type="http://schemas.openxmlformats.org/officeDocument/2006/relationships/hyperlink" Target="https://dallas-detox-center.vercel.app/waco" TargetMode="External"/><Relationship Id="rId44" Type="http://schemas.openxmlformats.org/officeDocument/2006/relationships/hyperlink" Target="https://dallas-detox-center.vercel.app/waco" TargetMode="External"/><Relationship Id="rId43" Type="http://schemas.openxmlformats.org/officeDocument/2006/relationships/hyperlink" Target="https://dallas-detox-center.vercel.app/waco" TargetMode="External"/><Relationship Id="rId46" Type="http://schemas.openxmlformats.org/officeDocument/2006/relationships/hyperlink" Target="https://dallas-detox-center.vercel.app/benzo-detox" TargetMode="External"/><Relationship Id="rId45" Type="http://schemas.openxmlformats.org/officeDocument/2006/relationships/hyperlink" Target="https://dallas-detox-center.vercel.app/waco" TargetMode="External"/><Relationship Id="rId509" Type="http://schemas.openxmlformats.org/officeDocument/2006/relationships/hyperlink" Target="https://des-moines-wellness-center-navy.vercel.app/what-we-treat/alcohol-rehab-des-moines" TargetMode="External"/><Relationship Id="rId508" Type="http://schemas.openxmlformats.org/officeDocument/2006/relationships/hyperlink" Target="https://des-moines-wellness-center-navy.vercel.app/what-we-treat/alcohol-rehab-des-moines" TargetMode="External"/><Relationship Id="rId503" Type="http://schemas.openxmlformats.org/officeDocument/2006/relationships/hyperlink" Target="https://des-moines-wellness-center-navy.vercel.app/what-we-treat/alcohol-rehab-des-moines" TargetMode="External"/><Relationship Id="rId745" Type="http://schemas.openxmlformats.org/officeDocument/2006/relationships/hyperlink" Target="https://hillside-mission-recovery-beryl.vercel.app/mission-viejo-rehab" TargetMode="External"/><Relationship Id="rId987" Type="http://schemas.openxmlformats.org/officeDocument/2006/relationships/hyperlink" Target="https://quadrant-health-group.vercel.app/treatment/alcohol-addiction" TargetMode="External"/><Relationship Id="rId502" Type="http://schemas.openxmlformats.org/officeDocument/2006/relationships/hyperlink" Target="https://des-moines-wellness-center-navy.vercel.app/what-we-treat/alcohol-rehab-des-moines" TargetMode="External"/><Relationship Id="rId744" Type="http://schemas.openxmlformats.org/officeDocument/2006/relationships/hyperlink" Target="https://hillside-mission-recovery-beryl.vercel.app/mission-viejo-rehab" TargetMode="External"/><Relationship Id="rId986" Type="http://schemas.openxmlformats.org/officeDocument/2006/relationships/hyperlink" Target="https://quadrant-health-group.vercel.app/treatment/alcohol-addiction" TargetMode="External"/><Relationship Id="rId501" Type="http://schemas.openxmlformats.org/officeDocument/2006/relationships/hyperlink" Target="https://des-moines-wellness-center-navy.vercel.app/what-we-treat/alcohol-rehab-des-moines" TargetMode="External"/><Relationship Id="rId743" Type="http://schemas.openxmlformats.org/officeDocument/2006/relationships/hyperlink" Target="https://hillside-mission-recovery-beryl.vercel.app/mission-viejo-rehab" TargetMode="External"/><Relationship Id="rId985" Type="http://schemas.openxmlformats.org/officeDocument/2006/relationships/hyperlink" Target="https://quadrant-health-group.vercel.app/treatment/alcohol-addiction" TargetMode="External"/><Relationship Id="rId500" Type="http://schemas.openxmlformats.org/officeDocument/2006/relationships/hyperlink" Target="https://des-moines-wellness-center-navy.vercel.app/what-we-treat/alcohol-rehab-des-moines" TargetMode="External"/><Relationship Id="rId742" Type="http://schemas.openxmlformats.org/officeDocument/2006/relationships/hyperlink" Target="https://hillside-mission-recovery-beryl.vercel.app/mission-viejo-rehab" TargetMode="External"/><Relationship Id="rId984" Type="http://schemas.openxmlformats.org/officeDocument/2006/relationships/hyperlink" Target="https://quadrant-health-group.vercel.app/treatment/ambien-addiction" TargetMode="External"/><Relationship Id="rId507" Type="http://schemas.openxmlformats.org/officeDocument/2006/relationships/hyperlink" Target="https://des-moines-wellness-center-navy.vercel.app/what-we-treat/alcohol-rehab-des-moines" TargetMode="External"/><Relationship Id="rId749" Type="http://schemas.openxmlformats.org/officeDocument/2006/relationships/hyperlink" Target="https://hillside-mission-recovery-beryl.vercel.app/mission-viejo-rehab" TargetMode="External"/><Relationship Id="rId506" Type="http://schemas.openxmlformats.org/officeDocument/2006/relationships/hyperlink" Target="https://des-moines-wellness-center-navy.vercel.app/what-we-treat/alcohol-rehab-des-moines" TargetMode="External"/><Relationship Id="rId748" Type="http://schemas.openxmlformats.org/officeDocument/2006/relationships/hyperlink" Target="https://hillside-mission-recovery-beryl.vercel.app/mission-viejo-rehab" TargetMode="External"/><Relationship Id="rId505" Type="http://schemas.openxmlformats.org/officeDocument/2006/relationships/hyperlink" Target="https://des-moines-wellness-center-navy.vercel.app/what-we-treat/alcohol-rehab-des-moines" TargetMode="External"/><Relationship Id="rId747" Type="http://schemas.openxmlformats.org/officeDocument/2006/relationships/hyperlink" Target="https://hillside-mission-recovery-beryl.vercel.app/mission-viejo-rehab" TargetMode="External"/><Relationship Id="rId989" Type="http://schemas.openxmlformats.org/officeDocument/2006/relationships/hyperlink" Target="https://quadrant-health-group.vercel.app/treatment/alcohol-addiction" TargetMode="External"/><Relationship Id="rId504" Type="http://schemas.openxmlformats.org/officeDocument/2006/relationships/hyperlink" Target="https://des-moines-wellness-center-navy.vercel.app/what-we-treat/alcohol-rehab-des-moines" TargetMode="External"/><Relationship Id="rId746" Type="http://schemas.openxmlformats.org/officeDocument/2006/relationships/hyperlink" Target="https://hillside-mission-recovery-beryl.vercel.app/mission-viejo-rehab" TargetMode="External"/><Relationship Id="rId988" Type="http://schemas.openxmlformats.org/officeDocument/2006/relationships/hyperlink" Target="https://quadrant-health-group.vercel.app/treatment/alcohol-addiction" TargetMode="External"/><Relationship Id="rId48" Type="http://schemas.openxmlformats.org/officeDocument/2006/relationships/hyperlink" Target="https://dallas-detox-center.vercel.app/benzo-detox" TargetMode="External"/><Relationship Id="rId47" Type="http://schemas.openxmlformats.org/officeDocument/2006/relationships/hyperlink" Target="https://dallas-detox-center.vercel.app/benzo-detox" TargetMode="External"/><Relationship Id="rId49" Type="http://schemas.openxmlformats.org/officeDocument/2006/relationships/hyperlink" Target="https://dallas-detox-center.vercel.app/benzo-detox" TargetMode="External"/><Relationship Id="rId741" Type="http://schemas.openxmlformats.org/officeDocument/2006/relationships/hyperlink" Target="https://hillside-mission-recovery-beryl.vercel.app/meth" TargetMode="External"/><Relationship Id="rId983" Type="http://schemas.openxmlformats.org/officeDocument/2006/relationships/hyperlink" Target="https://quadrant-health-group.vercel.app/treatment/ambien-addiction" TargetMode="External"/><Relationship Id="rId740" Type="http://schemas.openxmlformats.org/officeDocument/2006/relationships/hyperlink" Target="https://hillside-mission-recovery-beryl.vercel.app/meth" TargetMode="External"/><Relationship Id="rId982" Type="http://schemas.openxmlformats.org/officeDocument/2006/relationships/hyperlink" Target="https://quadrant-health-group.vercel.app/treatment/ambien-addiction" TargetMode="External"/><Relationship Id="rId981" Type="http://schemas.openxmlformats.org/officeDocument/2006/relationships/hyperlink" Target="https://quadrant-health-group.vercel.app/treatment/ambien-addiction" TargetMode="External"/><Relationship Id="rId980" Type="http://schemas.openxmlformats.org/officeDocument/2006/relationships/hyperlink" Target="https://quadrant-health-group.vercel.app/treatment/ambien-addiction" TargetMode="External"/><Relationship Id="rId31" Type="http://schemas.openxmlformats.org/officeDocument/2006/relationships/hyperlink" Target="https://dallas-detox-center.vercel.app/who-we-help/veterans" TargetMode="External"/><Relationship Id="rId30" Type="http://schemas.openxmlformats.org/officeDocument/2006/relationships/hyperlink" Target="https://dallas-detox-center.vercel.app/who-we-help/veterans" TargetMode="External"/><Relationship Id="rId33" Type="http://schemas.openxmlformats.org/officeDocument/2006/relationships/hyperlink" Target="https://dallas-detox-center.vercel.app/waco" TargetMode="External"/><Relationship Id="rId32" Type="http://schemas.openxmlformats.org/officeDocument/2006/relationships/hyperlink" Target="https://dallas-detox-center.vercel.app/waco" TargetMode="External"/><Relationship Id="rId35" Type="http://schemas.openxmlformats.org/officeDocument/2006/relationships/hyperlink" Target="https://dallas-detox-center.vercel.app/waco" TargetMode="External"/><Relationship Id="rId34" Type="http://schemas.openxmlformats.org/officeDocument/2006/relationships/hyperlink" Target="https://dallas-detox-center.vercel.app/waco" TargetMode="External"/><Relationship Id="rId739" Type="http://schemas.openxmlformats.org/officeDocument/2006/relationships/hyperlink" Target="https://hillside-mission-recovery-beryl.vercel.app/meth" TargetMode="External"/><Relationship Id="rId734" Type="http://schemas.openxmlformats.org/officeDocument/2006/relationships/hyperlink" Target="https://hillside-mission-recovery-beryl.vercel.app/men" TargetMode="External"/><Relationship Id="rId976" Type="http://schemas.openxmlformats.org/officeDocument/2006/relationships/hyperlink" Target="https://quadrant-health-group.vercel.app/treatment/ambien-addiction" TargetMode="External"/><Relationship Id="rId733" Type="http://schemas.openxmlformats.org/officeDocument/2006/relationships/hyperlink" Target="https://hillside-mission-recovery-beryl.vercel.app/men" TargetMode="External"/><Relationship Id="rId975" Type="http://schemas.openxmlformats.org/officeDocument/2006/relationships/hyperlink" Target="https://quadrant-health-group.vercel.app/treatment/ambien-addiction" TargetMode="External"/><Relationship Id="rId732" Type="http://schemas.openxmlformats.org/officeDocument/2006/relationships/hyperlink" Target="https://hillside-mission-recovery-beryl.vercel.app/magellan" TargetMode="External"/><Relationship Id="rId974" Type="http://schemas.openxmlformats.org/officeDocument/2006/relationships/hyperlink" Target="https://quadrant-health-group.vercel.app/treatment/ambien-addiction" TargetMode="External"/><Relationship Id="rId731" Type="http://schemas.openxmlformats.org/officeDocument/2006/relationships/hyperlink" Target="https://hillside-mission-recovery-beryl.vercel.app/magellan" TargetMode="External"/><Relationship Id="rId973" Type="http://schemas.openxmlformats.org/officeDocument/2006/relationships/hyperlink" Target="https://quadrant-health-group.vercel.app/treatment/ambien-addiction" TargetMode="External"/><Relationship Id="rId738" Type="http://schemas.openxmlformats.org/officeDocument/2006/relationships/hyperlink" Target="https://hillside-mission-recovery-beryl.vercel.app/meth" TargetMode="External"/><Relationship Id="rId737" Type="http://schemas.openxmlformats.org/officeDocument/2006/relationships/hyperlink" Target="https://hillside-mission-recovery-beryl.vercel.app/meth" TargetMode="External"/><Relationship Id="rId979" Type="http://schemas.openxmlformats.org/officeDocument/2006/relationships/hyperlink" Target="https://quadrant-health-group.vercel.app/treatment/ambien-addiction" TargetMode="External"/><Relationship Id="rId736" Type="http://schemas.openxmlformats.org/officeDocument/2006/relationships/hyperlink" Target="https://hillside-mission-recovery-beryl.vercel.app/men" TargetMode="External"/><Relationship Id="rId978" Type="http://schemas.openxmlformats.org/officeDocument/2006/relationships/hyperlink" Target="https://quadrant-health-group.vercel.app/treatment/ambien-addiction" TargetMode="External"/><Relationship Id="rId735" Type="http://schemas.openxmlformats.org/officeDocument/2006/relationships/hyperlink" Target="https://hillside-mission-recovery-beryl.vercel.app/men" TargetMode="External"/><Relationship Id="rId977" Type="http://schemas.openxmlformats.org/officeDocument/2006/relationships/hyperlink" Target="https://quadrant-health-group.vercel.app/treatment/ambien-addiction" TargetMode="External"/><Relationship Id="rId37" Type="http://schemas.openxmlformats.org/officeDocument/2006/relationships/hyperlink" Target="https://dallas-detox-center.vercel.app/waco" TargetMode="External"/><Relationship Id="rId36" Type="http://schemas.openxmlformats.org/officeDocument/2006/relationships/hyperlink" Target="https://dallas-detox-center.vercel.app/waco" TargetMode="External"/><Relationship Id="rId39" Type="http://schemas.openxmlformats.org/officeDocument/2006/relationships/hyperlink" Target="https://dallas-detox-center.vercel.app/waco" TargetMode="External"/><Relationship Id="rId38" Type="http://schemas.openxmlformats.org/officeDocument/2006/relationships/hyperlink" Target="https://dallas-detox-center.vercel.app/waco" TargetMode="External"/><Relationship Id="rId730" Type="http://schemas.openxmlformats.org/officeDocument/2006/relationships/hyperlink" Target="https://hillside-mission-recovery-beryl.vercel.app/magellan" TargetMode="External"/><Relationship Id="rId972" Type="http://schemas.openxmlformats.org/officeDocument/2006/relationships/hyperlink" Target="https://quadrant-health-group.vercel.app/treatment/ambien-addiction" TargetMode="External"/><Relationship Id="rId971" Type="http://schemas.openxmlformats.org/officeDocument/2006/relationships/hyperlink" Target="https://quadrant-health-group.vercel.app/treatment/individual-therapy" TargetMode="External"/><Relationship Id="rId970" Type="http://schemas.openxmlformats.org/officeDocument/2006/relationships/hyperlink" Target="https://quadrant-health-group.vercel.app/treatment/individual-therapy" TargetMode="External"/><Relationship Id="rId1114" Type="http://schemas.openxmlformats.org/officeDocument/2006/relationships/hyperlink" Target="https://laguna-view-detox.vercel.app/treatment/addiction-therapies" TargetMode="External"/><Relationship Id="rId1115" Type="http://schemas.openxmlformats.org/officeDocument/2006/relationships/hyperlink" Target="https://laguna-view-detox.vercel.app/treatment/addiction-therapies" TargetMode="External"/><Relationship Id="rId20" Type="http://schemas.openxmlformats.org/officeDocument/2006/relationships/hyperlink" Target="https://dallas-detox-center.vercel.app/va-cnn" TargetMode="External"/><Relationship Id="rId1116" Type="http://schemas.openxmlformats.org/officeDocument/2006/relationships/hyperlink" Target="https://laguna-view-detox.vercel.app/treatment/addiction-therapies" TargetMode="External"/><Relationship Id="rId1117" Type="http://schemas.openxmlformats.org/officeDocument/2006/relationships/hyperlink" Target="https://laguna-view-detox.vercel.app/treatment/addiction-therapies" TargetMode="External"/><Relationship Id="rId22" Type="http://schemas.openxmlformats.org/officeDocument/2006/relationships/hyperlink" Target="https://dallas-detox-center.vercel.app/who-we-help/veterans" TargetMode="External"/><Relationship Id="rId1118" Type="http://schemas.openxmlformats.org/officeDocument/2006/relationships/hyperlink" Target="https://laguna-view-detox.vercel.app/treatment/addiction-therapies" TargetMode="External"/><Relationship Id="rId21" Type="http://schemas.openxmlformats.org/officeDocument/2006/relationships/hyperlink" Target="https://dallas-detox-center.vercel.app/va-cnn" TargetMode="External"/><Relationship Id="rId1119" Type="http://schemas.openxmlformats.org/officeDocument/2006/relationships/hyperlink" Target="https://laguna-view-detox.vercel.app/treatment/addiction-therapies" TargetMode="External"/><Relationship Id="rId24" Type="http://schemas.openxmlformats.org/officeDocument/2006/relationships/hyperlink" Target="https://dallas-detox-center.vercel.app/who-we-help/veterans" TargetMode="External"/><Relationship Id="rId23" Type="http://schemas.openxmlformats.org/officeDocument/2006/relationships/hyperlink" Target="https://dallas-detox-center.vercel.app/who-we-help/veterans" TargetMode="External"/><Relationship Id="rId525" Type="http://schemas.openxmlformats.org/officeDocument/2006/relationships/hyperlink" Target="https://des-moines-wellness-center-navy.vercel.app/what-we-treat/benzo-rehab-des-moines" TargetMode="External"/><Relationship Id="rId767" Type="http://schemas.openxmlformats.org/officeDocument/2006/relationships/hyperlink" Target="https://hillside-mission-recovery-beryl.vercel.app/prescription-drugs" TargetMode="External"/><Relationship Id="rId524" Type="http://schemas.openxmlformats.org/officeDocument/2006/relationships/hyperlink" Target="https://des-moines-wellness-center-navy.vercel.app/what-we-treat/benzo-rehab-des-moines" TargetMode="External"/><Relationship Id="rId766" Type="http://schemas.openxmlformats.org/officeDocument/2006/relationships/hyperlink" Target="https://hillside-mission-recovery-beryl.vercel.app/prescription-drugs" TargetMode="External"/><Relationship Id="rId523" Type="http://schemas.openxmlformats.org/officeDocument/2006/relationships/hyperlink" Target="https://des-moines-wellness-center-navy.vercel.app/what-we-treat/benzo-rehab-des-moines" TargetMode="External"/><Relationship Id="rId765" Type="http://schemas.openxmlformats.org/officeDocument/2006/relationships/hyperlink" Target="https://hillside-mission-recovery-beryl.vercel.app/orange-county" TargetMode="External"/><Relationship Id="rId522" Type="http://schemas.openxmlformats.org/officeDocument/2006/relationships/hyperlink" Target="https://des-moines-wellness-center-navy.vercel.app/what-we-treat/benzo-rehab-des-moines" TargetMode="External"/><Relationship Id="rId764" Type="http://schemas.openxmlformats.org/officeDocument/2006/relationships/hyperlink" Target="https://hillside-mission-recovery-beryl.vercel.app/orange-county" TargetMode="External"/><Relationship Id="rId529" Type="http://schemas.openxmlformats.org/officeDocument/2006/relationships/hyperlink" Target="https://des-moines-wellness-center-navy.vercel.app/what-we-treat/benzo-rehab-des-moines" TargetMode="External"/><Relationship Id="rId528" Type="http://schemas.openxmlformats.org/officeDocument/2006/relationships/hyperlink" Target="https://des-moines-wellness-center-navy.vercel.app/what-we-treat/benzo-rehab-des-moines" TargetMode="External"/><Relationship Id="rId527" Type="http://schemas.openxmlformats.org/officeDocument/2006/relationships/hyperlink" Target="https://des-moines-wellness-center-navy.vercel.app/what-we-treat/benzo-rehab-des-moines" TargetMode="External"/><Relationship Id="rId769" Type="http://schemas.openxmlformats.org/officeDocument/2006/relationships/hyperlink" Target="https://hillside-mission-recovery-beryl.vercel.app/prescription-drugs" TargetMode="External"/><Relationship Id="rId526" Type="http://schemas.openxmlformats.org/officeDocument/2006/relationships/hyperlink" Target="https://des-moines-wellness-center-navy.vercel.app/what-we-treat/benzo-rehab-des-moines" TargetMode="External"/><Relationship Id="rId768" Type="http://schemas.openxmlformats.org/officeDocument/2006/relationships/hyperlink" Target="https://hillside-mission-recovery-beryl.vercel.app/prescription-drugs" TargetMode="External"/><Relationship Id="rId26" Type="http://schemas.openxmlformats.org/officeDocument/2006/relationships/hyperlink" Target="https://dallas-detox-center.vercel.app/who-we-help/veterans" TargetMode="External"/><Relationship Id="rId25" Type="http://schemas.openxmlformats.org/officeDocument/2006/relationships/hyperlink" Target="https://dallas-detox-center.vercel.app/who-we-help/veterans" TargetMode="External"/><Relationship Id="rId28" Type="http://schemas.openxmlformats.org/officeDocument/2006/relationships/hyperlink" Target="https://dallas-detox-center.vercel.app/who-we-help/veterans" TargetMode="External"/><Relationship Id="rId27" Type="http://schemas.openxmlformats.org/officeDocument/2006/relationships/hyperlink" Target="https://dallas-detox-center.vercel.app/who-we-help/veterans" TargetMode="External"/><Relationship Id="rId521" Type="http://schemas.openxmlformats.org/officeDocument/2006/relationships/hyperlink" Target="https://des-moines-wellness-center-navy.vercel.app/what-we-treat/benzo-rehab-des-moines" TargetMode="External"/><Relationship Id="rId763" Type="http://schemas.openxmlformats.org/officeDocument/2006/relationships/hyperlink" Target="https://hillside-mission-recovery-beryl.vercel.app/orange-county" TargetMode="External"/><Relationship Id="rId1110" Type="http://schemas.openxmlformats.org/officeDocument/2006/relationships/hyperlink" Target="https://laguna-view-detox.vercel.app/treatment/aftercare" TargetMode="External"/><Relationship Id="rId29" Type="http://schemas.openxmlformats.org/officeDocument/2006/relationships/hyperlink" Target="https://dallas-detox-center.vercel.app/who-we-help/veterans" TargetMode="External"/><Relationship Id="rId520" Type="http://schemas.openxmlformats.org/officeDocument/2006/relationships/hyperlink" Target="https://des-moines-wellness-center-navy.vercel.app/what-we-treat/benzo-rehab-des-moines" TargetMode="External"/><Relationship Id="rId762" Type="http://schemas.openxmlformats.org/officeDocument/2006/relationships/hyperlink" Target="https://hillside-mission-recovery-beryl.vercel.app/orange-county" TargetMode="External"/><Relationship Id="rId1111" Type="http://schemas.openxmlformats.org/officeDocument/2006/relationships/hyperlink" Target="https://laguna-view-detox.vercel.app/treatment/aftercare" TargetMode="External"/><Relationship Id="rId761" Type="http://schemas.openxmlformats.org/officeDocument/2006/relationships/hyperlink" Target="https://hillside-mission-recovery-beryl.vercel.app/orange-county-behavioral-health" TargetMode="External"/><Relationship Id="rId1112" Type="http://schemas.openxmlformats.org/officeDocument/2006/relationships/hyperlink" Target="https://laguna-view-detox.vercel.app/treatment/aftercare" TargetMode="External"/><Relationship Id="rId760" Type="http://schemas.openxmlformats.org/officeDocument/2006/relationships/hyperlink" Target="https://hillside-mission-recovery-beryl.vercel.app/orange-county-behavioral-health" TargetMode="External"/><Relationship Id="rId1113" Type="http://schemas.openxmlformats.org/officeDocument/2006/relationships/hyperlink" Target="https://laguna-view-detox.vercel.app/treatment/aftercare" TargetMode="External"/><Relationship Id="rId1103" Type="http://schemas.openxmlformats.org/officeDocument/2006/relationships/hyperlink" Target="https://laguna-view-detox.vercel.app/treatment/dual-diagnosis" TargetMode="External"/><Relationship Id="rId1104" Type="http://schemas.openxmlformats.org/officeDocument/2006/relationships/hyperlink" Target="https://laguna-view-detox.vercel.app/treatment/dual-diagnosis" TargetMode="External"/><Relationship Id="rId1105" Type="http://schemas.openxmlformats.org/officeDocument/2006/relationships/hyperlink" Target="https://laguna-view-detox.vercel.app/treatment/dual-diagnosis" TargetMode="External"/><Relationship Id="rId1106" Type="http://schemas.openxmlformats.org/officeDocument/2006/relationships/hyperlink" Target="https://laguna-view-detox.vercel.app/treatment/aftercare" TargetMode="External"/><Relationship Id="rId11" Type="http://schemas.openxmlformats.org/officeDocument/2006/relationships/hyperlink" Target="https://dallas-detox-center.vercel.app/about-us/alexandria-grigsby" TargetMode="External"/><Relationship Id="rId1107" Type="http://schemas.openxmlformats.org/officeDocument/2006/relationships/hyperlink" Target="https://laguna-view-detox.vercel.app/treatment/aftercare" TargetMode="External"/><Relationship Id="rId10" Type="http://schemas.openxmlformats.org/officeDocument/2006/relationships/hyperlink" Target="https://dallas-detox-center.vercel.app/about-us/alexandria-grigsby" TargetMode="External"/><Relationship Id="rId1108" Type="http://schemas.openxmlformats.org/officeDocument/2006/relationships/hyperlink" Target="https://laguna-view-detox.vercel.app/treatment/aftercare" TargetMode="External"/><Relationship Id="rId13" Type="http://schemas.openxmlformats.org/officeDocument/2006/relationships/hyperlink" Target="https://dallas-detox-center.vercel.app/va-cnn" TargetMode="External"/><Relationship Id="rId1109" Type="http://schemas.openxmlformats.org/officeDocument/2006/relationships/hyperlink" Target="https://laguna-view-detox.vercel.app/treatment/aftercare" TargetMode="External"/><Relationship Id="rId12" Type="http://schemas.openxmlformats.org/officeDocument/2006/relationships/hyperlink" Target="https://dallas-detox-center.vercel.app/about-us/michael-young" TargetMode="External"/><Relationship Id="rId519" Type="http://schemas.openxmlformats.org/officeDocument/2006/relationships/hyperlink" Target="https://des-moines-wellness-center-navy.vercel.app/what-we-treat/benzo-rehab-des-moines" TargetMode="External"/><Relationship Id="rId514" Type="http://schemas.openxmlformats.org/officeDocument/2006/relationships/hyperlink" Target="https://des-moines-wellness-center-navy.vercel.app/what-we-treat/alcohol-rehab-des-moines" TargetMode="External"/><Relationship Id="rId756" Type="http://schemas.openxmlformats.org/officeDocument/2006/relationships/hyperlink" Target="https://hillside-mission-recovery-beryl.vercel.app/newport-beach" TargetMode="External"/><Relationship Id="rId998" Type="http://schemas.openxmlformats.org/officeDocument/2006/relationships/hyperlink" Target="https://quadrant-health-group.vercel.app/treatment/family-therapy" TargetMode="External"/><Relationship Id="rId513" Type="http://schemas.openxmlformats.org/officeDocument/2006/relationships/hyperlink" Target="https://des-moines-wellness-center-navy.vercel.app/what-we-treat/alcohol-rehab-des-moines" TargetMode="External"/><Relationship Id="rId755" Type="http://schemas.openxmlformats.org/officeDocument/2006/relationships/hyperlink" Target="https://hillside-mission-recovery-beryl.vercel.app/newport-beach" TargetMode="External"/><Relationship Id="rId997" Type="http://schemas.openxmlformats.org/officeDocument/2006/relationships/hyperlink" Target="https://quadrant-health-group.vercel.app/treatment/alcohol-addiction" TargetMode="External"/><Relationship Id="rId512" Type="http://schemas.openxmlformats.org/officeDocument/2006/relationships/hyperlink" Target="https://des-moines-wellness-center-navy.vercel.app/what-we-treat/alcohol-rehab-des-moines" TargetMode="External"/><Relationship Id="rId754" Type="http://schemas.openxmlformats.org/officeDocument/2006/relationships/hyperlink" Target="https://hillside-mission-recovery-beryl.vercel.app/newport-beach" TargetMode="External"/><Relationship Id="rId996" Type="http://schemas.openxmlformats.org/officeDocument/2006/relationships/hyperlink" Target="https://quadrant-health-group.vercel.app/treatment/alcohol-addiction" TargetMode="External"/><Relationship Id="rId511" Type="http://schemas.openxmlformats.org/officeDocument/2006/relationships/hyperlink" Target="https://des-moines-wellness-center-navy.vercel.app/what-we-treat/alcohol-rehab-des-moines" TargetMode="External"/><Relationship Id="rId753" Type="http://schemas.openxmlformats.org/officeDocument/2006/relationships/hyperlink" Target="https://hillside-mission-recovery-beryl.vercel.app/newport-beach" TargetMode="External"/><Relationship Id="rId995" Type="http://schemas.openxmlformats.org/officeDocument/2006/relationships/hyperlink" Target="https://quadrant-health-group.vercel.app/treatment/alcohol-addiction" TargetMode="External"/><Relationship Id="rId518" Type="http://schemas.openxmlformats.org/officeDocument/2006/relationships/hyperlink" Target="https://des-moines-wellness-center-navy.vercel.app/what-we-treat/benzo-rehab-des-moines" TargetMode="External"/><Relationship Id="rId517" Type="http://schemas.openxmlformats.org/officeDocument/2006/relationships/hyperlink" Target="https://des-moines-wellness-center-navy.vercel.app/what-we-treat/benzo-rehab-des-moines" TargetMode="External"/><Relationship Id="rId759" Type="http://schemas.openxmlformats.org/officeDocument/2006/relationships/hyperlink" Target="https://hillside-mission-recovery-beryl.vercel.app/orange-county-behavioral-health" TargetMode="External"/><Relationship Id="rId516" Type="http://schemas.openxmlformats.org/officeDocument/2006/relationships/hyperlink" Target="https://des-moines-wellness-center-navy.vercel.app/what-we-treat/alcohol-rehab-des-moines" TargetMode="External"/><Relationship Id="rId758" Type="http://schemas.openxmlformats.org/officeDocument/2006/relationships/hyperlink" Target="https://hillside-mission-recovery-beryl.vercel.app/newport-beach" TargetMode="External"/><Relationship Id="rId515" Type="http://schemas.openxmlformats.org/officeDocument/2006/relationships/hyperlink" Target="https://des-moines-wellness-center-navy.vercel.app/what-we-treat/alcohol-rehab-des-moines" TargetMode="External"/><Relationship Id="rId757" Type="http://schemas.openxmlformats.org/officeDocument/2006/relationships/hyperlink" Target="https://hillside-mission-recovery-beryl.vercel.app/newport-beach" TargetMode="External"/><Relationship Id="rId999" Type="http://schemas.openxmlformats.org/officeDocument/2006/relationships/hyperlink" Target="https://quadrant-health-group.vercel.app/treatment/family-therapy" TargetMode="External"/><Relationship Id="rId15" Type="http://schemas.openxmlformats.org/officeDocument/2006/relationships/hyperlink" Target="https://dallas-detox-center.vercel.app/va-cnn" TargetMode="External"/><Relationship Id="rId990" Type="http://schemas.openxmlformats.org/officeDocument/2006/relationships/hyperlink" Target="https://quadrant-health-group.vercel.app/treatment/alcohol-addiction" TargetMode="External"/><Relationship Id="rId14" Type="http://schemas.openxmlformats.org/officeDocument/2006/relationships/hyperlink" Target="https://dallas-detox-center.vercel.app/va-cnn" TargetMode="External"/><Relationship Id="rId17" Type="http://schemas.openxmlformats.org/officeDocument/2006/relationships/hyperlink" Target="https://dallas-detox-center.vercel.app/va-cnn" TargetMode="External"/><Relationship Id="rId16" Type="http://schemas.openxmlformats.org/officeDocument/2006/relationships/hyperlink" Target="https://dallas-detox-center.vercel.app/va-cnn" TargetMode="External"/><Relationship Id="rId19" Type="http://schemas.openxmlformats.org/officeDocument/2006/relationships/hyperlink" Target="https://dallas-detox-center.vercel.app/va-cnn" TargetMode="External"/><Relationship Id="rId510" Type="http://schemas.openxmlformats.org/officeDocument/2006/relationships/hyperlink" Target="https://des-moines-wellness-center-navy.vercel.app/what-we-treat/alcohol-rehab-des-moines" TargetMode="External"/><Relationship Id="rId752" Type="http://schemas.openxmlformats.org/officeDocument/2006/relationships/hyperlink" Target="https://hillside-mission-recovery-beryl.vercel.app/mission-viejo-rehab" TargetMode="External"/><Relationship Id="rId994" Type="http://schemas.openxmlformats.org/officeDocument/2006/relationships/hyperlink" Target="https://quadrant-health-group.vercel.app/treatment/alcohol-addiction" TargetMode="External"/><Relationship Id="rId18" Type="http://schemas.openxmlformats.org/officeDocument/2006/relationships/hyperlink" Target="https://dallas-detox-center.vercel.app/va-cnn" TargetMode="External"/><Relationship Id="rId751" Type="http://schemas.openxmlformats.org/officeDocument/2006/relationships/hyperlink" Target="https://hillside-mission-recovery-beryl.vercel.app/mission-viejo-rehab" TargetMode="External"/><Relationship Id="rId993" Type="http://schemas.openxmlformats.org/officeDocument/2006/relationships/hyperlink" Target="https://quadrant-health-group.vercel.app/treatment/alcohol-addiction" TargetMode="External"/><Relationship Id="rId1100" Type="http://schemas.openxmlformats.org/officeDocument/2006/relationships/hyperlink" Target="https://laguna-view-detox.vercel.app/treatment/dual-diagnosis" TargetMode="External"/><Relationship Id="rId750" Type="http://schemas.openxmlformats.org/officeDocument/2006/relationships/hyperlink" Target="https://hillside-mission-recovery-beryl.vercel.app/mission-viejo-rehab" TargetMode="External"/><Relationship Id="rId992" Type="http://schemas.openxmlformats.org/officeDocument/2006/relationships/hyperlink" Target="https://quadrant-health-group.vercel.app/treatment/alcohol-addiction" TargetMode="External"/><Relationship Id="rId1101" Type="http://schemas.openxmlformats.org/officeDocument/2006/relationships/hyperlink" Target="https://laguna-view-detox.vercel.app/treatment/dual-diagnosis" TargetMode="External"/><Relationship Id="rId991" Type="http://schemas.openxmlformats.org/officeDocument/2006/relationships/hyperlink" Target="https://quadrant-health-group.vercel.app/treatment/alcohol-addiction" TargetMode="External"/><Relationship Id="rId1102" Type="http://schemas.openxmlformats.org/officeDocument/2006/relationships/hyperlink" Target="https://laguna-view-detox.vercel.app/treatment/dual-diagnosis" TargetMode="External"/><Relationship Id="rId84" Type="http://schemas.openxmlformats.org/officeDocument/2006/relationships/hyperlink" Target="https://dallas-detox-center.vercel.app/prescription-drugs-detox" TargetMode="External"/><Relationship Id="rId83" Type="http://schemas.openxmlformats.org/officeDocument/2006/relationships/hyperlink" Target="https://dallas-detox-center.vercel.app/prescription-drugs-detox" TargetMode="External"/><Relationship Id="rId86" Type="http://schemas.openxmlformats.org/officeDocument/2006/relationships/hyperlink" Target="https://dallas-detox-center.vercel.app/prescription-drugs-detox" TargetMode="External"/><Relationship Id="rId85" Type="http://schemas.openxmlformats.org/officeDocument/2006/relationships/hyperlink" Target="https://dallas-detox-center.vercel.app/prescription-drugs-detox" TargetMode="External"/><Relationship Id="rId88" Type="http://schemas.openxmlformats.org/officeDocument/2006/relationships/hyperlink" Target="https://dallas-detox-center.vercel.app/abilene" TargetMode="External"/><Relationship Id="rId87" Type="http://schemas.openxmlformats.org/officeDocument/2006/relationships/hyperlink" Target="https://dallas-detox-center.vercel.app/abilene" TargetMode="External"/><Relationship Id="rId89" Type="http://schemas.openxmlformats.org/officeDocument/2006/relationships/hyperlink" Target="https://dallas-detox-center.vercel.app/abilene" TargetMode="External"/><Relationship Id="rId709" Type="http://schemas.openxmlformats.org/officeDocument/2006/relationships/hyperlink" Target="https://hillside-mission-recovery-beryl.vercel.app/irvine" TargetMode="External"/><Relationship Id="rId708" Type="http://schemas.openxmlformats.org/officeDocument/2006/relationships/hyperlink" Target="https://hillside-mission-recovery-beryl.vercel.app/irvine" TargetMode="External"/><Relationship Id="rId707" Type="http://schemas.openxmlformats.org/officeDocument/2006/relationships/hyperlink" Target="https://hillside-mission-recovery-beryl.vercel.app/irvine" TargetMode="External"/><Relationship Id="rId949" Type="http://schemas.openxmlformats.org/officeDocument/2006/relationships/hyperlink" Target="https://quadrant-health-group.vercel.app/treatment/group-therapy" TargetMode="External"/><Relationship Id="rId706" Type="http://schemas.openxmlformats.org/officeDocument/2006/relationships/hyperlink" Target="https://hillside-mission-recovery-beryl.vercel.app/irvine" TargetMode="External"/><Relationship Id="rId948" Type="http://schemas.openxmlformats.org/officeDocument/2006/relationships/hyperlink" Target="https://quadrant-health-group.vercel.app/treatment/group-therapy" TargetMode="External"/><Relationship Id="rId80" Type="http://schemas.openxmlformats.org/officeDocument/2006/relationships/hyperlink" Target="https://dallas-detox-center.vercel.app/prescription-drugs-detox" TargetMode="External"/><Relationship Id="rId82" Type="http://schemas.openxmlformats.org/officeDocument/2006/relationships/hyperlink" Target="https://dallas-detox-center.vercel.app/prescription-drugs-detox" TargetMode="External"/><Relationship Id="rId81" Type="http://schemas.openxmlformats.org/officeDocument/2006/relationships/hyperlink" Target="https://dallas-detox-center.vercel.app/prescription-drugs-detox" TargetMode="External"/><Relationship Id="rId701" Type="http://schemas.openxmlformats.org/officeDocument/2006/relationships/hyperlink" Target="https://hillside-mission-recovery-beryl.vercel.app/heroin" TargetMode="External"/><Relationship Id="rId943" Type="http://schemas.openxmlformats.org/officeDocument/2006/relationships/hyperlink" Target="https://quadrant-health-group.vercel.app/treatment/virtual-intensive-outpatient" TargetMode="External"/><Relationship Id="rId700" Type="http://schemas.openxmlformats.org/officeDocument/2006/relationships/hyperlink" Target="https://hillside-mission-recovery-beryl.vercel.app/heroin" TargetMode="External"/><Relationship Id="rId942" Type="http://schemas.openxmlformats.org/officeDocument/2006/relationships/hyperlink" Target="https://quadrant-health-group.vercel.app/treatment/virtual-intensive-outpatient" TargetMode="External"/><Relationship Id="rId941" Type="http://schemas.openxmlformats.org/officeDocument/2006/relationships/hyperlink" Target="https://quadrant-health-group.vercel.app/treatment/virtual-intensive-outpatient" TargetMode="External"/><Relationship Id="rId940" Type="http://schemas.openxmlformats.org/officeDocument/2006/relationships/hyperlink" Target="https://quadrant-health-group.vercel.app/treatment/virtual-intensive-outpatient" TargetMode="External"/><Relationship Id="rId705" Type="http://schemas.openxmlformats.org/officeDocument/2006/relationships/hyperlink" Target="https://hillside-mission-recovery-beryl.vercel.app/irvine" TargetMode="External"/><Relationship Id="rId947" Type="http://schemas.openxmlformats.org/officeDocument/2006/relationships/hyperlink" Target="https://quadrant-health-group.vercel.app/treatment/group-therapy" TargetMode="External"/><Relationship Id="rId704" Type="http://schemas.openxmlformats.org/officeDocument/2006/relationships/hyperlink" Target="https://hillside-mission-recovery-beryl.vercel.app/how-to-detoc-from-xanax" TargetMode="External"/><Relationship Id="rId946" Type="http://schemas.openxmlformats.org/officeDocument/2006/relationships/hyperlink" Target="https://quadrant-health-group.vercel.app/treatment/group-therapy" TargetMode="External"/><Relationship Id="rId703" Type="http://schemas.openxmlformats.org/officeDocument/2006/relationships/hyperlink" Target="https://hillside-mission-recovery-beryl.vercel.app/heroin" TargetMode="External"/><Relationship Id="rId945" Type="http://schemas.openxmlformats.org/officeDocument/2006/relationships/hyperlink" Target="https://quadrant-health-group.vercel.app/treatment/group-therapy" TargetMode="External"/><Relationship Id="rId702" Type="http://schemas.openxmlformats.org/officeDocument/2006/relationships/hyperlink" Target="https://hillside-mission-recovery-beryl.vercel.app/heroin" TargetMode="External"/><Relationship Id="rId944" Type="http://schemas.openxmlformats.org/officeDocument/2006/relationships/hyperlink" Target="https://quadrant-health-group.vercel.app/treatment/group-therapy" TargetMode="External"/><Relationship Id="rId73" Type="http://schemas.openxmlformats.org/officeDocument/2006/relationships/hyperlink" Target="https://dallas-detox-center.vercel.app/fentanyl-detox" TargetMode="External"/><Relationship Id="rId72" Type="http://schemas.openxmlformats.org/officeDocument/2006/relationships/hyperlink" Target="https://dallas-detox-center.vercel.app/fentanyl-detox" TargetMode="External"/><Relationship Id="rId75" Type="http://schemas.openxmlformats.org/officeDocument/2006/relationships/hyperlink" Target="https://dallas-detox-center.vercel.app/fentanyl-detox" TargetMode="External"/><Relationship Id="rId74" Type="http://schemas.openxmlformats.org/officeDocument/2006/relationships/hyperlink" Target="https://dallas-detox-center.vercel.app/fentanyl-detox" TargetMode="External"/><Relationship Id="rId77" Type="http://schemas.openxmlformats.org/officeDocument/2006/relationships/hyperlink" Target="https://dallas-detox-center.vercel.app/fentanyl-detox" TargetMode="External"/><Relationship Id="rId76" Type="http://schemas.openxmlformats.org/officeDocument/2006/relationships/hyperlink" Target="https://dallas-detox-center.vercel.app/fentanyl-detox" TargetMode="External"/><Relationship Id="rId79" Type="http://schemas.openxmlformats.org/officeDocument/2006/relationships/hyperlink" Target="https://dallas-detox-center.vercel.app/fentanyl-detox" TargetMode="External"/><Relationship Id="rId78" Type="http://schemas.openxmlformats.org/officeDocument/2006/relationships/hyperlink" Target="https://dallas-detox-center.vercel.app/fentanyl-detox" TargetMode="External"/><Relationship Id="rId939" Type="http://schemas.openxmlformats.org/officeDocument/2006/relationships/hyperlink" Target="https://quadrant-health-group.vercel.app/treatment/virtual-intensive-outpatient" TargetMode="External"/><Relationship Id="rId938" Type="http://schemas.openxmlformats.org/officeDocument/2006/relationships/hyperlink" Target="https://quadrant-health-group.vercel.app/treatment/virtual-intensive-outpatient" TargetMode="External"/><Relationship Id="rId937" Type="http://schemas.openxmlformats.org/officeDocument/2006/relationships/hyperlink" Target="https://quadrant-health-group.vercel.app/treatment/virtual-intensive-outpatient" TargetMode="External"/><Relationship Id="rId71" Type="http://schemas.openxmlformats.org/officeDocument/2006/relationships/hyperlink" Target="https://dallas-detox-center.vercel.app/alcohol-detox" TargetMode="External"/><Relationship Id="rId70" Type="http://schemas.openxmlformats.org/officeDocument/2006/relationships/hyperlink" Target="https://dallas-detox-center.vercel.app/alcohol-detox" TargetMode="External"/><Relationship Id="rId932" Type="http://schemas.openxmlformats.org/officeDocument/2006/relationships/hyperlink" Target="https://quadrant-health-group.vercel.app/treatment/methamphetamine-addiction" TargetMode="External"/><Relationship Id="rId931" Type="http://schemas.openxmlformats.org/officeDocument/2006/relationships/hyperlink" Target="https://quadrant-health-group.vercel.app/treatment/methamphetamine-addiction" TargetMode="External"/><Relationship Id="rId930" Type="http://schemas.openxmlformats.org/officeDocument/2006/relationships/hyperlink" Target="https://quadrant-health-group.vercel.app/treatment/methamphetamine-addiction" TargetMode="External"/><Relationship Id="rId936" Type="http://schemas.openxmlformats.org/officeDocument/2006/relationships/hyperlink" Target="https://quadrant-health-group.vercel.app/treatment/methamphetamine-addiction" TargetMode="External"/><Relationship Id="rId935" Type="http://schemas.openxmlformats.org/officeDocument/2006/relationships/hyperlink" Target="https://quadrant-health-group.vercel.app/treatment/methamphetamine-addiction" TargetMode="External"/><Relationship Id="rId934" Type="http://schemas.openxmlformats.org/officeDocument/2006/relationships/hyperlink" Target="https://quadrant-health-group.vercel.app/treatment/methamphetamine-addiction" TargetMode="External"/><Relationship Id="rId933" Type="http://schemas.openxmlformats.org/officeDocument/2006/relationships/hyperlink" Target="https://quadrant-health-group.vercel.app/treatment/methamphetamine-addiction" TargetMode="External"/><Relationship Id="rId62" Type="http://schemas.openxmlformats.org/officeDocument/2006/relationships/hyperlink" Target="https://dallas-detox-center.vercel.app/meth-detox" TargetMode="External"/><Relationship Id="rId1312" Type="http://schemas.openxmlformats.org/officeDocument/2006/relationships/hyperlink" Target="https://laguna-view-detox.vercel.app/about/karen-pettit" TargetMode="External"/><Relationship Id="rId61" Type="http://schemas.openxmlformats.org/officeDocument/2006/relationships/hyperlink" Target="https://dallas-detox-center.vercel.app/meth-detox" TargetMode="External"/><Relationship Id="rId1313" Type="http://schemas.openxmlformats.org/officeDocument/2006/relationships/hyperlink" Target="https://laguna-view-detox.vercel.app/about/david-goodgame" TargetMode="External"/><Relationship Id="rId64" Type="http://schemas.openxmlformats.org/officeDocument/2006/relationships/hyperlink" Target="https://dallas-detox-center.vercel.app/meth-detox" TargetMode="External"/><Relationship Id="rId1314" Type="http://schemas.openxmlformats.org/officeDocument/2006/relationships/hyperlink" Target="https://laguna-view-detox.vercel.app/about/nicole-burson" TargetMode="External"/><Relationship Id="rId63" Type="http://schemas.openxmlformats.org/officeDocument/2006/relationships/hyperlink" Target="https://dallas-detox-center.vercel.app/meth-detox" TargetMode="External"/><Relationship Id="rId1315" Type="http://schemas.openxmlformats.org/officeDocument/2006/relationships/hyperlink" Target="https://laguna-view-detox.vercel.app/about" TargetMode="External"/><Relationship Id="rId66" Type="http://schemas.openxmlformats.org/officeDocument/2006/relationships/hyperlink" Target="https://dallas-detox-center.vercel.app/alcohol-detox" TargetMode="External"/><Relationship Id="rId1316" Type="http://schemas.openxmlformats.org/officeDocument/2006/relationships/hyperlink" Target="https://laguna-view-detox.vercel.app/about" TargetMode="External"/><Relationship Id="rId65" Type="http://schemas.openxmlformats.org/officeDocument/2006/relationships/hyperlink" Target="https://dallas-detox-center.vercel.app/meth-detox" TargetMode="External"/><Relationship Id="rId1317" Type="http://schemas.openxmlformats.org/officeDocument/2006/relationships/drawing" Target="../drawings/drawing3.xml"/><Relationship Id="rId68" Type="http://schemas.openxmlformats.org/officeDocument/2006/relationships/hyperlink" Target="https://dallas-detox-center.vercel.app/alcohol-detox" TargetMode="External"/><Relationship Id="rId67" Type="http://schemas.openxmlformats.org/officeDocument/2006/relationships/hyperlink" Target="https://dallas-detox-center.vercel.app/alcohol-detox" TargetMode="External"/><Relationship Id="rId729" Type="http://schemas.openxmlformats.org/officeDocument/2006/relationships/hyperlink" Target="https://hillside-mission-recovery-beryl.vercel.app/magellan" TargetMode="External"/><Relationship Id="rId728" Type="http://schemas.openxmlformats.org/officeDocument/2006/relationships/hyperlink" Target="https://hillside-mission-recovery-beryl.vercel.app/magellan" TargetMode="External"/><Relationship Id="rId60" Type="http://schemas.openxmlformats.org/officeDocument/2006/relationships/hyperlink" Target="https://dallas-detox-center.vercel.app/benzo-detox" TargetMode="External"/><Relationship Id="rId723" Type="http://schemas.openxmlformats.org/officeDocument/2006/relationships/hyperlink" Target="https://hillside-mission-recovery-beryl.vercel.app/long-beach" TargetMode="External"/><Relationship Id="rId965" Type="http://schemas.openxmlformats.org/officeDocument/2006/relationships/hyperlink" Target="https://quadrant-health-group.vercel.app/treatment/individual-therapy" TargetMode="External"/><Relationship Id="rId722" Type="http://schemas.openxmlformats.org/officeDocument/2006/relationships/hyperlink" Target="https://hillside-mission-recovery-beryl.vercel.app/long-beach" TargetMode="External"/><Relationship Id="rId964" Type="http://schemas.openxmlformats.org/officeDocument/2006/relationships/hyperlink" Target="https://quadrant-health-group.vercel.app/treatment/individual-therapy" TargetMode="External"/><Relationship Id="rId721" Type="http://schemas.openxmlformats.org/officeDocument/2006/relationships/hyperlink" Target="https://hillside-mission-recovery-beryl.vercel.app/long-beach" TargetMode="External"/><Relationship Id="rId963" Type="http://schemas.openxmlformats.org/officeDocument/2006/relationships/hyperlink" Target="https://quadrant-health-group.vercel.app/treatment/individual-therapy" TargetMode="External"/><Relationship Id="rId720" Type="http://schemas.openxmlformats.org/officeDocument/2006/relationships/hyperlink" Target="https://hillside-mission-recovery-beryl.vercel.app/long-beach" TargetMode="External"/><Relationship Id="rId962" Type="http://schemas.openxmlformats.org/officeDocument/2006/relationships/hyperlink" Target="https://quadrant-health-group.vercel.app/treatment/opiate-addiction" TargetMode="External"/><Relationship Id="rId727" Type="http://schemas.openxmlformats.org/officeDocument/2006/relationships/hyperlink" Target="https://hillside-mission-recovery-beryl.vercel.app/magellan" TargetMode="External"/><Relationship Id="rId969" Type="http://schemas.openxmlformats.org/officeDocument/2006/relationships/hyperlink" Target="https://quadrant-health-group.vercel.app/treatment/individual-therapy" TargetMode="External"/><Relationship Id="rId726" Type="http://schemas.openxmlformats.org/officeDocument/2006/relationships/hyperlink" Target="https://hillside-mission-recovery-beryl.vercel.app/magellan" TargetMode="External"/><Relationship Id="rId968" Type="http://schemas.openxmlformats.org/officeDocument/2006/relationships/hyperlink" Target="https://quadrant-health-group.vercel.app/treatment/individual-therapy" TargetMode="External"/><Relationship Id="rId725" Type="http://schemas.openxmlformats.org/officeDocument/2006/relationships/hyperlink" Target="https://hillside-mission-recovery-beryl.vercel.app/long-beach" TargetMode="External"/><Relationship Id="rId967" Type="http://schemas.openxmlformats.org/officeDocument/2006/relationships/hyperlink" Target="https://quadrant-health-group.vercel.app/treatment/individual-therapy" TargetMode="External"/><Relationship Id="rId724" Type="http://schemas.openxmlformats.org/officeDocument/2006/relationships/hyperlink" Target="https://hillside-mission-recovery-beryl.vercel.app/long-beach" TargetMode="External"/><Relationship Id="rId966" Type="http://schemas.openxmlformats.org/officeDocument/2006/relationships/hyperlink" Target="https://quadrant-health-group.vercel.app/treatment/individual-therapy" TargetMode="External"/><Relationship Id="rId69" Type="http://schemas.openxmlformats.org/officeDocument/2006/relationships/hyperlink" Target="https://dallas-detox-center.vercel.app/alcohol-detox" TargetMode="External"/><Relationship Id="rId961" Type="http://schemas.openxmlformats.org/officeDocument/2006/relationships/hyperlink" Target="https://quadrant-health-group.vercel.app/treatment/opiate-addiction" TargetMode="External"/><Relationship Id="rId960" Type="http://schemas.openxmlformats.org/officeDocument/2006/relationships/hyperlink" Target="https://quadrant-health-group.vercel.app/treatment/opiate-addiction" TargetMode="External"/><Relationship Id="rId1310" Type="http://schemas.openxmlformats.org/officeDocument/2006/relationships/hyperlink" Target="https://laguna-view-detox.vercel.app/insurance/tufts" TargetMode="External"/><Relationship Id="rId1311" Type="http://schemas.openxmlformats.org/officeDocument/2006/relationships/hyperlink" Target="https://laguna-view-detox.vercel.app/insurance/tufts" TargetMode="External"/><Relationship Id="rId51" Type="http://schemas.openxmlformats.org/officeDocument/2006/relationships/hyperlink" Target="https://dallas-detox-center.vercel.app/benzo-detox" TargetMode="External"/><Relationship Id="rId1301" Type="http://schemas.openxmlformats.org/officeDocument/2006/relationships/hyperlink" Target="https://laguna-view-detox.vercel.app/insurance/nyship" TargetMode="External"/><Relationship Id="rId50" Type="http://schemas.openxmlformats.org/officeDocument/2006/relationships/hyperlink" Target="https://dallas-detox-center.vercel.app/benzo-detox" TargetMode="External"/><Relationship Id="rId1302" Type="http://schemas.openxmlformats.org/officeDocument/2006/relationships/hyperlink" Target="https://laguna-view-detox.vercel.app/insurance/nyship" TargetMode="External"/><Relationship Id="rId53" Type="http://schemas.openxmlformats.org/officeDocument/2006/relationships/hyperlink" Target="https://dallas-detox-center.vercel.app/benzo-detox" TargetMode="External"/><Relationship Id="rId1303" Type="http://schemas.openxmlformats.org/officeDocument/2006/relationships/hyperlink" Target="https://laguna-view-detox.vercel.app/insurance/oxford-pilgrim" TargetMode="External"/><Relationship Id="rId52" Type="http://schemas.openxmlformats.org/officeDocument/2006/relationships/hyperlink" Target="https://dallas-detox-center.vercel.app/benzo-detox" TargetMode="External"/><Relationship Id="rId1304" Type="http://schemas.openxmlformats.org/officeDocument/2006/relationships/hyperlink" Target="https://laguna-view-detox.vercel.app/insurance/oxford-pilgrim" TargetMode="External"/><Relationship Id="rId55" Type="http://schemas.openxmlformats.org/officeDocument/2006/relationships/hyperlink" Target="https://dallas-detox-center.vercel.app/benzo-detox" TargetMode="External"/><Relationship Id="rId1305" Type="http://schemas.openxmlformats.org/officeDocument/2006/relationships/hyperlink" Target="https://laguna-view-detox.vercel.app/insurance/oxford-pilgrim" TargetMode="External"/><Relationship Id="rId54" Type="http://schemas.openxmlformats.org/officeDocument/2006/relationships/hyperlink" Target="https://dallas-detox-center.vercel.app/benzo-detox" TargetMode="External"/><Relationship Id="rId1306" Type="http://schemas.openxmlformats.org/officeDocument/2006/relationships/hyperlink" Target="https://laguna-view-detox.vercel.app/insurance/oxford-pilgrim" TargetMode="External"/><Relationship Id="rId57" Type="http://schemas.openxmlformats.org/officeDocument/2006/relationships/hyperlink" Target="https://dallas-detox-center.vercel.app/benzo-detox" TargetMode="External"/><Relationship Id="rId1307" Type="http://schemas.openxmlformats.org/officeDocument/2006/relationships/hyperlink" Target="https://laguna-view-detox.vercel.app/insurance/oxford-pilgrim" TargetMode="External"/><Relationship Id="rId56" Type="http://schemas.openxmlformats.org/officeDocument/2006/relationships/hyperlink" Target="https://dallas-detox-center.vercel.app/benzo-detox" TargetMode="External"/><Relationship Id="rId1308" Type="http://schemas.openxmlformats.org/officeDocument/2006/relationships/hyperlink" Target="https://laguna-view-detox.vercel.app/insurance/tufts" TargetMode="External"/><Relationship Id="rId1309" Type="http://schemas.openxmlformats.org/officeDocument/2006/relationships/hyperlink" Target="https://laguna-view-detox.vercel.app/insurance/tufts" TargetMode="External"/><Relationship Id="rId719" Type="http://schemas.openxmlformats.org/officeDocument/2006/relationships/hyperlink" Target="https://hillside-mission-recovery-beryl.vercel.app/long-beach" TargetMode="External"/><Relationship Id="rId718" Type="http://schemas.openxmlformats.org/officeDocument/2006/relationships/hyperlink" Target="https://hillside-mission-recovery-beryl.vercel.app/lake-forest" TargetMode="External"/><Relationship Id="rId717" Type="http://schemas.openxmlformats.org/officeDocument/2006/relationships/hyperlink" Target="https://hillside-mission-recovery-beryl.vercel.app/lake-forest" TargetMode="External"/><Relationship Id="rId959" Type="http://schemas.openxmlformats.org/officeDocument/2006/relationships/hyperlink" Target="https://quadrant-health-group.vercel.app/treatment/opiate-addiction" TargetMode="External"/><Relationship Id="rId712" Type="http://schemas.openxmlformats.org/officeDocument/2006/relationships/hyperlink" Target="https://hillside-mission-recovery-beryl.vercel.app/lake-forest" TargetMode="External"/><Relationship Id="rId954" Type="http://schemas.openxmlformats.org/officeDocument/2006/relationships/hyperlink" Target="https://quadrant-health-group.vercel.app/treatment/opiate-addiction" TargetMode="External"/><Relationship Id="rId711" Type="http://schemas.openxmlformats.org/officeDocument/2006/relationships/hyperlink" Target="https://hillside-mission-recovery-beryl.vercel.app/lake-forest" TargetMode="External"/><Relationship Id="rId953" Type="http://schemas.openxmlformats.org/officeDocument/2006/relationships/hyperlink" Target="https://quadrant-health-group.vercel.app/treatment/opiate-addiction" TargetMode="External"/><Relationship Id="rId710" Type="http://schemas.openxmlformats.org/officeDocument/2006/relationships/hyperlink" Target="https://hillside-mission-recovery-beryl.vercel.app/irvine" TargetMode="External"/><Relationship Id="rId952" Type="http://schemas.openxmlformats.org/officeDocument/2006/relationships/hyperlink" Target="https://quadrant-health-group.vercel.app/treatment/opiate-addiction" TargetMode="External"/><Relationship Id="rId951" Type="http://schemas.openxmlformats.org/officeDocument/2006/relationships/hyperlink" Target="https://quadrant-health-group.vercel.app/treatment/opiate-addiction" TargetMode="External"/><Relationship Id="rId716" Type="http://schemas.openxmlformats.org/officeDocument/2006/relationships/hyperlink" Target="https://hillside-mission-recovery-beryl.vercel.app/lake-forest" TargetMode="External"/><Relationship Id="rId958" Type="http://schemas.openxmlformats.org/officeDocument/2006/relationships/hyperlink" Target="https://quadrant-health-group.vercel.app/treatment/opiate-addiction" TargetMode="External"/><Relationship Id="rId715" Type="http://schemas.openxmlformats.org/officeDocument/2006/relationships/hyperlink" Target="https://hillside-mission-recovery-beryl.vercel.app/lake-forest" TargetMode="External"/><Relationship Id="rId957" Type="http://schemas.openxmlformats.org/officeDocument/2006/relationships/hyperlink" Target="https://quadrant-health-group.vercel.app/treatment/opiate-addiction" TargetMode="External"/><Relationship Id="rId714" Type="http://schemas.openxmlformats.org/officeDocument/2006/relationships/hyperlink" Target="https://hillside-mission-recovery-beryl.vercel.app/lake-forest" TargetMode="External"/><Relationship Id="rId956" Type="http://schemas.openxmlformats.org/officeDocument/2006/relationships/hyperlink" Target="https://quadrant-health-group.vercel.app/treatment/opiate-addiction" TargetMode="External"/><Relationship Id="rId713" Type="http://schemas.openxmlformats.org/officeDocument/2006/relationships/hyperlink" Target="https://hillside-mission-recovery-beryl.vercel.app/lake-forest" TargetMode="External"/><Relationship Id="rId955" Type="http://schemas.openxmlformats.org/officeDocument/2006/relationships/hyperlink" Target="https://quadrant-health-group.vercel.app/treatment/opiate-addiction" TargetMode="External"/><Relationship Id="rId59" Type="http://schemas.openxmlformats.org/officeDocument/2006/relationships/hyperlink" Target="https://dallas-detox-center.vercel.app/benzo-detox" TargetMode="External"/><Relationship Id="rId58" Type="http://schemas.openxmlformats.org/officeDocument/2006/relationships/hyperlink" Target="https://dallas-detox-center.vercel.app/benzo-detox" TargetMode="External"/><Relationship Id="rId950" Type="http://schemas.openxmlformats.org/officeDocument/2006/relationships/hyperlink" Target="https://quadrant-health-group.vercel.app/treatment/group-therapy" TargetMode="External"/><Relationship Id="rId1300" Type="http://schemas.openxmlformats.org/officeDocument/2006/relationships/hyperlink" Target="https://laguna-view-detox.vercel.app/insurance/nyship" TargetMode="External"/><Relationship Id="rId590" Type="http://schemas.openxmlformats.org/officeDocument/2006/relationships/hyperlink" Target="https://des-moines-wellness-center-navy.vercel.app/what-we-treat/prescription-drug-rehab-des-moines" TargetMode="External"/><Relationship Id="rId107" Type="http://schemas.openxmlformats.org/officeDocument/2006/relationships/hyperlink" Target="https://dallas-detox-center.vercel.app/farmers-branch" TargetMode="External"/><Relationship Id="rId349" Type="http://schemas.openxmlformats.org/officeDocument/2006/relationships/hyperlink" Target="https://dallas-detox-center.vercel.app/treatment-services/detox" TargetMode="External"/><Relationship Id="rId106" Type="http://schemas.openxmlformats.org/officeDocument/2006/relationships/hyperlink" Target="https://dallas-detox-center.vercel.app/farmers-branch" TargetMode="External"/><Relationship Id="rId348" Type="http://schemas.openxmlformats.org/officeDocument/2006/relationships/hyperlink" Target="https://dallas-detox-center.vercel.app/treatment-services/detox" TargetMode="External"/><Relationship Id="rId105" Type="http://schemas.openxmlformats.org/officeDocument/2006/relationships/hyperlink" Target="https://dallas-detox-center.vercel.app/farmers-branch" TargetMode="External"/><Relationship Id="rId347" Type="http://schemas.openxmlformats.org/officeDocument/2006/relationships/hyperlink" Target="https://dallas-detox-center.vercel.app/treatment-services/detox" TargetMode="External"/><Relationship Id="rId589" Type="http://schemas.openxmlformats.org/officeDocument/2006/relationships/hyperlink" Target="https://des-moines-wellness-center-navy.vercel.app/what-we-treat/meth-rehab-des-moines" TargetMode="External"/><Relationship Id="rId104" Type="http://schemas.openxmlformats.org/officeDocument/2006/relationships/hyperlink" Target="https://dallas-detox-center.vercel.app/farmers-branch" TargetMode="External"/><Relationship Id="rId346" Type="http://schemas.openxmlformats.org/officeDocument/2006/relationships/hyperlink" Target="https://dallas-detox-center.vercel.app/treatment-services/detox" TargetMode="External"/><Relationship Id="rId588" Type="http://schemas.openxmlformats.org/officeDocument/2006/relationships/hyperlink" Target="https://des-moines-wellness-center-navy.vercel.app/what-we-treat/meth-rehab-des-moines" TargetMode="External"/><Relationship Id="rId109" Type="http://schemas.openxmlformats.org/officeDocument/2006/relationships/hyperlink" Target="https://dallas-detox-center.vercel.app/wichita-falls" TargetMode="External"/><Relationship Id="rId1170" Type="http://schemas.openxmlformats.org/officeDocument/2006/relationships/hyperlink" Target="https://lagunaviewdetox.com/treatment/detoxification/meth/" TargetMode="External"/><Relationship Id="rId108" Type="http://schemas.openxmlformats.org/officeDocument/2006/relationships/hyperlink" Target="https://dallas-detox-center.vercel.app/wichita-falls" TargetMode="External"/><Relationship Id="rId1171" Type="http://schemas.openxmlformats.org/officeDocument/2006/relationships/hyperlink" Target="https://lagunaviewdetox.com/treatment/detoxification/meth/" TargetMode="External"/><Relationship Id="rId341" Type="http://schemas.openxmlformats.org/officeDocument/2006/relationships/hyperlink" Target="https://dallas-detox-center.vercel.app/treatment-services/detox" TargetMode="External"/><Relationship Id="rId583" Type="http://schemas.openxmlformats.org/officeDocument/2006/relationships/hyperlink" Target="https://des-moines-wellness-center-navy.vercel.app/what-we-treat/meth-rehab-des-moines" TargetMode="External"/><Relationship Id="rId1172" Type="http://schemas.openxmlformats.org/officeDocument/2006/relationships/hyperlink" Target="https://lagunaviewdetox.com/treatment/detoxification/meth/" TargetMode="External"/><Relationship Id="rId340" Type="http://schemas.openxmlformats.org/officeDocument/2006/relationships/hyperlink" Target="https://dallas-detox-center.vercel.app/treatment-services/detox" TargetMode="External"/><Relationship Id="rId582" Type="http://schemas.openxmlformats.org/officeDocument/2006/relationships/hyperlink" Target="https://des-moines-wellness-center-navy.vercel.app/what-we-treat/meth-rehab-des-moines" TargetMode="External"/><Relationship Id="rId1173" Type="http://schemas.openxmlformats.org/officeDocument/2006/relationships/hyperlink" Target="https://lagunaviewdetox.com/treatment/detoxification/meth/" TargetMode="External"/><Relationship Id="rId581" Type="http://schemas.openxmlformats.org/officeDocument/2006/relationships/hyperlink" Target="https://des-moines-wellness-center-navy.vercel.app/what-we-treat/meth-rehab-des-moines" TargetMode="External"/><Relationship Id="rId1174" Type="http://schemas.openxmlformats.org/officeDocument/2006/relationships/hyperlink" Target="https://lagunaviewdetox.com/treatment/detoxification/meth/" TargetMode="External"/><Relationship Id="rId580" Type="http://schemas.openxmlformats.org/officeDocument/2006/relationships/hyperlink" Target="https://des-moines-wellness-center-navy.vercel.app/what-we-treat/meth-rehab-des-moines" TargetMode="External"/><Relationship Id="rId1175" Type="http://schemas.openxmlformats.org/officeDocument/2006/relationships/hyperlink" Target="https://lagunaviewdetox.com/treatment/detoxification/meth/" TargetMode="External"/><Relationship Id="rId103" Type="http://schemas.openxmlformats.org/officeDocument/2006/relationships/hyperlink" Target="https://dallas-detox-center.vercel.app/farmers-branch" TargetMode="External"/><Relationship Id="rId345" Type="http://schemas.openxmlformats.org/officeDocument/2006/relationships/hyperlink" Target="https://dallas-detox-center.vercel.app/treatment-services/detox" TargetMode="External"/><Relationship Id="rId587" Type="http://schemas.openxmlformats.org/officeDocument/2006/relationships/hyperlink" Target="https://des-moines-wellness-center-navy.vercel.app/what-we-treat/meth-rehab-des-moines" TargetMode="External"/><Relationship Id="rId1176" Type="http://schemas.openxmlformats.org/officeDocument/2006/relationships/hyperlink" Target="https://lagunaviewdetox.com/treatment/detoxification/meth/" TargetMode="External"/><Relationship Id="rId102" Type="http://schemas.openxmlformats.org/officeDocument/2006/relationships/hyperlink" Target="https://dallas-detox-center.vercel.app/farmers-branch" TargetMode="External"/><Relationship Id="rId344" Type="http://schemas.openxmlformats.org/officeDocument/2006/relationships/hyperlink" Target="https://dallas-detox-center.vercel.app/treatment-services/detox" TargetMode="External"/><Relationship Id="rId586" Type="http://schemas.openxmlformats.org/officeDocument/2006/relationships/hyperlink" Target="https://des-moines-wellness-center-navy.vercel.app/what-we-treat/meth-rehab-des-moines" TargetMode="External"/><Relationship Id="rId1177" Type="http://schemas.openxmlformats.org/officeDocument/2006/relationships/hyperlink" Target="https://laguna-view-detox.vercel.app/treatment/detoxification/benzodiazepines" TargetMode="External"/><Relationship Id="rId101" Type="http://schemas.openxmlformats.org/officeDocument/2006/relationships/hyperlink" Target="https://dallas-detox-center.vercel.app/farmers-branch" TargetMode="External"/><Relationship Id="rId343" Type="http://schemas.openxmlformats.org/officeDocument/2006/relationships/hyperlink" Target="https://dallas-detox-center.vercel.app/treatment-services/detox" TargetMode="External"/><Relationship Id="rId585" Type="http://schemas.openxmlformats.org/officeDocument/2006/relationships/hyperlink" Target="https://des-moines-wellness-center-navy.vercel.app/what-we-treat/meth-rehab-des-moines" TargetMode="External"/><Relationship Id="rId1178" Type="http://schemas.openxmlformats.org/officeDocument/2006/relationships/hyperlink" Target="https://laguna-view-detox.vercel.app/treatment/detoxification/benzodiazepines" TargetMode="External"/><Relationship Id="rId100" Type="http://schemas.openxmlformats.org/officeDocument/2006/relationships/hyperlink" Target="https://dallas-detox-center.vercel.app/farmers-branch" TargetMode="External"/><Relationship Id="rId342" Type="http://schemas.openxmlformats.org/officeDocument/2006/relationships/hyperlink" Target="https://dallas-detox-center.vercel.app/treatment-services/detox" TargetMode="External"/><Relationship Id="rId584" Type="http://schemas.openxmlformats.org/officeDocument/2006/relationships/hyperlink" Target="https://des-moines-wellness-center-navy.vercel.app/what-we-treat/meth-rehab-des-moines" TargetMode="External"/><Relationship Id="rId1179" Type="http://schemas.openxmlformats.org/officeDocument/2006/relationships/hyperlink" Target="https://laguna-view-detox.vercel.app/treatment/detoxification/benzodiazepines" TargetMode="External"/><Relationship Id="rId1169" Type="http://schemas.openxmlformats.org/officeDocument/2006/relationships/hyperlink" Target="https://lagunaviewdetox.com/treatment/detoxification/cocaine/" TargetMode="External"/><Relationship Id="rId338" Type="http://schemas.openxmlformats.org/officeDocument/2006/relationships/hyperlink" Target="https://dallas-detox-center.vercel.app/treatment-services/detox" TargetMode="External"/><Relationship Id="rId337" Type="http://schemas.openxmlformats.org/officeDocument/2006/relationships/hyperlink" Target="https://dallas-detox-center.vercel.app/treatment-services/detox" TargetMode="External"/><Relationship Id="rId579" Type="http://schemas.openxmlformats.org/officeDocument/2006/relationships/hyperlink" Target="https://des-moines-wellness-center-navy.vercel.app/what-we-treat/meth-rehab-des-moines" TargetMode="External"/><Relationship Id="rId336" Type="http://schemas.openxmlformats.org/officeDocument/2006/relationships/hyperlink" Target="https://dallas-detox-center.vercel.app/treatment-services/aftercare-planning" TargetMode="External"/><Relationship Id="rId578" Type="http://schemas.openxmlformats.org/officeDocument/2006/relationships/hyperlink" Target="https://des-moines-wellness-center-navy.vercel.app/what-we-treat/meth-rehab-des-moines" TargetMode="External"/><Relationship Id="rId335" Type="http://schemas.openxmlformats.org/officeDocument/2006/relationships/hyperlink" Target="https://dallas-detox-center.vercel.app/treatment-services/aftercare-planning" TargetMode="External"/><Relationship Id="rId577" Type="http://schemas.openxmlformats.org/officeDocument/2006/relationships/hyperlink" Target="https://des-moines-wellness-center-navy.vercel.app/what-we-treat/meth-rehab-des-moines" TargetMode="External"/><Relationship Id="rId339" Type="http://schemas.openxmlformats.org/officeDocument/2006/relationships/hyperlink" Target="https://dallas-detox-center.vercel.app/treatment-services/detox" TargetMode="External"/><Relationship Id="rId1160" Type="http://schemas.openxmlformats.org/officeDocument/2006/relationships/hyperlink" Target="https://lagunaviewdetox.com/treatment/detoxification/cocaine/" TargetMode="External"/><Relationship Id="rId330" Type="http://schemas.openxmlformats.org/officeDocument/2006/relationships/hyperlink" Target="https://dallas-detox-center.vercel.app/treatment-services/aftercare-planning" TargetMode="External"/><Relationship Id="rId572" Type="http://schemas.openxmlformats.org/officeDocument/2006/relationships/hyperlink" Target="https://des-moines-wellness-center-navy.vercel.app/what-we-treat/fentanyl-rehab-des-moines" TargetMode="External"/><Relationship Id="rId1161" Type="http://schemas.openxmlformats.org/officeDocument/2006/relationships/hyperlink" Target="https://lagunaviewdetox.com/treatment/detoxification/cocaine/" TargetMode="External"/><Relationship Id="rId571" Type="http://schemas.openxmlformats.org/officeDocument/2006/relationships/hyperlink" Target="https://des-moines-wellness-center-navy.vercel.app/what-we-treat/fentanyl-rehab-des-moines" TargetMode="External"/><Relationship Id="rId1162" Type="http://schemas.openxmlformats.org/officeDocument/2006/relationships/hyperlink" Target="https://lagunaviewdetox.com/treatment/detoxification/cocaine/" TargetMode="External"/><Relationship Id="rId570" Type="http://schemas.openxmlformats.org/officeDocument/2006/relationships/hyperlink" Target="https://des-moines-wellness-center-navy.vercel.app/what-we-treat/fentanyl-rehab-des-moines" TargetMode="External"/><Relationship Id="rId1163" Type="http://schemas.openxmlformats.org/officeDocument/2006/relationships/hyperlink" Target="https://lagunaviewdetox.com/treatment/detoxification/cocaine/" TargetMode="External"/><Relationship Id="rId1164" Type="http://schemas.openxmlformats.org/officeDocument/2006/relationships/hyperlink" Target="https://lagunaviewdetox.com/treatment/detoxification/cocaine/" TargetMode="External"/><Relationship Id="rId334" Type="http://schemas.openxmlformats.org/officeDocument/2006/relationships/hyperlink" Target="https://dallas-detox-center.vercel.app/treatment-services/aftercare-planning" TargetMode="External"/><Relationship Id="rId576" Type="http://schemas.openxmlformats.org/officeDocument/2006/relationships/hyperlink" Target="https://des-moines-wellness-center-navy.vercel.app/what-we-treat/meth-rehab-des-moines" TargetMode="External"/><Relationship Id="rId1165" Type="http://schemas.openxmlformats.org/officeDocument/2006/relationships/hyperlink" Target="https://lagunaviewdetox.com/treatment/detoxification/cocaine/" TargetMode="External"/><Relationship Id="rId333" Type="http://schemas.openxmlformats.org/officeDocument/2006/relationships/hyperlink" Target="https://dallas-detox-center.vercel.app/treatment-services/aftercare-planning" TargetMode="External"/><Relationship Id="rId575" Type="http://schemas.openxmlformats.org/officeDocument/2006/relationships/hyperlink" Target="https://des-moines-wellness-center-navy.vercel.app/what-we-treat/fentanyl-rehab-des-moines" TargetMode="External"/><Relationship Id="rId1166" Type="http://schemas.openxmlformats.org/officeDocument/2006/relationships/hyperlink" Target="https://lagunaviewdetox.com/treatment/detoxification/cocaine/" TargetMode="External"/><Relationship Id="rId332" Type="http://schemas.openxmlformats.org/officeDocument/2006/relationships/hyperlink" Target="https://dallas-detox-center.vercel.app/treatment-services/aftercare-planning" TargetMode="External"/><Relationship Id="rId574" Type="http://schemas.openxmlformats.org/officeDocument/2006/relationships/hyperlink" Target="https://des-moines-wellness-center-navy.vercel.app/what-we-treat/fentanyl-rehab-des-moines" TargetMode="External"/><Relationship Id="rId1167" Type="http://schemas.openxmlformats.org/officeDocument/2006/relationships/hyperlink" Target="https://lagunaviewdetox.com/treatment/detoxification/cocaine/" TargetMode="External"/><Relationship Id="rId331" Type="http://schemas.openxmlformats.org/officeDocument/2006/relationships/hyperlink" Target="https://dallas-detox-center.vercel.app/treatment-services/aftercare-planning" TargetMode="External"/><Relationship Id="rId573" Type="http://schemas.openxmlformats.org/officeDocument/2006/relationships/hyperlink" Target="https://des-moines-wellness-center-navy.vercel.app/what-we-treat/fentanyl-rehab-des-moines" TargetMode="External"/><Relationship Id="rId1168" Type="http://schemas.openxmlformats.org/officeDocument/2006/relationships/hyperlink" Target="https://lagunaviewdetox.com/treatment/detoxification/cocaine/" TargetMode="External"/><Relationship Id="rId370" Type="http://schemas.openxmlformats.org/officeDocument/2006/relationships/hyperlink" Target="https://dallas-detox-center.vercel.app/about-us" TargetMode="External"/><Relationship Id="rId129" Type="http://schemas.openxmlformats.org/officeDocument/2006/relationships/hyperlink" Target="https://dallas-detox-center.vercel.app/highland-park" TargetMode="External"/><Relationship Id="rId128" Type="http://schemas.openxmlformats.org/officeDocument/2006/relationships/hyperlink" Target="https://dallas-detox-center.vercel.app/university-park" TargetMode="External"/><Relationship Id="rId127" Type="http://schemas.openxmlformats.org/officeDocument/2006/relationships/hyperlink" Target="https://dallas-detox-center.vercel.app/university-park" TargetMode="External"/><Relationship Id="rId369" Type="http://schemas.openxmlformats.org/officeDocument/2006/relationships/hyperlink" Target="https://dallas-detox-center.vercel.app/about-us" TargetMode="External"/><Relationship Id="rId126" Type="http://schemas.openxmlformats.org/officeDocument/2006/relationships/hyperlink" Target="https://dallas-detox-center.vercel.app/university-park" TargetMode="External"/><Relationship Id="rId368" Type="http://schemas.openxmlformats.org/officeDocument/2006/relationships/hyperlink" Target="https://dallas-detox-center.vercel.app/about-us" TargetMode="External"/><Relationship Id="rId1190" Type="http://schemas.openxmlformats.org/officeDocument/2006/relationships/hyperlink" Target="https://laguna-view-detox.vercel.app/who-we-treat/women" TargetMode="External"/><Relationship Id="rId1191" Type="http://schemas.openxmlformats.org/officeDocument/2006/relationships/hyperlink" Target="https://laguna-view-detox.vercel.app/who-we-treat/women" TargetMode="External"/><Relationship Id="rId1192" Type="http://schemas.openxmlformats.org/officeDocument/2006/relationships/hyperlink" Target="https://laguna-view-detox.vercel.app/who-we-treat/men" TargetMode="External"/><Relationship Id="rId1193" Type="http://schemas.openxmlformats.org/officeDocument/2006/relationships/hyperlink" Target="https://laguna-view-detox.vercel.app/who-we-treat/men" TargetMode="External"/><Relationship Id="rId121" Type="http://schemas.openxmlformats.org/officeDocument/2006/relationships/hyperlink" Target="https://dallas-detox-center.vercel.app/university-park" TargetMode="External"/><Relationship Id="rId363" Type="http://schemas.openxmlformats.org/officeDocument/2006/relationships/hyperlink" Target="https://dallas-detox-center.vercel.app/blog" TargetMode="External"/><Relationship Id="rId1194" Type="http://schemas.openxmlformats.org/officeDocument/2006/relationships/hyperlink" Target="https://laguna-view-detox.vercel.app/who-we-treat/men" TargetMode="External"/><Relationship Id="rId120" Type="http://schemas.openxmlformats.org/officeDocument/2006/relationships/hyperlink" Target="https://dallas-detox-center.vercel.app/university-park" TargetMode="External"/><Relationship Id="rId362" Type="http://schemas.openxmlformats.org/officeDocument/2006/relationships/hyperlink" Target="https://dallas-detox-center.vercel.app/treatment-services" TargetMode="External"/><Relationship Id="rId1195" Type="http://schemas.openxmlformats.org/officeDocument/2006/relationships/hyperlink" Target="https://laguna-view-detox.vercel.app/who-we-treat/men" TargetMode="External"/><Relationship Id="rId361" Type="http://schemas.openxmlformats.org/officeDocument/2006/relationships/hyperlink" Target="https://dallas-detox-center.vercel.app/treatment-services" TargetMode="External"/><Relationship Id="rId1196" Type="http://schemas.openxmlformats.org/officeDocument/2006/relationships/hyperlink" Target="https://laguna-view-detox.vercel.app/who-we-treat/men" TargetMode="External"/><Relationship Id="rId360" Type="http://schemas.openxmlformats.org/officeDocument/2006/relationships/hyperlink" Target="https://dallas-detox-center.vercel.app/treatment-services" TargetMode="External"/><Relationship Id="rId1197" Type="http://schemas.openxmlformats.org/officeDocument/2006/relationships/hyperlink" Target="https://laguna-view-detox.vercel.app/who-we-treat/men" TargetMode="External"/><Relationship Id="rId125" Type="http://schemas.openxmlformats.org/officeDocument/2006/relationships/hyperlink" Target="https://dallas-detox-center.vercel.app/university-park" TargetMode="External"/><Relationship Id="rId367" Type="http://schemas.openxmlformats.org/officeDocument/2006/relationships/hyperlink" Target="https://dallas-detox-center.vercel.app/about-us" TargetMode="External"/><Relationship Id="rId1198" Type="http://schemas.openxmlformats.org/officeDocument/2006/relationships/hyperlink" Target="https://laguna-view-detox.vercel.app/who-we-treat/men" TargetMode="External"/><Relationship Id="rId124" Type="http://schemas.openxmlformats.org/officeDocument/2006/relationships/hyperlink" Target="https://dallas-detox-center.vercel.app/university-park" TargetMode="External"/><Relationship Id="rId366" Type="http://schemas.openxmlformats.org/officeDocument/2006/relationships/hyperlink" Target="https://dallas-detox-center.vercel.app/about-us" TargetMode="External"/><Relationship Id="rId1199" Type="http://schemas.openxmlformats.org/officeDocument/2006/relationships/hyperlink" Target="https://laguna-view-detox.vercel.app/who-we-treat/professionals" TargetMode="External"/><Relationship Id="rId123" Type="http://schemas.openxmlformats.org/officeDocument/2006/relationships/hyperlink" Target="https://dallas-detox-center.vercel.app/university-park" TargetMode="External"/><Relationship Id="rId365" Type="http://schemas.openxmlformats.org/officeDocument/2006/relationships/hyperlink" Target="https://dallas-detox-center.vercel.app/blog" TargetMode="External"/><Relationship Id="rId122" Type="http://schemas.openxmlformats.org/officeDocument/2006/relationships/hyperlink" Target="https://dallas-detox-center.vercel.app/university-park" TargetMode="External"/><Relationship Id="rId364" Type="http://schemas.openxmlformats.org/officeDocument/2006/relationships/hyperlink" Target="https://dallas-detox-center.vercel.app/blog" TargetMode="External"/><Relationship Id="rId95" Type="http://schemas.openxmlformats.org/officeDocument/2006/relationships/hyperlink" Target="https://dallas-detox-center.vercel.app/abilene" TargetMode="External"/><Relationship Id="rId94" Type="http://schemas.openxmlformats.org/officeDocument/2006/relationships/hyperlink" Target="https://dallas-detox-center.vercel.app/abilene" TargetMode="External"/><Relationship Id="rId97" Type="http://schemas.openxmlformats.org/officeDocument/2006/relationships/hyperlink" Target="https://dallas-detox-center.vercel.app/farmers-branch" TargetMode="External"/><Relationship Id="rId96" Type="http://schemas.openxmlformats.org/officeDocument/2006/relationships/hyperlink" Target="https://dallas-detox-center.vercel.app/abilene" TargetMode="External"/><Relationship Id="rId99" Type="http://schemas.openxmlformats.org/officeDocument/2006/relationships/hyperlink" Target="https://dallas-detox-center.vercel.app/farmers-branch" TargetMode="External"/><Relationship Id="rId98" Type="http://schemas.openxmlformats.org/officeDocument/2006/relationships/hyperlink" Target="https://dallas-detox-center.vercel.app/farmers-branch" TargetMode="External"/><Relationship Id="rId91" Type="http://schemas.openxmlformats.org/officeDocument/2006/relationships/hyperlink" Target="https://dallas-detox-center.vercel.app/abilene" TargetMode="External"/><Relationship Id="rId90" Type="http://schemas.openxmlformats.org/officeDocument/2006/relationships/hyperlink" Target="https://dallas-detox-center.vercel.app/abilene" TargetMode="External"/><Relationship Id="rId93" Type="http://schemas.openxmlformats.org/officeDocument/2006/relationships/hyperlink" Target="https://dallas-detox-center.vercel.app/abilene" TargetMode="External"/><Relationship Id="rId92" Type="http://schemas.openxmlformats.org/officeDocument/2006/relationships/hyperlink" Target="https://dallas-detox-center.vercel.app/abilene" TargetMode="External"/><Relationship Id="rId118" Type="http://schemas.openxmlformats.org/officeDocument/2006/relationships/hyperlink" Target="https://dallas-detox-center.vercel.app/wichita-falls" TargetMode="External"/><Relationship Id="rId117" Type="http://schemas.openxmlformats.org/officeDocument/2006/relationships/hyperlink" Target="https://dallas-detox-center.vercel.app/wichita-falls" TargetMode="External"/><Relationship Id="rId359" Type="http://schemas.openxmlformats.org/officeDocument/2006/relationships/hyperlink" Target="https://dallas-detox-center.vercel.app/treatment-services" TargetMode="External"/><Relationship Id="rId116" Type="http://schemas.openxmlformats.org/officeDocument/2006/relationships/hyperlink" Target="https://dallas-detox-center.vercel.app/wichita-falls" TargetMode="External"/><Relationship Id="rId358" Type="http://schemas.openxmlformats.org/officeDocument/2006/relationships/hyperlink" Target="https://dallas-detox-center.vercel.app/treatment-services" TargetMode="External"/><Relationship Id="rId115" Type="http://schemas.openxmlformats.org/officeDocument/2006/relationships/hyperlink" Target="https://dallas-detox-center.vercel.app/wichita-falls" TargetMode="External"/><Relationship Id="rId357" Type="http://schemas.openxmlformats.org/officeDocument/2006/relationships/hyperlink" Target="https://dallas-detox-center.vercel.app/treatment-services" TargetMode="External"/><Relationship Id="rId599" Type="http://schemas.openxmlformats.org/officeDocument/2006/relationships/hyperlink" Target="https://des-moines-wellness-center-navy.vercel.app/what-we-treat/prescription-drug-rehab-des-moines" TargetMode="External"/><Relationship Id="rId1180" Type="http://schemas.openxmlformats.org/officeDocument/2006/relationships/hyperlink" Target="https://laguna-view-detox.vercel.app/treatment/detoxification/benzodiazepines" TargetMode="External"/><Relationship Id="rId1181" Type="http://schemas.openxmlformats.org/officeDocument/2006/relationships/hyperlink" Target="https://laguna-view-detox.vercel.app/treatment/detoxification/benzodiazepines" TargetMode="External"/><Relationship Id="rId119" Type="http://schemas.openxmlformats.org/officeDocument/2006/relationships/hyperlink" Target="https://dallas-detox-center.vercel.app/university-park" TargetMode="External"/><Relationship Id="rId1182" Type="http://schemas.openxmlformats.org/officeDocument/2006/relationships/hyperlink" Target="https://laguna-view-detox.vercel.app/treatment/detoxification/benzodiazepines" TargetMode="External"/><Relationship Id="rId110" Type="http://schemas.openxmlformats.org/officeDocument/2006/relationships/hyperlink" Target="https://dallas-detox-center.vercel.app/wichita-falls" TargetMode="External"/><Relationship Id="rId352" Type="http://schemas.openxmlformats.org/officeDocument/2006/relationships/hyperlink" Target="https://dallas-detox-center.vercel.app/treatment-services/detox" TargetMode="External"/><Relationship Id="rId594" Type="http://schemas.openxmlformats.org/officeDocument/2006/relationships/hyperlink" Target="https://des-moines-wellness-center-navy.vercel.app/what-we-treat/prescription-drug-rehab-des-moines" TargetMode="External"/><Relationship Id="rId1183" Type="http://schemas.openxmlformats.org/officeDocument/2006/relationships/hyperlink" Target="https://laguna-view-detox.vercel.app/treatment/detoxification/benzodiazepines" TargetMode="External"/><Relationship Id="rId351" Type="http://schemas.openxmlformats.org/officeDocument/2006/relationships/hyperlink" Target="https://dallas-detox-center.vercel.app/treatment-services/detox" TargetMode="External"/><Relationship Id="rId593" Type="http://schemas.openxmlformats.org/officeDocument/2006/relationships/hyperlink" Target="https://des-moines-wellness-center-navy.vercel.app/what-we-treat/prescription-drug-rehab-des-moines" TargetMode="External"/><Relationship Id="rId1184" Type="http://schemas.openxmlformats.org/officeDocument/2006/relationships/hyperlink" Target="https://laguna-view-detox.vercel.app/treatment/detoxification/benzodiazepines" TargetMode="External"/><Relationship Id="rId350" Type="http://schemas.openxmlformats.org/officeDocument/2006/relationships/hyperlink" Target="https://dallas-detox-center.vercel.app/treatment-services/detox" TargetMode="External"/><Relationship Id="rId592" Type="http://schemas.openxmlformats.org/officeDocument/2006/relationships/hyperlink" Target="https://des-moines-wellness-center-navy.vercel.app/what-we-treat/prescription-drug-rehab-des-moines" TargetMode="External"/><Relationship Id="rId1185" Type="http://schemas.openxmlformats.org/officeDocument/2006/relationships/hyperlink" Target="https://laguna-view-detox.vercel.app/treatment/detoxification/benzodiazepines" TargetMode="External"/><Relationship Id="rId591" Type="http://schemas.openxmlformats.org/officeDocument/2006/relationships/hyperlink" Target="https://des-moines-wellness-center-navy.vercel.app/what-we-treat/prescription-drug-rehab-des-moines" TargetMode="External"/><Relationship Id="rId1186" Type="http://schemas.openxmlformats.org/officeDocument/2006/relationships/hyperlink" Target="https://laguna-view-detox.vercel.app/who-we-treat/women" TargetMode="External"/><Relationship Id="rId114" Type="http://schemas.openxmlformats.org/officeDocument/2006/relationships/hyperlink" Target="https://dallas-detox-center.vercel.app/wichita-falls" TargetMode="External"/><Relationship Id="rId356" Type="http://schemas.openxmlformats.org/officeDocument/2006/relationships/hyperlink" Target="https://dallas-detox-center.vercel.app/treatment-services" TargetMode="External"/><Relationship Id="rId598" Type="http://schemas.openxmlformats.org/officeDocument/2006/relationships/hyperlink" Target="https://des-moines-wellness-center-navy.vercel.app/what-we-treat/prescription-drug-rehab-des-moines" TargetMode="External"/><Relationship Id="rId1187" Type="http://schemas.openxmlformats.org/officeDocument/2006/relationships/hyperlink" Target="https://laguna-view-detox.vercel.app/who-we-treat/women" TargetMode="External"/><Relationship Id="rId113" Type="http://schemas.openxmlformats.org/officeDocument/2006/relationships/hyperlink" Target="https://dallas-detox-center.vercel.app/wichita-falls" TargetMode="External"/><Relationship Id="rId355" Type="http://schemas.openxmlformats.org/officeDocument/2006/relationships/hyperlink" Target="https://dallas-detox-center.vercel.app/treatment-services" TargetMode="External"/><Relationship Id="rId597" Type="http://schemas.openxmlformats.org/officeDocument/2006/relationships/hyperlink" Target="https://des-moines-wellness-center-navy.vercel.app/what-we-treat/prescription-drug-rehab-des-moines" TargetMode="External"/><Relationship Id="rId1188" Type="http://schemas.openxmlformats.org/officeDocument/2006/relationships/hyperlink" Target="https://laguna-view-detox.vercel.app/who-we-treat/women" TargetMode="External"/><Relationship Id="rId112" Type="http://schemas.openxmlformats.org/officeDocument/2006/relationships/hyperlink" Target="https://dallas-detox-center.vercel.app/wichita-falls" TargetMode="External"/><Relationship Id="rId354" Type="http://schemas.openxmlformats.org/officeDocument/2006/relationships/hyperlink" Target="https://dallas-detox-center.vercel.app/treatment-services" TargetMode="External"/><Relationship Id="rId596" Type="http://schemas.openxmlformats.org/officeDocument/2006/relationships/hyperlink" Target="https://des-moines-wellness-center-navy.vercel.app/what-we-treat/prescription-drug-rehab-des-moines" TargetMode="External"/><Relationship Id="rId1189" Type="http://schemas.openxmlformats.org/officeDocument/2006/relationships/hyperlink" Target="https://laguna-view-detox.vercel.app/who-we-treat/women" TargetMode="External"/><Relationship Id="rId111" Type="http://schemas.openxmlformats.org/officeDocument/2006/relationships/hyperlink" Target="https://dallas-detox-center.vercel.app/wichita-falls" TargetMode="External"/><Relationship Id="rId353" Type="http://schemas.openxmlformats.org/officeDocument/2006/relationships/hyperlink" Target="https://dallas-detox-center.vercel.app/treatment-services/detox" TargetMode="External"/><Relationship Id="rId595" Type="http://schemas.openxmlformats.org/officeDocument/2006/relationships/hyperlink" Target="https://des-moines-wellness-center-navy.vercel.app/what-we-treat/prescription-drug-rehab-des-moines" TargetMode="External"/><Relationship Id="rId1136" Type="http://schemas.openxmlformats.org/officeDocument/2006/relationships/hyperlink" Target="https://laguna-view-detox.vercel.app/drug-addiction-treatment" TargetMode="External"/><Relationship Id="rId1137" Type="http://schemas.openxmlformats.org/officeDocument/2006/relationships/hyperlink" Target="https://laguna-view-detox.vercel.app/drug-addiction-treatment" TargetMode="External"/><Relationship Id="rId1138" Type="http://schemas.openxmlformats.org/officeDocument/2006/relationships/hyperlink" Target="https://laguna-view-detox.vercel.app/drug-addiction-treatment" TargetMode="External"/><Relationship Id="rId1139" Type="http://schemas.openxmlformats.org/officeDocument/2006/relationships/hyperlink" Target="https://laguna-view-detox.vercel.app/drug-addiction-treatment" TargetMode="External"/><Relationship Id="rId305" Type="http://schemas.openxmlformats.org/officeDocument/2006/relationships/hyperlink" Target="https://dallas-detox-center.vercel.app/plano" TargetMode="External"/><Relationship Id="rId547" Type="http://schemas.openxmlformats.org/officeDocument/2006/relationships/hyperlink" Target="https://des-moines-wellness-center-navy.vercel.app/what-we-treat/drug-rehab-des-moines" TargetMode="External"/><Relationship Id="rId789" Type="http://schemas.openxmlformats.org/officeDocument/2006/relationships/hyperlink" Target="https://hillside-mission-recovery-beryl.vercel.app/seal-beach" TargetMode="External"/><Relationship Id="rId304" Type="http://schemas.openxmlformats.org/officeDocument/2006/relationships/hyperlink" Target="https://dallas-detox-center.vercel.app/plano" TargetMode="External"/><Relationship Id="rId546" Type="http://schemas.openxmlformats.org/officeDocument/2006/relationships/hyperlink" Target="https://des-moines-wellness-center-navy.vercel.app/what-we-treat/drug-rehab-des-moines" TargetMode="External"/><Relationship Id="rId788" Type="http://schemas.openxmlformats.org/officeDocument/2006/relationships/hyperlink" Target="https://hillside-mission-recovery-beryl.vercel.app/seal-beach" TargetMode="External"/><Relationship Id="rId303" Type="http://schemas.openxmlformats.org/officeDocument/2006/relationships/hyperlink" Target="https://dallas-detox-center.vercel.app/plano" TargetMode="External"/><Relationship Id="rId545" Type="http://schemas.openxmlformats.org/officeDocument/2006/relationships/hyperlink" Target="https://des-moines-wellness-center-navy.vercel.app/what-we-treat/drug-rehab-des-moines" TargetMode="External"/><Relationship Id="rId787" Type="http://schemas.openxmlformats.org/officeDocument/2006/relationships/hyperlink" Target="https://hillside-mission-recovery-beryl.vercel.app/seal-beach" TargetMode="External"/><Relationship Id="rId302" Type="http://schemas.openxmlformats.org/officeDocument/2006/relationships/hyperlink" Target="https://dallas-detox-center.vercel.app/plano" TargetMode="External"/><Relationship Id="rId544" Type="http://schemas.openxmlformats.org/officeDocument/2006/relationships/hyperlink" Target="https://des-moines-wellness-center-navy.vercel.app/what-we-treat/drug-rehab-des-moines" TargetMode="External"/><Relationship Id="rId786" Type="http://schemas.openxmlformats.org/officeDocument/2006/relationships/hyperlink" Target="https://hillside-mission-recovery-beryl.vercel.app/seal-beach" TargetMode="External"/><Relationship Id="rId309" Type="http://schemas.openxmlformats.org/officeDocument/2006/relationships/hyperlink" Target="https://dallas-detox-center.vercel.app/southlake" TargetMode="External"/><Relationship Id="rId308" Type="http://schemas.openxmlformats.org/officeDocument/2006/relationships/hyperlink" Target="https://dallas-detox-center.vercel.app/southlake" TargetMode="External"/><Relationship Id="rId307" Type="http://schemas.openxmlformats.org/officeDocument/2006/relationships/hyperlink" Target="https://dallas-detox-center.vercel.app/southlake" TargetMode="External"/><Relationship Id="rId549" Type="http://schemas.openxmlformats.org/officeDocument/2006/relationships/hyperlink" Target="https://des-moines-wellness-center-navy.vercel.app/what-we-treat/drug-rehab-des-moines" TargetMode="External"/><Relationship Id="rId306" Type="http://schemas.openxmlformats.org/officeDocument/2006/relationships/hyperlink" Target="https://dallas-detox-center.vercel.app/plano" TargetMode="External"/><Relationship Id="rId548" Type="http://schemas.openxmlformats.org/officeDocument/2006/relationships/hyperlink" Target="https://des-moines-wellness-center-navy.vercel.app/what-we-treat/drug-rehab-des-moines" TargetMode="External"/><Relationship Id="rId781" Type="http://schemas.openxmlformats.org/officeDocument/2006/relationships/hyperlink" Target="https://hillside-mission-recovery-beryl.vercel.app/san-juan-capistrano" TargetMode="External"/><Relationship Id="rId780" Type="http://schemas.openxmlformats.org/officeDocument/2006/relationships/hyperlink" Target="https://hillside-mission-recovery-beryl.vercel.app/san-juan-capistrano" TargetMode="External"/><Relationship Id="rId1130" Type="http://schemas.openxmlformats.org/officeDocument/2006/relationships/hyperlink" Target="https://laguna-view-detox.vercel.app/tour" TargetMode="External"/><Relationship Id="rId1131" Type="http://schemas.openxmlformats.org/officeDocument/2006/relationships/hyperlink" Target="https://laguna-view-detox.vercel.app/admissions" TargetMode="External"/><Relationship Id="rId301" Type="http://schemas.openxmlformats.org/officeDocument/2006/relationships/hyperlink" Target="https://dallas-detox-center.vercel.app/plano" TargetMode="External"/><Relationship Id="rId543" Type="http://schemas.openxmlformats.org/officeDocument/2006/relationships/hyperlink" Target="https://des-moines-wellness-center-navy.vercel.app/what-we-treat/drug-rehab-des-moines" TargetMode="External"/><Relationship Id="rId785" Type="http://schemas.openxmlformats.org/officeDocument/2006/relationships/hyperlink" Target="https://hillside-mission-recovery-beryl.vercel.app/seal-beach" TargetMode="External"/><Relationship Id="rId1132" Type="http://schemas.openxmlformats.org/officeDocument/2006/relationships/hyperlink" Target="https://laguna-view-detox.vercel.app/admissions" TargetMode="External"/><Relationship Id="rId300" Type="http://schemas.openxmlformats.org/officeDocument/2006/relationships/hyperlink" Target="https://dallas-detox-center.vercel.app/plano" TargetMode="External"/><Relationship Id="rId542" Type="http://schemas.openxmlformats.org/officeDocument/2006/relationships/hyperlink" Target="https://des-moines-wellness-center-navy.vercel.app/what-we-treat/drug-rehab-des-moines" TargetMode="External"/><Relationship Id="rId784" Type="http://schemas.openxmlformats.org/officeDocument/2006/relationships/hyperlink" Target="https://hillside-mission-recovery-beryl.vercel.app/seal-beach" TargetMode="External"/><Relationship Id="rId1133" Type="http://schemas.openxmlformats.org/officeDocument/2006/relationships/hyperlink" Target="https://laguna-view-detox.vercel.app/contact" TargetMode="External"/><Relationship Id="rId541" Type="http://schemas.openxmlformats.org/officeDocument/2006/relationships/hyperlink" Target="https://des-moines-wellness-center-navy.vercel.app/what-we-treat/cocaine-rehab-des-moines" TargetMode="External"/><Relationship Id="rId783" Type="http://schemas.openxmlformats.org/officeDocument/2006/relationships/hyperlink" Target="https://hillside-mission-recovery-beryl.vercel.app/san-juan-capistrano" TargetMode="External"/><Relationship Id="rId1134" Type="http://schemas.openxmlformats.org/officeDocument/2006/relationships/hyperlink" Target="https://laguna-view-detox.vercel.app/blog" TargetMode="External"/><Relationship Id="rId540" Type="http://schemas.openxmlformats.org/officeDocument/2006/relationships/hyperlink" Target="https://des-moines-wellness-center-navy.vercel.app/what-we-treat/cocaine-rehab-des-moines" TargetMode="External"/><Relationship Id="rId782" Type="http://schemas.openxmlformats.org/officeDocument/2006/relationships/hyperlink" Target="https://hillside-mission-recovery-beryl.vercel.app/san-juan-capistrano" TargetMode="External"/><Relationship Id="rId1135" Type="http://schemas.openxmlformats.org/officeDocument/2006/relationships/hyperlink" Target="https://laguna-view-detox.vercel.app/blog" TargetMode="External"/><Relationship Id="rId1125" Type="http://schemas.openxmlformats.org/officeDocument/2006/relationships/hyperlink" Target="https://laguna-view-detox.vercel.app/luxury-rehab" TargetMode="External"/><Relationship Id="rId1126" Type="http://schemas.openxmlformats.org/officeDocument/2006/relationships/hyperlink" Target="https://laguna-view-detox.vercel.app/luxury-rehab" TargetMode="External"/><Relationship Id="rId1127" Type="http://schemas.openxmlformats.org/officeDocument/2006/relationships/hyperlink" Target="https://laguna-view-detox.vercel.app/luxury-rehab" TargetMode="External"/><Relationship Id="rId1128" Type="http://schemas.openxmlformats.org/officeDocument/2006/relationships/hyperlink" Target="https://laguna-view-detox.vercel.app/tour" TargetMode="External"/><Relationship Id="rId1129" Type="http://schemas.openxmlformats.org/officeDocument/2006/relationships/hyperlink" Target="https://laguna-view-detox.vercel.app/tour" TargetMode="External"/><Relationship Id="rId536" Type="http://schemas.openxmlformats.org/officeDocument/2006/relationships/hyperlink" Target="https://des-moines-wellness-center-navy.vercel.app/what-we-treat/cocaine-rehab-des-moines" TargetMode="External"/><Relationship Id="rId778" Type="http://schemas.openxmlformats.org/officeDocument/2006/relationships/hyperlink" Target="https://hillside-mission-recovery-beryl.vercel.app/san-juan-capistrano" TargetMode="External"/><Relationship Id="rId535" Type="http://schemas.openxmlformats.org/officeDocument/2006/relationships/hyperlink" Target="https://des-moines-wellness-center-navy.vercel.app/what-we-treat/cocaine-rehab-des-moines" TargetMode="External"/><Relationship Id="rId777" Type="http://schemas.openxmlformats.org/officeDocument/2006/relationships/hyperlink" Target="https://hillside-mission-recovery-beryl.vercel.app/san-juan-capistrano" TargetMode="External"/><Relationship Id="rId534" Type="http://schemas.openxmlformats.org/officeDocument/2006/relationships/hyperlink" Target="https://des-moines-wellness-center-navy.vercel.app/what-we-treat/cocaine-rehab-des-moines" TargetMode="External"/><Relationship Id="rId776" Type="http://schemas.openxmlformats.org/officeDocument/2006/relationships/hyperlink" Target="https://hillside-mission-recovery-beryl.vercel.app/san-clemente" TargetMode="External"/><Relationship Id="rId533" Type="http://schemas.openxmlformats.org/officeDocument/2006/relationships/hyperlink" Target="https://des-moines-wellness-center-navy.vercel.app/what-we-treat/cocaine-rehab-des-moines" TargetMode="External"/><Relationship Id="rId775" Type="http://schemas.openxmlformats.org/officeDocument/2006/relationships/hyperlink" Target="https://hillside-mission-recovery-beryl.vercel.app/san-clemente" TargetMode="External"/><Relationship Id="rId539" Type="http://schemas.openxmlformats.org/officeDocument/2006/relationships/hyperlink" Target="https://des-moines-wellness-center-navy.vercel.app/what-we-treat/cocaine-rehab-des-moines" TargetMode="External"/><Relationship Id="rId538" Type="http://schemas.openxmlformats.org/officeDocument/2006/relationships/hyperlink" Target="https://des-moines-wellness-center-navy.vercel.app/what-we-treat/cocaine-rehab-des-moines" TargetMode="External"/><Relationship Id="rId537" Type="http://schemas.openxmlformats.org/officeDocument/2006/relationships/hyperlink" Target="https://des-moines-wellness-center-navy.vercel.app/what-we-treat/cocaine-rehab-des-moines" TargetMode="External"/><Relationship Id="rId779" Type="http://schemas.openxmlformats.org/officeDocument/2006/relationships/hyperlink" Target="https://hillside-mission-recovery-beryl.vercel.app/san-juan-capistrano" TargetMode="External"/><Relationship Id="rId770" Type="http://schemas.openxmlformats.org/officeDocument/2006/relationships/hyperlink" Target="https://hillside-mission-recovery-beryl.vercel.app/prescription-drugs" TargetMode="External"/><Relationship Id="rId1120" Type="http://schemas.openxmlformats.org/officeDocument/2006/relationships/hyperlink" Target="https://laguna-view-detox.vercel.app/luxury-rehab" TargetMode="External"/><Relationship Id="rId532" Type="http://schemas.openxmlformats.org/officeDocument/2006/relationships/hyperlink" Target="https://des-moines-wellness-center-navy.vercel.app/what-we-treat/cocaine-rehab-des-moines" TargetMode="External"/><Relationship Id="rId774" Type="http://schemas.openxmlformats.org/officeDocument/2006/relationships/hyperlink" Target="https://hillside-mission-recovery-beryl.vercel.app/san-clemente" TargetMode="External"/><Relationship Id="rId1121" Type="http://schemas.openxmlformats.org/officeDocument/2006/relationships/hyperlink" Target="https://laguna-view-detox.vercel.app/luxury-rehab" TargetMode="External"/><Relationship Id="rId531" Type="http://schemas.openxmlformats.org/officeDocument/2006/relationships/hyperlink" Target="https://des-moines-wellness-center-navy.vercel.app/what-we-treat/benzo-rehab-des-moines" TargetMode="External"/><Relationship Id="rId773" Type="http://schemas.openxmlformats.org/officeDocument/2006/relationships/hyperlink" Target="https://hillside-mission-recovery-beryl.vercel.app/san-clemente" TargetMode="External"/><Relationship Id="rId1122" Type="http://schemas.openxmlformats.org/officeDocument/2006/relationships/hyperlink" Target="https://laguna-view-detox.vercel.app/luxury-rehab" TargetMode="External"/><Relationship Id="rId530" Type="http://schemas.openxmlformats.org/officeDocument/2006/relationships/hyperlink" Target="https://des-moines-wellness-center-navy.vercel.app/what-we-treat/benzo-rehab-des-moines" TargetMode="External"/><Relationship Id="rId772" Type="http://schemas.openxmlformats.org/officeDocument/2006/relationships/hyperlink" Target="https://hillside-mission-recovery-beryl.vercel.app/san-clemente" TargetMode="External"/><Relationship Id="rId1123" Type="http://schemas.openxmlformats.org/officeDocument/2006/relationships/hyperlink" Target="https://laguna-view-detox.vercel.app/luxury-rehab" TargetMode="External"/><Relationship Id="rId771" Type="http://schemas.openxmlformats.org/officeDocument/2006/relationships/hyperlink" Target="https://hillside-mission-recovery-beryl.vercel.app/privacy-policy" TargetMode="External"/><Relationship Id="rId1124" Type="http://schemas.openxmlformats.org/officeDocument/2006/relationships/hyperlink" Target="https://laguna-view-detox.vercel.app/luxury-rehab" TargetMode="External"/><Relationship Id="rId1158" Type="http://schemas.openxmlformats.org/officeDocument/2006/relationships/hyperlink" Target="https://lagunaviewdetox.com/treatment/detoxification/cocaine/" TargetMode="External"/><Relationship Id="rId1159" Type="http://schemas.openxmlformats.org/officeDocument/2006/relationships/hyperlink" Target="https://lagunaviewdetox.com/treatment/detoxification/cocaine/" TargetMode="External"/><Relationship Id="rId327" Type="http://schemas.openxmlformats.org/officeDocument/2006/relationships/hyperlink" Target="https://dallas-detox-center.vercel.app/tour" TargetMode="External"/><Relationship Id="rId569" Type="http://schemas.openxmlformats.org/officeDocument/2006/relationships/hyperlink" Target="https://des-moines-wellness-center-navy.vercel.app/what-we-treat/fentanyl-rehab-des-moines" TargetMode="External"/><Relationship Id="rId326" Type="http://schemas.openxmlformats.org/officeDocument/2006/relationships/hyperlink" Target="https://dallas-detox-center.vercel.app/tour" TargetMode="External"/><Relationship Id="rId568" Type="http://schemas.openxmlformats.org/officeDocument/2006/relationships/hyperlink" Target="https://des-moines-wellness-center-navy.vercel.app/what-we-treat/fentanyl-rehab-des-moines" TargetMode="External"/><Relationship Id="rId325" Type="http://schemas.openxmlformats.org/officeDocument/2006/relationships/hyperlink" Target="https://dallas-detox-center.vercel.app/tour" TargetMode="External"/><Relationship Id="rId567" Type="http://schemas.openxmlformats.org/officeDocument/2006/relationships/hyperlink" Target="https://des-moines-wellness-center-navy.vercel.app/what-we-treat/fentanyl-rehab-des-moines" TargetMode="External"/><Relationship Id="rId324" Type="http://schemas.openxmlformats.org/officeDocument/2006/relationships/hyperlink" Target="https://dallas-detox-center.vercel.app/admissions" TargetMode="External"/><Relationship Id="rId566" Type="http://schemas.openxmlformats.org/officeDocument/2006/relationships/hyperlink" Target="https://des-moines-wellness-center-navy.vercel.app/what-we-treat/fentanyl-rehab-des-moines" TargetMode="External"/><Relationship Id="rId329" Type="http://schemas.openxmlformats.org/officeDocument/2006/relationships/hyperlink" Target="https://dallas-detox-center.vercel.app/treatment-services/aftercare-planning" TargetMode="External"/><Relationship Id="rId328" Type="http://schemas.openxmlformats.org/officeDocument/2006/relationships/hyperlink" Target="https://dallas-detox-center.vercel.app/tour" TargetMode="External"/><Relationship Id="rId561" Type="http://schemas.openxmlformats.org/officeDocument/2006/relationships/hyperlink" Target="https://des-moines-wellness-center-navy.vercel.app/what-we-treat/fentanyl-rehab-des-moines" TargetMode="External"/><Relationship Id="rId1150" Type="http://schemas.openxmlformats.org/officeDocument/2006/relationships/hyperlink" Target="https://laguna-view-detox.vercel.app/treatment/detoxification/heroin" TargetMode="External"/><Relationship Id="rId560" Type="http://schemas.openxmlformats.org/officeDocument/2006/relationships/hyperlink" Target="https://des-moines-wellness-center-navy.vercel.app/what-we-treat/fentanyl-rehab-des-moines" TargetMode="External"/><Relationship Id="rId1151" Type="http://schemas.openxmlformats.org/officeDocument/2006/relationships/hyperlink" Target="https://laguna-view-detox.vercel.app/treatment/detoxification/heroin" TargetMode="External"/><Relationship Id="rId1152" Type="http://schemas.openxmlformats.org/officeDocument/2006/relationships/hyperlink" Target="https://laguna-view-detox.vercel.app/treatment/detoxification/heroin" TargetMode="External"/><Relationship Id="rId1153" Type="http://schemas.openxmlformats.org/officeDocument/2006/relationships/hyperlink" Target="https://laguna-view-detox.vercel.app/treatment/detoxification/heroin" TargetMode="External"/><Relationship Id="rId323" Type="http://schemas.openxmlformats.org/officeDocument/2006/relationships/hyperlink" Target="https://dallas-detox-center.vercel.app/admissions" TargetMode="External"/><Relationship Id="rId565" Type="http://schemas.openxmlformats.org/officeDocument/2006/relationships/hyperlink" Target="https://des-moines-wellness-center-navy.vercel.app/what-we-treat/fentanyl-rehab-des-moines" TargetMode="External"/><Relationship Id="rId1154" Type="http://schemas.openxmlformats.org/officeDocument/2006/relationships/hyperlink" Target="https://laguna-view-detox.vercel.app/treatment/detoxification/heroin" TargetMode="External"/><Relationship Id="rId322" Type="http://schemas.openxmlformats.org/officeDocument/2006/relationships/hyperlink" Target="https://dallas-detox-center.vercel.app/admissions" TargetMode="External"/><Relationship Id="rId564" Type="http://schemas.openxmlformats.org/officeDocument/2006/relationships/hyperlink" Target="https://des-moines-wellness-center-navy.vercel.app/what-we-treat/fentanyl-rehab-des-moines" TargetMode="External"/><Relationship Id="rId1155" Type="http://schemas.openxmlformats.org/officeDocument/2006/relationships/hyperlink" Target="https://laguna-view-detox.vercel.app/treatment/detoxification/heroin" TargetMode="External"/><Relationship Id="rId321" Type="http://schemas.openxmlformats.org/officeDocument/2006/relationships/hyperlink" Target="https://dallas-detox-center.vercel.app/admissions" TargetMode="External"/><Relationship Id="rId563" Type="http://schemas.openxmlformats.org/officeDocument/2006/relationships/hyperlink" Target="https://des-moines-wellness-center-navy.vercel.app/what-we-treat/fentanyl-rehab-des-moines" TargetMode="External"/><Relationship Id="rId1156" Type="http://schemas.openxmlformats.org/officeDocument/2006/relationships/hyperlink" Target="https://laguna-view-detox.vercel.app/treatment/detoxification/heroin" TargetMode="External"/><Relationship Id="rId320" Type="http://schemas.openxmlformats.org/officeDocument/2006/relationships/hyperlink" Target="https://dallas-detox-center.vercel.app/admissions" TargetMode="External"/><Relationship Id="rId562" Type="http://schemas.openxmlformats.org/officeDocument/2006/relationships/hyperlink" Target="https://des-moines-wellness-center-navy.vercel.app/what-we-treat/fentanyl-rehab-des-moines" TargetMode="External"/><Relationship Id="rId1157" Type="http://schemas.openxmlformats.org/officeDocument/2006/relationships/hyperlink" Target="https://laguna-view-detox.vercel.app/treatment/detoxification/heroin" TargetMode="External"/><Relationship Id="rId1147" Type="http://schemas.openxmlformats.org/officeDocument/2006/relationships/hyperlink" Target="https://laguna-view-detox.vercel.app/treatment/detoxification/alcohol" TargetMode="External"/><Relationship Id="rId1148" Type="http://schemas.openxmlformats.org/officeDocument/2006/relationships/hyperlink" Target="https://laguna-view-detox.vercel.app/treatment/detoxification/alcohol" TargetMode="External"/><Relationship Id="rId1149" Type="http://schemas.openxmlformats.org/officeDocument/2006/relationships/hyperlink" Target="https://laguna-view-detox.vercel.app/treatment/detoxification/alcohol" TargetMode="External"/><Relationship Id="rId316" Type="http://schemas.openxmlformats.org/officeDocument/2006/relationships/hyperlink" Target="https://dallas-detox-center.vercel.app/southlake" TargetMode="External"/><Relationship Id="rId558" Type="http://schemas.openxmlformats.org/officeDocument/2006/relationships/hyperlink" Target="https://des-moines-wellness-center-navy.vercel.app/what-we-treat/drug-rehab-des-moines" TargetMode="External"/><Relationship Id="rId315" Type="http://schemas.openxmlformats.org/officeDocument/2006/relationships/hyperlink" Target="https://dallas-detox-center.vercel.app/southlake" TargetMode="External"/><Relationship Id="rId557" Type="http://schemas.openxmlformats.org/officeDocument/2006/relationships/hyperlink" Target="https://des-moines-wellness-center-navy.vercel.app/what-we-treat/drug-rehab-des-moines" TargetMode="External"/><Relationship Id="rId799" Type="http://schemas.openxmlformats.org/officeDocument/2006/relationships/hyperlink" Target="https://hillside-mission-recovery-beryl.vercel.app/treatment" TargetMode="External"/><Relationship Id="rId314" Type="http://schemas.openxmlformats.org/officeDocument/2006/relationships/hyperlink" Target="https://dallas-detox-center.vercel.app/southlake" TargetMode="External"/><Relationship Id="rId556" Type="http://schemas.openxmlformats.org/officeDocument/2006/relationships/hyperlink" Target="https://des-moines-wellness-center-navy.vercel.app/what-we-treat/drug-rehab-des-moines" TargetMode="External"/><Relationship Id="rId798" Type="http://schemas.openxmlformats.org/officeDocument/2006/relationships/hyperlink" Target="https://hillside-mission-recovery-beryl.vercel.app/treatment" TargetMode="External"/><Relationship Id="rId313" Type="http://schemas.openxmlformats.org/officeDocument/2006/relationships/hyperlink" Target="https://dallas-detox-center.vercel.app/southlake" TargetMode="External"/><Relationship Id="rId555" Type="http://schemas.openxmlformats.org/officeDocument/2006/relationships/hyperlink" Target="https://des-moines-wellness-center-navy.vercel.app/what-we-treat/drug-rehab-des-moines" TargetMode="External"/><Relationship Id="rId797" Type="http://schemas.openxmlformats.org/officeDocument/2006/relationships/hyperlink" Target="https://hillside-mission-recovery-beryl.vercel.app/treatment" TargetMode="External"/><Relationship Id="rId319" Type="http://schemas.openxmlformats.org/officeDocument/2006/relationships/hyperlink" Target="https://dallas-detox-center.vercel.app/admissions" TargetMode="External"/><Relationship Id="rId318" Type="http://schemas.openxmlformats.org/officeDocument/2006/relationships/hyperlink" Target="https://dallas-detox-center.vercel.app/admissions" TargetMode="External"/><Relationship Id="rId317" Type="http://schemas.openxmlformats.org/officeDocument/2006/relationships/hyperlink" Target="https://dallas-detox-center.vercel.app/admissions" TargetMode="External"/><Relationship Id="rId559" Type="http://schemas.openxmlformats.org/officeDocument/2006/relationships/hyperlink" Target="https://des-moines-wellness-center-navy.vercel.app/what-we-treat/fentanyl-rehab-des-moines" TargetMode="External"/><Relationship Id="rId550" Type="http://schemas.openxmlformats.org/officeDocument/2006/relationships/hyperlink" Target="https://des-moines-wellness-center-navy.vercel.app/what-we-treat/drug-rehab-des-moines" TargetMode="External"/><Relationship Id="rId792" Type="http://schemas.openxmlformats.org/officeDocument/2006/relationships/hyperlink" Target="https://hillside-mission-recovery-beryl.vercel.app/seal-beach" TargetMode="External"/><Relationship Id="rId791" Type="http://schemas.openxmlformats.org/officeDocument/2006/relationships/hyperlink" Target="https://hillside-mission-recovery-beryl.vercel.app/seal-beach" TargetMode="External"/><Relationship Id="rId1140" Type="http://schemas.openxmlformats.org/officeDocument/2006/relationships/hyperlink" Target="https://laguna-view-detox.vercel.app/alcohol-detox-and-treatment-programs" TargetMode="External"/><Relationship Id="rId790" Type="http://schemas.openxmlformats.org/officeDocument/2006/relationships/hyperlink" Target="https://hillside-mission-recovery-beryl.vercel.app/seal-beach" TargetMode="External"/><Relationship Id="rId1141" Type="http://schemas.openxmlformats.org/officeDocument/2006/relationships/hyperlink" Target="https://laguna-view-detox.vercel.app/alcohol-detox-and-treatment-programs" TargetMode="External"/><Relationship Id="rId1142" Type="http://schemas.openxmlformats.org/officeDocument/2006/relationships/hyperlink" Target="https://laguna-view-detox.vercel.app/treatment/detoxification/alcohol" TargetMode="External"/><Relationship Id="rId312" Type="http://schemas.openxmlformats.org/officeDocument/2006/relationships/hyperlink" Target="https://dallas-detox-center.vercel.app/southlake" TargetMode="External"/><Relationship Id="rId554" Type="http://schemas.openxmlformats.org/officeDocument/2006/relationships/hyperlink" Target="https://des-moines-wellness-center-navy.vercel.app/what-we-treat/drug-rehab-des-moines" TargetMode="External"/><Relationship Id="rId796" Type="http://schemas.openxmlformats.org/officeDocument/2006/relationships/hyperlink" Target="https://hillside-mission-recovery-beryl.vercel.app/treatment" TargetMode="External"/><Relationship Id="rId1143" Type="http://schemas.openxmlformats.org/officeDocument/2006/relationships/hyperlink" Target="https://laguna-view-detox.vercel.app/treatment/detoxification/alcohol" TargetMode="External"/><Relationship Id="rId311" Type="http://schemas.openxmlformats.org/officeDocument/2006/relationships/hyperlink" Target="https://dallas-detox-center.vercel.app/southlake" TargetMode="External"/><Relationship Id="rId553" Type="http://schemas.openxmlformats.org/officeDocument/2006/relationships/hyperlink" Target="https://des-moines-wellness-center-navy.vercel.app/what-we-treat/drug-rehab-des-moines" TargetMode="External"/><Relationship Id="rId795" Type="http://schemas.openxmlformats.org/officeDocument/2006/relationships/hyperlink" Target="https://hillside-mission-recovery-beryl.vercel.app/treatment" TargetMode="External"/><Relationship Id="rId1144" Type="http://schemas.openxmlformats.org/officeDocument/2006/relationships/hyperlink" Target="https://laguna-view-detox.vercel.app/treatment/detoxification/alcohol" TargetMode="External"/><Relationship Id="rId310" Type="http://schemas.openxmlformats.org/officeDocument/2006/relationships/hyperlink" Target="https://dallas-detox-center.vercel.app/southlake" TargetMode="External"/><Relationship Id="rId552" Type="http://schemas.openxmlformats.org/officeDocument/2006/relationships/hyperlink" Target="https://des-moines-wellness-center-navy.vercel.app/what-we-treat/drug-rehab-des-moines" TargetMode="External"/><Relationship Id="rId794" Type="http://schemas.openxmlformats.org/officeDocument/2006/relationships/hyperlink" Target="https://hillside-mission-recovery-beryl.vercel.app/seal-beach" TargetMode="External"/><Relationship Id="rId1145" Type="http://schemas.openxmlformats.org/officeDocument/2006/relationships/hyperlink" Target="https://laguna-view-detox.vercel.app/treatment/detoxification/alcohol" TargetMode="External"/><Relationship Id="rId551" Type="http://schemas.openxmlformats.org/officeDocument/2006/relationships/hyperlink" Target="https://des-moines-wellness-center-navy.vercel.app/what-we-treat/drug-rehab-des-moines" TargetMode="External"/><Relationship Id="rId793" Type="http://schemas.openxmlformats.org/officeDocument/2006/relationships/hyperlink" Target="https://hillside-mission-recovery-beryl.vercel.app/seal-beach" TargetMode="External"/><Relationship Id="rId1146" Type="http://schemas.openxmlformats.org/officeDocument/2006/relationships/hyperlink" Target="https://laguna-view-detox.vercel.app/treatment/detoxification/alcohol" TargetMode="External"/><Relationship Id="rId297" Type="http://schemas.openxmlformats.org/officeDocument/2006/relationships/hyperlink" Target="https://dallas-detox-center.vercel.app/plano" TargetMode="External"/><Relationship Id="rId296" Type="http://schemas.openxmlformats.org/officeDocument/2006/relationships/hyperlink" Target="https://dallas-detox-center.vercel.app/plano" TargetMode="External"/><Relationship Id="rId295" Type="http://schemas.openxmlformats.org/officeDocument/2006/relationships/hyperlink" Target="https://dallas-detox-center.vercel.app/richardson" TargetMode="External"/><Relationship Id="rId294" Type="http://schemas.openxmlformats.org/officeDocument/2006/relationships/hyperlink" Target="https://dallas-detox-center.vercel.app/richardson" TargetMode="External"/><Relationship Id="rId299" Type="http://schemas.openxmlformats.org/officeDocument/2006/relationships/hyperlink" Target="https://dallas-detox-center.vercel.app/plano" TargetMode="External"/><Relationship Id="rId298" Type="http://schemas.openxmlformats.org/officeDocument/2006/relationships/hyperlink" Target="https://dallas-detox-center.vercel.app/plano" TargetMode="External"/><Relationship Id="rId271" Type="http://schemas.openxmlformats.org/officeDocument/2006/relationships/hyperlink" Target="https://dallas-detox-center.vercel.app/mckinney" TargetMode="External"/><Relationship Id="rId270" Type="http://schemas.openxmlformats.org/officeDocument/2006/relationships/hyperlink" Target="https://dallas-detox-center.vercel.app/mckinney" TargetMode="External"/><Relationship Id="rId269" Type="http://schemas.openxmlformats.org/officeDocument/2006/relationships/hyperlink" Target="https://dallas-detox-center.vercel.app/mckinney" TargetMode="External"/><Relationship Id="rId264" Type="http://schemas.openxmlformats.org/officeDocument/2006/relationships/hyperlink" Target="https://dallas-detox-center.vercel.app/who-we-help/professionals" TargetMode="External"/><Relationship Id="rId263" Type="http://schemas.openxmlformats.org/officeDocument/2006/relationships/hyperlink" Target="https://dallas-detox-center.vercel.app/who-we-help/professionals" TargetMode="External"/><Relationship Id="rId262" Type="http://schemas.openxmlformats.org/officeDocument/2006/relationships/hyperlink" Target="https://dallas-detox-center.vercel.app/who-we-help/professionals" TargetMode="External"/><Relationship Id="rId261" Type="http://schemas.openxmlformats.org/officeDocument/2006/relationships/hyperlink" Target="https://dallas-detox-center.vercel.app/who-we-help/professionals" TargetMode="External"/><Relationship Id="rId268" Type="http://schemas.openxmlformats.org/officeDocument/2006/relationships/hyperlink" Target="https://dallas-detox-center.vercel.app/mckinney" TargetMode="External"/><Relationship Id="rId267" Type="http://schemas.openxmlformats.org/officeDocument/2006/relationships/hyperlink" Target="https://dallas-detox-center.vercel.app/mckinney" TargetMode="External"/><Relationship Id="rId266" Type="http://schemas.openxmlformats.org/officeDocument/2006/relationships/hyperlink" Target="https://dallas-detox-center.vercel.app/who-we-help/professionals" TargetMode="External"/><Relationship Id="rId265" Type="http://schemas.openxmlformats.org/officeDocument/2006/relationships/hyperlink" Target="https://dallas-detox-center.vercel.app/who-we-help/professionals" TargetMode="External"/><Relationship Id="rId260" Type="http://schemas.openxmlformats.org/officeDocument/2006/relationships/hyperlink" Target="https://dallas-detox-center.vercel.app/who-we-help/professionals" TargetMode="External"/><Relationship Id="rId259" Type="http://schemas.openxmlformats.org/officeDocument/2006/relationships/hyperlink" Target="https://dallas-detox-center.vercel.app/who-we-help/professionals" TargetMode="External"/><Relationship Id="rId258" Type="http://schemas.openxmlformats.org/officeDocument/2006/relationships/hyperlink" Target="https://dallas-detox-center.vercel.app/who-we-help/professionals" TargetMode="External"/><Relationship Id="rId253" Type="http://schemas.openxmlformats.org/officeDocument/2006/relationships/hyperlink" Target="https://dallas-detox-center.vercel.app/who-we-help/men" TargetMode="External"/><Relationship Id="rId495" Type="http://schemas.openxmlformats.org/officeDocument/2006/relationships/hyperlink" Target="https://des-moines-wellness-center-navy.vercel.app/what-we-treat" TargetMode="External"/><Relationship Id="rId252" Type="http://schemas.openxmlformats.org/officeDocument/2006/relationships/hyperlink" Target="https://dallas-detox-center.vercel.app/who-we-help/men" TargetMode="External"/><Relationship Id="rId494" Type="http://schemas.openxmlformats.org/officeDocument/2006/relationships/hyperlink" Target="https://des-moines-wellness-center-navy.vercel.app/what-we-treat" TargetMode="External"/><Relationship Id="rId251" Type="http://schemas.openxmlformats.org/officeDocument/2006/relationships/hyperlink" Target="https://dallas-detox-center.vercel.app/who-we-help/men" TargetMode="External"/><Relationship Id="rId493" Type="http://schemas.openxmlformats.org/officeDocument/2006/relationships/hyperlink" Target="https://des-moines-wellness-center-navy.vercel.app/tour" TargetMode="External"/><Relationship Id="rId250" Type="http://schemas.openxmlformats.org/officeDocument/2006/relationships/hyperlink" Target="https://dallas-detox-center.vercel.app/who-we-help/men" TargetMode="External"/><Relationship Id="rId492" Type="http://schemas.openxmlformats.org/officeDocument/2006/relationships/hyperlink" Target="https://des-moines-wellness-center-navy.vercel.app/tour" TargetMode="External"/><Relationship Id="rId257" Type="http://schemas.openxmlformats.org/officeDocument/2006/relationships/hyperlink" Target="https://dallas-detox-center.vercel.app/who-we-help/men" TargetMode="External"/><Relationship Id="rId499" Type="http://schemas.openxmlformats.org/officeDocument/2006/relationships/hyperlink" Target="https://des-moines-wellness-center-navy.vercel.app/what-we-treat" TargetMode="External"/><Relationship Id="rId256" Type="http://schemas.openxmlformats.org/officeDocument/2006/relationships/hyperlink" Target="https://dallas-detox-center.vercel.app/who-we-help/men" TargetMode="External"/><Relationship Id="rId498" Type="http://schemas.openxmlformats.org/officeDocument/2006/relationships/hyperlink" Target="https://des-moines-wellness-center-navy.vercel.app/what-we-treat" TargetMode="External"/><Relationship Id="rId255" Type="http://schemas.openxmlformats.org/officeDocument/2006/relationships/hyperlink" Target="https://dallas-detox-center.vercel.app/who-we-help/men" TargetMode="External"/><Relationship Id="rId497" Type="http://schemas.openxmlformats.org/officeDocument/2006/relationships/hyperlink" Target="https://des-moines-wellness-center-navy.vercel.app/what-we-treat" TargetMode="External"/><Relationship Id="rId254" Type="http://schemas.openxmlformats.org/officeDocument/2006/relationships/hyperlink" Target="https://dallas-detox-center.vercel.app/who-we-help/men" TargetMode="External"/><Relationship Id="rId496" Type="http://schemas.openxmlformats.org/officeDocument/2006/relationships/hyperlink" Target="https://des-moines-wellness-center-navy.vercel.app/what-we-treat" TargetMode="External"/><Relationship Id="rId293" Type="http://schemas.openxmlformats.org/officeDocument/2006/relationships/hyperlink" Target="https://dallas-detox-center.vercel.app/richardson" TargetMode="External"/><Relationship Id="rId292" Type="http://schemas.openxmlformats.org/officeDocument/2006/relationships/hyperlink" Target="https://dallas-detox-center.vercel.app/richardson" TargetMode="External"/><Relationship Id="rId291" Type="http://schemas.openxmlformats.org/officeDocument/2006/relationships/hyperlink" Target="https://dallas-detox-center.vercel.app/richardson" TargetMode="External"/><Relationship Id="rId290" Type="http://schemas.openxmlformats.org/officeDocument/2006/relationships/hyperlink" Target="https://dallas-detox-center.vercel.app/richardson" TargetMode="External"/><Relationship Id="rId286" Type="http://schemas.openxmlformats.org/officeDocument/2006/relationships/hyperlink" Target="https://dallas-detox-center.vercel.app/frisco" TargetMode="External"/><Relationship Id="rId285" Type="http://schemas.openxmlformats.org/officeDocument/2006/relationships/hyperlink" Target="https://dallas-detox-center.vercel.app/frisco" TargetMode="External"/><Relationship Id="rId284" Type="http://schemas.openxmlformats.org/officeDocument/2006/relationships/hyperlink" Target="https://dallas-detox-center.vercel.app/frisco" TargetMode="External"/><Relationship Id="rId283" Type="http://schemas.openxmlformats.org/officeDocument/2006/relationships/hyperlink" Target="https://dallas-detox-center.vercel.app/frisco" TargetMode="External"/><Relationship Id="rId289" Type="http://schemas.openxmlformats.org/officeDocument/2006/relationships/hyperlink" Target="https://dallas-detox-center.vercel.app/richardson" TargetMode="External"/><Relationship Id="rId288" Type="http://schemas.openxmlformats.org/officeDocument/2006/relationships/hyperlink" Target="https://dallas-detox-center.vercel.app/richardson" TargetMode="External"/><Relationship Id="rId287" Type="http://schemas.openxmlformats.org/officeDocument/2006/relationships/hyperlink" Target="https://dallas-detox-center.vercel.app/richardson" TargetMode="External"/><Relationship Id="rId282" Type="http://schemas.openxmlformats.org/officeDocument/2006/relationships/hyperlink" Target="https://dallas-detox-center.vercel.app/frisco" TargetMode="External"/><Relationship Id="rId281" Type="http://schemas.openxmlformats.org/officeDocument/2006/relationships/hyperlink" Target="https://dallas-detox-center.vercel.app/frisco" TargetMode="External"/><Relationship Id="rId280" Type="http://schemas.openxmlformats.org/officeDocument/2006/relationships/hyperlink" Target="https://dallas-detox-center.vercel.app/frisco" TargetMode="External"/><Relationship Id="rId275" Type="http://schemas.openxmlformats.org/officeDocument/2006/relationships/hyperlink" Target="https://dallas-detox-center.vercel.app/mckinney" TargetMode="External"/><Relationship Id="rId274" Type="http://schemas.openxmlformats.org/officeDocument/2006/relationships/hyperlink" Target="https://dallas-detox-center.vercel.app/mckinney" TargetMode="External"/><Relationship Id="rId273" Type="http://schemas.openxmlformats.org/officeDocument/2006/relationships/hyperlink" Target="https://dallas-detox-center.vercel.app/mckinney" TargetMode="External"/><Relationship Id="rId272" Type="http://schemas.openxmlformats.org/officeDocument/2006/relationships/hyperlink" Target="https://dallas-detox-center.vercel.app/mckinney" TargetMode="External"/><Relationship Id="rId279" Type="http://schemas.openxmlformats.org/officeDocument/2006/relationships/hyperlink" Target="https://dallas-detox-center.vercel.app/frisco" TargetMode="External"/><Relationship Id="rId278" Type="http://schemas.openxmlformats.org/officeDocument/2006/relationships/hyperlink" Target="https://dallas-detox-center.vercel.app/frisco" TargetMode="External"/><Relationship Id="rId277" Type="http://schemas.openxmlformats.org/officeDocument/2006/relationships/hyperlink" Target="https://dallas-detox-center.vercel.app/frisco" TargetMode="External"/><Relationship Id="rId276" Type="http://schemas.openxmlformats.org/officeDocument/2006/relationships/hyperlink" Target="https://dallas-detox-center.vercel.app/mckinney" TargetMode="External"/><Relationship Id="rId907" Type="http://schemas.openxmlformats.org/officeDocument/2006/relationships/hyperlink" Target="https://quadrant-health-group.vercel.app/treatment/benzo-addiction" TargetMode="External"/><Relationship Id="rId906" Type="http://schemas.openxmlformats.org/officeDocument/2006/relationships/hyperlink" Target="https://quadrant-health-group.vercel.app/treatment/benzo-addiction" TargetMode="External"/><Relationship Id="rId905" Type="http://schemas.openxmlformats.org/officeDocument/2006/relationships/hyperlink" Target="https://quadrant-health-group.vercel.app/treatment/benzo-addiction" TargetMode="External"/><Relationship Id="rId904" Type="http://schemas.openxmlformats.org/officeDocument/2006/relationships/hyperlink" Target="https://quadrant-health-group.vercel.app/treatment/benzo-addiction" TargetMode="External"/><Relationship Id="rId909" Type="http://schemas.openxmlformats.org/officeDocument/2006/relationships/hyperlink" Target="https://quadrant-health-group.vercel.app/treatment/methadone-addiction" TargetMode="External"/><Relationship Id="rId908" Type="http://schemas.openxmlformats.org/officeDocument/2006/relationships/hyperlink" Target="https://quadrant-health-group.vercel.app/treatment/methadone-addiction" TargetMode="External"/><Relationship Id="rId903" Type="http://schemas.openxmlformats.org/officeDocument/2006/relationships/hyperlink" Target="https://quadrant-health-group.vercel.app/treatment/benzo-addiction" TargetMode="External"/><Relationship Id="rId902" Type="http://schemas.openxmlformats.org/officeDocument/2006/relationships/hyperlink" Target="https://quadrant-health-group.vercel.app/treatment/benzo-addiction" TargetMode="External"/><Relationship Id="rId901" Type="http://schemas.openxmlformats.org/officeDocument/2006/relationships/hyperlink" Target="https://quadrant-health-group.vercel.app/treatment/benzo-addiction" TargetMode="External"/><Relationship Id="rId900" Type="http://schemas.openxmlformats.org/officeDocument/2006/relationships/hyperlink" Target="https://quadrant-health-group.vercel.app/treatment/benzo-addiction" TargetMode="External"/><Relationship Id="rId929" Type="http://schemas.openxmlformats.org/officeDocument/2006/relationships/hyperlink" Target="https://quadrant-health-group.vercel.app/treatment/methamphetamine-addiction" TargetMode="External"/><Relationship Id="rId928" Type="http://schemas.openxmlformats.org/officeDocument/2006/relationships/hyperlink" Target="https://quadrant-health-group.vercel.app/treatment/methamphetamine-addiction" TargetMode="External"/><Relationship Id="rId927" Type="http://schemas.openxmlformats.org/officeDocument/2006/relationships/hyperlink" Target="https://quadrant-health-group.vercel.app/treatment/methamphetamine-addiction" TargetMode="External"/><Relationship Id="rId926" Type="http://schemas.openxmlformats.org/officeDocument/2006/relationships/hyperlink" Target="https://quadrant-health-group.vercel.app/treatment/methamphetamine-addiction" TargetMode="External"/><Relationship Id="rId921" Type="http://schemas.openxmlformats.org/officeDocument/2006/relationships/hyperlink" Target="https://quadrant-health-group.vercel.app/treatment/methadone-addiction" TargetMode="External"/><Relationship Id="rId920" Type="http://schemas.openxmlformats.org/officeDocument/2006/relationships/hyperlink" Target="https://quadrant-health-group.vercel.app/treatment/methadone-addiction" TargetMode="External"/><Relationship Id="rId925" Type="http://schemas.openxmlformats.org/officeDocument/2006/relationships/hyperlink" Target="https://quadrant-health-group.vercel.app/treatment/methamphetamine-addiction" TargetMode="External"/><Relationship Id="rId924" Type="http://schemas.openxmlformats.org/officeDocument/2006/relationships/hyperlink" Target="https://quadrant-health-group.vercel.app/treatment/methamphetamine-addiction" TargetMode="External"/><Relationship Id="rId923" Type="http://schemas.openxmlformats.org/officeDocument/2006/relationships/hyperlink" Target="https://quadrant-health-group.vercel.app/treatment/methamphetamine-addiction" TargetMode="External"/><Relationship Id="rId922" Type="http://schemas.openxmlformats.org/officeDocument/2006/relationships/hyperlink" Target="https://quadrant-health-group.vercel.app/treatment/methamphetamine-addiction" TargetMode="External"/><Relationship Id="rId918" Type="http://schemas.openxmlformats.org/officeDocument/2006/relationships/hyperlink" Target="https://quadrant-health-group.vercel.app/treatment/methadone-addiction" TargetMode="External"/><Relationship Id="rId917" Type="http://schemas.openxmlformats.org/officeDocument/2006/relationships/hyperlink" Target="https://quadrant-health-group.vercel.app/treatment/methadone-addiction" TargetMode="External"/><Relationship Id="rId916" Type="http://schemas.openxmlformats.org/officeDocument/2006/relationships/hyperlink" Target="https://quadrant-health-group.vercel.app/treatment/methadone-addiction" TargetMode="External"/><Relationship Id="rId915" Type="http://schemas.openxmlformats.org/officeDocument/2006/relationships/hyperlink" Target="https://quadrant-health-group.vercel.app/treatment/methadone-addiction" TargetMode="External"/><Relationship Id="rId919" Type="http://schemas.openxmlformats.org/officeDocument/2006/relationships/hyperlink" Target="https://quadrant-health-group.vercel.app/treatment/methadone-addiction" TargetMode="External"/><Relationship Id="rId910" Type="http://schemas.openxmlformats.org/officeDocument/2006/relationships/hyperlink" Target="https://quadrant-health-group.vercel.app/treatment/methadone-addiction" TargetMode="External"/><Relationship Id="rId914" Type="http://schemas.openxmlformats.org/officeDocument/2006/relationships/hyperlink" Target="https://quadrant-health-group.vercel.app/treatment/methadone-addiction" TargetMode="External"/><Relationship Id="rId913" Type="http://schemas.openxmlformats.org/officeDocument/2006/relationships/hyperlink" Target="https://quadrant-health-group.vercel.app/treatment/methadone-addiction" TargetMode="External"/><Relationship Id="rId912" Type="http://schemas.openxmlformats.org/officeDocument/2006/relationships/hyperlink" Target="https://quadrant-health-group.vercel.app/treatment/methadone-addiction" TargetMode="External"/><Relationship Id="rId911" Type="http://schemas.openxmlformats.org/officeDocument/2006/relationships/hyperlink" Target="https://quadrant-health-group.vercel.app/treatment/methadone-addiction" TargetMode="External"/><Relationship Id="rId1213" Type="http://schemas.openxmlformats.org/officeDocument/2006/relationships/hyperlink" Target="https://laguna-view-detox.vercel.app/who-we-treat/young-adults" TargetMode="External"/><Relationship Id="rId1214" Type="http://schemas.openxmlformats.org/officeDocument/2006/relationships/hyperlink" Target="https://laguna-view-detox.vercel.app/who-we-treat/college-students" TargetMode="External"/><Relationship Id="rId1215" Type="http://schemas.openxmlformats.org/officeDocument/2006/relationships/hyperlink" Target="https://laguna-view-detox.vercel.app/who-we-treat/college-students" TargetMode="External"/><Relationship Id="rId1216" Type="http://schemas.openxmlformats.org/officeDocument/2006/relationships/hyperlink" Target="https://laguna-view-detox.vercel.app/who-we-treat/college-students" TargetMode="External"/><Relationship Id="rId1217" Type="http://schemas.openxmlformats.org/officeDocument/2006/relationships/hyperlink" Target="https://laguna-view-detox.vercel.app/who-we-treat/college-students" TargetMode="External"/><Relationship Id="rId1218" Type="http://schemas.openxmlformats.org/officeDocument/2006/relationships/hyperlink" Target="https://laguna-view-detox.vercel.app/who-we-treat/college-students" TargetMode="External"/><Relationship Id="rId1219" Type="http://schemas.openxmlformats.org/officeDocument/2006/relationships/hyperlink" Target="https://laguna-view-detox.vercel.app/who-we-treat/college-students" TargetMode="External"/><Relationship Id="rId629" Type="http://schemas.openxmlformats.org/officeDocument/2006/relationships/hyperlink" Target="https://hillside-mission-recovery-beryl.vercel.app/anaheim" TargetMode="External"/><Relationship Id="rId624" Type="http://schemas.openxmlformats.org/officeDocument/2006/relationships/hyperlink" Target="https://hillside-mission-recovery-beryl.vercel.app/anaheim" TargetMode="External"/><Relationship Id="rId866" Type="http://schemas.openxmlformats.org/officeDocument/2006/relationships/hyperlink" Target="https://quadrant-health-group.vercel.app/treatment/cocaine-addiction" TargetMode="External"/><Relationship Id="rId623" Type="http://schemas.openxmlformats.org/officeDocument/2006/relationships/hyperlink" Target="https://hillside-mission-recovery-beryl.vercel.app/anaheim" TargetMode="External"/><Relationship Id="rId865" Type="http://schemas.openxmlformats.org/officeDocument/2006/relationships/hyperlink" Target="https://quadrant-health-group.vercel.app/treatment/cocaine-addiction" TargetMode="External"/><Relationship Id="rId622" Type="http://schemas.openxmlformats.org/officeDocument/2006/relationships/hyperlink" Target="https://hillside-mission-recovery-beryl.vercel.app/alcohol" TargetMode="External"/><Relationship Id="rId864" Type="http://schemas.openxmlformats.org/officeDocument/2006/relationships/hyperlink" Target="https://quadrant-health-group.vercel.app/treatment/cocaine-addiction" TargetMode="External"/><Relationship Id="rId621" Type="http://schemas.openxmlformats.org/officeDocument/2006/relationships/hyperlink" Target="https://hillside-mission-recovery-beryl.vercel.app/alcohol" TargetMode="External"/><Relationship Id="rId863" Type="http://schemas.openxmlformats.org/officeDocument/2006/relationships/hyperlink" Target="https://quadrant-health-group.vercel.app/treatment/cocaine-addiction" TargetMode="External"/><Relationship Id="rId628" Type="http://schemas.openxmlformats.org/officeDocument/2006/relationships/hyperlink" Target="https://hillside-mission-recovery-beryl.vercel.app/anaheim" TargetMode="External"/><Relationship Id="rId627" Type="http://schemas.openxmlformats.org/officeDocument/2006/relationships/hyperlink" Target="https://hillside-mission-recovery-beryl.vercel.app/anaheim" TargetMode="External"/><Relationship Id="rId869" Type="http://schemas.openxmlformats.org/officeDocument/2006/relationships/hyperlink" Target="https://quadrant-health-group.vercel.app/treatment/cocaine-addiction" TargetMode="External"/><Relationship Id="rId626" Type="http://schemas.openxmlformats.org/officeDocument/2006/relationships/hyperlink" Target="https://hillside-mission-recovery-beryl.vercel.app/anaheim" TargetMode="External"/><Relationship Id="rId868" Type="http://schemas.openxmlformats.org/officeDocument/2006/relationships/hyperlink" Target="https://quadrant-health-group.vercel.app/treatment/cocaine-addiction" TargetMode="External"/><Relationship Id="rId625" Type="http://schemas.openxmlformats.org/officeDocument/2006/relationships/hyperlink" Target="https://hillside-mission-recovery-beryl.vercel.app/anaheim" TargetMode="External"/><Relationship Id="rId867" Type="http://schemas.openxmlformats.org/officeDocument/2006/relationships/hyperlink" Target="https://quadrant-health-group.vercel.app/treatment/cocaine-addiction" TargetMode="External"/><Relationship Id="rId620" Type="http://schemas.openxmlformats.org/officeDocument/2006/relationships/hyperlink" Target="https://hillside-mission-recovery-beryl.vercel.app/alcohol" TargetMode="External"/><Relationship Id="rId862" Type="http://schemas.openxmlformats.org/officeDocument/2006/relationships/hyperlink" Target="https://quadrant-health-group.vercel.app/treatment/cocaine-addiction" TargetMode="External"/><Relationship Id="rId861" Type="http://schemas.openxmlformats.org/officeDocument/2006/relationships/hyperlink" Target="https://quadrant-health-group.vercel.app/treatment/cocaine-addiction" TargetMode="External"/><Relationship Id="rId1210" Type="http://schemas.openxmlformats.org/officeDocument/2006/relationships/hyperlink" Target="https://laguna-view-detox.vercel.app/who-we-treat/young-adults" TargetMode="External"/><Relationship Id="rId860" Type="http://schemas.openxmlformats.org/officeDocument/2006/relationships/hyperlink" Target="https://quadrant-health-group.vercel.app/blog" TargetMode="External"/><Relationship Id="rId1211" Type="http://schemas.openxmlformats.org/officeDocument/2006/relationships/hyperlink" Target="https://laguna-view-detox.vercel.app/who-we-treat/young-adults" TargetMode="External"/><Relationship Id="rId1212" Type="http://schemas.openxmlformats.org/officeDocument/2006/relationships/hyperlink" Target="https://laguna-view-detox.vercel.app/who-we-treat/young-adults" TargetMode="External"/><Relationship Id="rId1202" Type="http://schemas.openxmlformats.org/officeDocument/2006/relationships/hyperlink" Target="https://laguna-view-detox.vercel.app/who-we-treat/professionals" TargetMode="External"/><Relationship Id="rId1203" Type="http://schemas.openxmlformats.org/officeDocument/2006/relationships/hyperlink" Target="https://laguna-view-detox.vercel.app/who-we-treat/professionals" TargetMode="External"/><Relationship Id="rId1204" Type="http://schemas.openxmlformats.org/officeDocument/2006/relationships/hyperlink" Target="https://laguna-view-detox.vercel.app/who-we-treat/professionals" TargetMode="External"/><Relationship Id="rId1205" Type="http://schemas.openxmlformats.org/officeDocument/2006/relationships/hyperlink" Target="https://laguna-view-detox.vercel.app/who-we-treat/professionals" TargetMode="External"/><Relationship Id="rId1206" Type="http://schemas.openxmlformats.org/officeDocument/2006/relationships/hyperlink" Target="https://laguna-view-detox.vercel.app/who-we-treat/professionals" TargetMode="External"/><Relationship Id="rId1207" Type="http://schemas.openxmlformats.org/officeDocument/2006/relationships/hyperlink" Target="https://laguna-view-detox.vercel.app/who-we-treat/young-adults" TargetMode="External"/><Relationship Id="rId1208" Type="http://schemas.openxmlformats.org/officeDocument/2006/relationships/hyperlink" Target="https://laguna-view-detox.vercel.app/who-we-treat/young-adults" TargetMode="External"/><Relationship Id="rId1209" Type="http://schemas.openxmlformats.org/officeDocument/2006/relationships/hyperlink" Target="https://laguna-view-detox.vercel.app/who-we-treat/young-adults" TargetMode="External"/><Relationship Id="rId619" Type="http://schemas.openxmlformats.org/officeDocument/2006/relationships/hyperlink" Target="https://hillside-mission-recovery-beryl.vercel.app/alcohol" TargetMode="External"/><Relationship Id="rId618" Type="http://schemas.openxmlformats.org/officeDocument/2006/relationships/hyperlink" Target="https://hillside-mission-recovery-beryl.vercel.app/alcohol" TargetMode="External"/><Relationship Id="rId613" Type="http://schemas.openxmlformats.org/officeDocument/2006/relationships/hyperlink" Target="https://hillside-mission-recovery-beryl.vercel.app/about" TargetMode="External"/><Relationship Id="rId855" Type="http://schemas.openxmlformats.org/officeDocument/2006/relationships/hyperlink" Target="https://quadrant-health-group.vercel.app/about/meet-the-team" TargetMode="External"/><Relationship Id="rId612" Type="http://schemas.openxmlformats.org/officeDocument/2006/relationships/hyperlink" Target="https://des-moines-wellness-center-navy.vercel.app" TargetMode="External"/><Relationship Id="rId854" Type="http://schemas.openxmlformats.org/officeDocument/2006/relationships/hyperlink" Target="https://hillside-mission-recovery-beryl.vercel.app/women" TargetMode="External"/><Relationship Id="rId611" Type="http://schemas.openxmlformats.org/officeDocument/2006/relationships/hyperlink" Target="https://des-moines-wellness-center-navy.vercel.app" TargetMode="External"/><Relationship Id="rId853" Type="http://schemas.openxmlformats.org/officeDocument/2006/relationships/hyperlink" Target="https://hillside-mission-recovery-beryl.vercel.app/women" TargetMode="External"/><Relationship Id="rId610" Type="http://schemas.openxmlformats.org/officeDocument/2006/relationships/hyperlink" Target="https://des-moines-wellness-center-navy.vercel.app" TargetMode="External"/><Relationship Id="rId852" Type="http://schemas.openxmlformats.org/officeDocument/2006/relationships/hyperlink" Target="https://hillside-mission-recovery-beryl.vercel.app/women" TargetMode="External"/><Relationship Id="rId617" Type="http://schemas.openxmlformats.org/officeDocument/2006/relationships/hyperlink" Target="https://hillside-mission-recovery-beryl.vercel.app/alcohol" TargetMode="External"/><Relationship Id="rId859" Type="http://schemas.openxmlformats.org/officeDocument/2006/relationships/hyperlink" Target="https://quadrant-health-group.vercel.app/locations" TargetMode="External"/><Relationship Id="rId616" Type="http://schemas.openxmlformats.org/officeDocument/2006/relationships/hyperlink" Target="https://hillside-mission-recovery-beryl.vercel.app/alcohol" TargetMode="External"/><Relationship Id="rId858" Type="http://schemas.openxmlformats.org/officeDocument/2006/relationships/hyperlink" Target="https://quadrant-health-group.vercel.app/about" TargetMode="External"/><Relationship Id="rId615" Type="http://schemas.openxmlformats.org/officeDocument/2006/relationships/hyperlink" Target="https://hillside-mission-recovery-beryl.vercel.app/admissions" TargetMode="External"/><Relationship Id="rId857" Type="http://schemas.openxmlformats.org/officeDocument/2006/relationships/hyperlink" Target="https://quadrant-health-group.vercel.app/about" TargetMode="External"/><Relationship Id="rId614" Type="http://schemas.openxmlformats.org/officeDocument/2006/relationships/hyperlink" Target="https://hillside-mission-recovery-beryl.vercel.app/admissions" TargetMode="External"/><Relationship Id="rId856" Type="http://schemas.openxmlformats.org/officeDocument/2006/relationships/hyperlink" Target="https://quadrant-health-group.vercel.app/about/meet-the-team" TargetMode="External"/><Relationship Id="rId851" Type="http://schemas.openxmlformats.org/officeDocument/2006/relationships/hyperlink" Target="https://hillside-mission-recovery-beryl.vercel.app/women" TargetMode="External"/><Relationship Id="rId850" Type="http://schemas.openxmlformats.org/officeDocument/2006/relationships/hyperlink" Target="https://hillside-mission-recovery-beryl.vercel.app/women" TargetMode="External"/><Relationship Id="rId1200" Type="http://schemas.openxmlformats.org/officeDocument/2006/relationships/hyperlink" Target="https://laguna-view-detox.vercel.app/who-we-treat/professionals" TargetMode="External"/><Relationship Id="rId1201" Type="http://schemas.openxmlformats.org/officeDocument/2006/relationships/hyperlink" Target="https://laguna-view-detox.vercel.app/who-we-treat/professionals" TargetMode="External"/><Relationship Id="rId1235" Type="http://schemas.openxmlformats.org/officeDocument/2006/relationships/hyperlink" Target="https://laguna-view-detox.vercel.app/locations/orange-county" TargetMode="External"/><Relationship Id="rId1236" Type="http://schemas.openxmlformats.org/officeDocument/2006/relationships/hyperlink" Target="https://laguna-view-detox.vercel.app/locations/orange-county" TargetMode="External"/><Relationship Id="rId1237" Type="http://schemas.openxmlformats.org/officeDocument/2006/relationships/hyperlink" Target="https://laguna-view-detox.vercel.app/locations/orange-county" TargetMode="External"/><Relationship Id="rId1238" Type="http://schemas.openxmlformats.org/officeDocument/2006/relationships/hyperlink" Target="https://laguna-view-detox.vercel.app/locations/orange-county" TargetMode="External"/><Relationship Id="rId1239" Type="http://schemas.openxmlformats.org/officeDocument/2006/relationships/hyperlink" Target="https://laguna-view-detox.vercel.app/locations/orange-county" TargetMode="External"/><Relationship Id="rId409" Type="http://schemas.openxmlformats.org/officeDocument/2006/relationships/hyperlink" Target="https://des-moines-wellness-center-navy.vercel.app/about" TargetMode="External"/><Relationship Id="rId404" Type="http://schemas.openxmlformats.org/officeDocument/2006/relationships/hyperlink" Target="https://dallas-detox-center.vercel.app/who-we-help" TargetMode="External"/><Relationship Id="rId646" Type="http://schemas.openxmlformats.org/officeDocument/2006/relationships/hyperlink" Target="https://hillside-mission-recovery-beryl.vercel.app/benzos" TargetMode="External"/><Relationship Id="rId888" Type="http://schemas.openxmlformats.org/officeDocument/2006/relationships/hyperlink" Target="https://quadrant-health-group.vercel.app/treatment/inhalant-addiction" TargetMode="External"/><Relationship Id="rId403" Type="http://schemas.openxmlformats.org/officeDocument/2006/relationships/hyperlink" Target="https://dallas-detox-center.vercel.app/who-we-help" TargetMode="External"/><Relationship Id="rId645" Type="http://schemas.openxmlformats.org/officeDocument/2006/relationships/hyperlink" Target="https://hillside-mission-recovery-beryl.vercel.app/benzos" TargetMode="External"/><Relationship Id="rId887" Type="http://schemas.openxmlformats.org/officeDocument/2006/relationships/hyperlink" Target="https://quadrant-health-group.vercel.app/treatment/inhalant-addiction" TargetMode="External"/><Relationship Id="rId402" Type="http://schemas.openxmlformats.org/officeDocument/2006/relationships/hyperlink" Target="https://dallas-detox-center.vercel.app/treatment-services/dual-diagnosis" TargetMode="External"/><Relationship Id="rId644" Type="http://schemas.openxmlformats.org/officeDocument/2006/relationships/hyperlink" Target="https://hillside-mission-recovery-beryl.vercel.app/benzos" TargetMode="External"/><Relationship Id="rId886" Type="http://schemas.openxmlformats.org/officeDocument/2006/relationships/hyperlink" Target="https://quadrant-health-group.vercel.app/treatment/inhalant-addiction" TargetMode="External"/><Relationship Id="rId401" Type="http://schemas.openxmlformats.org/officeDocument/2006/relationships/hyperlink" Target="https://dallas-detox-center.vercel.app/treatment-services/dual-diagnosis" TargetMode="External"/><Relationship Id="rId643" Type="http://schemas.openxmlformats.org/officeDocument/2006/relationships/hyperlink" Target="https://hillside-mission-recovery-beryl.vercel.app/bcbs" TargetMode="External"/><Relationship Id="rId885" Type="http://schemas.openxmlformats.org/officeDocument/2006/relationships/hyperlink" Target="https://quadrant-health-group.vercel.app/treatment/inhalant-addiction" TargetMode="External"/><Relationship Id="rId408" Type="http://schemas.openxmlformats.org/officeDocument/2006/relationships/hyperlink" Target="https://des-moines-wellness-center-navy.vercel.app/about" TargetMode="External"/><Relationship Id="rId407" Type="http://schemas.openxmlformats.org/officeDocument/2006/relationships/hyperlink" Target="https://des-moines-wellness-center-navy.vercel.app/about" TargetMode="External"/><Relationship Id="rId649" Type="http://schemas.openxmlformats.org/officeDocument/2006/relationships/hyperlink" Target="https://hillside-mission-recovery-beryl.vercel.app/benzos" TargetMode="External"/><Relationship Id="rId406" Type="http://schemas.openxmlformats.org/officeDocument/2006/relationships/hyperlink" Target="https://dallas-detox-center.vercel.app/who-we-help" TargetMode="External"/><Relationship Id="rId648" Type="http://schemas.openxmlformats.org/officeDocument/2006/relationships/hyperlink" Target="https://hillside-mission-recovery-beryl.vercel.app/benzos" TargetMode="External"/><Relationship Id="rId405" Type="http://schemas.openxmlformats.org/officeDocument/2006/relationships/hyperlink" Target="https://dallas-detox-center.vercel.app/who-we-help" TargetMode="External"/><Relationship Id="rId647" Type="http://schemas.openxmlformats.org/officeDocument/2006/relationships/hyperlink" Target="https://hillside-mission-recovery-beryl.vercel.app/benzos" TargetMode="External"/><Relationship Id="rId889" Type="http://schemas.openxmlformats.org/officeDocument/2006/relationships/hyperlink" Target="https://quadrant-health-group.vercel.app/treatment/inhalant-addiction" TargetMode="External"/><Relationship Id="rId880" Type="http://schemas.openxmlformats.org/officeDocument/2006/relationships/hyperlink" Target="https://quadrant-health-group.vercel.app/treatment/heroin-addiction" TargetMode="External"/><Relationship Id="rId1230" Type="http://schemas.openxmlformats.org/officeDocument/2006/relationships/hyperlink" Target="https://laguna-view-detox.vercel.app/who-we-treat/first-responders" TargetMode="External"/><Relationship Id="rId400" Type="http://schemas.openxmlformats.org/officeDocument/2006/relationships/hyperlink" Target="https://dallas-detox-center.vercel.app/treatment-services/dual-diagnosis" TargetMode="External"/><Relationship Id="rId642" Type="http://schemas.openxmlformats.org/officeDocument/2006/relationships/hyperlink" Target="https://hillside-mission-recovery-beryl.vercel.app/bcbs" TargetMode="External"/><Relationship Id="rId884" Type="http://schemas.openxmlformats.org/officeDocument/2006/relationships/hyperlink" Target="https://quadrant-health-group.vercel.app/treatment/inhalant-addiction" TargetMode="External"/><Relationship Id="rId1231" Type="http://schemas.openxmlformats.org/officeDocument/2006/relationships/hyperlink" Target="https://laguna-view-detox.vercel.app/who-we-treat/first-responders" TargetMode="External"/><Relationship Id="rId641" Type="http://schemas.openxmlformats.org/officeDocument/2006/relationships/hyperlink" Target="https://hillside-mission-recovery-beryl.vercel.app/bcbs" TargetMode="External"/><Relationship Id="rId883" Type="http://schemas.openxmlformats.org/officeDocument/2006/relationships/hyperlink" Target="https://quadrant-health-group.vercel.app/treatment/inhalant-addiction" TargetMode="External"/><Relationship Id="rId1232" Type="http://schemas.openxmlformats.org/officeDocument/2006/relationships/hyperlink" Target="https://laguna-view-detox.vercel.app/who-we-treat/first-responders" TargetMode="External"/><Relationship Id="rId640" Type="http://schemas.openxmlformats.org/officeDocument/2006/relationships/hyperlink" Target="https://hillside-mission-recovery-beryl.vercel.app/bcbs" TargetMode="External"/><Relationship Id="rId882" Type="http://schemas.openxmlformats.org/officeDocument/2006/relationships/hyperlink" Target="https://quadrant-health-group.vercel.app/treatment/inhalant-addiction" TargetMode="External"/><Relationship Id="rId1233" Type="http://schemas.openxmlformats.org/officeDocument/2006/relationships/hyperlink" Target="https://laguna-view-detox.vercel.app/who-we-treat/first-responders" TargetMode="External"/><Relationship Id="rId881" Type="http://schemas.openxmlformats.org/officeDocument/2006/relationships/hyperlink" Target="https://quadrant-health-group.vercel.app/treatment/heroin-addiction" TargetMode="External"/><Relationship Id="rId1234" Type="http://schemas.openxmlformats.org/officeDocument/2006/relationships/hyperlink" Target="https://laguna-view-detox.vercel.app/who-we-treat/first-responders" TargetMode="External"/><Relationship Id="rId1224" Type="http://schemas.openxmlformats.org/officeDocument/2006/relationships/hyperlink" Target="https://laguna-view-detox.vercel.app/who-we-treat/veterans" TargetMode="External"/><Relationship Id="rId1225" Type="http://schemas.openxmlformats.org/officeDocument/2006/relationships/hyperlink" Target="https://laguna-view-detox.vercel.app/who-we-treat/veterans" TargetMode="External"/><Relationship Id="rId1226" Type="http://schemas.openxmlformats.org/officeDocument/2006/relationships/hyperlink" Target="https://laguna-view-detox.vercel.app/who-we-treat/veterans" TargetMode="External"/><Relationship Id="rId1227" Type="http://schemas.openxmlformats.org/officeDocument/2006/relationships/hyperlink" Target="https://laguna-view-detox.vercel.app/who-we-treat/veterans" TargetMode="External"/><Relationship Id="rId1228" Type="http://schemas.openxmlformats.org/officeDocument/2006/relationships/hyperlink" Target="https://laguna-view-detox.vercel.app/who-we-treat/veterans" TargetMode="External"/><Relationship Id="rId1229" Type="http://schemas.openxmlformats.org/officeDocument/2006/relationships/hyperlink" Target="https://laguna-view-detox.vercel.app/who-we-treat/veterans" TargetMode="External"/><Relationship Id="rId635" Type="http://schemas.openxmlformats.org/officeDocument/2006/relationships/hyperlink" Target="https://hillside-mission-recovery-beryl.vercel.app/anthem" TargetMode="External"/><Relationship Id="rId877" Type="http://schemas.openxmlformats.org/officeDocument/2006/relationships/hyperlink" Target="https://quadrant-health-group.vercel.app/treatment/heroin-addiction" TargetMode="External"/><Relationship Id="rId634" Type="http://schemas.openxmlformats.org/officeDocument/2006/relationships/hyperlink" Target="https://hillside-mission-recovery-beryl.vercel.app/anthem" TargetMode="External"/><Relationship Id="rId876" Type="http://schemas.openxmlformats.org/officeDocument/2006/relationships/hyperlink" Target="https://quadrant-health-group.vercel.app/treatment/heroin-addiction" TargetMode="External"/><Relationship Id="rId633" Type="http://schemas.openxmlformats.org/officeDocument/2006/relationships/hyperlink" Target="https://hillside-mission-recovery-beryl.vercel.app/anthem" TargetMode="External"/><Relationship Id="rId875" Type="http://schemas.openxmlformats.org/officeDocument/2006/relationships/hyperlink" Target="https://quadrant-health-group.vercel.app/treatment/heroin-addiction" TargetMode="External"/><Relationship Id="rId632" Type="http://schemas.openxmlformats.org/officeDocument/2006/relationships/hyperlink" Target="https://hillside-mission-recovery-beryl.vercel.app/anthem" TargetMode="External"/><Relationship Id="rId874" Type="http://schemas.openxmlformats.org/officeDocument/2006/relationships/hyperlink" Target="https://quadrant-health-group.vercel.app/treatment/cocaine-addiction" TargetMode="External"/><Relationship Id="rId639" Type="http://schemas.openxmlformats.org/officeDocument/2006/relationships/hyperlink" Target="https://hillside-mission-recovery-beryl.vercel.app/bcbs" TargetMode="External"/><Relationship Id="rId638" Type="http://schemas.openxmlformats.org/officeDocument/2006/relationships/hyperlink" Target="https://hillside-mission-recovery-beryl.vercel.app/bcbs" TargetMode="External"/><Relationship Id="rId637" Type="http://schemas.openxmlformats.org/officeDocument/2006/relationships/hyperlink" Target="https://hillside-mission-recovery-beryl.vercel.app/bcbs" TargetMode="External"/><Relationship Id="rId879" Type="http://schemas.openxmlformats.org/officeDocument/2006/relationships/hyperlink" Target="https://quadrant-health-group.vercel.app/treatment/heroin-addiction" TargetMode="External"/><Relationship Id="rId636" Type="http://schemas.openxmlformats.org/officeDocument/2006/relationships/hyperlink" Target="https://hillside-mission-recovery-beryl.vercel.app/anthem" TargetMode="External"/><Relationship Id="rId878" Type="http://schemas.openxmlformats.org/officeDocument/2006/relationships/hyperlink" Target="https://quadrant-health-group.vercel.app/treatment/heroin-addiction" TargetMode="External"/><Relationship Id="rId631" Type="http://schemas.openxmlformats.org/officeDocument/2006/relationships/hyperlink" Target="https://hillside-mission-recovery-beryl.vercel.app/anthem" TargetMode="External"/><Relationship Id="rId873" Type="http://schemas.openxmlformats.org/officeDocument/2006/relationships/hyperlink" Target="https://quadrant-health-group.vercel.app/treatment/cocaine-addiction" TargetMode="External"/><Relationship Id="rId1220" Type="http://schemas.openxmlformats.org/officeDocument/2006/relationships/hyperlink" Target="https://laguna-view-detox.vercel.app/who-we-treat/college-students" TargetMode="External"/><Relationship Id="rId630" Type="http://schemas.openxmlformats.org/officeDocument/2006/relationships/hyperlink" Target="https://hillside-mission-recovery-beryl.vercel.app/anthem" TargetMode="External"/><Relationship Id="rId872" Type="http://schemas.openxmlformats.org/officeDocument/2006/relationships/hyperlink" Target="https://quadrant-health-group.vercel.app/treatment/cocaine-addiction" TargetMode="External"/><Relationship Id="rId1221" Type="http://schemas.openxmlformats.org/officeDocument/2006/relationships/hyperlink" Target="https://laguna-view-detox.vercel.app/who-we-treat/veterans" TargetMode="External"/><Relationship Id="rId871" Type="http://schemas.openxmlformats.org/officeDocument/2006/relationships/hyperlink" Target="https://quadrant-health-group.vercel.app/treatment/cocaine-addiction" TargetMode="External"/><Relationship Id="rId1222" Type="http://schemas.openxmlformats.org/officeDocument/2006/relationships/hyperlink" Target="https://laguna-view-detox.vercel.app/who-we-treat/veterans" TargetMode="External"/><Relationship Id="rId870" Type="http://schemas.openxmlformats.org/officeDocument/2006/relationships/hyperlink" Target="https://quadrant-health-group.vercel.app/treatment/cocaine-addiction" TargetMode="External"/><Relationship Id="rId1223" Type="http://schemas.openxmlformats.org/officeDocument/2006/relationships/hyperlink" Target="https://laguna-view-detox.vercel.app/who-we-treat/veterans" TargetMode="External"/><Relationship Id="rId829" Type="http://schemas.openxmlformats.org/officeDocument/2006/relationships/hyperlink" Target="https://hillside-mission-recovery-beryl.vercel.app/treatment/executives-rehab-in-mission-viejo" TargetMode="External"/><Relationship Id="rId828" Type="http://schemas.openxmlformats.org/officeDocument/2006/relationships/hyperlink" Target="https://hillside-mission-recovery-beryl.vercel.app/treatment/executives-rehab-in-mission-viejo" TargetMode="External"/><Relationship Id="rId827" Type="http://schemas.openxmlformats.org/officeDocument/2006/relationships/hyperlink" Target="https://hillside-mission-recovery-beryl.vercel.app/treatment/dual-diagnosis" TargetMode="External"/><Relationship Id="rId822" Type="http://schemas.openxmlformats.org/officeDocument/2006/relationships/hyperlink" Target="https://hillside-mission-recovery-beryl.vercel.app/treatment/dual-diagnosis" TargetMode="External"/><Relationship Id="rId821" Type="http://schemas.openxmlformats.org/officeDocument/2006/relationships/hyperlink" Target="https://hillside-mission-recovery-beryl.vercel.app/treatment/dual-diagnosis" TargetMode="External"/><Relationship Id="rId820" Type="http://schemas.openxmlformats.org/officeDocument/2006/relationships/hyperlink" Target="https://hillside-mission-recovery-beryl.vercel.app/treatment/dual-diagnosis" TargetMode="External"/><Relationship Id="rId826" Type="http://schemas.openxmlformats.org/officeDocument/2006/relationships/hyperlink" Target="https://hillside-mission-recovery-beryl.vercel.app/treatment/dual-diagnosis" TargetMode="External"/><Relationship Id="rId825" Type="http://schemas.openxmlformats.org/officeDocument/2006/relationships/hyperlink" Target="https://hillside-mission-recovery-beryl.vercel.app/treatment/dual-diagnosis" TargetMode="External"/><Relationship Id="rId824" Type="http://schemas.openxmlformats.org/officeDocument/2006/relationships/hyperlink" Target="https://hillside-mission-recovery-beryl.vercel.app/treatment/dual-diagnosis" TargetMode="External"/><Relationship Id="rId823" Type="http://schemas.openxmlformats.org/officeDocument/2006/relationships/hyperlink" Target="https://hillside-mission-recovery-beryl.vercel.app/treatment/dual-diagnosis" TargetMode="External"/><Relationship Id="rId819" Type="http://schemas.openxmlformats.org/officeDocument/2006/relationships/hyperlink" Target="https://hillside-mission-recovery-beryl.vercel.app/treatment/detoxification" TargetMode="External"/><Relationship Id="rId818" Type="http://schemas.openxmlformats.org/officeDocument/2006/relationships/hyperlink" Target="https://hillside-mission-recovery-beryl.vercel.app/treatment/detoxification" TargetMode="External"/><Relationship Id="rId817" Type="http://schemas.openxmlformats.org/officeDocument/2006/relationships/hyperlink" Target="https://hillside-mission-recovery-beryl.vercel.app/treatment/detoxification" TargetMode="External"/><Relationship Id="rId816" Type="http://schemas.openxmlformats.org/officeDocument/2006/relationships/hyperlink" Target="https://hillside-mission-recovery-beryl.vercel.app/treatment/detoxification" TargetMode="External"/><Relationship Id="rId811" Type="http://schemas.openxmlformats.org/officeDocument/2006/relationships/hyperlink" Target="https://hillside-mission-recovery-beryl.vercel.app/treatment/detoxification" TargetMode="External"/><Relationship Id="rId810" Type="http://schemas.openxmlformats.org/officeDocument/2006/relationships/hyperlink" Target="https://hillside-mission-recovery-beryl.vercel.app/treatment/detoxification" TargetMode="External"/><Relationship Id="rId815" Type="http://schemas.openxmlformats.org/officeDocument/2006/relationships/hyperlink" Target="https://hillside-mission-recovery-beryl.vercel.app/treatment/detoxification" TargetMode="External"/><Relationship Id="rId814" Type="http://schemas.openxmlformats.org/officeDocument/2006/relationships/hyperlink" Target="https://hillside-mission-recovery-beryl.vercel.app/treatment/detoxification" TargetMode="External"/><Relationship Id="rId813" Type="http://schemas.openxmlformats.org/officeDocument/2006/relationships/hyperlink" Target="https://hillside-mission-recovery-beryl.vercel.app/treatment/detoxification" TargetMode="External"/><Relationship Id="rId812" Type="http://schemas.openxmlformats.org/officeDocument/2006/relationships/hyperlink" Target="https://hillside-mission-recovery-beryl.vercel.app/treatment/detoxification" TargetMode="External"/><Relationship Id="rId609" Type="http://schemas.openxmlformats.org/officeDocument/2006/relationships/hyperlink" Target="https://des-moines-wellness-center-navy.vercel.app" TargetMode="External"/><Relationship Id="rId608" Type="http://schemas.openxmlformats.org/officeDocument/2006/relationships/hyperlink" Target="https://des-moines-wellness-center-navy.vercel.app" TargetMode="External"/><Relationship Id="rId607" Type="http://schemas.openxmlformats.org/officeDocument/2006/relationships/hyperlink" Target="https://des-moines-wellness-center-navy.vercel.app" TargetMode="External"/><Relationship Id="rId849" Type="http://schemas.openxmlformats.org/officeDocument/2006/relationships/hyperlink" Target="https://hillside-mission-recovery-beryl.vercel.app/women" TargetMode="External"/><Relationship Id="rId602" Type="http://schemas.openxmlformats.org/officeDocument/2006/relationships/hyperlink" Target="https://des-moines-wellness-center-navy.vercel.app" TargetMode="External"/><Relationship Id="rId844" Type="http://schemas.openxmlformats.org/officeDocument/2006/relationships/hyperlink" Target="https://hillside-mission-recovery-beryl.vercel.app/treatment/residential-inpatient" TargetMode="External"/><Relationship Id="rId601" Type="http://schemas.openxmlformats.org/officeDocument/2006/relationships/hyperlink" Target="https://des-moines-wellness-center-navy.vercel.app/what-we-treat/prescription-drug-rehab-des-moines" TargetMode="External"/><Relationship Id="rId843" Type="http://schemas.openxmlformats.org/officeDocument/2006/relationships/hyperlink" Target="https://hillside-mission-recovery-beryl.vercel.app/treatment/residential-inpatient" TargetMode="External"/><Relationship Id="rId600" Type="http://schemas.openxmlformats.org/officeDocument/2006/relationships/hyperlink" Target="https://des-moines-wellness-center-navy.vercel.app/what-we-treat/prescription-drug-rehab-des-moines" TargetMode="External"/><Relationship Id="rId842" Type="http://schemas.openxmlformats.org/officeDocument/2006/relationships/hyperlink" Target="https://hillside-mission-recovery-beryl.vercel.app/treatment/residential-inpatient" TargetMode="External"/><Relationship Id="rId841" Type="http://schemas.openxmlformats.org/officeDocument/2006/relationships/hyperlink" Target="https://hillside-mission-recovery-beryl.vercel.app/treatment/residential-inpatient" TargetMode="External"/><Relationship Id="rId606" Type="http://schemas.openxmlformats.org/officeDocument/2006/relationships/hyperlink" Target="https://des-moines-wellness-center-navy.vercel.app" TargetMode="External"/><Relationship Id="rId848" Type="http://schemas.openxmlformats.org/officeDocument/2006/relationships/hyperlink" Target="https://hillside-mission-recovery-beryl.vercel.app/women" TargetMode="External"/><Relationship Id="rId605" Type="http://schemas.openxmlformats.org/officeDocument/2006/relationships/hyperlink" Target="https://des-moines-wellness-center-navy.vercel.app" TargetMode="External"/><Relationship Id="rId847" Type="http://schemas.openxmlformats.org/officeDocument/2006/relationships/hyperlink" Target="https://hillside-mission-recovery-beryl.vercel.app/treatment/residential-inpatient" TargetMode="External"/><Relationship Id="rId604" Type="http://schemas.openxmlformats.org/officeDocument/2006/relationships/hyperlink" Target="https://des-moines-wellness-center-navy.vercel.app" TargetMode="External"/><Relationship Id="rId846" Type="http://schemas.openxmlformats.org/officeDocument/2006/relationships/hyperlink" Target="https://hillside-mission-recovery-beryl.vercel.app/treatment/residential-inpatient" TargetMode="External"/><Relationship Id="rId603" Type="http://schemas.openxmlformats.org/officeDocument/2006/relationships/hyperlink" Target="https://des-moines-wellness-center-navy.vercel.app" TargetMode="External"/><Relationship Id="rId845" Type="http://schemas.openxmlformats.org/officeDocument/2006/relationships/hyperlink" Target="https://hillside-mission-recovery-beryl.vercel.app/treatment/residential-inpatient" TargetMode="External"/><Relationship Id="rId840" Type="http://schemas.openxmlformats.org/officeDocument/2006/relationships/hyperlink" Target="https://hillside-mission-recovery-beryl.vercel.app/treatment/residential-inpatient" TargetMode="External"/><Relationship Id="rId839" Type="http://schemas.openxmlformats.org/officeDocument/2006/relationships/hyperlink" Target="https://hillside-mission-recovery-beryl.vercel.app/treatment/residential-inpatient" TargetMode="External"/><Relationship Id="rId838" Type="http://schemas.openxmlformats.org/officeDocument/2006/relationships/hyperlink" Target="https://hillside-mission-recovery-beryl.vercel.app/treatment/residential-inpatient" TargetMode="External"/><Relationship Id="rId833" Type="http://schemas.openxmlformats.org/officeDocument/2006/relationships/hyperlink" Target="https://hillside-mission-recovery-beryl.vercel.app/treatment/executives-rehab-in-mission-viejo" TargetMode="External"/><Relationship Id="rId832" Type="http://schemas.openxmlformats.org/officeDocument/2006/relationships/hyperlink" Target="https://hillside-mission-recovery-beryl.vercel.app/treatment/executives-rehab-in-mission-viejo" TargetMode="External"/><Relationship Id="rId831" Type="http://schemas.openxmlformats.org/officeDocument/2006/relationships/hyperlink" Target="https://hillside-mission-recovery-beryl.vercel.app/treatment/executives-rehab-in-mission-viejo" TargetMode="External"/><Relationship Id="rId830" Type="http://schemas.openxmlformats.org/officeDocument/2006/relationships/hyperlink" Target="https://hillside-mission-recovery-beryl.vercel.app/treatment/executives-rehab-in-mission-viejo" TargetMode="External"/><Relationship Id="rId837" Type="http://schemas.openxmlformats.org/officeDocument/2006/relationships/hyperlink" Target="https://hillside-mission-recovery-beryl.vercel.app/treatment/residential-inpatient" TargetMode="External"/><Relationship Id="rId836" Type="http://schemas.openxmlformats.org/officeDocument/2006/relationships/hyperlink" Target="https://hillside-mission-recovery-beryl.vercel.app/treatment/executives-rehab-in-mission-viejo" TargetMode="External"/><Relationship Id="rId835" Type="http://schemas.openxmlformats.org/officeDocument/2006/relationships/hyperlink" Target="https://hillside-mission-recovery-beryl.vercel.app/treatment/executives-rehab-in-mission-viejo" TargetMode="External"/><Relationship Id="rId834" Type="http://schemas.openxmlformats.org/officeDocument/2006/relationships/hyperlink" Target="https://hillside-mission-recovery-beryl.vercel.app/treatment/executives-rehab-in-mission-viejo" TargetMode="External"/><Relationship Id="rId1059" Type="http://schemas.openxmlformats.org/officeDocument/2006/relationships/hyperlink" Target="https://quadrant-health-group.vercel.app/treatment/partial-hospitalization" TargetMode="External"/><Relationship Id="rId228" Type="http://schemas.openxmlformats.org/officeDocument/2006/relationships/hyperlink" Target="https://dallas-detox-center.vercel.app/who-we-help/young-adults" TargetMode="External"/><Relationship Id="rId227" Type="http://schemas.openxmlformats.org/officeDocument/2006/relationships/hyperlink" Target="https://dallas-detox-center.vercel.app/who-we-help/young-adults" TargetMode="External"/><Relationship Id="rId469" Type="http://schemas.openxmlformats.org/officeDocument/2006/relationships/hyperlink" Target="https://des-moines-wellness-center-navy.vercel.app/programs/php-des-moines" TargetMode="External"/><Relationship Id="rId226" Type="http://schemas.openxmlformats.org/officeDocument/2006/relationships/hyperlink" Target="https://dallas-detox-center.vercel.app/who-we-help/young-adults" TargetMode="External"/><Relationship Id="rId468" Type="http://schemas.openxmlformats.org/officeDocument/2006/relationships/hyperlink" Target="https://des-moines-wellness-center-navy.vercel.app/programs/php-des-moines" TargetMode="External"/><Relationship Id="rId225" Type="http://schemas.openxmlformats.org/officeDocument/2006/relationships/hyperlink" Target="https://dallas-detox-center.vercel.app/who-we-help/young-adults" TargetMode="External"/><Relationship Id="rId467" Type="http://schemas.openxmlformats.org/officeDocument/2006/relationships/hyperlink" Target="https://des-moines-wellness-center-navy.vercel.app/programs/php-des-moines" TargetMode="External"/><Relationship Id="rId1290" Type="http://schemas.openxmlformats.org/officeDocument/2006/relationships/hyperlink" Target="https://laguna-view-detox.vercel.app/insurance/connecticare" TargetMode="External"/><Relationship Id="rId1291" Type="http://schemas.openxmlformats.org/officeDocument/2006/relationships/hyperlink" Target="https://laguna-view-detox.vercel.app/insurance/connecticare" TargetMode="External"/><Relationship Id="rId229" Type="http://schemas.openxmlformats.org/officeDocument/2006/relationships/hyperlink" Target="https://dallas-detox-center.vercel.app/who-we-help/young-adults" TargetMode="External"/><Relationship Id="rId1050" Type="http://schemas.openxmlformats.org/officeDocument/2006/relationships/hyperlink" Target="https://quadrant-health-group.vercel.app/treatment/intensive-outpatient" TargetMode="External"/><Relationship Id="rId1292" Type="http://schemas.openxmlformats.org/officeDocument/2006/relationships/hyperlink" Target="https://laguna-view-detox.vercel.app/insurance/connecticare" TargetMode="External"/><Relationship Id="rId220" Type="http://schemas.openxmlformats.org/officeDocument/2006/relationships/hyperlink" Target="https://dallas-detox-center.vercel.app/who-we-help/college-students" TargetMode="External"/><Relationship Id="rId462" Type="http://schemas.openxmlformats.org/officeDocument/2006/relationships/hyperlink" Target="https://des-moines-wellness-center-navy.vercel.app/programs/medical-detox-des-moines" TargetMode="External"/><Relationship Id="rId1051" Type="http://schemas.openxmlformats.org/officeDocument/2006/relationships/hyperlink" Target="https://quadrant-health-group.vercel.app/treatment/intensive-outpatient" TargetMode="External"/><Relationship Id="rId1293" Type="http://schemas.openxmlformats.org/officeDocument/2006/relationships/hyperlink" Target="https://laguna-view-detox.vercel.app/insurance/multiplan" TargetMode="External"/><Relationship Id="rId461" Type="http://schemas.openxmlformats.org/officeDocument/2006/relationships/hyperlink" Target="https://des-moines-wellness-center-navy.vercel.app/programs/medical-detox-des-moines" TargetMode="External"/><Relationship Id="rId1052" Type="http://schemas.openxmlformats.org/officeDocument/2006/relationships/hyperlink" Target="https://quadrant-health-group.vercel.app/treatment/intensive-outpatient" TargetMode="External"/><Relationship Id="rId1294" Type="http://schemas.openxmlformats.org/officeDocument/2006/relationships/hyperlink" Target="https://laguna-view-detox.vercel.app/insurance/multiplan" TargetMode="External"/><Relationship Id="rId460" Type="http://schemas.openxmlformats.org/officeDocument/2006/relationships/hyperlink" Target="https://des-moines-wellness-center-navy.vercel.app/programs/medical-detox-des-moines" TargetMode="External"/><Relationship Id="rId1053" Type="http://schemas.openxmlformats.org/officeDocument/2006/relationships/hyperlink" Target="https://quadrant-health-group.vercel.app/treatment/intensive-outpatient" TargetMode="External"/><Relationship Id="rId1295" Type="http://schemas.openxmlformats.org/officeDocument/2006/relationships/hyperlink" Target="https://laguna-view-detox.vercel.app/insurance/multiplan" TargetMode="External"/><Relationship Id="rId1054" Type="http://schemas.openxmlformats.org/officeDocument/2006/relationships/hyperlink" Target="https://quadrant-health-group.vercel.app/treatment/intensive-outpatient" TargetMode="External"/><Relationship Id="rId1296" Type="http://schemas.openxmlformats.org/officeDocument/2006/relationships/hyperlink" Target="https://laguna-view-detox.vercel.app/insurance/multiplan" TargetMode="External"/><Relationship Id="rId224" Type="http://schemas.openxmlformats.org/officeDocument/2006/relationships/hyperlink" Target="https://dallas-detox-center.vercel.app/who-we-help/young-adults" TargetMode="External"/><Relationship Id="rId466" Type="http://schemas.openxmlformats.org/officeDocument/2006/relationships/hyperlink" Target="https://des-moines-wellness-center-navy.vercel.app/programs/php-des-moines" TargetMode="External"/><Relationship Id="rId1055" Type="http://schemas.openxmlformats.org/officeDocument/2006/relationships/hyperlink" Target="https://quadrant-health-group.vercel.app/treatment/partial-hospitalization" TargetMode="External"/><Relationship Id="rId1297" Type="http://schemas.openxmlformats.org/officeDocument/2006/relationships/hyperlink" Target="https://laguna-view-detox.vercel.app/insurance/nyship" TargetMode="External"/><Relationship Id="rId223" Type="http://schemas.openxmlformats.org/officeDocument/2006/relationships/hyperlink" Target="https://dallas-detox-center.vercel.app/who-we-help/young-adults" TargetMode="External"/><Relationship Id="rId465" Type="http://schemas.openxmlformats.org/officeDocument/2006/relationships/hyperlink" Target="https://des-moines-wellness-center-navy.vercel.app/programs/medical-detox-des-moines" TargetMode="External"/><Relationship Id="rId1056" Type="http://schemas.openxmlformats.org/officeDocument/2006/relationships/hyperlink" Target="https://quadrant-health-group.vercel.app/treatment/partial-hospitalization" TargetMode="External"/><Relationship Id="rId1298" Type="http://schemas.openxmlformats.org/officeDocument/2006/relationships/hyperlink" Target="https://laguna-view-detox.vercel.app/insurance/nyship" TargetMode="External"/><Relationship Id="rId222" Type="http://schemas.openxmlformats.org/officeDocument/2006/relationships/hyperlink" Target="https://dallas-detox-center.vercel.app/who-we-help/young-adults" TargetMode="External"/><Relationship Id="rId464" Type="http://schemas.openxmlformats.org/officeDocument/2006/relationships/hyperlink" Target="https://des-moines-wellness-center-navy.vercel.app/programs/medical-detox-des-moines" TargetMode="External"/><Relationship Id="rId1057" Type="http://schemas.openxmlformats.org/officeDocument/2006/relationships/hyperlink" Target="https://quadrant-health-group.vercel.app/treatment/partial-hospitalization" TargetMode="External"/><Relationship Id="rId1299" Type="http://schemas.openxmlformats.org/officeDocument/2006/relationships/hyperlink" Target="https://laguna-view-detox.vercel.app/insurance/nyship" TargetMode="External"/><Relationship Id="rId221" Type="http://schemas.openxmlformats.org/officeDocument/2006/relationships/hyperlink" Target="https://dallas-detox-center.vercel.app/who-we-help/young-adults" TargetMode="External"/><Relationship Id="rId463" Type="http://schemas.openxmlformats.org/officeDocument/2006/relationships/hyperlink" Target="https://des-moines-wellness-center-navy.vercel.app/programs/medical-detox-des-moines" TargetMode="External"/><Relationship Id="rId1058" Type="http://schemas.openxmlformats.org/officeDocument/2006/relationships/hyperlink" Target="https://quadrant-health-group.vercel.app/treatment/partial-hospitalization" TargetMode="External"/><Relationship Id="rId1048" Type="http://schemas.openxmlformats.org/officeDocument/2006/relationships/hyperlink" Target="https://quadrant-health-group.vercel.app/treatment/intensive-outpatient" TargetMode="External"/><Relationship Id="rId1049" Type="http://schemas.openxmlformats.org/officeDocument/2006/relationships/hyperlink" Target="https://quadrant-health-group.vercel.app/treatment/intensive-outpatient" TargetMode="External"/><Relationship Id="rId217" Type="http://schemas.openxmlformats.org/officeDocument/2006/relationships/hyperlink" Target="https://dallas-detox-center.vercel.app/who-we-help/college-students" TargetMode="External"/><Relationship Id="rId459" Type="http://schemas.openxmlformats.org/officeDocument/2006/relationships/hyperlink" Target="https://des-moines-wellness-center-navy.vercel.app/programs/medical-detox-des-moines" TargetMode="External"/><Relationship Id="rId216" Type="http://schemas.openxmlformats.org/officeDocument/2006/relationships/hyperlink" Target="https://dallas-detox-center.vercel.app/who-we-help/college-students" TargetMode="External"/><Relationship Id="rId458" Type="http://schemas.openxmlformats.org/officeDocument/2006/relationships/hyperlink" Target="https://des-moines-wellness-center-navy.vercel.app/programs/medical-detox-des-moines" TargetMode="External"/><Relationship Id="rId215" Type="http://schemas.openxmlformats.org/officeDocument/2006/relationships/hyperlink" Target="https://dallas-detox-center.vercel.app/who-we-help/college-students" TargetMode="External"/><Relationship Id="rId457" Type="http://schemas.openxmlformats.org/officeDocument/2006/relationships/hyperlink" Target="https://des-moines-wellness-center-navy.vercel.app/programs/iop-des-moines" TargetMode="External"/><Relationship Id="rId699" Type="http://schemas.openxmlformats.org/officeDocument/2006/relationships/hyperlink" Target="https://hillside-mission-recovery-beryl.vercel.app/heroin" TargetMode="External"/><Relationship Id="rId214" Type="http://schemas.openxmlformats.org/officeDocument/2006/relationships/hyperlink" Target="https://dallas-detox-center.vercel.app/who-we-help/college-students" TargetMode="External"/><Relationship Id="rId456" Type="http://schemas.openxmlformats.org/officeDocument/2006/relationships/hyperlink" Target="https://des-moines-wellness-center-navy.vercel.app/programs/iop-des-moines" TargetMode="External"/><Relationship Id="rId698" Type="http://schemas.openxmlformats.org/officeDocument/2006/relationships/hyperlink" Target="https://hillside-mission-recovery-beryl.vercel.app/heroin" TargetMode="External"/><Relationship Id="rId219" Type="http://schemas.openxmlformats.org/officeDocument/2006/relationships/hyperlink" Target="https://dallas-detox-center.vercel.app/who-we-help/college-students" TargetMode="External"/><Relationship Id="rId1280" Type="http://schemas.openxmlformats.org/officeDocument/2006/relationships/hyperlink" Target="https://laguna-view-detox.vercel.app/insurance/bcbs" TargetMode="External"/><Relationship Id="rId218" Type="http://schemas.openxmlformats.org/officeDocument/2006/relationships/hyperlink" Target="https://dallas-detox-center.vercel.app/who-we-help/college-students" TargetMode="External"/><Relationship Id="rId1281" Type="http://schemas.openxmlformats.org/officeDocument/2006/relationships/hyperlink" Target="https://laguna-view-detox.vercel.app/insurance/bcbs" TargetMode="External"/><Relationship Id="rId451" Type="http://schemas.openxmlformats.org/officeDocument/2006/relationships/hyperlink" Target="https://des-moines-wellness-center-navy.vercel.app/programs/iop-des-moines" TargetMode="External"/><Relationship Id="rId693" Type="http://schemas.openxmlformats.org/officeDocument/2006/relationships/hyperlink" Target="https://hillside-mission-recovery-beryl.vercel.app/first-responders" TargetMode="External"/><Relationship Id="rId1040" Type="http://schemas.openxmlformats.org/officeDocument/2006/relationships/hyperlink" Target="https://quadrant-health-group.vercel.app/treatment/residential-inpatient" TargetMode="External"/><Relationship Id="rId1282" Type="http://schemas.openxmlformats.org/officeDocument/2006/relationships/hyperlink" Target="https://laguna-view-detox.vercel.app/insurance/bcbs" TargetMode="External"/><Relationship Id="rId450" Type="http://schemas.openxmlformats.org/officeDocument/2006/relationships/hyperlink" Target="https://des-moines-wellness-center-navy.vercel.app/programs/iop-des-moines" TargetMode="External"/><Relationship Id="rId692" Type="http://schemas.openxmlformats.org/officeDocument/2006/relationships/hyperlink" Target="https://hillside-mission-recovery-beryl.vercel.app/first-responders" TargetMode="External"/><Relationship Id="rId1041" Type="http://schemas.openxmlformats.org/officeDocument/2006/relationships/hyperlink" Target="https://quadrant-health-group.vercel.app/treatment/residential-inpatient" TargetMode="External"/><Relationship Id="rId1283" Type="http://schemas.openxmlformats.org/officeDocument/2006/relationships/hyperlink" Target="https://laguna-view-detox.vercel.app/insurance/bcbs" TargetMode="External"/><Relationship Id="rId691" Type="http://schemas.openxmlformats.org/officeDocument/2006/relationships/hyperlink" Target="https://hillside-mission-recovery-beryl.vercel.app/first-responders" TargetMode="External"/><Relationship Id="rId1042" Type="http://schemas.openxmlformats.org/officeDocument/2006/relationships/hyperlink" Target="https://quadrant-health-group.vercel.app/treatment/intensive-outpatient" TargetMode="External"/><Relationship Id="rId1284" Type="http://schemas.openxmlformats.org/officeDocument/2006/relationships/hyperlink" Target="https://laguna-view-detox.vercel.app/insurance/bcbs" TargetMode="External"/><Relationship Id="rId690" Type="http://schemas.openxmlformats.org/officeDocument/2006/relationships/hyperlink" Target="https://hillside-mission-recovery-beryl.vercel.app/first-responders" TargetMode="External"/><Relationship Id="rId1043" Type="http://schemas.openxmlformats.org/officeDocument/2006/relationships/hyperlink" Target="https://quadrant-health-group.vercel.app/treatment/intensive-outpatient" TargetMode="External"/><Relationship Id="rId1285" Type="http://schemas.openxmlformats.org/officeDocument/2006/relationships/hyperlink" Target="https://laguna-view-detox.vercel.app/insurance/cigna" TargetMode="External"/><Relationship Id="rId213" Type="http://schemas.openxmlformats.org/officeDocument/2006/relationships/hyperlink" Target="https://dallas-detox-center.vercel.app/who-we-help/college-students" TargetMode="External"/><Relationship Id="rId455" Type="http://schemas.openxmlformats.org/officeDocument/2006/relationships/hyperlink" Target="https://des-moines-wellness-center-navy.vercel.app/programs/iop-des-moines" TargetMode="External"/><Relationship Id="rId697" Type="http://schemas.openxmlformats.org/officeDocument/2006/relationships/hyperlink" Target="https://hillside-mission-recovery-beryl.vercel.app/first-responders" TargetMode="External"/><Relationship Id="rId1044" Type="http://schemas.openxmlformats.org/officeDocument/2006/relationships/hyperlink" Target="https://quadrant-health-group.vercel.app/treatment/intensive-outpatient" TargetMode="External"/><Relationship Id="rId1286" Type="http://schemas.openxmlformats.org/officeDocument/2006/relationships/hyperlink" Target="https://laguna-view-detox.vercel.app/insurance/cigna" TargetMode="External"/><Relationship Id="rId212" Type="http://schemas.openxmlformats.org/officeDocument/2006/relationships/hyperlink" Target="https://dallas-detox-center.vercel.app/who-we-help/first-responders" TargetMode="External"/><Relationship Id="rId454" Type="http://schemas.openxmlformats.org/officeDocument/2006/relationships/hyperlink" Target="https://des-moines-wellness-center-navy.vercel.app/programs/iop-des-moines" TargetMode="External"/><Relationship Id="rId696" Type="http://schemas.openxmlformats.org/officeDocument/2006/relationships/hyperlink" Target="https://hillside-mission-recovery-beryl.vercel.app/first-responders" TargetMode="External"/><Relationship Id="rId1045" Type="http://schemas.openxmlformats.org/officeDocument/2006/relationships/hyperlink" Target="https://quadrant-health-group.vercel.app/treatment/intensive-outpatient" TargetMode="External"/><Relationship Id="rId1287" Type="http://schemas.openxmlformats.org/officeDocument/2006/relationships/hyperlink" Target="https://laguna-view-detox.vercel.app/insurance/cigna" TargetMode="External"/><Relationship Id="rId211" Type="http://schemas.openxmlformats.org/officeDocument/2006/relationships/hyperlink" Target="https://dallas-detox-center.vercel.app/who-we-help/first-responders" TargetMode="External"/><Relationship Id="rId453" Type="http://schemas.openxmlformats.org/officeDocument/2006/relationships/hyperlink" Target="https://des-moines-wellness-center-navy.vercel.app/programs/iop-des-moines" TargetMode="External"/><Relationship Id="rId695" Type="http://schemas.openxmlformats.org/officeDocument/2006/relationships/hyperlink" Target="https://hillside-mission-recovery-beryl.vercel.app/first-responders" TargetMode="External"/><Relationship Id="rId1046" Type="http://schemas.openxmlformats.org/officeDocument/2006/relationships/hyperlink" Target="https://quadrant-health-group.vercel.app/treatment/intensive-outpatient" TargetMode="External"/><Relationship Id="rId1288" Type="http://schemas.openxmlformats.org/officeDocument/2006/relationships/hyperlink" Target="https://laguna-view-detox.vercel.app/insurance/cigna" TargetMode="External"/><Relationship Id="rId210" Type="http://schemas.openxmlformats.org/officeDocument/2006/relationships/hyperlink" Target="https://dallas-detox-center.vercel.app/who-we-help/first-responders" TargetMode="External"/><Relationship Id="rId452" Type="http://schemas.openxmlformats.org/officeDocument/2006/relationships/hyperlink" Target="https://des-moines-wellness-center-navy.vercel.app/programs/iop-des-moines" TargetMode="External"/><Relationship Id="rId694" Type="http://schemas.openxmlformats.org/officeDocument/2006/relationships/hyperlink" Target="https://hillside-mission-recovery-beryl.vercel.app/first-responders" TargetMode="External"/><Relationship Id="rId1047" Type="http://schemas.openxmlformats.org/officeDocument/2006/relationships/hyperlink" Target="https://quadrant-health-group.vercel.app/treatment/intensive-outpatient" TargetMode="External"/><Relationship Id="rId1289" Type="http://schemas.openxmlformats.org/officeDocument/2006/relationships/hyperlink" Target="https://laguna-view-detox.vercel.app/insurance/connecticare" TargetMode="External"/><Relationship Id="rId491" Type="http://schemas.openxmlformats.org/officeDocument/2006/relationships/hyperlink" Target="https://des-moines-wellness-center-navy.vercel.app/tour" TargetMode="External"/><Relationship Id="rId490" Type="http://schemas.openxmlformats.org/officeDocument/2006/relationships/hyperlink" Target="https://des-moines-wellness-center-navy.vercel.app/tour" TargetMode="External"/><Relationship Id="rId249" Type="http://schemas.openxmlformats.org/officeDocument/2006/relationships/hyperlink" Target="https://dallas-detox-center.vercel.app/who-we-help/men" TargetMode="External"/><Relationship Id="rId248" Type="http://schemas.openxmlformats.org/officeDocument/2006/relationships/hyperlink" Target="https://dallas-detox-center.vercel.app/who-we-help/women" TargetMode="External"/><Relationship Id="rId247" Type="http://schemas.openxmlformats.org/officeDocument/2006/relationships/hyperlink" Target="https://dallas-detox-center.vercel.app/who-we-help/women" TargetMode="External"/><Relationship Id="rId489" Type="http://schemas.openxmlformats.org/officeDocument/2006/relationships/hyperlink" Target="https://des-moines-wellness-center-navy.vercel.app/tour" TargetMode="External"/><Relationship Id="rId1070" Type="http://schemas.openxmlformats.org/officeDocument/2006/relationships/hyperlink" Target="https://quadrant-health-group.vercel.app/treatment/dual-diagnosis" TargetMode="External"/><Relationship Id="rId1071" Type="http://schemas.openxmlformats.org/officeDocument/2006/relationships/hyperlink" Target="https://quadrant-health-group.vercel.app/treatment/dual-diagnosis" TargetMode="External"/><Relationship Id="rId1072" Type="http://schemas.openxmlformats.org/officeDocument/2006/relationships/hyperlink" Target="https://quadrant-health-group.vercel.app/treatment/dual-diagnosis" TargetMode="External"/><Relationship Id="rId242" Type="http://schemas.openxmlformats.org/officeDocument/2006/relationships/hyperlink" Target="https://dallas-detox-center.vercel.app/who-we-help/women" TargetMode="External"/><Relationship Id="rId484" Type="http://schemas.openxmlformats.org/officeDocument/2006/relationships/hyperlink" Target="https://des-moines-wellness-center-navy.vercel.app/programs/residential-rehab-des-moines" TargetMode="External"/><Relationship Id="rId1073" Type="http://schemas.openxmlformats.org/officeDocument/2006/relationships/hyperlink" Target="https://quadrant-health-group.vercel.app/locations/laguna-view-detox" TargetMode="External"/><Relationship Id="rId241" Type="http://schemas.openxmlformats.org/officeDocument/2006/relationships/hyperlink" Target="https://dallas-detox-center.vercel.app/who-we-help/women" TargetMode="External"/><Relationship Id="rId483" Type="http://schemas.openxmlformats.org/officeDocument/2006/relationships/hyperlink" Target="https://des-moines-wellness-center-navy.vercel.app/programs/residential-rehab-des-moines" TargetMode="External"/><Relationship Id="rId1074" Type="http://schemas.openxmlformats.org/officeDocument/2006/relationships/hyperlink" Target="https://quadrant-health-group.vercel.app/locations/ocean-coast-recovery" TargetMode="External"/><Relationship Id="rId240" Type="http://schemas.openxmlformats.org/officeDocument/2006/relationships/hyperlink" Target="https://dallas-detox-center.vercel.app/who-we-help/women" TargetMode="External"/><Relationship Id="rId482" Type="http://schemas.openxmlformats.org/officeDocument/2006/relationships/hyperlink" Target="https://des-moines-wellness-center-navy.vercel.app/programs/residential-rehab-des-moines" TargetMode="External"/><Relationship Id="rId1075" Type="http://schemas.openxmlformats.org/officeDocument/2006/relationships/hyperlink" Target="https://quadrant-health-group.vercel.app/locations/hillside-mission-recovery" TargetMode="External"/><Relationship Id="rId481" Type="http://schemas.openxmlformats.org/officeDocument/2006/relationships/hyperlink" Target="https://des-moines-wellness-center-navy.vercel.app/programs/residential-rehab-des-moines" TargetMode="External"/><Relationship Id="rId1076" Type="http://schemas.openxmlformats.org/officeDocument/2006/relationships/hyperlink" Target="https://quadrant-health-group.vercel.app/locations/marina-harbor-detox" TargetMode="External"/><Relationship Id="rId246" Type="http://schemas.openxmlformats.org/officeDocument/2006/relationships/hyperlink" Target="https://dallas-detox-center.vercel.app/who-we-help/women" TargetMode="External"/><Relationship Id="rId488" Type="http://schemas.openxmlformats.org/officeDocument/2006/relationships/hyperlink" Target="https://des-moines-wellness-center-navy.vercel.app/tour" TargetMode="External"/><Relationship Id="rId1077" Type="http://schemas.openxmlformats.org/officeDocument/2006/relationships/hyperlink" Target="https://quadrant-health-group.vercel.app/locations/wellness-detox-la" TargetMode="External"/><Relationship Id="rId245" Type="http://schemas.openxmlformats.org/officeDocument/2006/relationships/hyperlink" Target="https://dallas-detox-center.vercel.app/who-we-help/women" TargetMode="External"/><Relationship Id="rId487" Type="http://schemas.openxmlformats.org/officeDocument/2006/relationships/hyperlink" Target="https://des-moines-wellness-center-navy.vercel.app/team" TargetMode="External"/><Relationship Id="rId1078" Type="http://schemas.openxmlformats.org/officeDocument/2006/relationships/hyperlink" Target="https://quadrant-health-group.vercel.app/locations/dallas-detox-center" TargetMode="External"/><Relationship Id="rId244" Type="http://schemas.openxmlformats.org/officeDocument/2006/relationships/hyperlink" Target="https://dallas-detox-center.vercel.app/who-we-help/women" TargetMode="External"/><Relationship Id="rId486" Type="http://schemas.openxmlformats.org/officeDocument/2006/relationships/hyperlink" Target="https://des-moines-wellness-center-navy.vercel.app/team" TargetMode="External"/><Relationship Id="rId1079" Type="http://schemas.openxmlformats.org/officeDocument/2006/relationships/hyperlink" Target="https://quadrant-health-group.vercel.app/locations/fort-worth-wellness" TargetMode="External"/><Relationship Id="rId243" Type="http://schemas.openxmlformats.org/officeDocument/2006/relationships/hyperlink" Target="https://dallas-detox-center.vercel.app/who-we-help/women" TargetMode="External"/><Relationship Id="rId485" Type="http://schemas.openxmlformats.org/officeDocument/2006/relationships/hyperlink" Target="https://des-moines-wellness-center-navy.vercel.app/team" TargetMode="External"/><Relationship Id="rId480" Type="http://schemas.openxmlformats.org/officeDocument/2006/relationships/hyperlink" Target="https://des-moines-wellness-center-navy.vercel.app/programs/residential-rehab-des-moines" TargetMode="External"/><Relationship Id="rId239" Type="http://schemas.openxmlformats.org/officeDocument/2006/relationships/hyperlink" Target="https://dallas-detox-center.vercel.app/who-we-help/women" TargetMode="External"/><Relationship Id="rId238" Type="http://schemas.openxmlformats.org/officeDocument/2006/relationships/hyperlink" Target="https://dallas-detox-center.vercel.app/who-we-help/women" TargetMode="External"/><Relationship Id="rId237" Type="http://schemas.openxmlformats.org/officeDocument/2006/relationships/hyperlink" Target="https://dallas-detox-center.vercel.app/who-we-help/women" TargetMode="External"/><Relationship Id="rId479" Type="http://schemas.openxmlformats.org/officeDocument/2006/relationships/hyperlink" Target="https://des-moines-wellness-center-navy.vercel.app/programs/residential-rehab-des-moines" TargetMode="External"/><Relationship Id="rId236" Type="http://schemas.openxmlformats.org/officeDocument/2006/relationships/hyperlink" Target="https://dallas-detox-center.vercel.app/who-we-help/women" TargetMode="External"/><Relationship Id="rId478" Type="http://schemas.openxmlformats.org/officeDocument/2006/relationships/hyperlink" Target="https://des-moines-wellness-center-navy.vercel.app/programs/residential-rehab-des-moines" TargetMode="External"/><Relationship Id="rId1060" Type="http://schemas.openxmlformats.org/officeDocument/2006/relationships/hyperlink" Target="https://quadrant-health-group.vercel.app/treatment/partial-hospitalization" TargetMode="External"/><Relationship Id="rId1061" Type="http://schemas.openxmlformats.org/officeDocument/2006/relationships/hyperlink" Target="https://quadrant-health-group.vercel.app/treatment/partial-hospitalization" TargetMode="External"/><Relationship Id="rId231" Type="http://schemas.openxmlformats.org/officeDocument/2006/relationships/hyperlink" Target="https://dallas-detox-center.vercel.app/who-we-help/young-adults" TargetMode="External"/><Relationship Id="rId473" Type="http://schemas.openxmlformats.org/officeDocument/2006/relationships/hyperlink" Target="https://des-moines-wellness-center-navy.vercel.app/programs/php-des-moines" TargetMode="External"/><Relationship Id="rId1062" Type="http://schemas.openxmlformats.org/officeDocument/2006/relationships/hyperlink" Target="https://quadrant-health-group.vercel.app/treatment/partial-hospitalization" TargetMode="External"/><Relationship Id="rId230" Type="http://schemas.openxmlformats.org/officeDocument/2006/relationships/hyperlink" Target="https://dallas-detox-center.vercel.app/who-we-help/young-adults" TargetMode="External"/><Relationship Id="rId472" Type="http://schemas.openxmlformats.org/officeDocument/2006/relationships/hyperlink" Target="https://des-moines-wellness-center-navy.vercel.app/programs/php-des-moines" TargetMode="External"/><Relationship Id="rId1063" Type="http://schemas.openxmlformats.org/officeDocument/2006/relationships/hyperlink" Target="https://quadrant-health-group.vercel.app/treatment/partial-hospitalization" TargetMode="External"/><Relationship Id="rId471" Type="http://schemas.openxmlformats.org/officeDocument/2006/relationships/hyperlink" Target="https://des-moines-wellness-center-navy.vercel.app/programs/php-des-moines" TargetMode="External"/><Relationship Id="rId1064" Type="http://schemas.openxmlformats.org/officeDocument/2006/relationships/hyperlink" Target="https://quadrant-health-group.vercel.app/treatment/partial-hospitalization" TargetMode="External"/><Relationship Id="rId470" Type="http://schemas.openxmlformats.org/officeDocument/2006/relationships/hyperlink" Target="https://des-moines-wellness-center-navy.vercel.app/programs/php-des-moines" TargetMode="External"/><Relationship Id="rId1065" Type="http://schemas.openxmlformats.org/officeDocument/2006/relationships/hyperlink" Target="https://quadrant-health-group.vercel.app/treatment/partial-hospitalization" TargetMode="External"/><Relationship Id="rId235" Type="http://schemas.openxmlformats.org/officeDocument/2006/relationships/hyperlink" Target="https://dallas-detox-center.vercel.app/who-we-help/women" TargetMode="External"/><Relationship Id="rId477" Type="http://schemas.openxmlformats.org/officeDocument/2006/relationships/hyperlink" Target="https://des-moines-wellness-center-navy.vercel.app/programs/residential-rehab-des-moines" TargetMode="External"/><Relationship Id="rId1066" Type="http://schemas.openxmlformats.org/officeDocument/2006/relationships/hyperlink" Target="https://quadrant-health-group.vercel.app/treatment/dual-diagnosis" TargetMode="External"/><Relationship Id="rId234" Type="http://schemas.openxmlformats.org/officeDocument/2006/relationships/hyperlink" Target="https://dallas-detox-center.vercel.app/who-we-help/young-adults" TargetMode="External"/><Relationship Id="rId476" Type="http://schemas.openxmlformats.org/officeDocument/2006/relationships/hyperlink" Target="https://des-moines-wellness-center-navy.vercel.app/programs/php-des-moines" TargetMode="External"/><Relationship Id="rId1067" Type="http://schemas.openxmlformats.org/officeDocument/2006/relationships/hyperlink" Target="https://quadrant-health-group.vercel.app/treatment/dual-diagnosis" TargetMode="External"/><Relationship Id="rId233" Type="http://schemas.openxmlformats.org/officeDocument/2006/relationships/hyperlink" Target="https://dallas-detox-center.vercel.app/who-we-help/young-adults" TargetMode="External"/><Relationship Id="rId475" Type="http://schemas.openxmlformats.org/officeDocument/2006/relationships/hyperlink" Target="https://des-moines-wellness-center-navy.vercel.app/programs/php-des-moines" TargetMode="External"/><Relationship Id="rId1068" Type="http://schemas.openxmlformats.org/officeDocument/2006/relationships/hyperlink" Target="https://quadrant-health-group.vercel.app/treatment/dual-diagnosis" TargetMode="External"/><Relationship Id="rId232" Type="http://schemas.openxmlformats.org/officeDocument/2006/relationships/hyperlink" Target="https://dallas-detox-center.vercel.app/who-we-help/young-adults" TargetMode="External"/><Relationship Id="rId474" Type="http://schemas.openxmlformats.org/officeDocument/2006/relationships/hyperlink" Target="https://des-moines-wellness-center-navy.vercel.app/programs/php-des-moines" TargetMode="External"/><Relationship Id="rId1069" Type="http://schemas.openxmlformats.org/officeDocument/2006/relationships/hyperlink" Target="https://quadrant-health-group.vercel.app/treatment/dual-diagnosis" TargetMode="External"/><Relationship Id="rId1015" Type="http://schemas.openxmlformats.org/officeDocument/2006/relationships/hyperlink" Target="https://quadrant-health-group.vercel.app/treatment/equine-therapy" TargetMode="External"/><Relationship Id="rId1257" Type="http://schemas.openxmlformats.org/officeDocument/2006/relationships/hyperlink" Target="https://laguna-view-detox.vercel.app/locations/san-diego" TargetMode="External"/><Relationship Id="rId1016" Type="http://schemas.openxmlformats.org/officeDocument/2006/relationships/hyperlink" Target="https://quadrant-health-group.vercel.app/treatment/equine-therapy" TargetMode="External"/><Relationship Id="rId1258" Type="http://schemas.openxmlformats.org/officeDocument/2006/relationships/hyperlink" Target="https://laguna-view-detox.vercel.app/locations/ventura" TargetMode="External"/><Relationship Id="rId1017" Type="http://schemas.openxmlformats.org/officeDocument/2006/relationships/hyperlink" Target="https://quadrant-health-group.vercel.app/treatment/detox" TargetMode="External"/><Relationship Id="rId1259" Type="http://schemas.openxmlformats.org/officeDocument/2006/relationships/hyperlink" Target="https://laguna-view-detox.vercel.app/locations/ventura" TargetMode="External"/><Relationship Id="rId1018" Type="http://schemas.openxmlformats.org/officeDocument/2006/relationships/hyperlink" Target="https://quadrant-health-group.vercel.app/treatment/detox" TargetMode="External"/><Relationship Id="rId1019" Type="http://schemas.openxmlformats.org/officeDocument/2006/relationships/hyperlink" Target="https://quadrant-health-group.vercel.app/treatment/detox" TargetMode="External"/><Relationship Id="rId426" Type="http://schemas.openxmlformats.org/officeDocument/2006/relationships/hyperlink" Target="https://des-moines-wellness-center-navy.vercel.app/areas-we-serve/west-des-moines" TargetMode="External"/><Relationship Id="rId668" Type="http://schemas.openxmlformats.org/officeDocument/2006/relationships/hyperlink" Target="https://hillside-mission-recovery-beryl.vercel.app/costa-mesa" TargetMode="External"/><Relationship Id="rId425" Type="http://schemas.openxmlformats.org/officeDocument/2006/relationships/hyperlink" Target="https://des-moines-wellness-center-navy.vercel.app/areas-we-serve/west-des-moines" TargetMode="External"/><Relationship Id="rId667" Type="http://schemas.openxmlformats.org/officeDocument/2006/relationships/hyperlink" Target="https://hillside-mission-recovery-beryl.vercel.app/costa-mesa" TargetMode="External"/><Relationship Id="rId424" Type="http://schemas.openxmlformats.org/officeDocument/2006/relationships/hyperlink" Target="https://des-moines-wellness-center-navy.vercel.app/areas-we-serve/west-des-moines" TargetMode="External"/><Relationship Id="rId666" Type="http://schemas.openxmlformats.org/officeDocument/2006/relationships/hyperlink" Target="https://hillside-mission-recovery-beryl.vercel.app/costa-mesa" TargetMode="External"/><Relationship Id="rId423" Type="http://schemas.openxmlformats.org/officeDocument/2006/relationships/hyperlink" Target="https://des-moines-wellness-center-navy.vercel.app/areas-we-serve/west-des-moines" TargetMode="External"/><Relationship Id="rId665" Type="http://schemas.openxmlformats.org/officeDocument/2006/relationships/hyperlink" Target="https://hillside-mission-recovery-beryl.vercel.app/costa-mesa" TargetMode="External"/><Relationship Id="rId429" Type="http://schemas.openxmlformats.org/officeDocument/2006/relationships/hyperlink" Target="https://des-moines-wellness-center-navy.vercel.app/blog" TargetMode="External"/><Relationship Id="rId428" Type="http://schemas.openxmlformats.org/officeDocument/2006/relationships/hyperlink" Target="https://des-moines-wellness-center-navy.vercel.app/areas-we-serve/west-des-moines" TargetMode="External"/><Relationship Id="rId427" Type="http://schemas.openxmlformats.org/officeDocument/2006/relationships/hyperlink" Target="https://des-moines-wellness-center-navy.vercel.app/areas-we-serve/west-des-moines" TargetMode="External"/><Relationship Id="rId669" Type="http://schemas.openxmlformats.org/officeDocument/2006/relationships/hyperlink" Target="https://hillside-mission-recovery-beryl.vercel.app/costa-mesa" TargetMode="External"/><Relationship Id="rId660" Type="http://schemas.openxmlformats.org/officeDocument/2006/relationships/hyperlink" Target="https://hillside-mission-recovery-beryl.vercel.app/cocaine" TargetMode="External"/><Relationship Id="rId1250" Type="http://schemas.openxmlformats.org/officeDocument/2006/relationships/hyperlink" Target="https://laguna-view-detox.vercel.app/locations/los-angeles" TargetMode="External"/><Relationship Id="rId1251" Type="http://schemas.openxmlformats.org/officeDocument/2006/relationships/hyperlink" Target="https://laguna-view-detox.vercel.app/locations/los-angeles" TargetMode="External"/><Relationship Id="rId1010" Type="http://schemas.openxmlformats.org/officeDocument/2006/relationships/hyperlink" Target="https://quadrant-health-group.vercel.app/treatment/equine-therapy" TargetMode="External"/><Relationship Id="rId1252" Type="http://schemas.openxmlformats.org/officeDocument/2006/relationships/hyperlink" Target="https://laguna-view-detox.vercel.app/locations/los-angeles" TargetMode="External"/><Relationship Id="rId422" Type="http://schemas.openxmlformats.org/officeDocument/2006/relationships/hyperlink" Target="https://des-moines-wellness-center-navy.vercel.app/areas-we-serve/ankeny" TargetMode="External"/><Relationship Id="rId664" Type="http://schemas.openxmlformats.org/officeDocument/2006/relationships/hyperlink" Target="https://hillside-mission-recovery-beryl.vercel.app/costa-mesa" TargetMode="External"/><Relationship Id="rId1011" Type="http://schemas.openxmlformats.org/officeDocument/2006/relationships/hyperlink" Target="https://quadrant-health-group.vercel.app/treatment/equine-therapy" TargetMode="External"/><Relationship Id="rId1253" Type="http://schemas.openxmlformats.org/officeDocument/2006/relationships/hyperlink" Target="https://laguna-view-detox.vercel.app/locations/san-diego" TargetMode="External"/><Relationship Id="rId421" Type="http://schemas.openxmlformats.org/officeDocument/2006/relationships/hyperlink" Target="https://des-moines-wellness-center-navy.vercel.app/areas-we-serve/ankeny" TargetMode="External"/><Relationship Id="rId663" Type="http://schemas.openxmlformats.org/officeDocument/2006/relationships/hyperlink" Target="https://hillside-mission-recovery-beryl.vercel.app/cocaine" TargetMode="External"/><Relationship Id="rId1012" Type="http://schemas.openxmlformats.org/officeDocument/2006/relationships/hyperlink" Target="https://quadrant-health-group.vercel.app/treatment/equine-therapy" TargetMode="External"/><Relationship Id="rId1254" Type="http://schemas.openxmlformats.org/officeDocument/2006/relationships/hyperlink" Target="https://laguna-view-detox.vercel.app/locations/san-diego" TargetMode="External"/><Relationship Id="rId420" Type="http://schemas.openxmlformats.org/officeDocument/2006/relationships/hyperlink" Target="https://des-moines-wellness-center-navy.vercel.app/areas-we-serve/ankeny" TargetMode="External"/><Relationship Id="rId662" Type="http://schemas.openxmlformats.org/officeDocument/2006/relationships/hyperlink" Target="https://hillside-mission-recovery-beryl.vercel.app/cocaine" TargetMode="External"/><Relationship Id="rId1013" Type="http://schemas.openxmlformats.org/officeDocument/2006/relationships/hyperlink" Target="https://quadrant-health-group.vercel.app/treatment/equine-therapy" TargetMode="External"/><Relationship Id="rId1255" Type="http://schemas.openxmlformats.org/officeDocument/2006/relationships/hyperlink" Target="https://laguna-view-detox.vercel.app/locations/san-diego" TargetMode="External"/><Relationship Id="rId661" Type="http://schemas.openxmlformats.org/officeDocument/2006/relationships/hyperlink" Target="https://hillside-mission-recovery-beryl.vercel.app/cocaine" TargetMode="External"/><Relationship Id="rId1014" Type="http://schemas.openxmlformats.org/officeDocument/2006/relationships/hyperlink" Target="https://quadrant-health-group.vercel.app/treatment/equine-therapy" TargetMode="External"/><Relationship Id="rId1256" Type="http://schemas.openxmlformats.org/officeDocument/2006/relationships/hyperlink" Target="https://laguna-view-detox.vercel.app/locations/san-diego" TargetMode="External"/><Relationship Id="rId1004" Type="http://schemas.openxmlformats.org/officeDocument/2006/relationships/hyperlink" Target="https://quadrant-health-group.vercel.app/treatment/family-therapy" TargetMode="External"/><Relationship Id="rId1246" Type="http://schemas.openxmlformats.org/officeDocument/2006/relationships/hyperlink" Target="https://laguna-view-detox.vercel.app/locations/newport-beach" TargetMode="External"/><Relationship Id="rId1005" Type="http://schemas.openxmlformats.org/officeDocument/2006/relationships/hyperlink" Target="https://quadrant-health-group.vercel.app/treatment/family-therapy" TargetMode="External"/><Relationship Id="rId1247" Type="http://schemas.openxmlformats.org/officeDocument/2006/relationships/hyperlink" Target="https://laguna-view-detox.vercel.app/locations/newport-beach" TargetMode="External"/><Relationship Id="rId1006" Type="http://schemas.openxmlformats.org/officeDocument/2006/relationships/hyperlink" Target="https://quadrant-health-group.vercel.app/treatment/family-therapy" TargetMode="External"/><Relationship Id="rId1248" Type="http://schemas.openxmlformats.org/officeDocument/2006/relationships/hyperlink" Target="https://laguna-view-detox.vercel.app/locations/los-angeles" TargetMode="External"/><Relationship Id="rId1007" Type="http://schemas.openxmlformats.org/officeDocument/2006/relationships/hyperlink" Target="https://quadrant-health-group.vercel.app/treatment/family-therapy" TargetMode="External"/><Relationship Id="rId1249" Type="http://schemas.openxmlformats.org/officeDocument/2006/relationships/hyperlink" Target="https://laguna-view-detox.vercel.app/locations/los-angeles" TargetMode="External"/><Relationship Id="rId1008" Type="http://schemas.openxmlformats.org/officeDocument/2006/relationships/hyperlink" Target="https://quadrant-health-group.vercel.app/treatment/family-therapy" TargetMode="External"/><Relationship Id="rId1009" Type="http://schemas.openxmlformats.org/officeDocument/2006/relationships/hyperlink" Target="https://quadrant-health-group.vercel.app/treatment/equine-therapy" TargetMode="External"/><Relationship Id="rId415" Type="http://schemas.openxmlformats.org/officeDocument/2006/relationships/hyperlink" Target="https://des-moines-wellness-center-navy.vercel.app/admissions" TargetMode="External"/><Relationship Id="rId657" Type="http://schemas.openxmlformats.org/officeDocument/2006/relationships/hyperlink" Target="https://hillside-mission-recovery-beryl.vercel.app/cocaine" TargetMode="External"/><Relationship Id="rId899" Type="http://schemas.openxmlformats.org/officeDocument/2006/relationships/hyperlink" Target="https://quadrant-health-group.vercel.app/treatment/benzo-addiction" TargetMode="External"/><Relationship Id="rId414" Type="http://schemas.openxmlformats.org/officeDocument/2006/relationships/hyperlink" Target="https://des-moines-wellness-center-navy.vercel.app/admissions" TargetMode="External"/><Relationship Id="rId656" Type="http://schemas.openxmlformats.org/officeDocument/2006/relationships/hyperlink" Target="https://hillside-mission-recovery-beryl.vercel.app/cocaine" TargetMode="External"/><Relationship Id="rId898" Type="http://schemas.openxmlformats.org/officeDocument/2006/relationships/hyperlink" Target="https://quadrant-health-group.vercel.app/treatment/benzo-addiction" TargetMode="External"/><Relationship Id="rId413" Type="http://schemas.openxmlformats.org/officeDocument/2006/relationships/hyperlink" Target="https://des-moines-wellness-center-navy.vercel.app/about" TargetMode="External"/><Relationship Id="rId655" Type="http://schemas.openxmlformats.org/officeDocument/2006/relationships/hyperlink" Target="https://hillside-mission-recovery-beryl.vercel.app/blog" TargetMode="External"/><Relationship Id="rId897" Type="http://schemas.openxmlformats.org/officeDocument/2006/relationships/hyperlink" Target="https://quadrant-health-group.vercel.app/treatment/benzo-addiction" TargetMode="External"/><Relationship Id="rId412" Type="http://schemas.openxmlformats.org/officeDocument/2006/relationships/hyperlink" Target="https://des-moines-wellness-center-navy.vercel.app/about" TargetMode="External"/><Relationship Id="rId654" Type="http://schemas.openxmlformats.org/officeDocument/2006/relationships/hyperlink" Target="https://hillside-mission-recovery-beryl.vercel.app/blog" TargetMode="External"/><Relationship Id="rId896" Type="http://schemas.openxmlformats.org/officeDocument/2006/relationships/hyperlink" Target="https://quadrant-health-group.vercel.app/treatment/benzo-addiction" TargetMode="External"/><Relationship Id="rId419" Type="http://schemas.openxmlformats.org/officeDocument/2006/relationships/hyperlink" Target="https://des-moines-wellness-center-navy.vercel.app/areas-we-serve/ankeny" TargetMode="External"/><Relationship Id="rId418" Type="http://schemas.openxmlformats.org/officeDocument/2006/relationships/hyperlink" Target="https://des-moines-wellness-center-navy.vercel.app/areas-we-serve/" TargetMode="External"/><Relationship Id="rId417" Type="http://schemas.openxmlformats.org/officeDocument/2006/relationships/hyperlink" Target="https://des-moines-wellness-center-navy.vercel.app/admissions" TargetMode="External"/><Relationship Id="rId659" Type="http://schemas.openxmlformats.org/officeDocument/2006/relationships/hyperlink" Target="https://hillside-mission-recovery-beryl.vercel.app/cocaine" TargetMode="External"/><Relationship Id="rId416" Type="http://schemas.openxmlformats.org/officeDocument/2006/relationships/hyperlink" Target="https://des-moines-wellness-center-navy.vercel.app/admissions" TargetMode="External"/><Relationship Id="rId658" Type="http://schemas.openxmlformats.org/officeDocument/2006/relationships/hyperlink" Target="https://hillside-mission-recovery-beryl.vercel.app/cocaine" TargetMode="External"/><Relationship Id="rId891" Type="http://schemas.openxmlformats.org/officeDocument/2006/relationships/hyperlink" Target="https://quadrant-health-group.vercel.app/treatment/inhalant-addiction" TargetMode="External"/><Relationship Id="rId890" Type="http://schemas.openxmlformats.org/officeDocument/2006/relationships/hyperlink" Target="https://quadrant-health-group.vercel.app/treatment/inhalant-addiction" TargetMode="External"/><Relationship Id="rId1240" Type="http://schemas.openxmlformats.org/officeDocument/2006/relationships/hyperlink" Target="https://laguna-view-detox.vercel.app/locations/orange-county" TargetMode="External"/><Relationship Id="rId1241" Type="http://schemas.openxmlformats.org/officeDocument/2006/relationships/hyperlink" Target="https://laguna-view-detox.vercel.app/locations/orange-county" TargetMode="External"/><Relationship Id="rId411" Type="http://schemas.openxmlformats.org/officeDocument/2006/relationships/hyperlink" Target="https://des-moines-wellness-center-navy.vercel.app/about" TargetMode="External"/><Relationship Id="rId653" Type="http://schemas.openxmlformats.org/officeDocument/2006/relationships/hyperlink" Target="https://hillside-mission-recovery-beryl.vercel.app/blog" TargetMode="External"/><Relationship Id="rId895" Type="http://schemas.openxmlformats.org/officeDocument/2006/relationships/hyperlink" Target="https://quadrant-health-group.vercel.app/treatment/benzo-addiction" TargetMode="External"/><Relationship Id="rId1000" Type="http://schemas.openxmlformats.org/officeDocument/2006/relationships/hyperlink" Target="https://quadrant-health-group.vercel.app/treatment/family-therapy" TargetMode="External"/><Relationship Id="rId1242" Type="http://schemas.openxmlformats.org/officeDocument/2006/relationships/hyperlink" Target="https://laguna-view-detox.vercel.app/locations/orange-county" TargetMode="External"/><Relationship Id="rId410" Type="http://schemas.openxmlformats.org/officeDocument/2006/relationships/hyperlink" Target="https://des-moines-wellness-center-navy.vercel.app/about" TargetMode="External"/><Relationship Id="rId652" Type="http://schemas.openxmlformats.org/officeDocument/2006/relationships/hyperlink" Target="https://hillside-mission-recovery-beryl.vercel.app/benzos" TargetMode="External"/><Relationship Id="rId894" Type="http://schemas.openxmlformats.org/officeDocument/2006/relationships/hyperlink" Target="https://quadrant-health-group.vercel.app/treatment/benzo-addiction" TargetMode="External"/><Relationship Id="rId1001" Type="http://schemas.openxmlformats.org/officeDocument/2006/relationships/hyperlink" Target="https://quadrant-health-group.vercel.app/treatment/family-therapy" TargetMode="External"/><Relationship Id="rId1243" Type="http://schemas.openxmlformats.org/officeDocument/2006/relationships/hyperlink" Target="https://laguna-view-detox.vercel.app/locations/orange-county" TargetMode="External"/><Relationship Id="rId651" Type="http://schemas.openxmlformats.org/officeDocument/2006/relationships/hyperlink" Target="https://hillside-mission-recovery-beryl.vercel.app/benzos" TargetMode="External"/><Relationship Id="rId893" Type="http://schemas.openxmlformats.org/officeDocument/2006/relationships/hyperlink" Target="https://quadrant-health-group.vercel.app/treatment/benzo-addiction" TargetMode="External"/><Relationship Id="rId1002" Type="http://schemas.openxmlformats.org/officeDocument/2006/relationships/hyperlink" Target="https://quadrant-health-group.vercel.app/treatment/family-therapy" TargetMode="External"/><Relationship Id="rId1244" Type="http://schemas.openxmlformats.org/officeDocument/2006/relationships/hyperlink" Target="https://laguna-view-detox.vercel.app/locations/orange-county" TargetMode="External"/><Relationship Id="rId650" Type="http://schemas.openxmlformats.org/officeDocument/2006/relationships/hyperlink" Target="https://hillside-mission-recovery-beryl.vercel.app/benzos" TargetMode="External"/><Relationship Id="rId892" Type="http://schemas.openxmlformats.org/officeDocument/2006/relationships/hyperlink" Target="https://quadrant-health-group.vercel.app/treatment/benzo-addiction" TargetMode="External"/><Relationship Id="rId1003" Type="http://schemas.openxmlformats.org/officeDocument/2006/relationships/hyperlink" Target="https://quadrant-health-group.vercel.app/treatment/family-therapy" TargetMode="External"/><Relationship Id="rId1245" Type="http://schemas.openxmlformats.org/officeDocument/2006/relationships/hyperlink" Target="https://laguna-view-detox.vercel.app/locations/orange-county" TargetMode="External"/><Relationship Id="rId1037" Type="http://schemas.openxmlformats.org/officeDocument/2006/relationships/hyperlink" Target="https://quadrant-health-group.vercel.app/treatment/residential-inpatient" TargetMode="External"/><Relationship Id="rId1279" Type="http://schemas.openxmlformats.org/officeDocument/2006/relationships/hyperlink" Target="https://laguna-view-detox.vercel.app/insurance/bcbs" TargetMode="External"/><Relationship Id="rId1038" Type="http://schemas.openxmlformats.org/officeDocument/2006/relationships/hyperlink" Target="https://quadrant-health-group.vercel.app/treatment/residential-inpatient" TargetMode="External"/><Relationship Id="rId1039" Type="http://schemas.openxmlformats.org/officeDocument/2006/relationships/hyperlink" Target="https://quadrant-health-group.vercel.app/treatment/residential-inpatient" TargetMode="External"/><Relationship Id="rId206" Type="http://schemas.openxmlformats.org/officeDocument/2006/relationships/hyperlink" Target="https://dallas-detox-center.vercel.app/who-we-help/first-responders" TargetMode="External"/><Relationship Id="rId448" Type="http://schemas.openxmlformats.org/officeDocument/2006/relationships/hyperlink" Target="https://des-moines-wellness-center-navy.vercel.app/programs/iop-des-moines" TargetMode="External"/><Relationship Id="rId205" Type="http://schemas.openxmlformats.org/officeDocument/2006/relationships/hyperlink" Target="https://dallas-detox-center.vercel.app/who-we-help/first-responders" TargetMode="External"/><Relationship Id="rId447" Type="http://schemas.openxmlformats.org/officeDocument/2006/relationships/hyperlink" Target="https://des-moines-wellness-center-navy.vercel.app/programs/dual-diagnosis" TargetMode="External"/><Relationship Id="rId689" Type="http://schemas.openxmlformats.org/officeDocument/2006/relationships/hyperlink" Target="https://hillside-mission-recovery-beryl.vercel.app/first-responders" TargetMode="External"/><Relationship Id="rId204" Type="http://schemas.openxmlformats.org/officeDocument/2006/relationships/hyperlink" Target="https://dallas-detox-center.vercel.app/luxury-treatment" TargetMode="External"/><Relationship Id="rId446" Type="http://schemas.openxmlformats.org/officeDocument/2006/relationships/hyperlink" Target="https://des-moines-wellness-center-navy.vercel.app/programs/dual-diagnosis" TargetMode="External"/><Relationship Id="rId688" Type="http://schemas.openxmlformats.org/officeDocument/2006/relationships/hyperlink" Target="https://hillside-mission-recovery-beryl.vercel.app/first-health-network" TargetMode="External"/><Relationship Id="rId203" Type="http://schemas.openxmlformats.org/officeDocument/2006/relationships/hyperlink" Target="https://dallas-detox-center.vercel.app/luxury-treatment" TargetMode="External"/><Relationship Id="rId445" Type="http://schemas.openxmlformats.org/officeDocument/2006/relationships/hyperlink" Target="https://des-moines-wellness-center-navy.vercel.app/programs/dual-diagnosis" TargetMode="External"/><Relationship Id="rId687" Type="http://schemas.openxmlformats.org/officeDocument/2006/relationships/hyperlink" Target="https://hillside-mission-recovery-beryl.vercel.app/first-health-network" TargetMode="External"/><Relationship Id="rId209" Type="http://schemas.openxmlformats.org/officeDocument/2006/relationships/hyperlink" Target="https://dallas-detox-center.vercel.app/who-we-help/first-responders" TargetMode="External"/><Relationship Id="rId208" Type="http://schemas.openxmlformats.org/officeDocument/2006/relationships/hyperlink" Target="https://dallas-detox-center.vercel.app/who-we-help/first-responders" TargetMode="External"/><Relationship Id="rId207" Type="http://schemas.openxmlformats.org/officeDocument/2006/relationships/hyperlink" Target="https://dallas-detox-center.vercel.app/who-we-help/first-responders" TargetMode="External"/><Relationship Id="rId449" Type="http://schemas.openxmlformats.org/officeDocument/2006/relationships/hyperlink" Target="https://des-moines-wellness-center-navy.vercel.app/programs/iop-des-moines" TargetMode="External"/><Relationship Id="rId1270" Type="http://schemas.openxmlformats.org/officeDocument/2006/relationships/hyperlink" Target="https://laguna-view-detox.vercel.app/insurance/anthem" TargetMode="External"/><Relationship Id="rId440" Type="http://schemas.openxmlformats.org/officeDocument/2006/relationships/hyperlink" Target="https://des-moines-wellness-center-navy.vercel.app/programs/des-moines-outpatient-rehab" TargetMode="External"/><Relationship Id="rId682" Type="http://schemas.openxmlformats.org/officeDocument/2006/relationships/hyperlink" Target="https://hillside-mission-recovery-beryl.vercel.app/fentanyl" TargetMode="External"/><Relationship Id="rId1271" Type="http://schemas.openxmlformats.org/officeDocument/2006/relationships/hyperlink" Target="https://laguna-view-detox.vercel.app/insurance/aetna" TargetMode="External"/><Relationship Id="rId681" Type="http://schemas.openxmlformats.org/officeDocument/2006/relationships/hyperlink" Target="https://hillside-mission-recovery-beryl.vercel.app/fentanyl" TargetMode="External"/><Relationship Id="rId1030" Type="http://schemas.openxmlformats.org/officeDocument/2006/relationships/hyperlink" Target="https://quadrant-health-group.vercel.app/treatment/residential-inpatient" TargetMode="External"/><Relationship Id="rId1272" Type="http://schemas.openxmlformats.org/officeDocument/2006/relationships/hyperlink" Target="https://laguna-view-detox.vercel.app/insurance/aetna" TargetMode="External"/><Relationship Id="rId680" Type="http://schemas.openxmlformats.org/officeDocument/2006/relationships/hyperlink" Target="https://hillside-mission-recovery-beryl.vercel.app/fentanyl" TargetMode="External"/><Relationship Id="rId1031" Type="http://schemas.openxmlformats.org/officeDocument/2006/relationships/hyperlink" Target="https://quadrant-health-group.vercel.app/treatment/residential-inpatient" TargetMode="External"/><Relationship Id="rId1273" Type="http://schemas.openxmlformats.org/officeDocument/2006/relationships/hyperlink" Target="https://laguna-view-detox.vercel.app/insurance/aetna" TargetMode="External"/><Relationship Id="rId1032" Type="http://schemas.openxmlformats.org/officeDocument/2006/relationships/hyperlink" Target="https://quadrant-health-group.vercel.app/treatment/residential-inpatient" TargetMode="External"/><Relationship Id="rId1274" Type="http://schemas.openxmlformats.org/officeDocument/2006/relationships/hyperlink" Target="https://laguna-view-detox.vercel.app/insurance/aetna" TargetMode="External"/><Relationship Id="rId202" Type="http://schemas.openxmlformats.org/officeDocument/2006/relationships/hyperlink" Target="https://dallas-detox-center.vercel.app/luxury-treatment" TargetMode="External"/><Relationship Id="rId444" Type="http://schemas.openxmlformats.org/officeDocument/2006/relationships/hyperlink" Target="https://des-moines-wellness-center-navy.vercel.app/programs/dual-diagnosis" TargetMode="External"/><Relationship Id="rId686" Type="http://schemas.openxmlformats.org/officeDocument/2006/relationships/hyperlink" Target="https://hillside-mission-recovery-beryl.vercel.app/first-health-network" TargetMode="External"/><Relationship Id="rId1033" Type="http://schemas.openxmlformats.org/officeDocument/2006/relationships/hyperlink" Target="https://quadrant-health-group.vercel.app/treatment/residential-inpatient" TargetMode="External"/><Relationship Id="rId1275" Type="http://schemas.openxmlformats.org/officeDocument/2006/relationships/hyperlink" Target="https://laguna-view-detox.vercel.app/insurance/aetna" TargetMode="External"/><Relationship Id="rId201" Type="http://schemas.openxmlformats.org/officeDocument/2006/relationships/hyperlink" Target="https://dallas-detox-center.vercel.app/luxury-treatment" TargetMode="External"/><Relationship Id="rId443" Type="http://schemas.openxmlformats.org/officeDocument/2006/relationships/hyperlink" Target="https://des-moines-wellness-center-navy.vercel.app/programs/dual-diagnosis" TargetMode="External"/><Relationship Id="rId685" Type="http://schemas.openxmlformats.org/officeDocument/2006/relationships/hyperlink" Target="https://hillside-mission-recovery-beryl.vercel.app/first-health-network" TargetMode="External"/><Relationship Id="rId1034" Type="http://schemas.openxmlformats.org/officeDocument/2006/relationships/hyperlink" Target="https://quadrant-health-group.vercel.app/treatment/residential-inpatient" TargetMode="External"/><Relationship Id="rId1276" Type="http://schemas.openxmlformats.org/officeDocument/2006/relationships/hyperlink" Target="https://laguna-view-detox.vercel.app/insurance/aetna" TargetMode="External"/><Relationship Id="rId200" Type="http://schemas.openxmlformats.org/officeDocument/2006/relationships/hyperlink" Target="https://dallas-detox-center.vercel.app/luxury-treatment" TargetMode="External"/><Relationship Id="rId442" Type="http://schemas.openxmlformats.org/officeDocument/2006/relationships/hyperlink" Target="https://des-moines-wellness-center-navy.vercel.app/programs/dual-diagnosis" TargetMode="External"/><Relationship Id="rId684" Type="http://schemas.openxmlformats.org/officeDocument/2006/relationships/hyperlink" Target="https://hillside-mission-recovery-beryl.vercel.app/first-health-network" TargetMode="External"/><Relationship Id="rId1035" Type="http://schemas.openxmlformats.org/officeDocument/2006/relationships/hyperlink" Target="https://quadrant-health-group.vercel.app/treatment/residential-inpatient" TargetMode="External"/><Relationship Id="rId1277" Type="http://schemas.openxmlformats.org/officeDocument/2006/relationships/hyperlink" Target="https://laguna-view-detox.vercel.app/insurance/aetna" TargetMode="External"/><Relationship Id="rId441" Type="http://schemas.openxmlformats.org/officeDocument/2006/relationships/hyperlink" Target="https://des-moines-wellness-center-navy.vercel.app/programs/des-moines-outpatient-rehab" TargetMode="External"/><Relationship Id="rId683" Type="http://schemas.openxmlformats.org/officeDocument/2006/relationships/hyperlink" Target="https://hillside-mission-recovery-beryl.vercel.app/first-health-network" TargetMode="External"/><Relationship Id="rId1036" Type="http://schemas.openxmlformats.org/officeDocument/2006/relationships/hyperlink" Target="https://quadrant-health-group.vercel.app/treatment/residential-inpatient" TargetMode="External"/><Relationship Id="rId1278" Type="http://schemas.openxmlformats.org/officeDocument/2006/relationships/hyperlink" Target="https://laguna-view-detox.vercel.app/insurance/aetna" TargetMode="External"/><Relationship Id="rId1026" Type="http://schemas.openxmlformats.org/officeDocument/2006/relationships/hyperlink" Target="https://quadrant-health-group.vercel.app/treatment/detox" TargetMode="External"/><Relationship Id="rId1268" Type="http://schemas.openxmlformats.org/officeDocument/2006/relationships/hyperlink" Target="https://laguna-view-detox.vercel.app/insurance/anthem" TargetMode="External"/><Relationship Id="rId1027" Type="http://schemas.openxmlformats.org/officeDocument/2006/relationships/hyperlink" Target="https://quadrant-health-group.vercel.app/treatment/detox" TargetMode="External"/><Relationship Id="rId1269" Type="http://schemas.openxmlformats.org/officeDocument/2006/relationships/hyperlink" Target="https://laguna-view-detox.vercel.app/insurance/anthem" TargetMode="External"/><Relationship Id="rId1028" Type="http://schemas.openxmlformats.org/officeDocument/2006/relationships/hyperlink" Target="https://quadrant-health-group.vercel.app/treatment/detox" TargetMode="External"/><Relationship Id="rId1029" Type="http://schemas.openxmlformats.org/officeDocument/2006/relationships/hyperlink" Target="https://quadrant-health-group.vercel.app/treatment/residential-inpatient" TargetMode="External"/><Relationship Id="rId437" Type="http://schemas.openxmlformats.org/officeDocument/2006/relationships/hyperlink" Target="https://des-moines-wellness-center-navy.vercel.app/programs/des-moines-outpatient-rehab" TargetMode="External"/><Relationship Id="rId679" Type="http://schemas.openxmlformats.org/officeDocument/2006/relationships/hyperlink" Target="https://hillside-mission-recovery-beryl.vercel.app/fentanyl" TargetMode="External"/><Relationship Id="rId436" Type="http://schemas.openxmlformats.org/officeDocument/2006/relationships/hyperlink" Target="https://des-moines-wellness-center-navy.vercel.app/programs/des-moines-outpatient-rehab" TargetMode="External"/><Relationship Id="rId678" Type="http://schemas.openxmlformats.org/officeDocument/2006/relationships/hyperlink" Target="https://hillside-mission-recovery-beryl.vercel.app/fentanyl" TargetMode="External"/><Relationship Id="rId435" Type="http://schemas.openxmlformats.org/officeDocument/2006/relationships/hyperlink" Target="https://des-moines-wellness-center-navy.vercel.app/programs/des-moines-outpatient-rehab" TargetMode="External"/><Relationship Id="rId677" Type="http://schemas.openxmlformats.org/officeDocument/2006/relationships/hyperlink" Target="https://hillside-mission-recovery-beryl.vercel.app/fentanyl" TargetMode="External"/><Relationship Id="rId434" Type="http://schemas.openxmlformats.org/officeDocument/2006/relationships/hyperlink" Target="https://des-moines-wellness-center-navy.vercel.app/programs/des-moines-outpatient-rehab" TargetMode="External"/><Relationship Id="rId676" Type="http://schemas.openxmlformats.org/officeDocument/2006/relationships/hyperlink" Target="https://hillside-mission-recovery-beryl.vercel.app/fentanyl" TargetMode="External"/><Relationship Id="rId439" Type="http://schemas.openxmlformats.org/officeDocument/2006/relationships/hyperlink" Target="https://des-moines-wellness-center-navy.vercel.app/programs/des-moines-outpatient-rehab" TargetMode="External"/><Relationship Id="rId438" Type="http://schemas.openxmlformats.org/officeDocument/2006/relationships/hyperlink" Target="https://des-moines-wellness-center-navy.vercel.app/programs/des-moines-outpatient-rehab" TargetMode="External"/><Relationship Id="rId671" Type="http://schemas.openxmlformats.org/officeDocument/2006/relationships/hyperlink" Target="https://hillside-mission-recovery-beryl.vercel.app/dana-point" TargetMode="External"/><Relationship Id="rId1260" Type="http://schemas.openxmlformats.org/officeDocument/2006/relationships/hyperlink" Target="https://laguna-view-detox.vercel.app/locations/ventura" TargetMode="External"/><Relationship Id="rId670" Type="http://schemas.openxmlformats.org/officeDocument/2006/relationships/hyperlink" Target="https://hillside-mission-recovery-beryl.vercel.app/costa-mesa" TargetMode="External"/><Relationship Id="rId1261" Type="http://schemas.openxmlformats.org/officeDocument/2006/relationships/hyperlink" Target="https://laguna-view-detox.vercel.app/locations/ventura" TargetMode="External"/><Relationship Id="rId1020" Type="http://schemas.openxmlformats.org/officeDocument/2006/relationships/hyperlink" Target="https://quadrant-health-group.vercel.app/treatment/detox" TargetMode="External"/><Relationship Id="rId1262" Type="http://schemas.openxmlformats.org/officeDocument/2006/relationships/hyperlink" Target="https://laguna-view-detox.vercel.app/locations/california" TargetMode="External"/><Relationship Id="rId1021" Type="http://schemas.openxmlformats.org/officeDocument/2006/relationships/hyperlink" Target="https://quadrant-health-group.vercel.app/treatment/detox" TargetMode="External"/><Relationship Id="rId1263" Type="http://schemas.openxmlformats.org/officeDocument/2006/relationships/hyperlink" Target="https://laguna-view-detox.vercel.app/locations/california" TargetMode="External"/><Relationship Id="rId433" Type="http://schemas.openxmlformats.org/officeDocument/2006/relationships/hyperlink" Target="https://des-moines-wellness-center-navy.vercel.app/programs/des-moines-outpatient-rehab" TargetMode="External"/><Relationship Id="rId675" Type="http://schemas.openxmlformats.org/officeDocument/2006/relationships/hyperlink" Target="https://hillside-mission-recovery-beryl.vercel.app/dana-point" TargetMode="External"/><Relationship Id="rId1022" Type="http://schemas.openxmlformats.org/officeDocument/2006/relationships/hyperlink" Target="https://quadrant-health-group.vercel.app/treatment/detox" TargetMode="External"/><Relationship Id="rId1264" Type="http://schemas.openxmlformats.org/officeDocument/2006/relationships/hyperlink" Target="https://laguna-view-detox.vercel.app/locations/california" TargetMode="External"/><Relationship Id="rId432" Type="http://schemas.openxmlformats.org/officeDocument/2006/relationships/hyperlink" Target="https://des-moines-wellness-center-navy.vercel.app/programs/des-moines-outpatient-rehab" TargetMode="External"/><Relationship Id="rId674" Type="http://schemas.openxmlformats.org/officeDocument/2006/relationships/hyperlink" Target="https://hillside-mission-recovery-beryl.vercel.app/dana-point" TargetMode="External"/><Relationship Id="rId1023" Type="http://schemas.openxmlformats.org/officeDocument/2006/relationships/hyperlink" Target="https://quadrant-health-group.vercel.app/treatment/detox" TargetMode="External"/><Relationship Id="rId1265" Type="http://schemas.openxmlformats.org/officeDocument/2006/relationships/hyperlink" Target="https://laguna-view-detox.vercel.app/locations/california" TargetMode="External"/><Relationship Id="rId431" Type="http://schemas.openxmlformats.org/officeDocument/2006/relationships/hyperlink" Target="https://des-moines-wellness-center-navy.vercel.app/programs/des-moines-outpatient-rehab" TargetMode="External"/><Relationship Id="rId673" Type="http://schemas.openxmlformats.org/officeDocument/2006/relationships/hyperlink" Target="https://hillside-mission-recovery-beryl.vercel.app/dana-point" TargetMode="External"/><Relationship Id="rId1024" Type="http://schemas.openxmlformats.org/officeDocument/2006/relationships/hyperlink" Target="https://quadrant-health-group.vercel.app/treatment/detox" TargetMode="External"/><Relationship Id="rId1266" Type="http://schemas.openxmlformats.org/officeDocument/2006/relationships/hyperlink" Target="https://laguna-view-detox.vercel.app/insurance/anthem" TargetMode="External"/><Relationship Id="rId430" Type="http://schemas.openxmlformats.org/officeDocument/2006/relationships/hyperlink" Target="https://des-moines-wellness-center-navy.vercel.app/programs/des-moines-outpatient-rehab" TargetMode="External"/><Relationship Id="rId672" Type="http://schemas.openxmlformats.org/officeDocument/2006/relationships/hyperlink" Target="https://hillside-mission-recovery-beryl.vercel.app/dana-point" TargetMode="External"/><Relationship Id="rId1025" Type="http://schemas.openxmlformats.org/officeDocument/2006/relationships/hyperlink" Target="https://quadrant-health-group.vercel.app/treatment/detox" TargetMode="External"/><Relationship Id="rId1267" Type="http://schemas.openxmlformats.org/officeDocument/2006/relationships/hyperlink" Target="https://laguna-view-detox.vercel.app/insurance/anthe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23.0"/>
    <col customWidth="1" min="3" max="3" width="88.57"/>
    <col customWidth="1" min="4" max="4" width="38.14"/>
    <col customWidth="1" min="5" max="5" width="43.14"/>
    <col customWidth="1" min="6" max="6" width="10.0"/>
    <col customWidth="1" min="7" max="7" width="24.71"/>
    <col customWidth="1" min="8" max="8" width="11.0"/>
    <col customWidth="1" min="9" max="9" width="58.0"/>
    <col customWidth="1" min="10" max="10" width="11.0"/>
    <col customWidth="1" min="11" max="26" width="8.71"/>
  </cols>
  <sheetData>
    <row r="1" ht="15.0" customHeight="1">
      <c r="A1" s="2" t="s">
        <v>2</v>
      </c>
      <c r="B1" s="2" t="s">
        <v>4</v>
      </c>
      <c r="C1" s="2" t="s">
        <v>5</v>
      </c>
      <c r="D1" s="2" t="s">
        <v>6</v>
      </c>
      <c r="E1" s="2" t="s">
        <v>7</v>
      </c>
      <c r="F1" s="2" t="s">
        <v>8</v>
      </c>
      <c r="G1" s="2" t="s">
        <v>9</v>
      </c>
      <c r="H1" s="2" t="s">
        <v>10</v>
      </c>
      <c r="I1" s="2" t="s">
        <v>11</v>
      </c>
      <c r="J1" s="2" t="s">
        <v>12</v>
      </c>
    </row>
    <row r="2" ht="94.5" customHeight="1">
      <c r="A2" s="7" t="s">
        <v>13</v>
      </c>
      <c r="B2" s="8" t="s">
        <v>14</v>
      </c>
      <c r="C2" s="10" t="s">
        <v>15</v>
      </c>
      <c r="D2" s="8" t="s">
        <v>17</v>
      </c>
      <c r="E2" s="8" t="s">
        <v>19</v>
      </c>
      <c r="F2" s="3" t="s">
        <v>20</v>
      </c>
      <c r="G2" s="3" t="s">
        <v>22</v>
      </c>
      <c r="H2" s="8" t="s">
        <v>23</v>
      </c>
      <c r="I2" s="8" t="s">
        <v>26</v>
      </c>
      <c r="J2" s="14" t="s">
        <v>27</v>
      </c>
    </row>
    <row r="3" ht="130.5" customHeight="1">
      <c r="A3" s="15" t="s">
        <v>30</v>
      </c>
      <c r="B3" s="8" t="s">
        <v>14</v>
      </c>
      <c r="C3" s="8" t="s">
        <v>32</v>
      </c>
      <c r="D3" s="8" t="s">
        <v>34</v>
      </c>
      <c r="E3" s="8" t="s">
        <v>36</v>
      </c>
      <c r="F3" s="3" t="s">
        <v>20</v>
      </c>
      <c r="G3" s="3" t="s">
        <v>22</v>
      </c>
      <c r="H3" s="8" t="s">
        <v>23</v>
      </c>
      <c r="I3" s="8" t="s">
        <v>40</v>
      </c>
      <c r="J3" s="8" t="s">
        <v>42</v>
      </c>
    </row>
    <row r="4" ht="157.5" customHeight="1">
      <c r="A4" s="15" t="s">
        <v>46</v>
      </c>
      <c r="B4" s="8" t="s">
        <v>14</v>
      </c>
      <c r="C4" s="8" t="s">
        <v>51</v>
      </c>
      <c r="D4" s="8" t="s">
        <v>53</v>
      </c>
      <c r="E4" s="8" t="s">
        <v>55</v>
      </c>
      <c r="F4" s="3" t="s">
        <v>20</v>
      </c>
      <c r="G4" s="3" t="s">
        <v>22</v>
      </c>
      <c r="H4" s="8" t="s">
        <v>23</v>
      </c>
      <c r="I4" s="8" t="s">
        <v>67</v>
      </c>
      <c r="J4" s="8" t="s">
        <v>42</v>
      </c>
    </row>
    <row r="5" ht="93.75" customHeight="1">
      <c r="A5" s="15" t="s">
        <v>68</v>
      </c>
      <c r="B5" s="8" t="s">
        <v>14</v>
      </c>
      <c r="C5" s="8" t="s">
        <v>69</v>
      </c>
      <c r="D5" s="8" t="s">
        <v>71</v>
      </c>
      <c r="E5" s="8" t="s">
        <v>73</v>
      </c>
      <c r="F5" s="3" t="s">
        <v>20</v>
      </c>
      <c r="G5" s="17" t="s">
        <v>75</v>
      </c>
      <c r="H5" s="8" t="s">
        <v>23</v>
      </c>
      <c r="I5" s="8" t="s">
        <v>77</v>
      </c>
      <c r="J5" s="8" t="s">
        <v>42</v>
      </c>
    </row>
    <row r="6" ht="98.25" customHeight="1">
      <c r="A6" s="15" t="s">
        <v>79</v>
      </c>
      <c r="B6" s="8" t="s">
        <v>14</v>
      </c>
      <c r="C6" s="8" t="s">
        <v>80</v>
      </c>
      <c r="D6" s="8" t="s">
        <v>82</v>
      </c>
      <c r="E6" s="8" t="s">
        <v>84</v>
      </c>
      <c r="F6" s="3" t="s">
        <v>20</v>
      </c>
      <c r="G6" s="3" t="s">
        <v>22</v>
      </c>
      <c r="H6" s="8" t="s">
        <v>23</v>
      </c>
      <c r="I6" s="8" t="s">
        <v>86</v>
      </c>
      <c r="J6" s="8" t="s">
        <v>42</v>
      </c>
    </row>
    <row r="7" ht="127.5" customHeight="1">
      <c r="A7" s="7" t="s">
        <v>89</v>
      </c>
      <c r="B7" s="8" t="s">
        <v>90</v>
      </c>
      <c r="C7" s="10" t="s">
        <v>91</v>
      </c>
      <c r="D7" s="8" t="s">
        <v>93</v>
      </c>
      <c r="E7" s="8" t="s">
        <v>94</v>
      </c>
      <c r="F7" s="3" t="s">
        <v>20</v>
      </c>
      <c r="G7" s="17" t="s">
        <v>75</v>
      </c>
      <c r="H7" s="8" t="s">
        <v>23</v>
      </c>
      <c r="I7" s="8" t="s">
        <v>97</v>
      </c>
      <c r="J7" s="3" t="s">
        <v>98</v>
      </c>
    </row>
    <row r="8" ht="124.5" customHeight="1">
      <c r="A8" s="15" t="s">
        <v>100</v>
      </c>
      <c r="B8" s="8" t="s">
        <v>90</v>
      </c>
      <c r="C8" s="8" t="s">
        <v>103</v>
      </c>
      <c r="D8" s="8" t="s">
        <v>105</v>
      </c>
      <c r="E8" s="8" t="s">
        <v>106</v>
      </c>
      <c r="F8" s="18" t="s">
        <v>107</v>
      </c>
      <c r="G8" s="18" t="s">
        <v>74</v>
      </c>
      <c r="H8" s="8" t="s">
        <v>23</v>
      </c>
      <c r="I8" s="8" t="s">
        <v>108</v>
      </c>
      <c r="J8" s="8" t="s">
        <v>42</v>
      </c>
    </row>
    <row r="9" ht="132.75" customHeight="1">
      <c r="A9" s="7" t="s">
        <v>110</v>
      </c>
      <c r="B9" s="8" t="s">
        <v>90</v>
      </c>
      <c r="C9" s="10" t="s">
        <v>112</v>
      </c>
      <c r="D9" s="8" t="s">
        <v>114</v>
      </c>
      <c r="E9" s="8" t="s">
        <v>116</v>
      </c>
      <c r="F9" s="3" t="s">
        <v>20</v>
      </c>
      <c r="G9" s="17" t="s">
        <v>75</v>
      </c>
      <c r="H9" s="8" t="s">
        <v>23</v>
      </c>
      <c r="I9" s="8" t="s">
        <v>122</v>
      </c>
      <c r="J9" s="3" t="s">
        <v>98</v>
      </c>
    </row>
    <row r="10" ht="105.75" customHeight="1">
      <c r="A10" s="15" t="s">
        <v>125</v>
      </c>
      <c r="B10" s="8" t="s">
        <v>90</v>
      </c>
      <c r="C10" s="8" t="s">
        <v>128</v>
      </c>
      <c r="D10" s="21" t="s">
        <v>132</v>
      </c>
      <c r="E10" s="8" t="s">
        <v>154</v>
      </c>
      <c r="F10" s="3" t="s">
        <v>20</v>
      </c>
      <c r="G10" s="17" t="s">
        <v>75</v>
      </c>
      <c r="H10" s="8" t="s">
        <v>23</v>
      </c>
      <c r="I10" s="8" t="s">
        <v>77</v>
      </c>
      <c r="J10" s="8" t="s">
        <v>42</v>
      </c>
    </row>
    <row r="11" ht="57.0" customHeight="1">
      <c r="A11" s="15" t="s">
        <v>159</v>
      </c>
      <c r="B11" s="8" t="s">
        <v>90</v>
      </c>
      <c r="C11" s="8" t="s">
        <v>161</v>
      </c>
      <c r="D11" s="8" t="s">
        <v>163</v>
      </c>
      <c r="E11" s="8" t="s">
        <v>165</v>
      </c>
      <c r="F11" s="3" t="s">
        <v>20</v>
      </c>
      <c r="G11" s="3" t="s">
        <v>22</v>
      </c>
      <c r="H11" s="8" t="s">
        <v>23</v>
      </c>
      <c r="I11" s="8" t="s">
        <v>171</v>
      </c>
      <c r="J11" s="8" t="s">
        <v>42</v>
      </c>
    </row>
    <row r="12" ht="135.75" customHeight="1">
      <c r="A12" s="7" t="s">
        <v>174</v>
      </c>
      <c r="B12" s="8" t="s">
        <v>178</v>
      </c>
      <c r="C12" s="22" t="s">
        <v>180</v>
      </c>
      <c r="D12" s="21" t="s">
        <v>181</v>
      </c>
      <c r="E12" s="21" t="s">
        <v>193</v>
      </c>
      <c r="F12" s="3" t="s">
        <v>20</v>
      </c>
      <c r="G12" s="3" t="s">
        <v>22</v>
      </c>
      <c r="H12" s="8" t="s">
        <v>23</v>
      </c>
      <c r="I12" s="8" t="s">
        <v>207</v>
      </c>
      <c r="J12" s="18" t="s">
        <v>209</v>
      </c>
    </row>
    <row r="13" ht="57.0" customHeight="1">
      <c r="A13" s="7" t="s">
        <v>187</v>
      </c>
      <c r="B13" s="8" t="s">
        <v>178</v>
      </c>
      <c r="C13" s="10" t="s">
        <v>215</v>
      </c>
      <c r="D13" s="8" t="s">
        <v>217</v>
      </c>
      <c r="E13" s="8" t="s">
        <v>219</v>
      </c>
      <c r="F13" s="3" t="s">
        <v>20</v>
      </c>
      <c r="G13" s="17" t="s">
        <v>75</v>
      </c>
      <c r="H13" s="8" t="s">
        <v>23</v>
      </c>
      <c r="I13" s="8" t="s">
        <v>224</v>
      </c>
      <c r="J13" s="23" t="s">
        <v>226</v>
      </c>
    </row>
    <row r="14" ht="57.0" customHeight="1">
      <c r="A14" s="15" t="s">
        <v>196</v>
      </c>
      <c r="B14" s="8" t="s">
        <v>178</v>
      </c>
      <c r="C14" s="8" t="s">
        <v>233</v>
      </c>
      <c r="D14" s="8" t="s">
        <v>235</v>
      </c>
      <c r="E14" s="8" t="s">
        <v>238</v>
      </c>
      <c r="F14" s="3" t="s">
        <v>20</v>
      </c>
      <c r="G14" s="3" t="s">
        <v>22</v>
      </c>
      <c r="H14" s="8" t="s">
        <v>23</v>
      </c>
      <c r="I14" s="8" t="s">
        <v>253</v>
      </c>
      <c r="J14" s="17" t="s">
        <v>255</v>
      </c>
    </row>
    <row r="15" ht="79.5" customHeight="1">
      <c r="A15" s="15" t="s">
        <v>220</v>
      </c>
      <c r="B15" s="8" t="s">
        <v>178</v>
      </c>
      <c r="C15" s="8" t="s">
        <v>260</v>
      </c>
      <c r="D15" s="8" t="s">
        <v>261</v>
      </c>
      <c r="E15" s="8" t="s">
        <v>263</v>
      </c>
      <c r="F15" s="3" t="s">
        <v>20</v>
      </c>
      <c r="G15" s="3" t="s">
        <v>22</v>
      </c>
      <c r="H15" s="8" t="s">
        <v>23</v>
      </c>
      <c r="I15" s="8" t="s">
        <v>228</v>
      </c>
      <c r="J15" s="8" t="s">
        <v>42</v>
      </c>
    </row>
    <row r="16" ht="90.75" customHeight="1">
      <c r="A16" s="7" t="s">
        <v>232</v>
      </c>
      <c r="B16" s="8" t="s">
        <v>272</v>
      </c>
      <c r="C16" s="10" t="s">
        <v>274</v>
      </c>
      <c r="D16" s="8" t="s">
        <v>277</v>
      </c>
      <c r="E16" s="8" t="s">
        <v>279</v>
      </c>
      <c r="F16" s="3" t="s">
        <v>20</v>
      </c>
      <c r="G16" s="3" t="s">
        <v>22</v>
      </c>
      <c r="H16" s="8" t="s">
        <v>23</v>
      </c>
      <c r="I16" s="8" t="s">
        <v>284</v>
      </c>
      <c r="J16" s="18" t="s">
        <v>209</v>
      </c>
    </row>
    <row r="17" ht="102.0" customHeight="1">
      <c r="A17" s="7" t="s">
        <v>248</v>
      </c>
      <c r="B17" s="8" t="s">
        <v>272</v>
      </c>
      <c r="C17" s="10" t="s">
        <v>291</v>
      </c>
      <c r="D17" s="8" t="s">
        <v>293</v>
      </c>
      <c r="E17" s="8" t="s">
        <v>294</v>
      </c>
      <c r="F17" s="3" t="s">
        <v>20</v>
      </c>
      <c r="G17" s="3" t="s">
        <v>22</v>
      </c>
      <c r="H17" s="8" t="s">
        <v>23</v>
      </c>
      <c r="I17" s="8" t="s">
        <v>297</v>
      </c>
      <c r="J17" s="18" t="s">
        <v>209</v>
      </c>
    </row>
    <row r="18" ht="90.75" customHeight="1">
      <c r="A18" s="25" t="s">
        <v>257</v>
      </c>
      <c r="B18" s="26" t="s">
        <v>272</v>
      </c>
      <c r="C18" s="27" t="s">
        <v>307</v>
      </c>
      <c r="D18" s="28" t="s">
        <v>310</v>
      </c>
      <c r="E18" s="28" t="s">
        <v>329</v>
      </c>
      <c r="F18" s="29" t="s">
        <v>20</v>
      </c>
      <c r="G18" s="29" t="s">
        <v>22</v>
      </c>
      <c r="H18" s="26" t="s">
        <v>23</v>
      </c>
      <c r="I18" s="26" t="s">
        <v>264</v>
      </c>
      <c r="J18" s="26" t="s">
        <v>42</v>
      </c>
      <c r="K18" s="30"/>
      <c r="L18" s="30"/>
      <c r="M18" s="30"/>
      <c r="N18" s="30"/>
      <c r="O18" s="30"/>
      <c r="P18" s="30"/>
      <c r="Q18" s="30"/>
      <c r="R18" s="30"/>
      <c r="S18" s="30"/>
      <c r="T18" s="30"/>
      <c r="U18" s="30"/>
      <c r="V18" s="30"/>
      <c r="W18" s="30"/>
      <c r="X18" s="30"/>
      <c r="Y18" s="30"/>
      <c r="Z18" s="30"/>
    </row>
    <row r="19" ht="124.5" customHeight="1">
      <c r="A19" s="15" t="s">
        <v>269</v>
      </c>
      <c r="B19" s="8" t="s">
        <v>272</v>
      </c>
      <c r="C19" s="8" t="s">
        <v>365</v>
      </c>
      <c r="D19" s="8" t="s">
        <v>366</v>
      </c>
      <c r="E19" s="8" t="s">
        <v>369</v>
      </c>
      <c r="F19" s="31" t="s">
        <v>20</v>
      </c>
      <c r="G19" s="31" t="s">
        <v>22</v>
      </c>
      <c r="H19" s="8" t="s">
        <v>23</v>
      </c>
      <c r="I19" s="8" t="s">
        <v>275</v>
      </c>
      <c r="J19" s="8" t="s">
        <v>42</v>
      </c>
    </row>
    <row r="20" ht="68.25" customHeight="1">
      <c r="A20" s="15" t="s">
        <v>280</v>
      </c>
      <c r="B20" s="8" t="s">
        <v>272</v>
      </c>
      <c r="C20" s="8" t="s">
        <v>380</v>
      </c>
      <c r="D20" s="8" t="s">
        <v>383</v>
      </c>
      <c r="E20" s="8" t="s">
        <v>386</v>
      </c>
      <c r="F20" s="18" t="s">
        <v>387</v>
      </c>
      <c r="G20" s="23" t="s">
        <v>282</v>
      </c>
      <c r="H20" s="8" t="s">
        <v>23</v>
      </c>
      <c r="I20" s="8" t="s">
        <v>391</v>
      </c>
      <c r="J20" s="23" t="s">
        <v>226</v>
      </c>
    </row>
    <row r="21" ht="79.5" customHeight="1">
      <c r="A21" s="15" t="s">
        <v>290</v>
      </c>
      <c r="B21" s="8" t="s">
        <v>272</v>
      </c>
      <c r="C21" s="8" t="s">
        <v>397</v>
      </c>
      <c r="D21" s="8" t="s">
        <v>398</v>
      </c>
      <c r="E21" s="8" t="s">
        <v>399</v>
      </c>
      <c r="F21" s="3" t="s">
        <v>20</v>
      </c>
      <c r="G21" s="17" t="s">
        <v>75</v>
      </c>
      <c r="H21" s="8" t="s">
        <v>23</v>
      </c>
      <c r="I21" s="8" t="s">
        <v>299</v>
      </c>
      <c r="J21" s="8" t="s">
        <v>42</v>
      </c>
    </row>
    <row r="22" ht="102.0" customHeight="1">
      <c r="A22" s="15" t="s">
        <v>302</v>
      </c>
      <c r="B22" s="8" t="s">
        <v>406</v>
      </c>
      <c r="C22" s="8" t="s">
        <v>407</v>
      </c>
      <c r="D22" s="8" t="s">
        <v>409</v>
      </c>
      <c r="E22" s="8" t="s">
        <v>412</v>
      </c>
      <c r="F22" s="3" t="s">
        <v>20</v>
      </c>
      <c r="G22" s="3" t="s">
        <v>22</v>
      </c>
      <c r="H22" s="8" t="s">
        <v>23</v>
      </c>
      <c r="I22" s="8" t="s">
        <v>420</v>
      </c>
      <c r="J22" s="7" t="s">
        <v>423</v>
      </c>
    </row>
    <row r="23" ht="90.75" customHeight="1">
      <c r="A23" s="15" t="s">
        <v>311</v>
      </c>
      <c r="B23" s="8" t="s">
        <v>406</v>
      </c>
      <c r="C23" s="8" t="s">
        <v>426</v>
      </c>
      <c r="D23" s="8" t="s">
        <v>427</v>
      </c>
      <c r="E23" s="8" t="s">
        <v>428</v>
      </c>
      <c r="F23" s="3" t="s">
        <v>20</v>
      </c>
      <c r="G23" s="3" t="s">
        <v>22</v>
      </c>
      <c r="H23" s="8" t="s">
        <v>23</v>
      </c>
      <c r="I23" s="8" t="s">
        <v>317</v>
      </c>
      <c r="J23" s="8" t="s">
        <v>42</v>
      </c>
    </row>
    <row r="24" ht="34.5" customHeight="1">
      <c r="A24" s="15" t="s">
        <v>320</v>
      </c>
      <c r="B24" s="8" t="s">
        <v>406</v>
      </c>
      <c r="C24" s="8" t="s">
        <v>436</v>
      </c>
      <c r="D24" s="8" t="s">
        <v>437</v>
      </c>
      <c r="E24" s="8" t="s">
        <v>439</v>
      </c>
      <c r="F24" s="3" t="s">
        <v>20</v>
      </c>
      <c r="G24" s="17" t="s">
        <v>75</v>
      </c>
      <c r="H24" s="8" t="s">
        <v>23</v>
      </c>
      <c r="I24" s="8" t="s">
        <v>77</v>
      </c>
      <c r="J24" s="8" t="s">
        <v>42</v>
      </c>
    </row>
    <row r="25" ht="135.75" customHeight="1">
      <c r="A25" s="15" t="s">
        <v>326</v>
      </c>
      <c r="B25" s="8" t="s">
        <v>406</v>
      </c>
      <c r="C25" s="8" t="s">
        <v>449</v>
      </c>
      <c r="D25" s="8" t="s">
        <v>451</v>
      </c>
      <c r="E25" s="8" t="s">
        <v>453</v>
      </c>
      <c r="F25" s="3" t="s">
        <v>20</v>
      </c>
      <c r="G25" s="3" t="s">
        <v>22</v>
      </c>
      <c r="H25" s="8" t="s">
        <v>23</v>
      </c>
      <c r="I25" s="8" t="s">
        <v>334</v>
      </c>
      <c r="J25" s="8" t="s">
        <v>42</v>
      </c>
    </row>
    <row r="26" ht="102.0" customHeight="1">
      <c r="A26" s="7" t="s">
        <v>336</v>
      </c>
      <c r="B26" s="8" t="s">
        <v>406</v>
      </c>
      <c r="C26" s="10" t="s">
        <v>466</v>
      </c>
      <c r="D26" s="8" t="s">
        <v>468</v>
      </c>
      <c r="E26" s="8" t="s">
        <v>470</v>
      </c>
      <c r="F26" s="3" t="s">
        <v>20</v>
      </c>
      <c r="G26" s="3" t="s">
        <v>22</v>
      </c>
      <c r="H26" s="8" t="s">
        <v>23</v>
      </c>
      <c r="I26" s="8" t="s">
        <v>339</v>
      </c>
      <c r="J26" s="8" t="s">
        <v>42</v>
      </c>
    </row>
    <row r="27" ht="45.75" customHeight="1">
      <c r="A27" s="15" t="s">
        <v>342</v>
      </c>
      <c r="B27" s="8" t="s">
        <v>406</v>
      </c>
      <c r="C27" s="8" t="s">
        <v>482</v>
      </c>
      <c r="D27" s="8" t="s">
        <v>485</v>
      </c>
      <c r="E27" s="8" t="s">
        <v>487</v>
      </c>
      <c r="F27" s="18" t="s">
        <v>489</v>
      </c>
      <c r="G27" s="3" t="s">
        <v>22</v>
      </c>
      <c r="H27" s="8" t="s">
        <v>23</v>
      </c>
      <c r="I27" s="8" t="s">
        <v>350</v>
      </c>
      <c r="J27" s="8" t="s">
        <v>42</v>
      </c>
    </row>
    <row r="28" ht="135.75" customHeight="1">
      <c r="A28" s="15" t="s">
        <v>353</v>
      </c>
      <c r="B28" s="8" t="s">
        <v>406</v>
      </c>
      <c r="C28" s="8" t="s">
        <v>497</v>
      </c>
      <c r="D28" s="8" t="s">
        <v>500</v>
      </c>
      <c r="E28" s="8" t="s">
        <v>501</v>
      </c>
      <c r="F28" s="3" t="s">
        <v>20</v>
      </c>
      <c r="G28" s="3" t="s">
        <v>22</v>
      </c>
      <c r="H28" s="8" t="s">
        <v>23</v>
      </c>
      <c r="I28" s="8" t="s">
        <v>507</v>
      </c>
      <c r="J28" s="17" t="s">
        <v>509</v>
      </c>
    </row>
    <row r="29" ht="68.25" customHeight="1">
      <c r="A29" s="15" t="s">
        <v>364</v>
      </c>
      <c r="B29" s="8" t="s">
        <v>406</v>
      </c>
      <c r="C29" s="8" t="s">
        <v>516</v>
      </c>
      <c r="D29" s="8" t="s">
        <v>518</v>
      </c>
      <c r="E29" s="8" t="s">
        <v>520</v>
      </c>
      <c r="F29" s="3" t="s">
        <v>20</v>
      </c>
      <c r="G29" s="3" t="s">
        <v>22</v>
      </c>
      <c r="H29" s="8" t="s">
        <v>23</v>
      </c>
      <c r="I29" s="8" t="s">
        <v>524</v>
      </c>
      <c r="J29" s="3" t="s">
        <v>98</v>
      </c>
    </row>
    <row r="30" ht="57.0" customHeight="1">
      <c r="A30" s="15" t="s">
        <v>376</v>
      </c>
      <c r="B30" s="8" t="s">
        <v>406</v>
      </c>
      <c r="C30" s="8" t="s">
        <v>531</v>
      </c>
      <c r="D30" s="8" t="s">
        <v>533</v>
      </c>
      <c r="E30" s="8" t="s">
        <v>536</v>
      </c>
      <c r="F30" s="3" t="s">
        <v>20</v>
      </c>
      <c r="G30" s="17" t="s">
        <v>75</v>
      </c>
      <c r="H30" s="8" t="s">
        <v>23</v>
      </c>
      <c r="I30" s="8" t="s">
        <v>77</v>
      </c>
      <c r="J30" s="8" t="s">
        <v>42</v>
      </c>
    </row>
    <row r="31" ht="102.0" customHeight="1">
      <c r="A31" s="15" t="s">
        <v>385</v>
      </c>
      <c r="B31" s="8" t="s">
        <v>543</v>
      </c>
      <c r="C31" s="8" t="s">
        <v>545</v>
      </c>
      <c r="D31" s="8" t="s">
        <v>547</v>
      </c>
      <c r="E31" s="8" t="s">
        <v>550</v>
      </c>
      <c r="F31" s="3" t="s">
        <v>20</v>
      </c>
      <c r="G31" s="3" t="s">
        <v>22</v>
      </c>
      <c r="H31" s="8" t="s">
        <v>23</v>
      </c>
      <c r="I31" s="8" t="s">
        <v>392</v>
      </c>
      <c r="J31" s="8" t="s">
        <v>42</v>
      </c>
    </row>
    <row r="32" ht="57.0" customHeight="1">
      <c r="A32" s="15" t="s">
        <v>395</v>
      </c>
      <c r="B32" s="8" t="s">
        <v>543</v>
      </c>
      <c r="C32" s="8" t="s">
        <v>562</v>
      </c>
      <c r="D32" s="8" t="s">
        <v>564</v>
      </c>
      <c r="E32" s="8" t="s">
        <v>566</v>
      </c>
      <c r="F32" s="3" t="s">
        <v>20</v>
      </c>
      <c r="G32" s="3" t="s">
        <v>22</v>
      </c>
      <c r="H32" s="8" t="s">
        <v>23</v>
      </c>
      <c r="I32" s="8" t="s">
        <v>401</v>
      </c>
      <c r="J32" s="8" t="s">
        <v>42</v>
      </c>
    </row>
    <row r="33" ht="90.75" customHeight="1">
      <c r="A33" s="15" t="s">
        <v>404</v>
      </c>
      <c r="B33" s="8" t="s">
        <v>543</v>
      </c>
      <c r="C33" s="8" t="s">
        <v>573</v>
      </c>
      <c r="D33" s="8" t="s">
        <v>576</v>
      </c>
      <c r="E33" s="8" t="s">
        <v>577</v>
      </c>
      <c r="F33" s="3" t="s">
        <v>20</v>
      </c>
      <c r="G33" s="3" t="s">
        <v>22</v>
      </c>
      <c r="H33" s="8" t="s">
        <v>23</v>
      </c>
      <c r="I33" s="8" t="s">
        <v>410</v>
      </c>
      <c r="J33" s="8" t="s">
        <v>42</v>
      </c>
    </row>
    <row r="34" ht="45.75" customHeight="1">
      <c r="A34" s="15" t="s">
        <v>416</v>
      </c>
      <c r="B34" s="8" t="s">
        <v>543</v>
      </c>
      <c r="C34" s="8" t="s">
        <v>587</v>
      </c>
      <c r="D34" s="8" t="s">
        <v>589</v>
      </c>
      <c r="E34" s="8" t="s">
        <v>590</v>
      </c>
      <c r="F34" s="3" t="s">
        <v>20</v>
      </c>
      <c r="G34" s="17" t="s">
        <v>75</v>
      </c>
      <c r="H34" s="8" t="s">
        <v>23</v>
      </c>
      <c r="I34" s="8" t="s">
        <v>77</v>
      </c>
      <c r="J34" s="8" t="s">
        <v>42</v>
      </c>
    </row>
    <row r="35" ht="102.0" customHeight="1">
      <c r="A35" s="15" t="s">
        <v>425</v>
      </c>
      <c r="B35" s="8" t="s">
        <v>543</v>
      </c>
      <c r="C35" s="8" t="s">
        <v>603</v>
      </c>
      <c r="D35" s="8" t="s">
        <v>605</v>
      </c>
      <c r="E35" s="8" t="s">
        <v>608</v>
      </c>
      <c r="F35" s="3" t="s">
        <v>20</v>
      </c>
      <c r="G35" s="3" t="s">
        <v>22</v>
      </c>
      <c r="H35" s="8" t="s">
        <v>23</v>
      </c>
      <c r="I35" s="8" t="s">
        <v>430</v>
      </c>
      <c r="J35" s="8" t="s">
        <v>42</v>
      </c>
    </row>
    <row r="36" ht="45.75" customHeight="1">
      <c r="A36" s="15" t="s">
        <v>433</v>
      </c>
      <c r="B36" s="8" t="s">
        <v>543</v>
      </c>
      <c r="C36" s="8" t="s">
        <v>482</v>
      </c>
      <c r="D36" s="8" t="s">
        <v>614</v>
      </c>
      <c r="E36" s="8" t="s">
        <v>616</v>
      </c>
      <c r="F36" s="18" t="s">
        <v>387</v>
      </c>
      <c r="G36" s="23" t="s">
        <v>282</v>
      </c>
      <c r="H36" s="8" t="s">
        <v>23</v>
      </c>
      <c r="I36" s="8" t="s">
        <v>620</v>
      </c>
      <c r="J36" s="23" t="s">
        <v>226</v>
      </c>
    </row>
    <row r="37" ht="180.0" customHeight="1">
      <c r="A37" s="15" t="s">
        <v>443</v>
      </c>
      <c r="B37" s="8" t="s">
        <v>627</v>
      </c>
      <c r="C37" s="8" t="s">
        <v>629</v>
      </c>
      <c r="D37" s="8" t="s">
        <v>631</v>
      </c>
      <c r="E37" s="8" t="s">
        <v>634</v>
      </c>
      <c r="F37" s="3" t="s">
        <v>20</v>
      </c>
      <c r="G37" s="17" t="s">
        <v>75</v>
      </c>
      <c r="H37" s="8" t="s">
        <v>23</v>
      </c>
      <c r="I37" s="8" t="s">
        <v>77</v>
      </c>
      <c r="J37" s="8" t="s">
        <v>42</v>
      </c>
    </row>
    <row r="38" ht="90.75" customHeight="1">
      <c r="A38" s="15" t="s">
        <v>452</v>
      </c>
      <c r="B38" s="8" t="s">
        <v>627</v>
      </c>
      <c r="C38" s="8" t="s">
        <v>644</v>
      </c>
      <c r="D38" s="8" t="s">
        <v>645</v>
      </c>
      <c r="E38" s="8" t="s">
        <v>647</v>
      </c>
      <c r="F38" s="3" t="s">
        <v>20</v>
      </c>
      <c r="G38" s="3" t="s">
        <v>22</v>
      </c>
      <c r="H38" s="8" t="s">
        <v>23</v>
      </c>
      <c r="I38" s="8" t="s">
        <v>651</v>
      </c>
      <c r="J38" s="7" t="s">
        <v>654</v>
      </c>
    </row>
    <row r="39" ht="34.5" customHeight="1">
      <c r="A39" s="15" t="s">
        <v>461</v>
      </c>
      <c r="B39" s="8" t="s">
        <v>627</v>
      </c>
      <c r="C39" s="8" t="s">
        <v>659</v>
      </c>
      <c r="D39" s="8" t="s">
        <v>660</v>
      </c>
      <c r="E39" s="8" t="s">
        <v>661</v>
      </c>
      <c r="F39" s="3" t="s">
        <v>20</v>
      </c>
      <c r="G39" s="3" t="s">
        <v>22</v>
      </c>
      <c r="H39" s="8" t="s">
        <v>23</v>
      </c>
      <c r="I39" s="8" t="s">
        <v>472</v>
      </c>
      <c r="J39" s="8" t="s">
        <v>42</v>
      </c>
    </row>
    <row r="40" ht="113.25" customHeight="1">
      <c r="A40" s="15" t="s">
        <v>474</v>
      </c>
      <c r="B40" s="8" t="s">
        <v>627</v>
      </c>
      <c r="C40" s="8" t="s">
        <v>665</v>
      </c>
      <c r="D40" s="8" t="s">
        <v>668</v>
      </c>
      <c r="E40" s="8" t="s">
        <v>670</v>
      </c>
      <c r="F40" s="3" t="s">
        <v>20</v>
      </c>
      <c r="G40" s="3" t="s">
        <v>22</v>
      </c>
      <c r="H40" s="8" t="s">
        <v>23</v>
      </c>
      <c r="I40" s="8" t="s">
        <v>486</v>
      </c>
      <c r="J40" s="8" t="s">
        <v>42</v>
      </c>
    </row>
    <row r="41" ht="57.0" customHeight="1">
      <c r="A41" s="15" t="s">
        <v>490</v>
      </c>
      <c r="B41" s="8" t="s">
        <v>678</v>
      </c>
      <c r="C41" s="8" t="s">
        <v>681</v>
      </c>
      <c r="D41" s="8" t="s">
        <v>682</v>
      </c>
      <c r="E41" s="8" t="s">
        <v>684</v>
      </c>
      <c r="F41" s="3" t="s">
        <v>20</v>
      </c>
      <c r="G41" s="3" t="s">
        <v>22</v>
      </c>
      <c r="H41" s="8" t="s">
        <v>23</v>
      </c>
      <c r="I41" s="8" t="s">
        <v>495</v>
      </c>
      <c r="J41" s="8" t="s">
        <v>42</v>
      </c>
    </row>
    <row r="42" ht="79.5" customHeight="1">
      <c r="A42" s="15" t="s">
        <v>499</v>
      </c>
      <c r="B42" s="8" t="s">
        <v>678</v>
      </c>
      <c r="C42" s="8" t="s">
        <v>692</v>
      </c>
      <c r="D42" s="8" t="s">
        <v>693</v>
      </c>
      <c r="E42" s="8" t="s">
        <v>695</v>
      </c>
      <c r="F42" s="3" t="s">
        <v>20</v>
      </c>
      <c r="G42" s="3" t="s">
        <v>22</v>
      </c>
      <c r="H42" s="8" t="s">
        <v>23</v>
      </c>
      <c r="I42" s="8" t="s">
        <v>505</v>
      </c>
      <c r="J42" s="8" t="s">
        <v>42</v>
      </c>
    </row>
    <row r="43" ht="135.75" customHeight="1">
      <c r="A43" s="15" t="s">
        <v>510</v>
      </c>
      <c r="B43" s="8" t="s">
        <v>678</v>
      </c>
      <c r="C43" s="8" t="s">
        <v>700</v>
      </c>
      <c r="D43" s="8" t="s">
        <v>701</v>
      </c>
      <c r="E43" s="8" t="s">
        <v>704</v>
      </c>
      <c r="F43" s="3" t="s">
        <v>20</v>
      </c>
      <c r="G43" s="3" t="s">
        <v>22</v>
      </c>
      <c r="H43" s="8" t="s">
        <v>23</v>
      </c>
      <c r="I43" s="8" t="s">
        <v>521</v>
      </c>
      <c r="J43" s="8" t="s">
        <v>42</v>
      </c>
    </row>
    <row r="44" ht="57.0" customHeight="1">
      <c r="A44" s="15" t="s">
        <v>523</v>
      </c>
      <c r="B44" s="8" t="s">
        <v>678</v>
      </c>
      <c r="C44" s="8" t="s">
        <v>709</v>
      </c>
      <c r="D44" s="8" t="s">
        <v>711</v>
      </c>
      <c r="E44" s="8" t="s">
        <v>712</v>
      </c>
      <c r="F44" s="3" t="s">
        <v>20</v>
      </c>
      <c r="G44" s="3" t="s">
        <v>22</v>
      </c>
      <c r="H44" s="8" t="s">
        <v>23</v>
      </c>
      <c r="I44" s="8" t="s">
        <v>528</v>
      </c>
      <c r="J44" s="8" t="s">
        <v>42</v>
      </c>
    </row>
    <row r="45" ht="79.5" customHeight="1">
      <c r="A45" s="15" t="s">
        <v>530</v>
      </c>
      <c r="B45" s="8" t="s">
        <v>678</v>
      </c>
      <c r="C45" s="8" t="s">
        <v>719</v>
      </c>
      <c r="D45" s="8" t="s">
        <v>722</v>
      </c>
      <c r="E45" s="8" t="s">
        <v>724</v>
      </c>
      <c r="F45" s="3" t="s">
        <v>20</v>
      </c>
      <c r="G45" s="3" t="s">
        <v>22</v>
      </c>
      <c r="H45" s="8" t="s">
        <v>23</v>
      </c>
      <c r="I45" s="8" t="s">
        <v>539</v>
      </c>
      <c r="J45" s="8" t="s">
        <v>42</v>
      </c>
    </row>
    <row r="46" ht="57.0" customHeight="1">
      <c r="A46" s="15" t="s">
        <v>542</v>
      </c>
      <c r="B46" s="8" t="s">
        <v>731</v>
      </c>
      <c r="C46" s="8" t="s">
        <v>732</v>
      </c>
      <c r="D46" s="8" t="s">
        <v>733</v>
      </c>
      <c r="E46" s="8" t="s">
        <v>735</v>
      </c>
      <c r="F46" s="18" t="s">
        <v>736</v>
      </c>
      <c r="G46" s="10" t="s">
        <v>206</v>
      </c>
      <c r="H46" s="8" t="s">
        <v>23</v>
      </c>
      <c r="I46" s="8" t="s">
        <v>741</v>
      </c>
      <c r="J46" s="23" t="s">
        <v>743</v>
      </c>
    </row>
    <row r="47" ht="57.0" customHeight="1">
      <c r="A47" s="15" t="s">
        <v>556</v>
      </c>
      <c r="B47" s="8" t="s">
        <v>731</v>
      </c>
      <c r="C47" s="8" t="s">
        <v>747</v>
      </c>
      <c r="D47" s="8" t="s">
        <v>749</v>
      </c>
      <c r="E47" s="8" t="s">
        <v>752</v>
      </c>
      <c r="F47" s="3" t="s">
        <v>20</v>
      </c>
      <c r="G47" s="3" t="s">
        <v>22</v>
      </c>
      <c r="H47" s="8" t="s">
        <v>23</v>
      </c>
      <c r="I47" s="8" t="s">
        <v>560</v>
      </c>
      <c r="J47" s="8" t="s">
        <v>42</v>
      </c>
    </row>
    <row r="48" ht="45.75" customHeight="1">
      <c r="A48" s="15" t="s">
        <v>565</v>
      </c>
      <c r="B48" s="8" t="s">
        <v>731</v>
      </c>
      <c r="C48" s="8" t="s">
        <v>758</v>
      </c>
      <c r="D48" s="8" t="s">
        <v>760</v>
      </c>
      <c r="E48" s="8" t="s">
        <v>762</v>
      </c>
      <c r="F48" s="3" t="s">
        <v>20</v>
      </c>
      <c r="G48" s="3" t="s">
        <v>22</v>
      </c>
      <c r="H48" s="8" t="s">
        <v>23</v>
      </c>
      <c r="I48" s="8" t="s">
        <v>568</v>
      </c>
      <c r="J48" s="8" t="s">
        <v>42</v>
      </c>
    </row>
    <row r="49" ht="79.5" customHeight="1">
      <c r="A49" s="15" t="s">
        <v>570</v>
      </c>
      <c r="B49" s="8" t="s">
        <v>731</v>
      </c>
      <c r="C49" s="8" t="s">
        <v>767</v>
      </c>
      <c r="D49" s="8" t="s">
        <v>768</v>
      </c>
      <c r="E49" s="8" t="s">
        <v>769</v>
      </c>
      <c r="F49" s="3" t="s">
        <v>20</v>
      </c>
      <c r="G49" s="17" t="s">
        <v>75</v>
      </c>
      <c r="H49" s="8" t="s">
        <v>23</v>
      </c>
      <c r="I49" s="8" t="s">
        <v>77</v>
      </c>
      <c r="J49" s="8" t="s">
        <v>42</v>
      </c>
    </row>
    <row r="50" ht="102.0" customHeight="1">
      <c r="A50" s="7" t="s">
        <v>585</v>
      </c>
      <c r="B50" s="8" t="s">
        <v>771</v>
      </c>
      <c r="C50" s="10" t="s">
        <v>772</v>
      </c>
      <c r="D50" s="8" t="s">
        <v>773</v>
      </c>
      <c r="E50" s="8" t="s">
        <v>774</v>
      </c>
      <c r="F50" s="3" t="s">
        <v>20</v>
      </c>
      <c r="G50" s="17" t="s">
        <v>75</v>
      </c>
      <c r="H50" s="8" t="s">
        <v>23</v>
      </c>
      <c r="I50" s="8" t="s">
        <v>775</v>
      </c>
      <c r="J50" s="3" t="s">
        <v>98</v>
      </c>
    </row>
    <row r="51" ht="45.75" customHeight="1">
      <c r="A51" s="15" t="s">
        <v>595</v>
      </c>
      <c r="B51" s="8" t="s">
        <v>771</v>
      </c>
      <c r="C51" s="8" t="s">
        <v>482</v>
      </c>
      <c r="D51" s="8" t="s">
        <v>777</v>
      </c>
      <c r="E51" s="8" t="s">
        <v>778</v>
      </c>
      <c r="F51" s="18" t="s">
        <v>779</v>
      </c>
      <c r="G51" s="3" t="s">
        <v>22</v>
      </c>
      <c r="H51" s="8" t="s">
        <v>23</v>
      </c>
      <c r="I51" s="8" t="s">
        <v>599</v>
      </c>
      <c r="J51" s="8" t="s">
        <v>42</v>
      </c>
    </row>
    <row r="52" ht="45.75" customHeight="1">
      <c r="A52" s="15" t="s">
        <v>602</v>
      </c>
      <c r="B52" s="8" t="s">
        <v>771</v>
      </c>
      <c r="C52" s="8" t="s">
        <v>782</v>
      </c>
      <c r="D52" s="8" t="s">
        <v>783</v>
      </c>
      <c r="E52" s="8" t="s">
        <v>784</v>
      </c>
      <c r="F52" s="18" t="s">
        <v>387</v>
      </c>
      <c r="G52" s="23" t="s">
        <v>282</v>
      </c>
      <c r="H52" s="8" t="s">
        <v>23</v>
      </c>
      <c r="I52" s="8" t="s">
        <v>787</v>
      </c>
      <c r="J52" s="23" t="s">
        <v>226</v>
      </c>
    </row>
    <row r="53" ht="79.5" customHeight="1">
      <c r="A53" s="15" t="s">
        <v>612</v>
      </c>
      <c r="B53" s="8" t="s">
        <v>771</v>
      </c>
      <c r="C53" s="8" t="s">
        <v>789</v>
      </c>
      <c r="D53" s="8" t="s">
        <v>791</v>
      </c>
      <c r="E53" s="8" t="s">
        <v>792</v>
      </c>
      <c r="F53" s="3" t="s">
        <v>20</v>
      </c>
      <c r="G53" s="3" t="s">
        <v>22</v>
      </c>
      <c r="H53" s="8" t="s">
        <v>23</v>
      </c>
      <c r="I53" s="8" t="s">
        <v>615</v>
      </c>
      <c r="J53" s="8" t="s">
        <v>42</v>
      </c>
    </row>
    <row r="54" ht="102.0" customHeight="1">
      <c r="A54" s="15" t="s">
        <v>618</v>
      </c>
      <c r="B54" s="8" t="s">
        <v>795</v>
      </c>
      <c r="C54" s="8" t="s">
        <v>796</v>
      </c>
      <c r="D54" s="8" t="s">
        <v>797</v>
      </c>
      <c r="E54" s="8" t="s">
        <v>798</v>
      </c>
      <c r="F54" s="3" t="s">
        <v>20</v>
      </c>
      <c r="G54" s="3" t="s">
        <v>22</v>
      </c>
      <c r="H54" s="8" t="s">
        <v>23</v>
      </c>
      <c r="I54" s="8" t="s">
        <v>799</v>
      </c>
      <c r="J54" s="3" t="s">
        <v>98</v>
      </c>
    </row>
    <row r="55" ht="45.75" customHeight="1">
      <c r="A55" s="15" t="s">
        <v>632</v>
      </c>
      <c r="B55" s="8" t="s">
        <v>795</v>
      </c>
      <c r="C55" s="8" t="s">
        <v>482</v>
      </c>
      <c r="D55" s="8" t="s">
        <v>800</v>
      </c>
      <c r="E55" s="8" t="s">
        <v>801</v>
      </c>
      <c r="F55" s="18" t="s">
        <v>802</v>
      </c>
      <c r="G55" s="3" t="s">
        <v>22</v>
      </c>
      <c r="H55" s="8" t="s">
        <v>23</v>
      </c>
      <c r="I55" s="8" t="s">
        <v>639</v>
      </c>
      <c r="J55" s="8" t="s">
        <v>42</v>
      </c>
    </row>
    <row r="56" ht="79.5" customHeight="1">
      <c r="A56" s="15" t="s">
        <v>641</v>
      </c>
      <c r="B56" s="8" t="s">
        <v>795</v>
      </c>
      <c r="C56" s="8" t="s">
        <v>803</v>
      </c>
      <c r="D56" s="8" t="s">
        <v>804</v>
      </c>
      <c r="E56" s="8" t="s">
        <v>805</v>
      </c>
      <c r="F56" s="3" t="s">
        <v>20</v>
      </c>
      <c r="G56" s="3" t="s">
        <v>22</v>
      </c>
      <c r="H56" s="8" t="s">
        <v>23</v>
      </c>
      <c r="I56" s="8" t="s">
        <v>650</v>
      </c>
      <c r="J56" s="8" t="s">
        <v>42</v>
      </c>
    </row>
    <row r="57" ht="79.5" customHeight="1">
      <c r="A57" s="15" t="s">
        <v>655</v>
      </c>
      <c r="B57" s="8" t="s">
        <v>806</v>
      </c>
      <c r="C57" s="8" t="s">
        <v>807</v>
      </c>
      <c r="D57" s="8" t="s">
        <v>808</v>
      </c>
      <c r="E57" s="8" t="s">
        <v>809</v>
      </c>
      <c r="F57" s="3" t="s">
        <v>20</v>
      </c>
      <c r="G57" s="3" t="s">
        <v>22</v>
      </c>
      <c r="H57" s="8" t="s">
        <v>23</v>
      </c>
      <c r="I57" s="8" t="s">
        <v>671</v>
      </c>
      <c r="J57" s="8" t="s">
        <v>42</v>
      </c>
    </row>
    <row r="58" ht="124.5" customHeight="1">
      <c r="A58" s="15" t="s">
        <v>674</v>
      </c>
      <c r="B58" s="8" t="s">
        <v>806</v>
      </c>
      <c r="C58" s="8" t="s">
        <v>810</v>
      </c>
      <c r="D58" s="8" t="s">
        <v>811</v>
      </c>
      <c r="E58" s="8" t="s">
        <v>812</v>
      </c>
      <c r="F58" s="3" t="s">
        <v>20</v>
      </c>
      <c r="G58" s="17" t="s">
        <v>75</v>
      </c>
      <c r="H58" s="8" t="s">
        <v>23</v>
      </c>
      <c r="I58" s="8" t="s">
        <v>77</v>
      </c>
      <c r="J58" s="8" t="s">
        <v>42</v>
      </c>
    </row>
    <row r="59" ht="180.0" customHeight="1">
      <c r="A59" s="15" t="s">
        <v>687</v>
      </c>
      <c r="B59" s="8" t="s">
        <v>806</v>
      </c>
      <c r="C59" s="8" t="s">
        <v>814</v>
      </c>
      <c r="D59" s="8" t="s">
        <v>811</v>
      </c>
      <c r="E59" s="8" t="s">
        <v>815</v>
      </c>
      <c r="F59" s="3" t="s">
        <v>20</v>
      </c>
      <c r="G59" s="17" t="s">
        <v>75</v>
      </c>
      <c r="H59" s="8" t="s">
        <v>23</v>
      </c>
      <c r="I59" s="8" t="s">
        <v>77</v>
      </c>
      <c r="J59" s="8" t="s">
        <v>42</v>
      </c>
    </row>
    <row r="60" ht="102.0" customHeight="1">
      <c r="A60" s="7" t="s">
        <v>696</v>
      </c>
      <c r="B60" s="8" t="s">
        <v>806</v>
      </c>
      <c r="C60" s="10" t="s">
        <v>816</v>
      </c>
      <c r="D60" s="8" t="s">
        <v>817</v>
      </c>
      <c r="E60" s="8" t="s">
        <v>818</v>
      </c>
      <c r="F60" s="3" t="s">
        <v>20</v>
      </c>
      <c r="G60" s="17" t="s">
        <v>75</v>
      </c>
      <c r="H60" s="8" t="s">
        <v>23</v>
      </c>
      <c r="I60" s="8" t="s">
        <v>775</v>
      </c>
      <c r="J60" s="3" t="s">
        <v>98</v>
      </c>
    </row>
    <row r="61" ht="79.5" customHeight="1">
      <c r="A61" s="15" t="s">
        <v>699</v>
      </c>
      <c r="B61" s="8" t="s">
        <v>806</v>
      </c>
      <c r="C61" s="8" t="s">
        <v>822</v>
      </c>
      <c r="D61" s="8" t="s">
        <v>823</v>
      </c>
      <c r="E61" s="8" t="s">
        <v>824</v>
      </c>
      <c r="F61" s="3" t="s">
        <v>20</v>
      </c>
      <c r="G61" s="3" t="s">
        <v>22</v>
      </c>
      <c r="H61" s="8" t="s">
        <v>23</v>
      </c>
      <c r="I61" s="8" t="s">
        <v>706</v>
      </c>
      <c r="J61" s="8" t="s">
        <v>42</v>
      </c>
    </row>
    <row r="62" ht="102.0" customHeight="1">
      <c r="A62" s="15" t="s">
        <v>708</v>
      </c>
      <c r="B62" s="8" t="s">
        <v>825</v>
      </c>
      <c r="C62" s="8" t="s">
        <v>826</v>
      </c>
      <c r="D62" s="8" t="s">
        <v>827</v>
      </c>
      <c r="E62" s="8" t="s">
        <v>828</v>
      </c>
      <c r="F62" s="3" t="s">
        <v>20</v>
      </c>
      <c r="G62" s="17" t="s">
        <v>75</v>
      </c>
      <c r="H62" s="8" t="s">
        <v>23</v>
      </c>
      <c r="I62" s="8" t="s">
        <v>77</v>
      </c>
      <c r="J62" s="8" t="s">
        <v>42</v>
      </c>
    </row>
    <row r="63" ht="135.75" customHeight="1">
      <c r="A63" s="15" t="s">
        <v>715</v>
      </c>
      <c r="B63" s="8" t="s">
        <v>825</v>
      </c>
      <c r="C63" s="8" t="s">
        <v>829</v>
      </c>
      <c r="D63" s="8" t="s">
        <v>827</v>
      </c>
      <c r="E63" s="8" t="s">
        <v>830</v>
      </c>
      <c r="F63" s="3" t="s">
        <v>20</v>
      </c>
      <c r="G63" s="3" t="s">
        <v>22</v>
      </c>
      <c r="H63" s="8" t="s">
        <v>23</v>
      </c>
      <c r="I63" s="8" t="s">
        <v>718</v>
      </c>
      <c r="J63" s="8" t="s">
        <v>42</v>
      </c>
    </row>
    <row r="64" ht="225.0" customHeight="1">
      <c r="A64" s="15" t="s">
        <v>723</v>
      </c>
      <c r="B64" s="8" t="s">
        <v>825</v>
      </c>
      <c r="C64" s="8" t="s">
        <v>832</v>
      </c>
      <c r="D64" s="8" t="s">
        <v>827</v>
      </c>
      <c r="E64" s="8" t="s">
        <v>833</v>
      </c>
      <c r="F64" s="3" t="s">
        <v>20</v>
      </c>
      <c r="G64" s="3" t="s">
        <v>22</v>
      </c>
      <c r="H64" s="8" t="s">
        <v>23</v>
      </c>
      <c r="I64" s="8" t="s">
        <v>728</v>
      </c>
      <c r="J64" s="8" t="s">
        <v>42</v>
      </c>
    </row>
    <row r="65" ht="124.5" customHeight="1">
      <c r="A65" s="15" t="s">
        <v>730</v>
      </c>
      <c r="B65" s="8" t="s">
        <v>825</v>
      </c>
      <c r="C65" s="8" t="s">
        <v>834</v>
      </c>
      <c r="D65" s="8" t="s">
        <v>827</v>
      </c>
      <c r="E65" s="8" t="s">
        <v>835</v>
      </c>
      <c r="F65" s="3" t="s">
        <v>20</v>
      </c>
      <c r="G65" s="3" t="s">
        <v>22</v>
      </c>
      <c r="H65" s="8" t="s">
        <v>23</v>
      </c>
      <c r="I65" s="8" t="s">
        <v>737</v>
      </c>
      <c r="J65" s="8" t="s">
        <v>42</v>
      </c>
    </row>
    <row r="66" ht="135.75" customHeight="1">
      <c r="A66" s="15" t="s">
        <v>739</v>
      </c>
      <c r="B66" s="8" t="s">
        <v>825</v>
      </c>
      <c r="C66" s="8" t="s">
        <v>836</v>
      </c>
      <c r="D66" s="8" t="s">
        <v>827</v>
      </c>
      <c r="E66" s="8" t="s">
        <v>837</v>
      </c>
      <c r="F66" s="3" t="s">
        <v>20</v>
      </c>
      <c r="G66" s="17" t="s">
        <v>75</v>
      </c>
      <c r="H66" s="8" t="s">
        <v>23</v>
      </c>
      <c r="I66" s="8" t="s">
        <v>77</v>
      </c>
      <c r="J66" s="8" t="s">
        <v>42</v>
      </c>
    </row>
    <row r="67" ht="102.0" customHeight="1">
      <c r="A67" s="15" t="s">
        <v>748</v>
      </c>
      <c r="B67" s="8" t="s">
        <v>825</v>
      </c>
      <c r="C67" s="8" t="s">
        <v>839</v>
      </c>
      <c r="D67" s="8" t="s">
        <v>827</v>
      </c>
      <c r="E67" s="8" t="s">
        <v>840</v>
      </c>
      <c r="F67" s="3" t="s">
        <v>20</v>
      </c>
      <c r="G67" s="3" t="s">
        <v>22</v>
      </c>
      <c r="H67" s="8" t="s">
        <v>23</v>
      </c>
      <c r="I67" s="8" t="s">
        <v>754</v>
      </c>
      <c r="J67" s="8" t="s">
        <v>42</v>
      </c>
    </row>
    <row r="68" ht="157.5" customHeight="1">
      <c r="A68" s="15" t="s">
        <v>756</v>
      </c>
      <c r="B68" s="8" t="s">
        <v>825</v>
      </c>
      <c r="C68" s="8" t="s">
        <v>841</v>
      </c>
      <c r="D68" s="8" t="s">
        <v>827</v>
      </c>
      <c r="E68" s="8" t="s">
        <v>842</v>
      </c>
      <c r="F68" s="3" t="s">
        <v>20</v>
      </c>
      <c r="G68" s="3" t="s">
        <v>22</v>
      </c>
      <c r="H68" s="8" t="s">
        <v>23</v>
      </c>
      <c r="I68" s="8" t="s">
        <v>845</v>
      </c>
      <c r="J68" s="7" t="s">
        <v>654</v>
      </c>
    </row>
    <row r="69" ht="168.75" customHeight="1">
      <c r="A69" s="15" t="s">
        <v>763</v>
      </c>
      <c r="B69" s="8" t="s">
        <v>825</v>
      </c>
      <c r="C69" s="8" t="s">
        <v>846</v>
      </c>
      <c r="D69" s="8" t="s">
        <v>847</v>
      </c>
      <c r="E69" s="8" t="s">
        <v>848</v>
      </c>
      <c r="F69" s="3" t="s">
        <v>20</v>
      </c>
      <c r="G69" s="3" t="s">
        <v>22</v>
      </c>
      <c r="H69" s="8" t="s">
        <v>23</v>
      </c>
      <c r="I69" s="8" t="s">
        <v>765</v>
      </c>
      <c r="J69" s="8" t="s">
        <v>42</v>
      </c>
    </row>
    <row r="70" ht="57.0" customHeight="1">
      <c r="A70" s="15" t="s">
        <v>776</v>
      </c>
      <c r="B70" s="8" t="s">
        <v>825</v>
      </c>
      <c r="C70" s="8" t="s">
        <v>849</v>
      </c>
      <c r="D70" s="8" t="s">
        <v>850</v>
      </c>
      <c r="E70" s="8" t="s">
        <v>851</v>
      </c>
      <c r="F70" s="3" t="s">
        <v>20</v>
      </c>
      <c r="G70" s="3" t="s">
        <v>22</v>
      </c>
      <c r="H70" s="8" t="s">
        <v>23</v>
      </c>
      <c r="I70" s="8" t="s">
        <v>852</v>
      </c>
      <c r="J70" s="7" t="s">
        <v>423</v>
      </c>
    </row>
    <row r="71" ht="57.0" customHeight="1">
      <c r="A71" s="15" t="s">
        <v>790</v>
      </c>
      <c r="B71" s="8" t="s">
        <v>825</v>
      </c>
      <c r="C71" s="8" t="s">
        <v>853</v>
      </c>
      <c r="D71" s="8" t="s">
        <v>854</v>
      </c>
      <c r="E71" s="8" t="s">
        <v>855</v>
      </c>
      <c r="F71" s="3" t="s">
        <v>20</v>
      </c>
      <c r="G71" s="17" t="s">
        <v>75</v>
      </c>
      <c r="H71" s="8" t="s">
        <v>23</v>
      </c>
      <c r="I71" s="8" t="s">
        <v>77</v>
      </c>
      <c r="J71" s="8" t="s">
        <v>42</v>
      </c>
    </row>
    <row r="72" ht="68.25" customHeight="1">
      <c r="A72" s="7" t="s">
        <v>856</v>
      </c>
      <c r="B72" s="8" t="s">
        <v>90</v>
      </c>
      <c r="C72" s="10" t="s">
        <v>857</v>
      </c>
      <c r="D72" s="8" t="s">
        <v>859</v>
      </c>
      <c r="E72" s="8" t="s">
        <v>860</v>
      </c>
      <c r="F72" s="3" t="s">
        <v>20</v>
      </c>
      <c r="G72" s="35" t="s">
        <v>131</v>
      </c>
      <c r="H72" s="8"/>
      <c r="I72" s="8"/>
      <c r="J72" s="8" t="s">
        <v>42</v>
      </c>
    </row>
    <row r="73" ht="79.5" customHeight="1">
      <c r="A73" s="15" t="s">
        <v>861</v>
      </c>
      <c r="B73" s="8" t="s">
        <v>90</v>
      </c>
      <c r="C73" s="8" t="s">
        <v>862</v>
      </c>
      <c r="D73" s="8" t="s">
        <v>863</v>
      </c>
      <c r="E73" s="8" t="s">
        <v>864</v>
      </c>
      <c r="F73" s="3" t="s">
        <v>20</v>
      </c>
      <c r="G73" s="35" t="s">
        <v>131</v>
      </c>
      <c r="H73" s="8"/>
      <c r="I73" s="8"/>
      <c r="J73" s="8" t="s">
        <v>42</v>
      </c>
    </row>
    <row r="74" ht="90.75" customHeight="1">
      <c r="A74" s="15" t="s">
        <v>865</v>
      </c>
      <c r="B74" s="8" t="s">
        <v>90</v>
      </c>
      <c r="C74" s="8" t="s">
        <v>866</v>
      </c>
      <c r="D74" s="8" t="s">
        <v>868</v>
      </c>
      <c r="E74" s="8" t="s">
        <v>870</v>
      </c>
      <c r="F74" s="3" t="s">
        <v>20</v>
      </c>
      <c r="G74" s="35" t="s">
        <v>131</v>
      </c>
      <c r="H74" s="8"/>
      <c r="I74" s="8"/>
      <c r="J74" s="8" t="s">
        <v>42</v>
      </c>
    </row>
    <row r="75" ht="124.5" customHeight="1">
      <c r="A75" s="15" t="s">
        <v>872</v>
      </c>
      <c r="B75" s="8" t="s">
        <v>90</v>
      </c>
      <c r="C75" s="8" t="s">
        <v>873</v>
      </c>
      <c r="D75" s="8" t="s">
        <v>105</v>
      </c>
      <c r="E75" s="8" t="s">
        <v>874</v>
      </c>
      <c r="F75" s="18" t="s">
        <v>875</v>
      </c>
      <c r="G75" s="35" t="s">
        <v>131</v>
      </c>
      <c r="H75" s="8"/>
      <c r="I75" s="8"/>
      <c r="J75" s="8" t="s">
        <v>42</v>
      </c>
    </row>
    <row r="76" ht="68.25" customHeight="1">
      <c r="A76" s="15" t="s">
        <v>876</v>
      </c>
      <c r="B76" s="8" t="s">
        <v>90</v>
      </c>
      <c r="C76" s="8" t="s">
        <v>877</v>
      </c>
      <c r="D76" s="8" t="s">
        <v>879</v>
      </c>
      <c r="E76" s="8" t="s">
        <v>880</v>
      </c>
      <c r="F76" s="3" t="s">
        <v>20</v>
      </c>
      <c r="G76" s="35" t="s">
        <v>131</v>
      </c>
      <c r="H76" s="8"/>
      <c r="I76" s="8"/>
      <c r="J76" s="8" t="s">
        <v>42</v>
      </c>
    </row>
    <row r="77" ht="15.75" customHeight="1">
      <c r="A77" s="7" t="s">
        <v>881</v>
      </c>
      <c r="B77" s="8" t="s">
        <v>795</v>
      </c>
      <c r="C77" s="10" t="s">
        <v>882</v>
      </c>
      <c r="D77" s="8" t="s">
        <v>883</v>
      </c>
      <c r="E77" s="8" t="s">
        <v>884</v>
      </c>
      <c r="F77" s="8" t="s">
        <v>20</v>
      </c>
      <c r="G77" s="36" t="s">
        <v>885</v>
      </c>
      <c r="H77" s="8" t="s">
        <v>23</v>
      </c>
      <c r="I77" s="8" t="s">
        <v>886</v>
      </c>
      <c r="J77" s="8" t="s">
        <v>423</v>
      </c>
    </row>
    <row r="78" ht="15.75" customHeight="1">
      <c r="A78" s="15" t="s">
        <v>887</v>
      </c>
      <c r="B78" s="8" t="s">
        <v>14</v>
      </c>
      <c r="C78" s="8" t="s">
        <v>888</v>
      </c>
      <c r="D78" s="8" t="s">
        <v>889</v>
      </c>
      <c r="E78" s="8" t="s">
        <v>890</v>
      </c>
      <c r="F78" s="8" t="s">
        <v>20</v>
      </c>
      <c r="G78" s="36" t="s">
        <v>885</v>
      </c>
      <c r="H78" s="8" t="s">
        <v>23</v>
      </c>
      <c r="I78" s="8" t="s">
        <v>886</v>
      </c>
      <c r="J78" s="8" t="s">
        <v>98</v>
      </c>
    </row>
    <row r="79" ht="15.75" customHeight="1">
      <c r="A79" s="15" t="s">
        <v>892</v>
      </c>
      <c r="B79" s="8" t="s">
        <v>14</v>
      </c>
      <c r="C79" s="8" t="s">
        <v>893</v>
      </c>
      <c r="D79" s="8" t="s">
        <v>894</v>
      </c>
      <c r="E79" s="8" t="s">
        <v>895</v>
      </c>
      <c r="F79" s="8" t="s">
        <v>20</v>
      </c>
      <c r="G79" s="36" t="s">
        <v>885</v>
      </c>
      <c r="H79" s="8" t="s">
        <v>23</v>
      </c>
      <c r="I79" s="8" t="s">
        <v>886</v>
      </c>
      <c r="J79" s="8" t="s">
        <v>98</v>
      </c>
    </row>
    <row r="80" ht="15.75" customHeight="1">
      <c r="A80" s="15" t="s">
        <v>896</v>
      </c>
      <c r="B80" s="8" t="s">
        <v>14</v>
      </c>
      <c r="C80" s="8" t="s">
        <v>898</v>
      </c>
      <c r="D80" s="8" t="s">
        <v>899</v>
      </c>
      <c r="E80" s="8" t="s">
        <v>900</v>
      </c>
      <c r="F80" s="8" t="s">
        <v>20</v>
      </c>
      <c r="G80" s="36" t="s">
        <v>885</v>
      </c>
      <c r="H80" s="8" t="s">
        <v>23</v>
      </c>
      <c r="I80" s="8" t="s">
        <v>886</v>
      </c>
      <c r="J80" s="8" t="s">
        <v>27</v>
      </c>
    </row>
    <row r="81" ht="15.75" customHeight="1">
      <c r="A81" s="15" t="s">
        <v>901</v>
      </c>
      <c r="B81" s="8" t="s">
        <v>14</v>
      </c>
      <c r="C81" s="8" t="s">
        <v>902</v>
      </c>
      <c r="D81" s="8" t="s">
        <v>903</v>
      </c>
      <c r="E81" s="8" t="s">
        <v>904</v>
      </c>
      <c r="F81" s="8" t="s">
        <v>20</v>
      </c>
      <c r="G81" s="36" t="s">
        <v>885</v>
      </c>
      <c r="H81" s="8" t="s">
        <v>23</v>
      </c>
      <c r="I81" s="8" t="s">
        <v>886</v>
      </c>
      <c r="J81" s="8" t="s">
        <v>27</v>
      </c>
    </row>
    <row r="82" ht="15.75" customHeight="1">
      <c r="A82" s="15" t="s">
        <v>905</v>
      </c>
      <c r="B82" s="8" t="s">
        <v>731</v>
      </c>
      <c r="C82" s="8" t="s">
        <v>906</v>
      </c>
      <c r="D82" s="8" t="s">
        <v>907</v>
      </c>
      <c r="E82" s="8" t="s">
        <v>908</v>
      </c>
      <c r="F82" s="8" t="s">
        <v>20</v>
      </c>
      <c r="G82" s="36" t="s">
        <v>885</v>
      </c>
      <c r="H82" s="8" t="s">
        <v>23</v>
      </c>
      <c r="I82" s="8" t="s">
        <v>886</v>
      </c>
      <c r="J82" s="8" t="s">
        <v>27</v>
      </c>
    </row>
    <row r="83" ht="15.75" customHeight="1">
      <c r="A83" s="15" t="s">
        <v>910</v>
      </c>
      <c r="B83" s="8" t="s">
        <v>543</v>
      </c>
      <c r="C83" s="8" t="s">
        <v>911</v>
      </c>
      <c r="D83" s="8" t="s">
        <v>912</v>
      </c>
      <c r="E83" s="8" t="s">
        <v>913</v>
      </c>
      <c r="F83" s="8" t="s">
        <v>20</v>
      </c>
      <c r="G83" s="36" t="s">
        <v>885</v>
      </c>
      <c r="H83" s="8" t="s">
        <v>23</v>
      </c>
      <c r="I83" s="8" t="s">
        <v>886</v>
      </c>
      <c r="J83" s="8" t="s">
        <v>98</v>
      </c>
    </row>
    <row r="84" ht="15.75" customHeight="1">
      <c r="A84" s="15" t="s">
        <v>914</v>
      </c>
      <c r="B84" s="8" t="s">
        <v>825</v>
      </c>
      <c r="C84" s="8" t="s">
        <v>915</v>
      </c>
      <c r="D84" s="8" t="s">
        <v>916</v>
      </c>
      <c r="E84" s="8" t="s">
        <v>917</v>
      </c>
      <c r="F84" s="8" t="s">
        <v>20</v>
      </c>
      <c r="G84" s="36" t="s">
        <v>885</v>
      </c>
      <c r="H84" s="8" t="s">
        <v>23</v>
      </c>
      <c r="I84" s="8" t="s">
        <v>886</v>
      </c>
      <c r="J84" s="8" t="s">
        <v>98</v>
      </c>
    </row>
    <row r="85" ht="15.75" customHeight="1">
      <c r="A85" s="15" t="s">
        <v>918</v>
      </c>
      <c r="B85" s="8" t="s">
        <v>678</v>
      </c>
      <c r="C85" s="8" t="s">
        <v>919</v>
      </c>
      <c r="D85" s="8" t="s">
        <v>920</v>
      </c>
      <c r="E85" s="8" t="s">
        <v>921</v>
      </c>
      <c r="F85" s="8" t="s">
        <v>20</v>
      </c>
      <c r="G85" s="36" t="s">
        <v>885</v>
      </c>
      <c r="H85" s="8" t="s">
        <v>23</v>
      </c>
      <c r="I85" s="8" t="s">
        <v>886</v>
      </c>
      <c r="J85" s="8" t="s">
        <v>98</v>
      </c>
    </row>
    <row r="86" ht="15.75" customHeight="1">
      <c r="A86" s="15" t="s">
        <v>922</v>
      </c>
      <c r="B86" s="8" t="s">
        <v>825</v>
      </c>
      <c r="C86" s="8" t="s">
        <v>924</v>
      </c>
      <c r="D86" s="8" t="s">
        <v>925</v>
      </c>
      <c r="E86" s="8" t="s">
        <v>926</v>
      </c>
      <c r="F86" s="8" t="s">
        <v>20</v>
      </c>
      <c r="G86" s="36" t="s">
        <v>885</v>
      </c>
      <c r="H86" s="8" t="s">
        <v>23</v>
      </c>
      <c r="I86" s="8" t="s">
        <v>886</v>
      </c>
      <c r="J86" s="8" t="s">
        <v>27</v>
      </c>
    </row>
    <row r="87" ht="15.75" customHeight="1">
      <c r="A87" s="15" t="s">
        <v>927</v>
      </c>
      <c r="B87" s="8" t="s">
        <v>543</v>
      </c>
      <c r="C87" s="8" t="s">
        <v>928</v>
      </c>
      <c r="D87" s="8" t="s">
        <v>930</v>
      </c>
      <c r="E87" s="8" t="s">
        <v>931</v>
      </c>
      <c r="F87" s="8" t="s">
        <v>20</v>
      </c>
      <c r="G87" s="36" t="s">
        <v>932</v>
      </c>
      <c r="H87" s="8" t="s">
        <v>23</v>
      </c>
      <c r="I87" s="8" t="s">
        <v>933</v>
      </c>
      <c r="J87" s="3" t="s">
        <v>98</v>
      </c>
      <c r="K87" s="37"/>
      <c r="L87" s="37"/>
      <c r="M87" s="37"/>
      <c r="N87" s="37"/>
      <c r="O87" s="37"/>
      <c r="P87" s="37"/>
      <c r="Q87" s="37"/>
      <c r="R87" s="37"/>
      <c r="S87" s="37"/>
      <c r="T87" s="37"/>
      <c r="U87" s="37"/>
      <c r="V87" s="37"/>
      <c r="W87" s="37"/>
      <c r="X87" s="37"/>
      <c r="Y87" s="37"/>
      <c r="Z87" s="37"/>
    </row>
    <row r="88" ht="15.75" customHeight="1">
      <c r="A88" s="15" t="s">
        <v>935</v>
      </c>
      <c r="B88" s="8" t="s">
        <v>543</v>
      </c>
      <c r="C88" s="8" t="s">
        <v>936</v>
      </c>
      <c r="D88" s="8" t="s">
        <v>937</v>
      </c>
      <c r="E88" s="8" t="s">
        <v>938</v>
      </c>
      <c r="F88" s="8" t="s">
        <v>20</v>
      </c>
      <c r="G88" s="36" t="s">
        <v>932</v>
      </c>
      <c r="H88" s="8" t="s">
        <v>23</v>
      </c>
      <c r="I88" s="8" t="s">
        <v>886</v>
      </c>
      <c r="J88" s="3" t="s">
        <v>98</v>
      </c>
      <c r="K88" s="37"/>
      <c r="L88" s="37"/>
      <c r="M88" s="37"/>
      <c r="N88" s="37"/>
      <c r="O88" s="37"/>
      <c r="P88" s="37"/>
      <c r="Q88" s="37"/>
      <c r="R88" s="37"/>
      <c r="S88" s="37"/>
      <c r="T88" s="37"/>
      <c r="U88" s="37"/>
      <c r="V88" s="37"/>
      <c r="W88" s="37"/>
      <c r="X88" s="37"/>
      <c r="Y88" s="37"/>
      <c r="Z88" s="37"/>
    </row>
    <row r="89" ht="15.75" customHeight="1">
      <c r="A89" s="15" t="s">
        <v>939</v>
      </c>
      <c r="B89" s="8" t="s">
        <v>543</v>
      </c>
      <c r="C89" s="8" t="s">
        <v>940</v>
      </c>
      <c r="D89" s="8" t="s">
        <v>941</v>
      </c>
      <c r="E89" s="8" t="s">
        <v>942</v>
      </c>
      <c r="F89" s="8" t="s">
        <v>20</v>
      </c>
      <c r="G89" s="36" t="s">
        <v>932</v>
      </c>
      <c r="H89" s="8" t="s">
        <v>23</v>
      </c>
      <c r="I89" s="8" t="s">
        <v>886</v>
      </c>
      <c r="J89" s="3" t="s">
        <v>98</v>
      </c>
      <c r="K89" s="37"/>
      <c r="L89" s="37"/>
      <c r="M89" s="37"/>
      <c r="N89" s="37"/>
      <c r="O89" s="37"/>
      <c r="P89" s="37"/>
      <c r="Q89" s="37"/>
      <c r="R89" s="37"/>
      <c r="S89" s="37"/>
      <c r="T89" s="37"/>
      <c r="U89" s="37"/>
      <c r="V89" s="37"/>
      <c r="W89" s="37"/>
      <c r="X89" s="37"/>
      <c r="Y89" s="37"/>
      <c r="Z89" s="37"/>
    </row>
    <row r="90" ht="15.75" customHeight="1">
      <c r="A90" s="15" t="s">
        <v>943</v>
      </c>
      <c r="B90" s="8" t="s">
        <v>406</v>
      </c>
      <c r="C90" s="8" t="s">
        <v>944</v>
      </c>
      <c r="D90" s="8" t="s">
        <v>945</v>
      </c>
      <c r="E90" s="8" t="s">
        <v>946</v>
      </c>
      <c r="F90" s="8" t="s">
        <v>20</v>
      </c>
      <c r="G90" s="36" t="s">
        <v>947</v>
      </c>
      <c r="H90" s="8" t="s">
        <v>23</v>
      </c>
      <c r="I90" s="8" t="s">
        <v>886</v>
      </c>
      <c r="J90" s="3" t="s">
        <v>98</v>
      </c>
      <c r="K90" s="37"/>
      <c r="L90" s="37"/>
      <c r="M90" s="37"/>
      <c r="N90" s="37"/>
      <c r="O90" s="37"/>
      <c r="P90" s="37"/>
      <c r="Q90" s="37"/>
      <c r="R90" s="37"/>
      <c r="S90" s="37"/>
      <c r="T90" s="37"/>
      <c r="U90" s="37"/>
      <c r="V90" s="37"/>
      <c r="W90" s="37"/>
      <c r="X90" s="37"/>
      <c r="Y90" s="37"/>
      <c r="Z90" s="37"/>
    </row>
    <row r="91" ht="15.75" customHeight="1">
      <c r="A91" s="15" t="s">
        <v>949</v>
      </c>
      <c r="B91" s="8" t="s">
        <v>272</v>
      </c>
      <c r="C91" s="8" t="s">
        <v>951</v>
      </c>
      <c r="D91" s="8" t="s">
        <v>952</v>
      </c>
      <c r="E91" s="8" t="s">
        <v>953</v>
      </c>
      <c r="F91" s="8" t="s">
        <v>20</v>
      </c>
      <c r="G91" s="36" t="s">
        <v>954</v>
      </c>
      <c r="H91" s="8" t="s">
        <v>23</v>
      </c>
      <c r="I91" s="8" t="s">
        <v>886</v>
      </c>
      <c r="J91" s="3" t="s">
        <v>27</v>
      </c>
      <c r="K91" s="37"/>
      <c r="L91" s="37"/>
      <c r="M91" s="37"/>
      <c r="N91" s="37"/>
      <c r="O91" s="37"/>
      <c r="P91" s="37"/>
      <c r="Q91" s="37"/>
      <c r="R91" s="37"/>
      <c r="S91" s="37"/>
      <c r="T91" s="37"/>
      <c r="U91" s="37"/>
      <c r="V91" s="37"/>
      <c r="W91" s="37"/>
      <c r="X91" s="37"/>
      <c r="Y91" s="37"/>
      <c r="Z91" s="37"/>
    </row>
    <row r="92" ht="15.75" customHeight="1">
      <c r="A92" s="7" t="s">
        <v>955</v>
      </c>
      <c r="B92" s="8" t="s">
        <v>825</v>
      </c>
      <c r="C92" s="10" t="s">
        <v>956</v>
      </c>
      <c r="D92" s="8" t="s">
        <v>957</v>
      </c>
      <c r="E92" s="8" t="s">
        <v>958</v>
      </c>
      <c r="F92" s="8" t="s">
        <v>20</v>
      </c>
      <c r="G92" s="36" t="s">
        <v>954</v>
      </c>
      <c r="H92" s="8" t="s">
        <v>23</v>
      </c>
      <c r="I92" s="8" t="s">
        <v>886</v>
      </c>
      <c r="J92" s="10" t="s">
        <v>423</v>
      </c>
      <c r="K92" s="37"/>
      <c r="L92" s="37"/>
      <c r="M92" s="37"/>
      <c r="N92" s="37"/>
      <c r="O92" s="37"/>
      <c r="P92" s="37"/>
      <c r="Q92" s="37"/>
      <c r="R92" s="37"/>
      <c r="S92" s="37"/>
      <c r="T92" s="37"/>
      <c r="U92" s="37"/>
      <c r="V92" s="37"/>
      <c r="W92" s="37"/>
      <c r="X92" s="37"/>
      <c r="Y92" s="37"/>
      <c r="Z92" s="37"/>
    </row>
    <row r="93" ht="15.75" customHeight="1">
      <c r="A93" s="15" t="s">
        <v>959</v>
      </c>
      <c r="B93" s="8" t="s">
        <v>795</v>
      </c>
      <c r="C93" s="8" t="s">
        <v>960</v>
      </c>
      <c r="D93" s="8" t="s">
        <v>961</v>
      </c>
      <c r="E93" s="8" t="s">
        <v>962</v>
      </c>
      <c r="F93" s="8" t="s">
        <v>20</v>
      </c>
      <c r="G93" s="36" t="s">
        <v>963</v>
      </c>
      <c r="H93" s="8" t="s">
        <v>23</v>
      </c>
      <c r="I93" s="8" t="s">
        <v>886</v>
      </c>
      <c r="J93" s="3" t="s">
        <v>98</v>
      </c>
      <c r="K93" s="37"/>
      <c r="L93" s="37"/>
      <c r="M93" s="37"/>
      <c r="N93" s="37"/>
      <c r="O93" s="37"/>
      <c r="P93" s="37"/>
      <c r="Q93" s="37"/>
      <c r="R93" s="37"/>
      <c r="S93" s="37"/>
      <c r="T93" s="37"/>
      <c r="U93" s="37"/>
      <c r="V93" s="37"/>
      <c r="W93" s="37"/>
      <c r="X93" s="37"/>
      <c r="Y93" s="37"/>
      <c r="Z93" s="37"/>
    </row>
    <row r="94" ht="15.75" customHeight="1">
      <c r="A94" s="15" t="s">
        <v>965</v>
      </c>
      <c r="B94" s="8" t="s">
        <v>795</v>
      </c>
      <c r="C94" s="8" t="s">
        <v>966</v>
      </c>
      <c r="D94" s="8" t="s">
        <v>967</v>
      </c>
      <c r="E94" s="8" t="s">
        <v>968</v>
      </c>
      <c r="F94" s="8" t="s">
        <v>20</v>
      </c>
      <c r="G94" s="36" t="s">
        <v>963</v>
      </c>
      <c r="H94" s="8" t="s">
        <v>23</v>
      </c>
      <c r="I94" s="8" t="s">
        <v>886</v>
      </c>
      <c r="J94" s="3" t="s">
        <v>27</v>
      </c>
      <c r="K94" s="37"/>
      <c r="L94" s="37"/>
      <c r="M94" s="37"/>
      <c r="N94" s="37"/>
      <c r="O94" s="37"/>
      <c r="P94" s="37"/>
      <c r="Q94" s="37"/>
      <c r="R94" s="37"/>
      <c r="S94" s="37"/>
      <c r="T94" s="37"/>
      <c r="U94" s="37"/>
      <c r="V94" s="37"/>
      <c r="W94" s="37"/>
      <c r="X94" s="37"/>
      <c r="Y94" s="37"/>
      <c r="Z94" s="37"/>
    </row>
    <row r="95" ht="15.75" customHeight="1">
      <c r="A95" s="7" t="s">
        <v>970</v>
      </c>
      <c r="B95" s="8" t="s">
        <v>806</v>
      </c>
      <c r="C95" s="10" t="s">
        <v>972</v>
      </c>
      <c r="D95" s="8" t="s">
        <v>973</v>
      </c>
      <c r="E95" s="8" t="s">
        <v>974</v>
      </c>
      <c r="F95" s="8" t="s">
        <v>20</v>
      </c>
      <c r="G95" s="36" t="s">
        <v>975</v>
      </c>
      <c r="H95" s="8" t="s">
        <v>23</v>
      </c>
      <c r="I95" s="8" t="s">
        <v>886</v>
      </c>
      <c r="J95" s="10" t="s">
        <v>423</v>
      </c>
      <c r="K95" s="37"/>
      <c r="L95" s="37"/>
      <c r="M95" s="37"/>
      <c r="N95" s="37"/>
      <c r="O95" s="37"/>
      <c r="P95" s="37"/>
      <c r="Q95" s="37"/>
      <c r="R95" s="37"/>
      <c r="S95" s="37"/>
      <c r="T95" s="37"/>
      <c r="U95" s="37"/>
      <c r="V95" s="37"/>
      <c r="W95" s="37"/>
      <c r="X95" s="37"/>
      <c r="Y95" s="37"/>
      <c r="Z95" s="37"/>
    </row>
    <row r="96" ht="15.75" customHeight="1">
      <c r="A96" s="15" t="s">
        <v>976</v>
      </c>
      <c r="B96" s="8" t="s">
        <v>806</v>
      </c>
      <c r="C96" s="8" t="s">
        <v>977</v>
      </c>
      <c r="D96" s="8" t="s">
        <v>978</v>
      </c>
      <c r="E96" s="8" t="s">
        <v>979</v>
      </c>
      <c r="F96" s="8" t="s">
        <v>20</v>
      </c>
      <c r="G96" s="36" t="s">
        <v>975</v>
      </c>
      <c r="H96" s="8" t="s">
        <v>23</v>
      </c>
      <c r="I96" s="8" t="s">
        <v>886</v>
      </c>
      <c r="J96" s="3" t="s">
        <v>98</v>
      </c>
      <c r="K96" s="37"/>
      <c r="L96" s="37"/>
      <c r="M96" s="37"/>
      <c r="N96" s="37"/>
      <c r="O96" s="37"/>
      <c r="P96" s="37"/>
      <c r="Q96" s="37"/>
      <c r="R96" s="37"/>
      <c r="S96" s="37"/>
      <c r="T96" s="37"/>
      <c r="U96" s="37"/>
      <c r="V96" s="37"/>
      <c r="W96" s="37"/>
      <c r="X96" s="37"/>
      <c r="Y96" s="37"/>
      <c r="Z96" s="37"/>
    </row>
    <row r="97" ht="15.75" customHeight="1">
      <c r="A97" s="15" t="s">
        <v>982</v>
      </c>
      <c r="B97" s="8" t="s">
        <v>678</v>
      </c>
      <c r="C97" s="8" t="s">
        <v>983</v>
      </c>
      <c r="D97" s="8" t="s">
        <v>984</v>
      </c>
      <c r="E97" s="8" t="s">
        <v>985</v>
      </c>
      <c r="F97" s="8" t="s">
        <v>20</v>
      </c>
      <c r="G97" s="36" t="s">
        <v>986</v>
      </c>
      <c r="H97" s="8" t="s">
        <v>23</v>
      </c>
      <c r="I97" s="8" t="s">
        <v>886</v>
      </c>
      <c r="J97" s="17" t="s">
        <v>255</v>
      </c>
      <c r="K97" s="37"/>
      <c r="L97" s="37"/>
      <c r="M97" s="37"/>
      <c r="N97" s="37"/>
      <c r="O97" s="37"/>
      <c r="P97" s="37"/>
      <c r="Q97" s="37"/>
      <c r="R97" s="37"/>
      <c r="S97" s="37"/>
      <c r="T97" s="37"/>
      <c r="U97" s="37"/>
      <c r="V97" s="37"/>
      <c r="W97" s="37"/>
      <c r="X97" s="37"/>
      <c r="Y97" s="37"/>
      <c r="Z97" s="37"/>
    </row>
    <row r="98" ht="15.75" customHeight="1">
      <c r="A98" s="15" t="s">
        <v>987</v>
      </c>
      <c r="B98" s="8" t="s">
        <v>678</v>
      </c>
      <c r="C98" s="8" t="s">
        <v>988</v>
      </c>
      <c r="D98" s="8" t="s">
        <v>989</v>
      </c>
      <c r="E98" s="8" t="s">
        <v>990</v>
      </c>
      <c r="F98" s="8" t="s">
        <v>20</v>
      </c>
      <c r="G98" s="36" t="s">
        <v>986</v>
      </c>
      <c r="H98" s="8" t="s">
        <v>23</v>
      </c>
      <c r="I98" s="8" t="s">
        <v>886</v>
      </c>
      <c r="J98" s="17" t="s">
        <v>255</v>
      </c>
      <c r="K98" s="37"/>
      <c r="L98" s="37"/>
      <c r="M98" s="37"/>
      <c r="N98" s="37"/>
      <c r="O98" s="37"/>
      <c r="P98" s="37"/>
      <c r="Q98" s="37"/>
      <c r="R98" s="37"/>
      <c r="S98" s="37"/>
      <c r="T98" s="37"/>
      <c r="U98" s="37"/>
      <c r="V98" s="37"/>
      <c r="W98" s="37"/>
      <c r="X98" s="37"/>
      <c r="Y98" s="37"/>
      <c r="Z98" s="37"/>
    </row>
    <row r="99" ht="15.75" customHeight="1">
      <c r="A99" s="15" t="s">
        <v>991</v>
      </c>
      <c r="B99" s="8" t="s">
        <v>771</v>
      </c>
      <c r="C99" s="8" t="s">
        <v>992</v>
      </c>
      <c r="D99" s="8" t="s">
        <v>993</v>
      </c>
      <c r="E99" s="8" t="s">
        <v>994</v>
      </c>
      <c r="F99" s="8" t="s">
        <v>20</v>
      </c>
      <c r="G99" s="36" t="s">
        <v>995</v>
      </c>
      <c r="H99" s="8" t="s">
        <v>23</v>
      </c>
      <c r="I99" s="8" t="s">
        <v>886</v>
      </c>
      <c r="J99" s="3" t="s">
        <v>27</v>
      </c>
      <c r="K99" s="37"/>
      <c r="L99" s="37"/>
      <c r="M99" s="37"/>
      <c r="N99" s="37"/>
      <c r="O99" s="37"/>
      <c r="P99" s="37"/>
      <c r="Q99" s="37"/>
      <c r="R99" s="37"/>
      <c r="S99" s="37"/>
      <c r="T99" s="37"/>
      <c r="U99" s="37"/>
      <c r="V99" s="37"/>
      <c r="W99" s="37"/>
      <c r="X99" s="37"/>
      <c r="Y99" s="37"/>
      <c r="Z99" s="37"/>
    </row>
    <row r="100" ht="15.75" customHeight="1">
      <c r="A100" s="15" t="s">
        <v>996</v>
      </c>
      <c r="B100" s="8" t="s">
        <v>771</v>
      </c>
      <c r="C100" s="8" t="s">
        <v>997</v>
      </c>
      <c r="D100" s="8" t="s">
        <v>998</v>
      </c>
      <c r="E100" s="8" t="s">
        <v>999</v>
      </c>
      <c r="F100" s="8" t="s">
        <v>20</v>
      </c>
      <c r="G100" s="36" t="s">
        <v>995</v>
      </c>
      <c r="H100" s="8" t="s">
        <v>23</v>
      </c>
      <c r="I100" s="8" t="s">
        <v>886</v>
      </c>
      <c r="J100" s="3" t="s">
        <v>98</v>
      </c>
      <c r="K100" s="37"/>
      <c r="L100" s="37"/>
      <c r="M100" s="37"/>
      <c r="N100" s="37"/>
      <c r="O100" s="37"/>
      <c r="P100" s="37"/>
      <c r="Q100" s="37"/>
      <c r="R100" s="37"/>
      <c r="S100" s="37"/>
      <c r="T100" s="37"/>
      <c r="U100" s="37"/>
      <c r="V100" s="37"/>
      <c r="W100" s="37"/>
      <c r="X100" s="37"/>
      <c r="Y100" s="37"/>
      <c r="Z100" s="37"/>
    </row>
    <row r="101" ht="15.75" customHeight="1">
      <c r="A101" s="15" t="s">
        <v>1000</v>
      </c>
      <c r="B101" s="8" t="s">
        <v>731</v>
      </c>
      <c r="C101" s="8" t="s">
        <v>1001</v>
      </c>
      <c r="D101" s="8" t="s">
        <v>1002</v>
      </c>
      <c r="E101" s="8" t="s">
        <v>1003</v>
      </c>
      <c r="F101" s="8" t="s">
        <v>20</v>
      </c>
      <c r="G101" s="36" t="s">
        <v>1004</v>
      </c>
      <c r="H101" s="8" t="s">
        <v>23</v>
      </c>
      <c r="I101" s="8" t="s">
        <v>886</v>
      </c>
      <c r="J101" s="17" t="s">
        <v>255</v>
      </c>
      <c r="K101" s="37"/>
      <c r="L101" s="37"/>
      <c r="M101" s="37"/>
      <c r="N101" s="37"/>
      <c r="O101" s="37"/>
      <c r="P101" s="37"/>
      <c r="Q101" s="37"/>
      <c r="R101" s="37"/>
      <c r="S101" s="37"/>
      <c r="T101" s="37"/>
      <c r="U101" s="37"/>
      <c r="V101" s="37"/>
      <c r="W101" s="37"/>
      <c r="X101" s="37"/>
      <c r="Y101" s="37"/>
      <c r="Z101" s="37"/>
    </row>
    <row r="102" ht="15.75" customHeight="1">
      <c r="A102" s="15" t="s">
        <v>1005</v>
      </c>
      <c r="B102" s="8" t="s">
        <v>178</v>
      </c>
      <c r="C102" s="8" t="s">
        <v>1006</v>
      </c>
      <c r="D102" s="8" t="s">
        <v>1007</v>
      </c>
      <c r="E102" s="8" t="s">
        <v>1008</v>
      </c>
      <c r="F102" s="8" t="s">
        <v>20</v>
      </c>
      <c r="G102" s="36" t="s">
        <v>1009</v>
      </c>
      <c r="H102" s="8" t="s">
        <v>23</v>
      </c>
      <c r="I102" s="8" t="s">
        <v>886</v>
      </c>
      <c r="J102" s="3" t="s">
        <v>98</v>
      </c>
      <c r="K102" s="37"/>
      <c r="L102" s="37"/>
      <c r="M102" s="37"/>
      <c r="N102" s="37"/>
      <c r="O102" s="37"/>
      <c r="P102" s="37"/>
      <c r="Q102" s="37"/>
      <c r="R102" s="37"/>
      <c r="S102" s="37"/>
      <c r="T102" s="37"/>
      <c r="U102" s="37"/>
      <c r="V102" s="37"/>
      <c r="W102" s="37"/>
      <c r="X102" s="37"/>
      <c r="Y102" s="37"/>
      <c r="Z102" s="37"/>
    </row>
    <row r="103" ht="15.75" customHeight="1">
      <c r="A103" s="15" t="s">
        <v>1010</v>
      </c>
      <c r="B103" s="8" t="s">
        <v>178</v>
      </c>
      <c r="C103" s="8" t="s">
        <v>1011</v>
      </c>
      <c r="D103" s="8" t="s">
        <v>1012</v>
      </c>
      <c r="E103" s="8" t="s">
        <v>1013</v>
      </c>
      <c r="F103" s="8" t="s">
        <v>20</v>
      </c>
      <c r="G103" s="36" t="s">
        <v>1009</v>
      </c>
      <c r="H103" s="8" t="s">
        <v>23</v>
      </c>
      <c r="I103" s="8" t="s">
        <v>886</v>
      </c>
      <c r="J103" s="3" t="s">
        <v>27</v>
      </c>
      <c r="K103" s="37"/>
      <c r="L103" s="37"/>
      <c r="M103" s="37"/>
      <c r="N103" s="37"/>
      <c r="O103" s="37"/>
      <c r="P103" s="37"/>
      <c r="Q103" s="37"/>
      <c r="R103" s="37"/>
      <c r="S103" s="37"/>
      <c r="T103" s="37"/>
      <c r="U103" s="37"/>
      <c r="V103" s="37"/>
      <c r="W103" s="37"/>
      <c r="X103" s="37"/>
      <c r="Y103" s="37"/>
      <c r="Z103" s="37"/>
    </row>
    <row r="104" ht="15.75" customHeight="1">
      <c r="A104" s="32"/>
      <c r="B104" s="32"/>
      <c r="C104" s="32"/>
      <c r="D104" s="32"/>
      <c r="E104" s="32"/>
      <c r="F104" s="32"/>
      <c r="G104" s="13"/>
      <c r="H104" s="13"/>
      <c r="I104" s="13"/>
      <c r="J104" s="13"/>
    </row>
    <row r="105" ht="15.75" customHeight="1">
      <c r="A105" s="32"/>
      <c r="B105" s="32"/>
      <c r="C105" s="32"/>
      <c r="D105" s="32"/>
      <c r="E105" s="32"/>
      <c r="F105" s="32"/>
      <c r="G105" s="13"/>
      <c r="H105" s="13"/>
      <c r="I105" s="13"/>
      <c r="J105" s="13"/>
    </row>
    <row r="106" ht="15.75" customHeight="1">
      <c r="A106" s="32"/>
      <c r="B106" s="32"/>
      <c r="C106" s="32"/>
      <c r="D106" s="32"/>
      <c r="E106" s="32"/>
      <c r="F106" s="32"/>
      <c r="G106" s="13"/>
      <c r="H106" s="13"/>
      <c r="I106" s="13"/>
      <c r="J106" s="13"/>
    </row>
    <row r="107" ht="15.75" customHeight="1">
      <c r="A107" s="32"/>
      <c r="B107" s="32"/>
      <c r="C107" s="32"/>
      <c r="D107" s="32"/>
      <c r="E107" s="32"/>
      <c r="F107" s="32"/>
      <c r="G107" s="13"/>
      <c r="H107" s="13"/>
      <c r="I107" s="13"/>
      <c r="J107" s="13"/>
    </row>
    <row r="108" ht="15.75" customHeight="1">
      <c r="A108" s="32"/>
      <c r="B108" s="32"/>
      <c r="C108" s="32"/>
      <c r="D108" s="32"/>
      <c r="E108" s="32"/>
      <c r="F108" s="32"/>
      <c r="G108" s="13"/>
      <c r="H108" s="13"/>
      <c r="I108" s="13"/>
      <c r="J108" s="13"/>
    </row>
    <row r="109" ht="15.75" customHeight="1">
      <c r="A109" s="32"/>
      <c r="B109" s="32"/>
      <c r="C109" s="32"/>
      <c r="D109" s="32"/>
      <c r="E109" s="32"/>
      <c r="F109" s="32"/>
      <c r="G109" s="13"/>
      <c r="H109" s="13"/>
      <c r="I109" s="13"/>
      <c r="J109" s="13"/>
    </row>
    <row r="110" ht="15.75" customHeight="1">
      <c r="A110" s="32"/>
      <c r="B110" s="32"/>
      <c r="C110" s="32"/>
      <c r="D110" s="32"/>
      <c r="E110" s="32"/>
      <c r="F110" s="32"/>
      <c r="G110" s="13"/>
      <c r="H110" s="13"/>
      <c r="I110" s="13"/>
      <c r="J110" s="13"/>
    </row>
    <row r="111" ht="15.75" customHeight="1">
      <c r="A111" s="32"/>
      <c r="B111" s="32"/>
      <c r="C111" s="32"/>
      <c r="D111" s="32"/>
      <c r="E111" s="32"/>
      <c r="F111" s="32"/>
      <c r="G111" s="13"/>
      <c r="H111" s="13"/>
      <c r="I111" s="13"/>
      <c r="J111" s="13"/>
    </row>
    <row r="112" ht="15.75" customHeight="1">
      <c r="A112" s="32"/>
      <c r="B112" s="32"/>
      <c r="C112" s="32"/>
      <c r="D112" s="32"/>
      <c r="E112" s="32"/>
      <c r="F112" s="32"/>
      <c r="G112" s="13"/>
      <c r="H112" s="13"/>
      <c r="I112" s="13"/>
      <c r="J112" s="13"/>
    </row>
    <row r="113" ht="15.75" customHeight="1">
      <c r="A113" s="32"/>
      <c r="B113" s="32"/>
      <c r="C113" s="32"/>
      <c r="D113" s="32"/>
      <c r="E113" s="32"/>
      <c r="F113" s="32"/>
      <c r="G113" s="13"/>
      <c r="H113" s="13"/>
      <c r="I113" s="13"/>
      <c r="J113" s="13"/>
    </row>
    <row r="114" ht="15.75" customHeight="1">
      <c r="A114" s="32"/>
      <c r="B114" s="32"/>
      <c r="C114" s="32"/>
      <c r="D114" s="32"/>
      <c r="E114" s="32"/>
      <c r="F114" s="32"/>
      <c r="G114" s="13"/>
      <c r="H114" s="13"/>
      <c r="I114" s="13"/>
      <c r="J114" s="13"/>
    </row>
    <row r="115" ht="15.75" customHeight="1">
      <c r="A115" s="32"/>
      <c r="B115" s="32"/>
      <c r="C115" s="32"/>
      <c r="D115" s="32"/>
      <c r="E115" s="32"/>
      <c r="F115" s="32"/>
      <c r="G115" s="13"/>
      <c r="H115" s="13"/>
      <c r="I115" s="13"/>
      <c r="J115" s="13"/>
    </row>
    <row r="116" ht="15.75" customHeight="1">
      <c r="A116" s="32"/>
      <c r="B116" s="32"/>
      <c r="C116" s="32"/>
      <c r="D116" s="32"/>
      <c r="E116" s="32"/>
      <c r="F116" s="32"/>
      <c r="G116" s="13"/>
      <c r="H116" s="13"/>
      <c r="I116" s="13"/>
      <c r="J116" s="13"/>
    </row>
    <row r="117" ht="15.75" customHeight="1">
      <c r="A117" s="32"/>
      <c r="B117" s="32"/>
      <c r="C117" s="32"/>
      <c r="D117" s="32"/>
      <c r="E117" s="32"/>
      <c r="F117" s="32"/>
      <c r="G117" s="13"/>
      <c r="H117" s="13"/>
      <c r="I117" s="13"/>
      <c r="J117" s="13"/>
    </row>
    <row r="118" ht="15.75" customHeight="1">
      <c r="A118" s="32"/>
      <c r="B118" s="32"/>
      <c r="C118" s="32"/>
      <c r="D118" s="32"/>
      <c r="E118" s="32"/>
      <c r="F118" s="32"/>
      <c r="G118" s="13"/>
      <c r="H118" s="13"/>
      <c r="I118" s="13"/>
      <c r="J118" s="13"/>
    </row>
    <row r="119" ht="15.75" customHeight="1">
      <c r="A119" s="32"/>
      <c r="B119" s="32"/>
      <c r="C119" s="32"/>
      <c r="D119" s="32"/>
      <c r="E119" s="32"/>
      <c r="F119" s="32"/>
      <c r="G119" s="13"/>
      <c r="H119" s="13"/>
      <c r="I119" s="13"/>
      <c r="J119" s="13"/>
    </row>
    <row r="120" ht="15.75" customHeight="1">
      <c r="A120" s="32"/>
      <c r="B120" s="32"/>
      <c r="C120" s="32"/>
      <c r="D120" s="32"/>
      <c r="E120" s="32"/>
      <c r="F120" s="32"/>
      <c r="G120" s="13"/>
      <c r="H120" s="13"/>
      <c r="I120" s="13"/>
      <c r="J120" s="13"/>
    </row>
    <row r="121" ht="15.75" customHeight="1">
      <c r="A121" s="32"/>
      <c r="B121" s="32"/>
      <c r="C121" s="32"/>
      <c r="D121" s="32"/>
      <c r="E121" s="32"/>
      <c r="F121" s="32"/>
      <c r="G121" s="13"/>
      <c r="H121" s="13"/>
      <c r="I121" s="13"/>
      <c r="J121" s="13"/>
    </row>
    <row r="122" ht="15.75" customHeight="1">
      <c r="A122" s="32"/>
      <c r="B122" s="32"/>
      <c r="C122" s="32"/>
      <c r="D122" s="32"/>
      <c r="E122" s="32"/>
      <c r="F122" s="32"/>
      <c r="G122" s="13"/>
      <c r="H122" s="13"/>
      <c r="I122" s="13"/>
      <c r="J122" s="13"/>
    </row>
    <row r="123" ht="15.75" customHeight="1">
      <c r="A123" s="32"/>
      <c r="B123" s="32"/>
      <c r="C123" s="32"/>
      <c r="D123" s="32"/>
      <c r="E123" s="32"/>
      <c r="F123" s="32"/>
      <c r="G123" s="13"/>
      <c r="H123" s="13"/>
      <c r="I123" s="13"/>
      <c r="J123" s="13"/>
    </row>
    <row r="124" ht="15.75" customHeight="1">
      <c r="A124" s="32"/>
      <c r="B124" s="32"/>
      <c r="C124" s="32"/>
      <c r="D124" s="32"/>
      <c r="E124" s="32"/>
      <c r="F124" s="32"/>
      <c r="G124" s="13"/>
      <c r="H124" s="13"/>
      <c r="I124" s="13"/>
      <c r="J124" s="13"/>
    </row>
    <row r="125" ht="15.75" customHeight="1">
      <c r="A125" s="32"/>
      <c r="B125" s="32"/>
      <c r="C125" s="32"/>
      <c r="D125" s="32"/>
      <c r="E125" s="32"/>
      <c r="F125" s="32"/>
      <c r="G125" s="13"/>
      <c r="H125" s="13"/>
      <c r="I125" s="13"/>
      <c r="J125" s="13"/>
    </row>
    <row r="126" ht="15.75" customHeight="1">
      <c r="A126" s="32"/>
      <c r="B126" s="32"/>
      <c r="C126" s="32"/>
      <c r="D126" s="32"/>
      <c r="E126" s="32"/>
      <c r="F126" s="32"/>
      <c r="G126" s="13"/>
      <c r="H126" s="13"/>
      <c r="I126" s="13"/>
      <c r="J126" s="13"/>
    </row>
    <row r="127" ht="15.75" customHeight="1">
      <c r="A127" s="32"/>
      <c r="B127" s="32"/>
      <c r="C127" s="32"/>
      <c r="D127" s="32"/>
      <c r="E127" s="32"/>
      <c r="F127" s="32"/>
      <c r="G127" s="13"/>
      <c r="H127" s="13"/>
      <c r="I127" s="13"/>
      <c r="J127" s="13"/>
    </row>
    <row r="128" ht="15.75" customHeight="1">
      <c r="A128" s="32"/>
      <c r="B128" s="32"/>
      <c r="C128" s="32"/>
      <c r="D128" s="32"/>
      <c r="E128" s="32"/>
      <c r="F128" s="32"/>
      <c r="G128" s="13"/>
      <c r="H128" s="13"/>
      <c r="I128" s="13"/>
      <c r="J128" s="13"/>
    </row>
    <row r="129" ht="15.75" customHeight="1">
      <c r="A129" s="32"/>
      <c r="B129" s="32"/>
      <c r="C129" s="32"/>
      <c r="D129" s="32"/>
      <c r="E129" s="32"/>
      <c r="F129" s="32"/>
      <c r="G129" s="13"/>
      <c r="H129" s="13"/>
      <c r="I129" s="13"/>
      <c r="J129" s="13"/>
    </row>
    <row r="130" ht="15.75" customHeight="1">
      <c r="A130" s="32"/>
      <c r="B130" s="32"/>
      <c r="C130" s="32"/>
      <c r="D130" s="32"/>
      <c r="E130" s="32"/>
      <c r="F130" s="32"/>
      <c r="G130" s="13"/>
      <c r="H130" s="13"/>
      <c r="I130" s="13"/>
      <c r="J130" s="13"/>
    </row>
    <row r="131" ht="15.75" customHeight="1">
      <c r="A131" s="32"/>
      <c r="B131" s="32"/>
      <c r="C131" s="32"/>
      <c r="D131" s="32"/>
      <c r="E131" s="32"/>
      <c r="F131" s="32"/>
      <c r="G131" s="13"/>
      <c r="H131" s="13"/>
      <c r="I131" s="13"/>
      <c r="J131" s="13"/>
    </row>
    <row r="132" ht="15.75" customHeight="1">
      <c r="A132" s="32"/>
      <c r="B132" s="32"/>
      <c r="C132" s="32"/>
      <c r="D132" s="32"/>
      <c r="E132" s="32"/>
      <c r="F132" s="32"/>
      <c r="G132" s="13"/>
      <c r="H132" s="13"/>
      <c r="I132" s="13"/>
      <c r="J132" s="13"/>
    </row>
    <row r="133" ht="15.75" customHeight="1">
      <c r="A133" s="32"/>
      <c r="B133" s="32"/>
      <c r="C133" s="32"/>
      <c r="D133" s="32"/>
      <c r="E133" s="32"/>
      <c r="F133" s="32"/>
      <c r="G133" s="13"/>
      <c r="H133" s="13"/>
      <c r="I133" s="13"/>
      <c r="J133" s="13"/>
    </row>
    <row r="134" ht="15.75" customHeight="1">
      <c r="A134" s="32"/>
      <c r="B134" s="32"/>
      <c r="C134" s="32"/>
      <c r="D134" s="32"/>
      <c r="E134" s="32"/>
      <c r="F134" s="32"/>
      <c r="G134" s="13"/>
      <c r="H134" s="13"/>
      <c r="I134" s="13"/>
      <c r="J134" s="13"/>
    </row>
    <row r="135" ht="15.75" customHeight="1">
      <c r="A135" s="32"/>
      <c r="B135" s="32"/>
      <c r="C135" s="32"/>
      <c r="D135" s="32"/>
      <c r="E135" s="32"/>
      <c r="F135" s="32"/>
      <c r="G135" s="13"/>
      <c r="H135" s="13"/>
      <c r="I135" s="13"/>
      <c r="J135" s="13"/>
    </row>
    <row r="136" ht="15.75" customHeight="1">
      <c r="A136" s="32"/>
      <c r="B136" s="32"/>
      <c r="C136" s="32"/>
      <c r="D136" s="32"/>
      <c r="E136" s="32"/>
      <c r="F136" s="32"/>
      <c r="G136" s="13"/>
      <c r="H136" s="13"/>
      <c r="I136" s="13"/>
      <c r="J136" s="13"/>
    </row>
    <row r="137" ht="15.75" customHeight="1">
      <c r="A137" s="32"/>
      <c r="B137" s="32"/>
      <c r="C137" s="32"/>
      <c r="D137" s="32"/>
      <c r="E137" s="32"/>
      <c r="F137" s="32"/>
      <c r="G137" s="13"/>
      <c r="H137" s="13"/>
      <c r="I137" s="13"/>
      <c r="J137" s="13"/>
    </row>
    <row r="138" ht="15.75" customHeight="1">
      <c r="A138" s="32"/>
      <c r="B138" s="32"/>
      <c r="C138" s="32"/>
      <c r="D138" s="32"/>
      <c r="E138" s="32"/>
      <c r="F138" s="32"/>
      <c r="G138" s="13"/>
      <c r="H138" s="13"/>
      <c r="I138" s="13"/>
      <c r="J138" s="13"/>
    </row>
    <row r="139" ht="15.75" customHeight="1">
      <c r="A139" s="32"/>
      <c r="B139" s="32"/>
      <c r="C139" s="32"/>
      <c r="D139" s="32"/>
      <c r="E139" s="32"/>
      <c r="F139" s="32"/>
      <c r="G139" s="13"/>
      <c r="H139" s="13"/>
      <c r="I139" s="13"/>
      <c r="J139" s="13"/>
    </row>
    <row r="140" ht="15.75" customHeight="1">
      <c r="A140" s="32"/>
      <c r="B140" s="32"/>
      <c r="C140" s="32"/>
      <c r="D140" s="32"/>
      <c r="E140" s="32"/>
      <c r="F140" s="32"/>
      <c r="G140" s="13"/>
      <c r="H140" s="13"/>
      <c r="I140" s="13"/>
      <c r="J140" s="13"/>
    </row>
    <row r="141" ht="15.75" customHeight="1">
      <c r="A141" s="32"/>
      <c r="B141" s="32"/>
      <c r="C141" s="32"/>
      <c r="D141" s="32"/>
      <c r="E141" s="32"/>
      <c r="F141" s="32"/>
      <c r="G141" s="13"/>
      <c r="H141" s="13"/>
      <c r="I141" s="13"/>
      <c r="J141" s="13"/>
    </row>
    <row r="142" ht="15.75" customHeight="1">
      <c r="A142" s="32"/>
      <c r="B142" s="32"/>
      <c r="C142" s="32"/>
      <c r="D142" s="32"/>
      <c r="E142" s="32"/>
      <c r="F142" s="32"/>
      <c r="G142" s="13"/>
      <c r="H142" s="13"/>
      <c r="I142" s="13"/>
      <c r="J142" s="13"/>
    </row>
    <row r="143" ht="15.75" customHeight="1">
      <c r="A143" s="32"/>
      <c r="B143" s="32"/>
      <c r="C143" s="32"/>
      <c r="D143" s="32"/>
      <c r="E143" s="32"/>
      <c r="F143" s="32"/>
      <c r="G143" s="13"/>
      <c r="H143" s="13"/>
      <c r="I143" s="13"/>
      <c r="J143" s="13"/>
    </row>
    <row r="144" ht="15.75" customHeight="1">
      <c r="A144" s="32"/>
      <c r="B144" s="32"/>
      <c r="C144" s="32"/>
      <c r="D144" s="32"/>
      <c r="E144" s="32"/>
      <c r="F144" s="32"/>
      <c r="G144" s="13"/>
      <c r="H144" s="13"/>
      <c r="I144" s="13"/>
      <c r="J144" s="13"/>
    </row>
    <row r="145" ht="15.75" customHeight="1">
      <c r="A145" s="32"/>
      <c r="B145" s="32"/>
      <c r="C145" s="32"/>
      <c r="D145" s="32"/>
      <c r="E145" s="32"/>
      <c r="F145" s="32"/>
      <c r="G145" s="13"/>
      <c r="H145" s="13"/>
      <c r="I145" s="13"/>
      <c r="J145" s="13"/>
    </row>
    <row r="146" ht="15.75" customHeight="1">
      <c r="A146" s="32"/>
      <c r="B146" s="32"/>
      <c r="C146" s="32"/>
      <c r="D146" s="32"/>
      <c r="E146" s="32"/>
      <c r="F146" s="32"/>
      <c r="G146" s="13"/>
      <c r="H146" s="13"/>
      <c r="I146" s="13"/>
      <c r="J146" s="13"/>
    </row>
    <row r="147" ht="15.75" customHeight="1">
      <c r="A147" s="32"/>
      <c r="B147" s="32"/>
      <c r="C147" s="32"/>
      <c r="D147" s="32"/>
      <c r="E147" s="32"/>
      <c r="F147" s="32"/>
      <c r="G147" s="13"/>
      <c r="H147" s="13"/>
      <c r="I147" s="13"/>
      <c r="J147" s="13"/>
    </row>
    <row r="148" ht="15.75" customHeight="1">
      <c r="A148" s="32"/>
      <c r="B148" s="32"/>
      <c r="C148" s="32"/>
      <c r="D148" s="32"/>
      <c r="E148" s="32"/>
      <c r="F148" s="32"/>
      <c r="G148" s="13"/>
      <c r="H148" s="13"/>
      <c r="I148" s="13"/>
      <c r="J148" s="13"/>
    </row>
    <row r="149" ht="15.75" customHeight="1">
      <c r="A149" s="32"/>
      <c r="B149" s="32"/>
      <c r="C149" s="32"/>
      <c r="D149" s="32"/>
      <c r="E149" s="32"/>
      <c r="F149" s="32"/>
      <c r="G149" s="13"/>
      <c r="H149" s="13"/>
      <c r="I149" s="13"/>
      <c r="J149" s="13"/>
    </row>
    <row r="150" ht="15.75" customHeight="1">
      <c r="A150" s="32"/>
      <c r="B150" s="32"/>
      <c r="C150" s="32"/>
      <c r="D150" s="32"/>
      <c r="E150" s="32"/>
      <c r="F150" s="32"/>
      <c r="G150" s="13"/>
      <c r="H150" s="13"/>
      <c r="I150" s="13"/>
      <c r="J150" s="13"/>
    </row>
    <row r="151" ht="15.75" customHeight="1">
      <c r="A151" s="32"/>
      <c r="B151" s="32"/>
      <c r="C151" s="32"/>
      <c r="D151" s="32"/>
      <c r="E151" s="32"/>
      <c r="F151" s="32"/>
      <c r="G151" s="13"/>
      <c r="H151" s="13"/>
      <c r="I151" s="13"/>
      <c r="J151" s="13"/>
    </row>
    <row r="152" ht="15.75" customHeight="1">
      <c r="A152" s="32"/>
      <c r="B152" s="32"/>
      <c r="C152" s="32"/>
      <c r="D152" s="32"/>
      <c r="E152" s="32"/>
      <c r="F152" s="32"/>
      <c r="G152" s="13"/>
      <c r="H152" s="13"/>
      <c r="I152" s="13"/>
      <c r="J152" s="13"/>
    </row>
    <row r="153" ht="15.75" customHeight="1">
      <c r="A153" s="32"/>
      <c r="B153" s="32"/>
      <c r="C153" s="32"/>
      <c r="D153" s="32"/>
      <c r="E153" s="32"/>
      <c r="F153" s="32"/>
      <c r="G153" s="13"/>
      <c r="H153" s="13"/>
      <c r="I153" s="13"/>
      <c r="J153" s="13"/>
    </row>
    <row r="154" ht="15.75" customHeight="1">
      <c r="A154" s="32"/>
      <c r="B154" s="32"/>
      <c r="C154" s="32"/>
      <c r="D154" s="32"/>
      <c r="E154" s="32"/>
      <c r="F154" s="32"/>
      <c r="G154" s="13"/>
      <c r="H154" s="13"/>
      <c r="I154" s="13"/>
      <c r="J154" s="13"/>
    </row>
    <row r="155" ht="15.75" customHeight="1">
      <c r="A155" s="32"/>
      <c r="B155" s="32"/>
      <c r="C155" s="32"/>
      <c r="D155" s="32"/>
      <c r="E155" s="32"/>
      <c r="F155" s="32"/>
      <c r="G155" s="13"/>
      <c r="H155" s="13"/>
      <c r="I155" s="13"/>
      <c r="J155" s="13"/>
    </row>
    <row r="156" ht="15.75" customHeight="1">
      <c r="A156" s="32"/>
      <c r="B156" s="32"/>
      <c r="C156" s="32"/>
      <c r="D156" s="32"/>
      <c r="E156" s="32"/>
      <c r="F156" s="32"/>
      <c r="G156" s="13"/>
      <c r="H156" s="13"/>
      <c r="I156" s="13"/>
      <c r="J156" s="13"/>
    </row>
    <row r="157" ht="15.75" customHeight="1">
      <c r="A157" s="32"/>
      <c r="B157" s="32"/>
      <c r="C157" s="32"/>
      <c r="D157" s="32"/>
      <c r="E157" s="32"/>
      <c r="F157" s="32"/>
      <c r="G157" s="13"/>
      <c r="H157" s="13"/>
      <c r="I157" s="13"/>
      <c r="J157" s="13"/>
    </row>
    <row r="158" ht="15.75" customHeight="1">
      <c r="A158" s="32"/>
      <c r="B158" s="32"/>
      <c r="C158" s="32"/>
      <c r="D158" s="32"/>
      <c r="E158" s="32"/>
      <c r="F158" s="32"/>
      <c r="G158" s="13"/>
      <c r="H158" s="13"/>
      <c r="I158" s="13"/>
      <c r="J158" s="13"/>
    </row>
    <row r="159" ht="15.75" customHeight="1">
      <c r="A159" s="32"/>
      <c r="B159" s="32"/>
      <c r="C159" s="32"/>
      <c r="D159" s="32"/>
      <c r="E159" s="32"/>
      <c r="F159" s="32"/>
      <c r="G159" s="13"/>
      <c r="H159" s="13"/>
      <c r="I159" s="13"/>
      <c r="J159" s="13"/>
    </row>
    <row r="160" ht="15.75" customHeight="1">
      <c r="A160" s="32"/>
      <c r="B160" s="32"/>
      <c r="C160" s="32"/>
      <c r="D160" s="32"/>
      <c r="E160" s="32"/>
      <c r="F160" s="32"/>
      <c r="G160" s="13"/>
      <c r="H160" s="13"/>
      <c r="I160" s="13"/>
      <c r="J160" s="13"/>
    </row>
    <row r="161" ht="15.75" customHeight="1">
      <c r="A161" s="32"/>
      <c r="B161" s="32"/>
      <c r="C161" s="32"/>
      <c r="D161" s="32"/>
      <c r="E161" s="32"/>
      <c r="F161" s="32"/>
      <c r="G161" s="13"/>
      <c r="H161" s="13"/>
      <c r="I161" s="13"/>
      <c r="J161" s="13"/>
    </row>
    <row r="162" ht="15.75" customHeight="1">
      <c r="A162" s="32"/>
      <c r="B162" s="32"/>
      <c r="C162" s="32"/>
      <c r="D162" s="32"/>
      <c r="E162" s="32"/>
      <c r="F162" s="32"/>
      <c r="G162" s="13"/>
      <c r="H162" s="13"/>
      <c r="I162" s="13"/>
      <c r="J162" s="13"/>
    </row>
    <row r="163" ht="15.75" customHeight="1">
      <c r="A163" s="32"/>
      <c r="B163" s="32"/>
      <c r="C163" s="32"/>
      <c r="D163" s="32"/>
      <c r="E163" s="32"/>
      <c r="F163" s="32"/>
      <c r="G163" s="13"/>
      <c r="H163" s="13"/>
      <c r="I163" s="13"/>
      <c r="J163" s="13"/>
    </row>
    <row r="164" ht="15.75" customHeight="1">
      <c r="A164" s="32"/>
      <c r="B164" s="32"/>
      <c r="C164" s="32"/>
      <c r="D164" s="32"/>
      <c r="E164" s="32"/>
      <c r="F164" s="32"/>
      <c r="G164" s="13"/>
      <c r="H164" s="13"/>
      <c r="I164" s="13"/>
      <c r="J164" s="13"/>
    </row>
    <row r="165" ht="15.75" customHeight="1">
      <c r="A165" s="32"/>
      <c r="B165" s="32"/>
      <c r="C165" s="32"/>
      <c r="D165" s="32"/>
      <c r="E165" s="32"/>
      <c r="F165" s="32"/>
      <c r="G165" s="13"/>
      <c r="H165" s="13"/>
      <c r="I165" s="13"/>
      <c r="J165" s="13"/>
    </row>
    <row r="166" ht="15.75" customHeight="1">
      <c r="A166" s="32"/>
      <c r="B166" s="32"/>
      <c r="C166" s="32"/>
      <c r="D166" s="32"/>
      <c r="E166" s="32"/>
      <c r="F166" s="32"/>
      <c r="G166" s="13"/>
      <c r="H166" s="13"/>
      <c r="I166" s="13"/>
      <c r="J166" s="13"/>
    </row>
    <row r="167" ht="15.75" customHeight="1">
      <c r="A167" s="32"/>
      <c r="B167" s="32"/>
      <c r="C167" s="32"/>
      <c r="D167" s="32"/>
      <c r="E167" s="32"/>
      <c r="F167" s="32"/>
      <c r="G167" s="13"/>
      <c r="H167" s="13"/>
      <c r="I167" s="13"/>
      <c r="J167" s="13"/>
    </row>
    <row r="168" ht="15.75" customHeight="1">
      <c r="A168" s="32"/>
      <c r="B168" s="32"/>
      <c r="C168" s="32"/>
      <c r="D168" s="32"/>
      <c r="E168" s="32"/>
      <c r="F168" s="32"/>
      <c r="G168" s="13"/>
      <c r="H168" s="13"/>
      <c r="I168" s="13"/>
      <c r="J168" s="13"/>
    </row>
    <row r="169" ht="15.75" customHeight="1">
      <c r="A169" s="32"/>
      <c r="B169" s="32"/>
      <c r="C169" s="32"/>
      <c r="D169" s="32"/>
      <c r="E169" s="32"/>
      <c r="F169" s="32"/>
      <c r="G169" s="13"/>
      <c r="H169" s="13"/>
      <c r="I169" s="13"/>
      <c r="J169" s="13"/>
    </row>
    <row r="170" ht="15.75" customHeight="1">
      <c r="A170" s="32"/>
      <c r="B170" s="32"/>
      <c r="C170" s="32"/>
      <c r="D170" s="32"/>
      <c r="E170" s="32"/>
      <c r="F170" s="32"/>
      <c r="G170" s="13"/>
      <c r="H170" s="13"/>
      <c r="I170" s="13"/>
      <c r="J170" s="13"/>
    </row>
    <row r="171" ht="15.75" customHeight="1">
      <c r="A171" s="32"/>
      <c r="B171" s="32"/>
      <c r="C171" s="32"/>
      <c r="D171" s="32"/>
      <c r="E171" s="32"/>
      <c r="F171" s="32"/>
      <c r="G171" s="13"/>
      <c r="H171" s="13"/>
      <c r="I171" s="13"/>
      <c r="J171" s="13"/>
    </row>
    <row r="172" ht="15.75" customHeight="1">
      <c r="A172" s="32"/>
      <c r="B172" s="32"/>
      <c r="C172" s="32"/>
      <c r="D172" s="32"/>
      <c r="E172" s="32"/>
      <c r="F172" s="32"/>
      <c r="G172" s="13"/>
      <c r="H172" s="13"/>
      <c r="I172" s="13"/>
      <c r="J172" s="13"/>
    </row>
    <row r="173" ht="15.75" customHeight="1">
      <c r="A173" s="32"/>
      <c r="B173" s="32"/>
      <c r="C173" s="32"/>
      <c r="D173" s="32"/>
      <c r="E173" s="32"/>
      <c r="F173" s="32"/>
      <c r="G173" s="13"/>
      <c r="H173" s="13"/>
      <c r="I173" s="13"/>
      <c r="J173" s="13"/>
    </row>
    <row r="174" ht="15.75" customHeight="1">
      <c r="A174" s="32"/>
      <c r="B174" s="32"/>
      <c r="C174" s="32"/>
      <c r="D174" s="32"/>
      <c r="E174" s="32"/>
      <c r="F174" s="32"/>
      <c r="G174" s="13"/>
      <c r="H174" s="13"/>
      <c r="I174" s="13"/>
      <c r="J174" s="13"/>
    </row>
    <row r="175" ht="15.75" customHeight="1">
      <c r="A175" s="32"/>
      <c r="B175" s="32"/>
      <c r="C175" s="32"/>
      <c r="D175" s="32"/>
      <c r="E175" s="32"/>
      <c r="F175" s="32"/>
      <c r="G175" s="13"/>
      <c r="H175" s="13"/>
      <c r="I175" s="13"/>
      <c r="J175" s="13"/>
    </row>
    <row r="176" ht="15.75" customHeight="1">
      <c r="A176" s="32"/>
      <c r="B176" s="32"/>
      <c r="C176" s="32"/>
      <c r="D176" s="32"/>
      <c r="E176" s="32"/>
      <c r="F176" s="32"/>
      <c r="G176" s="13"/>
      <c r="H176" s="13"/>
      <c r="I176" s="13"/>
      <c r="J176" s="13"/>
    </row>
    <row r="177" ht="15.75" customHeight="1">
      <c r="A177" s="32"/>
      <c r="B177" s="32"/>
      <c r="C177" s="32"/>
      <c r="D177" s="32"/>
      <c r="E177" s="32"/>
      <c r="F177" s="32"/>
      <c r="G177" s="13"/>
      <c r="H177" s="13"/>
      <c r="I177" s="13"/>
      <c r="J177" s="13"/>
    </row>
    <row r="178" ht="15.75" customHeight="1">
      <c r="A178" s="32"/>
      <c r="B178" s="32"/>
      <c r="C178" s="32"/>
      <c r="D178" s="32"/>
      <c r="E178" s="32"/>
      <c r="F178" s="32"/>
      <c r="G178" s="13"/>
      <c r="H178" s="13"/>
      <c r="I178" s="13"/>
      <c r="J178" s="13"/>
    </row>
    <row r="179" ht="15.75" customHeight="1">
      <c r="A179" s="32"/>
      <c r="B179" s="32"/>
      <c r="C179" s="32"/>
      <c r="D179" s="32"/>
      <c r="E179" s="32"/>
      <c r="F179" s="32"/>
      <c r="G179" s="13"/>
      <c r="H179" s="13"/>
      <c r="I179" s="13"/>
      <c r="J179" s="13"/>
    </row>
    <row r="180" ht="15.75" customHeight="1">
      <c r="A180" s="32"/>
      <c r="B180" s="32"/>
      <c r="C180" s="32"/>
      <c r="D180" s="32"/>
      <c r="E180" s="32"/>
      <c r="F180" s="32"/>
      <c r="G180" s="13"/>
      <c r="H180" s="13"/>
      <c r="I180" s="13"/>
      <c r="J180" s="13"/>
    </row>
    <row r="181" ht="15.75" customHeight="1">
      <c r="A181" s="32"/>
      <c r="B181" s="32"/>
      <c r="C181" s="32"/>
      <c r="D181" s="32"/>
      <c r="E181" s="32"/>
      <c r="F181" s="32"/>
      <c r="G181" s="13"/>
      <c r="H181" s="13"/>
      <c r="I181" s="13"/>
      <c r="J181" s="13"/>
    </row>
    <row r="182" ht="15.75" customHeight="1">
      <c r="A182" s="32"/>
      <c r="B182" s="32"/>
      <c r="C182" s="32"/>
      <c r="D182" s="32"/>
      <c r="E182" s="32"/>
      <c r="F182" s="32"/>
      <c r="G182" s="13"/>
      <c r="H182" s="13"/>
      <c r="I182" s="13"/>
      <c r="J182" s="13"/>
    </row>
    <row r="183" ht="15.75" customHeight="1">
      <c r="A183" s="32"/>
      <c r="B183" s="32"/>
      <c r="C183" s="32"/>
      <c r="D183" s="32"/>
      <c r="E183" s="32"/>
      <c r="F183" s="32"/>
      <c r="G183" s="13"/>
      <c r="H183" s="13"/>
      <c r="I183" s="13"/>
      <c r="J183" s="13"/>
    </row>
    <row r="184" ht="15.75" customHeight="1">
      <c r="A184" s="32"/>
      <c r="B184" s="32"/>
      <c r="C184" s="32"/>
      <c r="D184" s="32"/>
      <c r="E184" s="32"/>
      <c r="F184" s="32"/>
      <c r="G184" s="13"/>
      <c r="H184" s="13"/>
      <c r="I184" s="13"/>
      <c r="J184" s="13"/>
    </row>
    <row r="185" ht="15.75" customHeight="1">
      <c r="A185" s="32"/>
      <c r="B185" s="32"/>
      <c r="C185" s="32"/>
      <c r="D185" s="32"/>
      <c r="E185" s="32"/>
      <c r="F185" s="32"/>
      <c r="G185" s="13"/>
      <c r="H185" s="13"/>
      <c r="I185" s="13"/>
      <c r="J185" s="13"/>
    </row>
    <row r="186" ht="15.75" customHeight="1">
      <c r="A186" s="32"/>
      <c r="B186" s="32"/>
      <c r="C186" s="32"/>
      <c r="D186" s="32"/>
      <c r="E186" s="32"/>
      <c r="F186" s="32"/>
      <c r="G186" s="13"/>
      <c r="H186" s="13"/>
      <c r="I186" s="13"/>
      <c r="J186" s="13"/>
    </row>
    <row r="187" ht="15.75" customHeight="1">
      <c r="A187" s="32"/>
      <c r="B187" s="32"/>
      <c r="C187" s="32"/>
      <c r="D187" s="32"/>
      <c r="E187" s="32"/>
      <c r="F187" s="32"/>
      <c r="G187" s="13"/>
      <c r="H187" s="13"/>
      <c r="I187" s="13"/>
      <c r="J187" s="13"/>
    </row>
    <row r="188" ht="15.75" customHeight="1">
      <c r="A188" s="32"/>
      <c r="B188" s="32"/>
      <c r="C188" s="32"/>
      <c r="D188" s="32"/>
      <c r="E188" s="32"/>
      <c r="F188" s="32"/>
      <c r="G188" s="13"/>
      <c r="H188" s="13"/>
      <c r="I188" s="13"/>
      <c r="J188" s="13"/>
    </row>
    <row r="189" ht="15.75" customHeight="1">
      <c r="A189" s="32"/>
      <c r="B189" s="32"/>
      <c r="C189" s="32"/>
      <c r="D189" s="32"/>
      <c r="E189" s="32"/>
      <c r="F189" s="32"/>
      <c r="G189" s="13"/>
      <c r="H189" s="13"/>
      <c r="I189" s="13"/>
      <c r="J189" s="13"/>
    </row>
    <row r="190" ht="15.75" customHeight="1">
      <c r="A190" s="32"/>
      <c r="B190" s="32"/>
      <c r="C190" s="32"/>
      <c r="D190" s="32"/>
      <c r="E190" s="32"/>
      <c r="F190" s="32"/>
      <c r="G190" s="13"/>
      <c r="H190" s="13"/>
      <c r="I190" s="13"/>
      <c r="J190" s="13"/>
    </row>
    <row r="191" ht="15.75" customHeight="1">
      <c r="A191" s="32"/>
      <c r="B191" s="32"/>
      <c r="C191" s="32"/>
      <c r="D191" s="32"/>
      <c r="E191" s="32"/>
      <c r="F191" s="32"/>
      <c r="G191" s="13"/>
      <c r="H191" s="13"/>
      <c r="I191" s="13"/>
      <c r="J191" s="13"/>
    </row>
    <row r="192" ht="15.75" customHeight="1">
      <c r="A192" s="32"/>
      <c r="B192" s="32"/>
      <c r="C192" s="32"/>
      <c r="D192" s="32"/>
      <c r="E192" s="32"/>
      <c r="F192" s="32"/>
      <c r="G192" s="13"/>
      <c r="H192" s="13"/>
      <c r="I192" s="13"/>
      <c r="J192" s="13"/>
    </row>
    <row r="193" ht="15.75" customHeight="1">
      <c r="A193" s="32"/>
      <c r="B193" s="32"/>
      <c r="C193" s="32"/>
      <c r="D193" s="32"/>
      <c r="E193" s="32"/>
      <c r="F193" s="32"/>
      <c r="G193" s="13"/>
      <c r="H193" s="13"/>
      <c r="I193" s="13"/>
      <c r="J193" s="13"/>
    </row>
    <row r="194" ht="15.75" customHeight="1">
      <c r="A194" s="32"/>
      <c r="B194" s="32"/>
      <c r="C194" s="32"/>
      <c r="D194" s="32"/>
      <c r="E194" s="32"/>
      <c r="F194" s="32"/>
      <c r="G194" s="13"/>
      <c r="H194" s="13"/>
      <c r="I194" s="13"/>
      <c r="J194" s="13"/>
    </row>
    <row r="195" ht="15.75" customHeight="1">
      <c r="A195" s="32"/>
      <c r="B195" s="32"/>
      <c r="C195" s="32"/>
      <c r="D195" s="32"/>
      <c r="E195" s="32"/>
      <c r="F195" s="32"/>
      <c r="G195" s="13"/>
      <c r="H195" s="13"/>
      <c r="I195" s="13"/>
      <c r="J195" s="13"/>
    </row>
    <row r="196" ht="15.75" customHeight="1">
      <c r="A196" s="32"/>
      <c r="B196" s="32"/>
      <c r="C196" s="32"/>
      <c r="D196" s="32"/>
      <c r="E196" s="32"/>
      <c r="F196" s="32"/>
      <c r="G196" s="13"/>
      <c r="H196" s="13"/>
      <c r="I196" s="13"/>
      <c r="J196" s="13"/>
    </row>
    <row r="197" ht="15.75" customHeight="1">
      <c r="A197" s="32"/>
      <c r="B197" s="32"/>
      <c r="C197" s="32"/>
      <c r="D197" s="32"/>
      <c r="E197" s="32"/>
      <c r="F197" s="32"/>
      <c r="G197" s="13"/>
      <c r="H197" s="13"/>
      <c r="I197" s="13"/>
      <c r="J197" s="13"/>
    </row>
    <row r="198" ht="15.75" customHeight="1">
      <c r="A198" s="32"/>
      <c r="B198" s="32"/>
      <c r="C198" s="32"/>
      <c r="D198" s="32"/>
      <c r="E198" s="32"/>
      <c r="F198" s="32"/>
      <c r="G198" s="13"/>
      <c r="H198" s="13"/>
      <c r="I198" s="13"/>
      <c r="J198" s="13"/>
    </row>
    <row r="199" ht="15.75" customHeight="1">
      <c r="A199" s="32"/>
      <c r="B199" s="32"/>
      <c r="C199" s="32"/>
      <c r="D199" s="32"/>
      <c r="E199" s="32"/>
      <c r="F199" s="32"/>
      <c r="G199" s="13"/>
      <c r="H199" s="13"/>
      <c r="I199" s="13"/>
      <c r="J199" s="13"/>
    </row>
    <row r="200" ht="15.75" customHeight="1">
      <c r="A200" s="32"/>
      <c r="B200" s="32"/>
      <c r="C200" s="32"/>
      <c r="D200" s="32"/>
      <c r="E200" s="32"/>
      <c r="F200" s="32"/>
      <c r="G200" s="13"/>
      <c r="H200" s="13"/>
      <c r="I200" s="13"/>
      <c r="J200" s="13"/>
    </row>
    <row r="201" ht="15.75" customHeight="1">
      <c r="A201" s="32"/>
      <c r="B201" s="32"/>
      <c r="C201" s="32"/>
      <c r="D201" s="32"/>
      <c r="E201" s="32"/>
      <c r="F201" s="32"/>
      <c r="G201" s="13"/>
      <c r="H201" s="13"/>
      <c r="I201" s="13"/>
      <c r="J201" s="13"/>
    </row>
    <row r="202" ht="15.75" customHeight="1">
      <c r="A202" s="32"/>
      <c r="B202" s="32"/>
      <c r="C202" s="32"/>
      <c r="D202" s="32"/>
      <c r="E202" s="32"/>
      <c r="F202" s="32"/>
      <c r="G202" s="13"/>
      <c r="H202" s="13"/>
      <c r="I202" s="13"/>
      <c r="J202" s="13"/>
    </row>
    <row r="203" ht="15.75" customHeight="1">
      <c r="A203" s="32"/>
      <c r="B203" s="32"/>
      <c r="C203" s="32"/>
      <c r="D203" s="32"/>
      <c r="E203" s="32"/>
      <c r="F203" s="32"/>
      <c r="G203" s="13"/>
      <c r="H203" s="13"/>
      <c r="I203" s="13"/>
      <c r="J203" s="13"/>
    </row>
    <row r="204" ht="15.75" customHeight="1">
      <c r="A204" s="32"/>
      <c r="B204" s="32"/>
      <c r="C204" s="32"/>
      <c r="D204" s="32"/>
      <c r="E204" s="32"/>
      <c r="F204" s="32"/>
      <c r="G204" s="13"/>
      <c r="H204" s="13"/>
      <c r="I204" s="13"/>
      <c r="J204" s="13"/>
    </row>
    <row r="205" ht="15.75" customHeight="1">
      <c r="A205" s="32"/>
      <c r="B205" s="32"/>
      <c r="C205" s="32"/>
      <c r="D205" s="32"/>
      <c r="E205" s="32"/>
      <c r="F205" s="32"/>
      <c r="G205" s="13"/>
      <c r="H205" s="13"/>
      <c r="I205" s="13"/>
      <c r="J205" s="13"/>
    </row>
    <row r="206" ht="15.75" customHeight="1">
      <c r="A206" s="32"/>
      <c r="B206" s="32"/>
      <c r="C206" s="32"/>
      <c r="D206" s="32"/>
      <c r="E206" s="32"/>
      <c r="F206" s="32"/>
      <c r="G206" s="13"/>
      <c r="H206" s="13"/>
      <c r="I206" s="13"/>
      <c r="J206" s="13"/>
    </row>
    <row r="207" ht="15.75" customHeight="1">
      <c r="A207" s="32"/>
      <c r="B207" s="32"/>
      <c r="C207" s="32"/>
      <c r="D207" s="32"/>
      <c r="E207" s="32"/>
      <c r="F207" s="32"/>
      <c r="G207" s="13"/>
      <c r="H207" s="13"/>
      <c r="I207" s="13"/>
      <c r="J207" s="13"/>
    </row>
    <row r="208" ht="15.75" customHeight="1">
      <c r="A208" s="32"/>
      <c r="B208" s="32"/>
      <c r="C208" s="32"/>
      <c r="D208" s="32"/>
      <c r="E208" s="32"/>
      <c r="F208" s="32"/>
      <c r="G208" s="13"/>
      <c r="H208" s="13"/>
      <c r="I208" s="13"/>
      <c r="J208" s="13"/>
    </row>
    <row r="209" ht="15.75" customHeight="1">
      <c r="A209" s="32"/>
      <c r="B209" s="32"/>
      <c r="C209" s="32"/>
      <c r="D209" s="32"/>
      <c r="E209" s="32"/>
      <c r="F209" s="32"/>
      <c r="G209" s="13"/>
      <c r="H209" s="13"/>
      <c r="I209" s="13"/>
      <c r="J209" s="13"/>
    </row>
    <row r="210" ht="15.75" customHeight="1">
      <c r="A210" s="32"/>
      <c r="B210" s="32"/>
      <c r="C210" s="32"/>
      <c r="D210" s="32"/>
      <c r="E210" s="32"/>
      <c r="F210" s="32"/>
      <c r="G210" s="13"/>
      <c r="H210" s="13"/>
      <c r="I210" s="13"/>
      <c r="J210" s="13"/>
    </row>
    <row r="211" ht="15.75" customHeight="1">
      <c r="A211" s="32"/>
      <c r="B211" s="32"/>
      <c r="C211" s="32"/>
      <c r="D211" s="32"/>
      <c r="E211" s="32"/>
      <c r="F211" s="32"/>
      <c r="G211" s="13"/>
      <c r="H211" s="13"/>
      <c r="I211" s="13"/>
      <c r="J211" s="13"/>
    </row>
    <row r="212" ht="15.75" customHeight="1">
      <c r="A212" s="32"/>
      <c r="B212" s="32"/>
      <c r="C212" s="32"/>
      <c r="D212" s="32"/>
      <c r="E212" s="32"/>
      <c r="F212" s="32"/>
      <c r="G212" s="13"/>
      <c r="H212" s="13"/>
      <c r="I212" s="13"/>
      <c r="J212" s="13"/>
    </row>
    <row r="213" ht="15.75" customHeight="1">
      <c r="A213" s="32"/>
      <c r="B213" s="32"/>
      <c r="C213" s="32"/>
      <c r="D213" s="32"/>
      <c r="E213" s="32"/>
      <c r="F213" s="32"/>
      <c r="G213" s="13"/>
      <c r="H213" s="13"/>
      <c r="I213" s="13"/>
      <c r="J213" s="13"/>
    </row>
    <row r="214" ht="15.75" customHeight="1">
      <c r="A214" s="32"/>
      <c r="B214" s="32"/>
      <c r="C214" s="32"/>
      <c r="D214" s="32"/>
      <c r="E214" s="32"/>
      <c r="F214" s="32"/>
      <c r="G214" s="13"/>
      <c r="H214" s="13"/>
      <c r="I214" s="13"/>
      <c r="J214" s="13"/>
    </row>
    <row r="215" ht="15.75" customHeight="1">
      <c r="A215" s="32"/>
      <c r="B215" s="32"/>
      <c r="C215" s="32"/>
      <c r="D215" s="32"/>
      <c r="E215" s="32"/>
      <c r="F215" s="32"/>
      <c r="G215" s="13"/>
      <c r="H215" s="13"/>
      <c r="I215" s="13"/>
      <c r="J215" s="13"/>
    </row>
    <row r="216" ht="15.75" customHeight="1">
      <c r="A216" s="32"/>
      <c r="B216" s="32"/>
      <c r="C216" s="32"/>
      <c r="D216" s="32"/>
      <c r="E216" s="32"/>
      <c r="F216" s="32"/>
      <c r="G216" s="13"/>
      <c r="H216" s="13"/>
      <c r="I216" s="13"/>
      <c r="J216" s="13"/>
    </row>
    <row r="217" ht="15.75" customHeight="1">
      <c r="A217" s="32"/>
      <c r="B217" s="32"/>
      <c r="C217" s="32"/>
      <c r="D217" s="32"/>
      <c r="E217" s="32"/>
      <c r="F217" s="32"/>
      <c r="G217" s="13"/>
      <c r="H217" s="13"/>
      <c r="I217" s="13"/>
      <c r="J217" s="13"/>
    </row>
    <row r="218" ht="15.75" customHeight="1">
      <c r="A218" s="32"/>
      <c r="B218" s="32"/>
      <c r="C218" s="32"/>
      <c r="D218" s="32"/>
      <c r="E218" s="32"/>
      <c r="F218" s="32"/>
      <c r="G218" s="13"/>
      <c r="H218" s="13"/>
      <c r="I218" s="13"/>
      <c r="J218" s="13"/>
    </row>
    <row r="219" ht="15.75" customHeight="1">
      <c r="A219" s="32"/>
      <c r="B219" s="32"/>
      <c r="C219" s="32"/>
      <c r="D219" s="32"/>
      <c r="E219" s="32"/>
      <c r="F219" s="32"/>
      <c r="G219" s="13"/>
      <c r="H219" s="13"/>
      <c r="I219" s="13"/>
      <c r="J219" s="13"/>
    </row>
    <row r="220" ht="15.75" customHeight="1">
      <c r="A220" s="32"/>
      <c r="B220" s="32"/>
      <c r="C220" s="32"/>
      <c r="D220" s="32"/>
      <c r="E220" s="32"/>
      <c r="F220" s="32"/>
      <c r="G220" s="13"/>
      <c r="H220" s="13"/>
      <c r="I220" s="13"/>
      <c r="J220" s="13"/>
    </row>
    <row r="221" ht="15.75" customHeight="1">
      <c r="A221" s="32"/>
      <c r="B221" s="32"/>
      <c r="C221" s="32"/>
      <c r="D221" s="32"/>
      <c r="E221" s="32"/>
      <c r="F221" s="32"/>
      <c r="G221" s="13"/>
      <c r="H221" s="13"/>
      <c r="I221" s="13"/>
      <c r="J221" s="13"/>
    </row>
    <row r="222" ht="15.75" customHeight="1">
      <c r="A222" s="32"/>
      <c r="B222" s="32"/>
      <c r="C222" s="32"/>
      <c r="D222" s="32"/>
      <c r="E222" s="32"/>
      <c r="F222" s="32"/>
      <c r="G222" s="13"/>
      <c r="H222" s="13"/>
      <c r="I222" s="13"/>
      <c r="J222" s="13"/>
    </row>
    <row r="223" ht="15.75" customHeight="1">
      <c r="A223" s="32"/>
      <c r="B223" s="32"/>
      <c r="C223" s="32"/>
      <c r="D223" s="32"/>
      <c r="E223" s="32"/>
      <c r="F223" s="32"/>
      <c r="G223" s="13"/>
      <c r="H223" s="13"/>
      <c r="I223" s="13"/>
      <c r="J223" s="13"/>
    </row>
    <row r="224" ht="15.75" customHeight="1">
      <c r="A224" s="32"/>
      <c r="B224" s="32"/>
      <c r="C224" s="32"/>
      <c r="D224" s="32"/>
      <c r="E224" s="32"/>
      <c r="F224" s="32"/>
      <c r="G224" s="13"/>
      <c r="H224" s="13"/>
      <c r="I224" s="13"/>
      <c r="J224" s="13"/>
    </row>
    <row r="225" ht="15.75" customHeight="1">
      <c r="A225" s="32"/>
      <c r="B225" s="32"/>
      <c r="C225" s="32"/>
      <c r="D225" s="32"/>
      <c r="E225" s="32"/>
      <c r="F225" s="32"/>
      <c r="G225" s="13"/>
      <c r="H225" s="13"/>
      <c r="I225" s="13"/>
      <c r="J225" s="13"/>
    </row>
    <row r="226" ht="15.75" customHeight="1">
      <c r="A226" s="32"/>
      <c r="B226" s="32"/>
      <c r="C226" s="32"/>
      <c r="D226" s="32"/>
      <c r="E226" s="32"/>
      <c r="F226" s="32"/>
      <c r="G226" s="13"/>
      <c r="H226" s="13"/>
      <c r="I226" s="13"/>
      <c r="J226" s="13"/>
    </row>
    <row r="227" ht="15.75" customHeight="1">
      <c r="A227" s="32"/>
      <c r="B227" s="32"/>
      <c r="C227" s="32"/>
      <c r="D227" s="32"/>
      <c r="E227" s="32"/>
      <c r="F227" s="32"/>
      <c r="G227" s="13"/>
      <c r="H227" s="13"/>
      <c r="I227" s="13"/>
      <c r="J227" s="13"/>
    </row>
    <row r="228" ht="15.75" customHeight="1">
      <c r="A228" s="32"/>
      <c r="B228" s="32"/>
      <c r="C228" s="32"/>
      <c r="D228" s="32"/>
      <c r="E228" s="32"/>
      <c r="F228" s="32"/>
      <c r="G228" s="13"/>
      <c r="H228" s="13"/>
      <c r="I228" s="13"/>
      <c r="J228" s="13"/>
    </row>
    <row r="229" ht="15.75" customHeight="1">
      <c r="A229" s="32"/>
      <c r="B229" s="32"/>
      <c r="C229" s="32"/>
      <c r="D229" s="32"/>
      <c r="E229" s="32"/>
      <c r="F229" s="32"/>
      <c r="G229" s="13"/>
      <c r="H229" s="13"/>
      <c r="I229" s="13"/>
      <c r="J229" s="13"/>
    </row>
    <row r="230" ht="15.75" customHeight="1">
      <c r="A230" s="32"/>
      <c r="B230" s="32"/>
      <c r="C230" s="32"/>
      <c r="D230" s="32"/>
      <c r="E230" s="32"/>
      <c r="F230" s="32"/>
      <c r="G230" s="13"/>
      <c r="H230" s="13"/>
      <c r="I230" s="13"/>
      <c r="J230" s="13"/>
    </row>
    <row r="231" ht="15.75" customHeight="1">
      <c r="A231" s="32"/>
      <c r="B231" s="32"/>
      <c r="C231" s="32"/>
      <c r="D231" s="32"/>
      <c r="E231" s="32"/>
      <c r="F231" s="32"/>
      <c r="G231" s="13"/>
      <c r="H231" s="13"/>
      <c r="I231" s="13"/>
      <c r="J231" s="13"/>
    </row>
    <row r="232" ht="15.75" customHeight="1">
      <c r="A232" s="32"/>
      <c r="B232" s="32"/>
      <c r="C232" s="32"/>
      <c r="D232" s="32"/>
      <c r="E232" s="32"/>
      <c r="F232" s="32"/>
      <c r="G232" s="13"/>
      <c r="H232" s="13"/>
      <c r="I232" s="13"/>
      <c r="J232" s="13"/>
    </row>
    <row r="233" ht="15.75" customHeight="1">
      <c r="A233" s="32"/>
      <c r="B233" s="32"/>
      <c r="C233" s="32"/>
      <c r="D233" s="32"/>
      <c r="E233" s="32"/>
      <c r="F233" s="32"/>
      <c r="G233" s="13"/>
      <c r="H233" s="13"/>
      <c r="I233" s="13"/>
      <c r="J233" s="13"/>
    </row>
    <row r="234" ht="15.75" customHeight="1">
      <c r="A234" s="32"/>
      <c r="B234" s="32"/>
      <c r="C234" s="32"/>
      <c r="D234" s="32"/>
      <c r="E234" s="32"/>
      <c r="F234" s="32"/>
      <c r="G234" s="13"/>
      <c r="H234" s="13"/>
      <c r="I234" s="13"/>
      <c r="J234" s="13"/>
    </row>
    <row r="235" ht="15.75" customHeight="1">
      <c r="A235" s="32"/>
      <c r="B235" s="32"/>
      <c r="C235" s="32"/>
      <c r="D235" s="32"/>
      <c r="E235" s="32"/>
      <c r="F235" s="32"/>
      <c r="G235" s="13"/>
      <c r="H235" s="13"/>
      <c r="I235" s="13"/>
      <c r="J235" s="13"/>
    </row>
    <row r="236" ht="15.75" customHeight="1">
      <c r="A236" s="32"/>
      <c r="B236" s="32"/>
      <c r="C236" s="32"/>
      <c r="D236" s="32"/>
      <c r="E236" s="32"/>
      <c r="F236" s="32"/>
      <c r="G236" s="13"/>
      <c r="H236" s="13"/>
      <c r="I236" s="13"/>
      <c r="J236" s="13"/>
    </row>
    <row r="237" ht="15.75" customHeight="1">
      <c r="A237" s="32"/>
      <c r="B237" s="32"/>
      <c r="C237" s="32"/>
      <c r="D237" s="32"/>
      <c r="E237" s="32"/>
      <c r="F237" s="32"/>
      <c r="G237" s="13"/>
      <c r="H237" s="13"/>
      <c r="I237" s="13"/>
      <c r="J237" s="13"/>
    </row>
    <row r="238" ht="15.75" customHeight="1">
      <c r="A238" s="32"/>
      <c r="B238" s="32"/>
      <c r="C238" s="32"/>
      <c r="D238" s="32"/>
      <c r="E238" s="32"/>
      <c r="F238" s="32"/>
      <c r="G238" s="13"/>
      <c r="H238" s="13"/>
      <c r="I238" s="13"/>
      <c r="J238" s="13"/>
    </row>
    <row r="239" ht="15.75" customHeight="1">
      <c r="A239" s="32"/>
      <c r="B239" s="32"/>
      <c r="C239" s="32"/>
      <c r="D239" s="32"/>
      <c r="E239" s="32"/>
      <c r="F239" s="32"/>
      <c r="G239" s="13"/>
      <c r="H239" s="13"/>
      <c r="I239" s="13"/>
      <c r="J239" s="13"/>
    </row>
    <row r="240" ht="15.75" customHeight="1">
      <c r="A240" s="32"/>
      <c r="B240" s="32"/>
      <c r="C240" s="32"/>
      <c r="D240" s="32"/>
      <c r="E240" s="32"/>
      <c r="F240" s="32"/>
      <c r="G240" s="13"/>
      <c r="H240" s="13"/>
      <c r="I240" s="13"/>
      <c r="J240" s="13"/>
    </row>
    <row r="241" ht="15.75" customHeight="1">
      <c r="A241" s="32"/>
      <c r="B241" s="32"/>
      <c r="C241" s="32"/>
      <c r="D241" s="32"/>
      <c r="E241" s="32"/>
      <c r="F241" s="32"/>
      <c r="G241" s="13"/>
      <c r="H241" s="13"/>
      <c r="I241" s="13"/>
      <c r="J241" s="13"/>
    </row>
    <row r="242" ht="15.75" customHeight="1">
      <c r="A242" s="32"/>
      <c r="B242" s="32"/>
      <c r="C242" s="32"/>
      <c r="D242" s="32"/>
      <c r="E242" s="32"/>
      <c r="F242" s="32"/>
      <c r="G242" s="13"/>
      <c r="H242" s="13"/>
      <c r="I242" s="13"/>
      <c r="J242" s="13"/>
    </row>
    <row r="243" ht="15.75" customHeight="1">
      <c r="A243" s="32"/>
      <c r="B243" s="32"/>
      <c r="C243" s="32"/>
      <c r="D243" s="32"/>
      <c r="E243" s="32"/>
      <c r="F243" s="32"/>
      <c r="G243" s="13"/>
      <c r="H243" s="13"/>
      <c r="I243" s="13"/>
      <c r="J243" s="13"/>
    </row>
    <row r="244" ht="15.75" customHeight="1">
      <c r="A244" s="32"/>
      <c r="B244" s="32"/>
      <c r="C244" s="32"/>
      <c r="D244" s="32"/>
      <c r="E244" s="32"/>
      <c r="F244" s="32"/>
      <c r="G244" s="13"/>
      <c r="H244" s="13"/>
      <c r="I244" s="13"/>
      <c r="J244" s="13"/>
    </row>
    <row r="245" ht="15.75" customHeight="1">
      <c r="A245" s="32"/>
      <c r="B245" s="32"/>
      <c r="C245" s="32"/>
      <c r="D245" s="32"/>
      <c r="E245" s="32"/>
      <c r="F245" s="32"/>
      <c r="G245" s="13"/>
      <c r="H245" s="13"/>
      <c r="I245" s="13"/>
      <c r="J245" s="13"/>
    </row>
    <row r="246" ht="15.75" customHeight="1">
      <c r="A246" s="32"/>
      <c r="B246" s="32"/>
      <c r="C246" s="32"/>
      <c r="D246" s="32"/>
      <c r="E246" s="32"/>
      <c r="F246" s="32"/>
      <c r="G246" s="13"/>
      <c r="H246" s="13"/>
      <c r="I246" s="13"/>
      <c r="J246" s="13"/>
    </row>
    <row r="247" ht="15.75" customHeight="1">
      <c r="A247" s="32"/>
      <c r="B247" s="32"/>
      <c r="C247" s="32"/>
      <c r="D247" s="32"/>
      <c r="E247" s="32"/>
      <c r="F247" s="32"/>
      <c r="G247" s="13"/>
      <c r="H247" s="13"/>
      <c r="I247" s="13"/>
      <c r="J247" s="13"/>
    </row>
    <row r="248" ht="15.75" customHeight="1">
      <c r="A248" s="32"/>
      <c r="B248" s="32"/>
      <c r="C248" s="32"/>
      <c r="D248" s="32"/>
      <c r="E248" s="32"/>
      <c r="F248" s="32"/>
      <c r="G248" s="13"/>
      <c r="H248" s="13"/>
      <c r="I248" s="13"/>
      <c r="J248" s="13"/>
    </row>
    <row r="249" ht="15.75" customHeight="1">
      <c r="A249" s="32"/>
      <c r="B249" s="32"/>
      <c r="C249" s="32"/>
      <c r="D249" s="32"/>
      <c r="E249" s="32"/>
      <c r="F249" s="32"/>
      <c r="G249" s="13"/>
      <c r="H249" s="13"/>
      <c r="I249" s="13"/>
      <c r="J249" s="13"/>
    </row>
    <row r="250" ht="15.75" customHeight="1">
      <c r="A250" s="32"/>
      <c r="B250" s="32"/>
      <c r="C250" s="32"/>
      <c r="D250" s="32"/>
      <c r="E250" s="32"/>
      <c r="F250" s="32"/>
      <c r="G250" s="13"/>
      <c r="H250" s="13"/>
      <c r="I250" s="13"/>
      <c r="J250" s="13"/>
    </row>
    <row r="251" ht="15.75" customHeight="1">
      <c r="A251" s="32"/>
      <c r="B251" s="32"/>
      <c r="C251" s="32"/>
      <c r="D251" s="32"/>
      <c r="E251" s="32"/>
      <c r="F251" s="32"/>
      <c r="G251" s="13"/>
      <c r="H251" s="13"/>
      <c r="I251" s="13"/>
      <c r="J251" s="13"/>
    </row>
    <row r="252" ht="15.75" customHeight="1">
      <c r="A252" s="32"/>
      <c r="B252" s="32"/>
      <c r="C252" s="32"/>
      <c r="D252" s="32"/>
      <c r="E252" s="32"/>
      <c r="F252" s="32"/>
      <c r="G252" s="13"/>
      <c r="H252" s="13"/>
      <c r="I252" s="13"/>
      <c r="J252" s="13"/>
    </row>
    <row r="253" ht="15.75" customHeight="1">
      <c r="A253" s="32"/>
      <c r="B253" s="32"/>
      <c r="C253" s="32"/>
      <c r="D253" s="32"/>
      <c r="E253" s="32"/>
      <c r="F253" s="32"/>
      <c r="G253" s="13"/>
      <c r="H253" s="13"/>
      <c r="I253" s="13"/>
      <c r="J253" s="13"/>
    </row>
    <row r="254" ht="15.75" customHeight="1">
      <c r="A254" s="32"/>
      <c r="B254" s="32"/>
      <c r="C254" s="32"/>
      <c r="D254" s="32"/>
      <c r="E254" s="32"/>
      <c r="F254" s="32"/>
      <c r="G254" s="13"/>
      <c r="H254" s="13"/>
      <c r="I254" s="13"/>
      <c r="J254" s="13"/>
    </row>
    <row r="255" ht="15.75" customHeight="1">
      <c r="A255" s="32"/>
      <c r="B255" s="32"/>
      <c r="C255" s="32"/>
      <c r="D255" s="32"/>
      <c r="E255" s="32"/>
      <c r="F255" s="32"/>
      <c r="G255" s="13"/>
      <c r="H255" s="13"/>
      <c r="I255" s="13"/>
      <c r="J255" s="13"/>
    </row>
    <row r="256" ht="15.75" customHeight="1">
      <c r="A256" s="32"/>
      <c r="B256" s="32"/>
      <c r="C256" s="32"/>
      <c r="D256" s="32"/>
      <c r="E256" s="32"/>
      <c r="F256" s="32"/>
      <c r="G256" s="13"/>
      <c r="H256" s="13"/>
      <c r="I256" s="13"/>
      <c r="J256" s="13"/>
    </row>
    <row r="257" ht="15.75" customHeight="1">
      <c r="A257" s="32"/>
      <c r="B257" s="32"/>
      <c r="C257" s="32"/>
      <c r="D257" s="32"/>
      <c r="E257" s="32"/>
      <c r="F257" s="32"/>
      <c r="G257" s="13"/>
      <c r="H257" s="13"/>
      <c r="I257" s="13"/>
      <c r="J257" s="13"/>
    </row>
    <row r="258" ht="15.75" customHeight="1">
      <c r="A258" s="32"/>
      <c r="B258" s="32"/>
      <c r="C258" s="32"/>
      <c r="D258" s="32"/>
      <c r="E258" s="32"/>
      <c r="F258" s="32"/>
      <c r="G258" s="13"/>
      <c r="H258" s="13"/>
      <c r="I258" s="13"/>
      <c r="J258" s="13"/>
    </row>
    <row r="259" ht="15.75" customHeight="1">
      <c r="A259" s="32"/>
      <c r="B259" s="32"/>
      <c r="C259" s="32"/>
      <c r="D259" s="32"/>
      <c r="E259" s="32"/>
      <c r="F259" s="32"/>
      <c r="G259" s="13"/>
      <c r="H259" s="13"/>
      <c r="I259" s="13"/>
      <c r="J259" s="13"/>
    </row>
    <row r="260" ht="15.75" customHeight="1">
      <c r="A260" s="32"/>
      <c r="B260" s="32"/>
      <c r="C260" s="32"/>
      <c r="D260" s="32"/>
      <c r="E260" s="32"/>
      <c r="F260" s="32"/>
      <c r="G260" s="13"/>
      <c r="H260" s="13"/>
      <c r="I260" s="13"/>
      <c r="J260" s="13"/>
    </row>
    <row r="261" ht="15.75" customHeight="1">
      <c r="A261" s="32"/>
      <c r="B261" s="32"/>
      <c r="C261" s="32"/>
      <c r="D261" s="32"/>
      <c r="E261" s="32"/>
      <c r="F261" s="32"/>
      <c r="G261" s="13"/>
      <c r="H261" s="13"/>
      <c r="I261" s="13"/>
      <c r="J261" s="13"/>
    </row>
    <row r="262" ht="15.75" customHeight="1">
      <c r="A262" s="32"/>
      <c r="B262" s="32"/>
      <c r="C262" s="32"/>
      <c r="D262" s="32"/>
      <c r="E262" s="32"/>
      <c r="F262" s="32"/>
      <c r="G262" s="13"/>
      <c r="H262" s="13"/>
      <c r="I262" s="13"/>
      <c r="J262" s="13"/>
    </row>
    <row r="263" ht="15.75" customHeight="1">
      <c r="A263" s="32"/>
      <c r="B263" s="32"/>
      <c r="C263" s="32"/>
      <c r="D263" s="32"/>
      <c r="E263" s="32"/>
      <c r="F263" s="32"/>
      <c r="G263" s="13"/>
      <c r="H263" s="13"/>
      <c r="I263" s="13"/>
      <c r="J263" s="13"/>
    </row>
    <row r="264" ht="15.75" customHeight="1">
      <c r="A264" s="32"/>
      <c r="B264" s="32"/>
      <c r="C264" s="32"/>
      <c r="D264" s="32"/>
      <c r="E264" s="32"/>
      <c r="F264" s="32"/>
      <c r="G264" s="13"/>
      <c r="H264" s="13"/>
      <c r="I264" s="13"/>
      <c r="J264" s="13"/>
    </row>
    <row r="265" ht="15.75" customHeight="1">
      <c r="A265" s="32"/>
      <c r="B265" s="32"/>
      <c r="C265" s="32"/>
      <c r="D265" s="32"/>
      <c r="E265" s="32"/>
      <c r="F265" s="32"/>
      <c r="G265" s="13"/>
      <c r="H265" s="13"/>
      <c r="I265" s="13"/>
      <c r="J265" s="13"/>
    </row>
    <row r="266" ht="15.75" customHeight="1">
      <c r="A266" s="32"/>
      <c r="B266" s="32"/>
      <c r="C266" s="32"/>
      <c r="D266" s="32"/>
      <c r="E266" s="32"/>
      <c r="F266" s="32"/>
      <c r="G266" s="13"/>
      <c r="H266" s="13"/>
      <c r="I266" s="13"/>
      <c r="J266" s="13"/>
    </row>
    <row r="267" ht="15.75" customHeight="1">
      <c r="A267" s="32"/>
      <c r="B267" s="32"/>
      <c r="C267" s="32"/>
      <c r="D267" s="32"/>
      <c r="E267" s="32"/>
      <c r="F267" s="32"/>
      <c r="G267" s="13"/>
      <c r="H267" s="13"/>
      <c r="I267" s="13"/>
      <c r="J267" s="13"/>
    </row>
    <row r="268" ht="15.75" customHeight="1">
      <c r="A268" s="32"/>
      <c r="B268" s="32"/>
      <c r="C268" s="32"/>
      <c r="D268" s="32"/>
      <c r="E268" s="32"/>
      <c r="F268" s="32"/>
      <c r="G268" s="13"/>
      <c r="H268" s="13"/>
      <c r="I268" s="13"/>
      <c r="J268" s="13"/>
    </row>
    <row r="269" ht="15.75" customHeight="1">
      <c r="A269" s="32"/>
      <c r="B269" s="32"/>
      <c r="C269" s="32"/>
      <c r="D269" s="32"/>
      <c r="E269" s="32"/>
      <c r="F269" s="32"/>
      <c r="G269" s="13"/>
      <c r="H269" s="13"/>
      <c r="I269" s="13"/>
      <c r="J269" s="13"/>
    </row>
    <row r="270" ht="15.75" customHeight="1">
      <c r="A270" s="32"/>
      <c r="B270" s="32"/>
      <c r="C270" s="32"/>
      <c r="D270" s="32"/>
      <c r="E270" s="32"/>
      <c r="F270" s="32"/>
      <c r="G270" s="13"/>
      <c r="H270" s="13"/>
      <c r="I270" s="13"/>
      <c r="J270" s="13"/>
    </row>
    <row r="271" ht="15.75" customHeight="1">
      <c r="A271" s="32"/>
      <c r="B271" s="32"/>
      <c r="C271" s="32"/>
      <c r="D271" s="32"/>
      <c r="E271" s="32"/>
      <c r="F271" s="32"/>
      <c r="G271" s="13"/>
      <c r="H271" s="13"/>
      <c r="I271" s="13"/>
      <c r="J271" s="13"/>
    </row>
    <row r="272" ht="15.75" customHeight="1">
      <c r="A272" s="32"/>
      <c r="B272" s="32"/>
      <c r="C272" s="32"/>
      <c r="D272" s="32"/>
      <c r="E272" s="32"/>
      <c r="F272" s="32"/>
      <c r="G272" s="13"/>
      <c r="H272" s="13"/>
      <c r="I272" s="13"/>
      <c r="J272" s="13"/>
    </row>
    <row r="273" ht="15.75" customHeight="1">
      <c r="A273" s="32"/>
      <c r="B273" s="32"/>
      <c r="C273" s="32"/>
      <c r="D273" s="32"/>
      <c r="E273" s="32"/>
      <c r="F273" s="32"/>
      <c r="G273" s="13"/>
      <c r="H273" s="13"/>
      <c r="I273" s="13"/>
      <c r="J273" s="13"/>
    </row>
    <row r="274" ht="15.75" customHeight="1">
      <c r="A274" s="32"/>
      <c r="B274" s="32"/>
      <c r="C274" s="32"/>
      <c r="D274" s="32"/>
      <c r="E274" s="32"/>
      <c r="F274" s="32"/>
      <c r="G274" s="13"/>
      <c r="H274" s="13"/>
      <c r="I274" s="13"/>
      <c r="J274" s="13"/>
    </row>
    <row r="275" ht="15.75" customHeight="1">
      <c r="A275" s="32"/>
      <c r="B275" s="32"/>
      <c r="C275" s="32"/>
      <c r="D275" s="32"/>
      <c r="E275" s="32"/>
      <c r="F275" s="32"/>
      <c r="G275" s="13"/>
      <c r="H275" s="13"/>
      <c r="I275" s="13"/>
      <c r="J275" s="13"/>
    </row>
    <row r="276" ht="15.75" customHeight="1">
      <c r="A276" s="32"/>
      <c r="B276" s="32"/>
      <c r="C276" s="32"/>
      <c r="D276" s="32"/>
      <c r="E276" s="32"/>
      <c r="F276" s="32"/>
      <c r="G276" s="13"/>
      <c r="H276" s="13"/>
      <c r="I276" s="13"/>
      <c r="J276" s="13"/>
    </row>
    <row r="277" ht="15.75" customHeight="1">
      <c r="A277" s="32"/>
      <c r="B277" s="32"/>
      <c r="C277" s="32"/>
      <c r="D277" s="32"/>
      <c r="E277" s="32"/>
      <c r="F277" s="32"/>
      <c r="G277" s="13"/>
      <c r="H277" s="13"/>
      <c r="I277" s="13"/>
      <c r="J277" s="13"/>
    </row>
    <row r="278" ht="15.75" customHeight="1">
      <c r="A278" s="32"/>
      <c r="B278" s="32"/>
      <c r="C278" s="32"/>
      <c r="D278" s="32"/>
      <c r="E278" s="32"/>
      <c r="F278" s="32"/>
      <c r="G278" s="13"/>
      <c r="H278" s="13"/>
      <c r="I278" s="13"/>
      <c r="J278" s="13"/>
    </row>
    <row r="279" ht="15.75" customHeight="1">
      <c r="A279" s="32"/>
      <c r="B279" s="32"/>
      <c r="C279" s="32"/>
      <c r="D279" s="32"/>
      <c r="E279" s="32"/>
      <c r="F279" s="32"/>
      <c r="G279" s="13"/>
      <c r="H279" s="13"/>
      <c r="I279" s="13"/>
      <c r="J279" s="13"/>
    </row>
    <row r="280" ht="15.75" customHeight="1">
      <c r="A280" s="32"/>
      <c r="B280" s="32"/>
      <c r="C280" s="32"/>
      <c r="D280" s="32"/>
      <c r="E280" s="32"/>
      <c r="F280" s="32"/>
      <c r="G280" s="13"/>
      <c r="H280" s="13"/>
      <c r="I280" s="13"/>
      <c r="J280" s="13"/>
    </row>
    <row r="281" ht="15.75" customHeight="1">
      <c r="A281" s="32"/>
      <c r="B281" s="32"/>
      <c r="C281" s="32"/>
      <c r="D281" s="32"/>
      <c r="E281" s="32"/>
      <c r="F281" s="32"/>
      <c r="G281" s="13"/>
      <c r="H281" s="13"/>
      <c r="I281" s="13"/>
      <c r="J281" s="13"/>
    </row>
    <row r="282" ht="15.75" customHeight="1">
      <c r="A282" s="32"/>
      <c r="B282" s="32"/>
      <c r="C282" s="32"/>
      <c r="D282" s="32"/>
      <c r="E282" s="32"/>
      <c r="F282" s="32"/>
      <c r="G282" s="13"/>
      <c r="H282" s="13"/>
      <c r="I282" s="13"/>
      <c r="J282" s="13"/>
    </row>
    <row r="283" ht="15.75" customHeight="1">
      <c r="A283" s="32"/>
      <c r="B283" s="32"/>
      <c r="C283" s="32"/>
      <c r="D283" s="32"/>
      <c r="E283" s="32"/>
      <c r="F283" s="32"/>
      <c r="G283" s="13"/>
      <c r="H283" s="13"/>
      <c r="I283" s="13"/>
      <c r="J283" s="13"/>
    </row>
    <row r="284" ht="15.75" customHeight="1">
      <c r="A284" s="32"/>
      <c r="B284" s="32"/>
      <c r="C284" s="32"/>
      <c r="D284" s="32"/>
      <c r="E284" s="32"/>
      <c r="F284" s="32"/>
      <c r="G284" s="13"/>
      <c r="H284" s="13"/>
      <c r="I284" s="13"/>
      <c r="J284" s="13"/>
    </row>
    <row r="285" ht="15.75" customHeight="1">
      <c r="A285" s="32"/>
      <c r="B285" s="32"/>
      <c r="C285" s="32"/>
      <c r="D285" s="32"/>
      <c r="E285" s="32"/>
      <c r="F285" s="32"/>
      <c r="G285" s="13"/>
      <c r="H285" s="13"/>
      <c r="I285" s="13"/>
      <c r="J285" s="13"/>
    </row>
    <row r="286" ht="15.75" customHeight="1">
      <c r="A286" s="32"/>
      <c r="B286" s="32"/>
      <c r="C286" s="32"/>
      <c r="D286" s="32"/>
      <c r="E286" s="32"/>
      <c r="F286" s="32"/>
      <c r="G286" s="13"/>
      <c r="H286" s="13"/>
      <c r="I286" s="13"/>
      <c r="J286" s="13"/>
    </row>
    <row r="287" ht="15.75" customHeight="1">
      <c r="A287" s="32"/>
      <c r="B287" s="32"/>
      <c r="C287" s="32"/>
      <c r="D287" s="32"/>
      <c r="E287" s="32"/>
      <c r="F287" s="32"/>
      <c r="G287" s="13"/>
      <c r="H287" s="13"/>
      <c r="I287" s="13"/>
      <c r="J287" s="13"/>
    </row>
    <row r="288" ht="15.75" customHeight="1">
      <c r="A288" s="32"/>
      <c r="B288" s="32"/>
      <c r="C288" s="32"/>
      <c r="D288" s="32"/>
      <c r="E288" s="32"/>
      <c r="F288" s="32"/>
      <c r="G288" s="13"/>
      <c r="H288" s="13"/>
      <c r="I288" s="13"/>
      <c r="J288" s="13"/>
    </row>
    <row r="289" ht="15.75" customHeight="1">
      <c r="A289" s="32"/>
      <c r="B289" s="32"/>
      <c r="C289" s="32"/>
      <c r="D289" s="32"/>
      <c r="E289" s="32"/>
      <c r="F289" s="32"/>
      <c r="G289" s="13"/>
      <c r="H289" s="13"/>
      <c r="I289" s="13"/>
      <c r="J289" s="13"/>
    </row>
    <row r="290" ht="15.75" customHeight="1">
      <c r="A290" s="32"/>
      <c r="B290" s="32"/>
      <c r="C290" s="32"/>
      <c r="D290" s="32"/>
      <c r="E290" s="32"/>
      <c r="F290" s="32"/>
      <c r="G290" s="13"/>
      <c r="H290" s="13"/>
      <c r="I290" s="13"/>
      <c r="J290" s="13"/>
    </row>
    <row r="291" ht="15.75" customHeight="1">
      <c r="A291" s="32"/>
      <c r="B291" s="32"/>
      <c r="C291" s="32"/>
      <c r="D291" s="32"/>
      <c r="E291" s="32"/>
      <c r="F291" s="32"/>
      <c r="G291" s="13"/>
      <c r="H291" s="13"/>
      <c r="I291" s="13"/>
      <c r="J291" s="13"/>
    </row>
    <row r="292" ht="15.75" customHeight="1">
      <c r="A292" s="32"/>
      <c r="B292" s="32"/>
      <c r="C292" s="32"/>
      <c r="D292" s="32"/>
      <c r="E292" s="32"/>
      <c r="F292" s="32"/>
      <c r="G292" s="13"/>
      <c r="H292" s="13"/>
      <c r="I292" s="13"/>
      <c r="J292" s="13"/>
    </row>
    <row r="293" ht="15.75" customHeight="1">
      <c r="A293" s="32"/>
      <c r="B293" s="32"/>
      <c r="C293" s="32"/>
      <c r="D293" s="32"/>
      <c r="E293" s="32"/>
      <c r="F293" s="32"/>
      <c r="G293" s="13"/>
      <c r="H293" s="13"/>
      <c r="I293" s="13"/>
      <c r="J293" s="13"/>
    </row>
    <row r="294" ht="15.75" customHeight="1">
      <c r="A294" s="32"/>
      <c r="B294" s="32"/>
      <c r="C294" s="32"/>
      <c r="D294" s="32"/>
      <c r="E294" s="32"/>
      <c r="F294" s="32"/>
      <c r="G294" s="13"/>
      <c r="H294" s="13"/>
      <c r="I294" s="13"/>
      <c r="J294" s="13"/>
    </row>
    <row r="295" ht="15.75" customHeight="1">
      <c r="A295" s="32"/>
      <c r="B295" s="32"/>
      <c r="C295" s="32"/>
      <c r="D295" s="32"/>
      <c r="E295" s="32"/>
      <c r="F295" s="32"/>
      <c r="G295" s="13"/>
      <c r="H295" s="13"/>
      <c r="I295" s="13"/>
      <c r="J295" s="13"/>
    </row>
    <row r="296" ht="15.75" customHeight="1">
      <c r="A296" s="32"/>
      <c r="B296" s="32"/>
      <c r="C296" s="32"/>
      <c r="D296" s="32"/>
      <c r="E296" s="32"/>
      <c r="F296" s="32"/>
      <c r="G296" s="13"/>
      <c r="H296" s="13"/>
      <c r="I296" s="13"/>
      <c r="J296" s="13"/>
    </row>
    <row r="297" ht="15.75" customHeight="1">
      <c r="A297" s="32"/>
      <c r="B297" s="32"/>
      <c r="C297" s="32"/>
      <c r="D297" s="32"/>
      <c r="E297" s="32"/>
      <c r="F297" s="32"/>
      <c r="G297" s="13"/>
      <c r="H297" s="13"/>
      <c r="I297" s="13"/>
      <c r="J297" s="13"/>
    </row>
    <row r="298" ht="15.75" customHeight="1">
      <c r="A298" s="32"/>
      <c r="B298" s="32"/>
      <c r="C298" s="32"/>
      <c r="D298" s="32"/>
      <c r="E298" s="32"/>
      <c r="F298" s="32"/>
      <c r="G298" s="13"/>
      <c r="H298" s="13"/>
      <c r="I298" s="13"/>
      <c r="J298" s="13"/>
    </row>
    <row r="299" ht="15.75" customHeight="1">
      <c r="A299" s="32"/>
      <c r="B299" s="32"/>
      <c r="C299" s="32"/>
      <c r="D299" s="32"/>
      <c r="E299" s="32"/>
      <c r="F299" s="32"/>
      <c r="G299" s="13"/>
      <c r="H299" s="13"/>
      <c r="I299" s="13"/>
      <c r="J299" s="13"/>
    </row>
    <row r="300" ht="15.75" customHeight="1">
      <c r="A300" s="32"/>
      <c r="B300" s="32"/>
      <c r="C300" s="32"/>
      <c r="D300" s="32"/>
      <c r="E300" s="32"/>
      <c r="F300" s="32"/>
      <c r="G300" s="13"/>
      <c r="H300" s="13"/>
      <c r="I300" s="13"/>
      <c r="J300" s="13"/>
    </row>
    <row r="301" ht="15.75" customHeight="1">
      <c r="A301" s="32"/>
      <c r="B301" s="32"/>
      <c r="C301" s="32"/>
      <c r="D301" s="32"/>
      <c r="E301" s="32"/>
      <c r="F301" s="32"/>
      <c r="G301" s="13"/>
      <c r="H301" s="13"/>
      <c r="I301" s="13"/>
      <c r="J301" s="13"/>
    </row>
    <row r="302" ht="15.75" customHeight="1">
      <c r="A302" s="32"/>
      <c r="B302" s="32"/>
      <c r="C302" s="32"/>
      <c r="D302" s="32"/>
      <c r="E302" s="32"/>
      <c r="F302" s="32"/>
      <c r="G302" s="13"/>
      <c r="H302" s="13"/>
      <c r="I302" s="13"/>
      <c r="J302" s="13"/>
    </row>
    <row r="303" ht="15.75" customHeight="1">
      <c r="A303" s="32"/>
      <c r="B303" s="32"/>
      <c r="C303" s="32"/>
      <c r="D303" s="32"/>
      <c r="E303" s="32"/>
      <c r="F303" s="32"/>
      <c r="G303" s="13"/>
      <c r="H303" s="13"/>
      <c r="I303" s="13"/>
      <c r="J303" s="13"/>
    </row>
    <row r="304" ht="15.75" customHeight="1">
      <c r="A304" s="32"/>
      <c r="B304" s="32"/>
      <c r="C304" s="32"/>
      <c r="D304" s="32"/>
      <c r="E304" s="32"/>
      <c r="F304" s="32"/>
      <c r="G304" s="13"/>
      <c r="H304" s="13"/>
      <c r="I304" s="13"/>
      <c r="J304" s="13"/>
    </row>
    <row r="305" ht="15.75" customHeight="1">
      <c r="A305" s="32"/>
      <c r="B305" s="32"/>
      <c r="C305" s="32"/>
      <c r="D305" s="32"/>
      <c r="E305" s="32"/>
      <c r="F305" s="32"/>
      <c r="G305" s="13"/>
      <c r="H305" s="13"/>
      <c r="I305" s="13"/>
      <c r="J305" s="13"/>
    </row>
    <row r="306" ht="15.75" customHeight="1">
      <c r="A306" s="32"/>
      <c r="B306" s="32"/>
      <c r="C306" s="32"/>
      <c r="D306" s="32"/>
      <c r="E306" s="32"/>
      <c r="F306" s="32"/>
      <c r="G306" s="13"/>
      <c r="H306" s="13"/>
      <c r="I306" s="13"/>
      <c r="J306" s="13"/>
    </row>
    <row r="307" ht="15.75" customHeight="1">
      <c r="A307" s="32"/>
      <c r="B307" s="32"/>
      <c r="C307" s="32"/>
      <c r="D307" s="32"/>
      <c r="E307" s="32"/>
      <c r="F307" s="32"/>
      <c r="G307" s="13"/>
      <c r="H307" s="13"/>
      <c r="I307" s="13"/>
      <c r="J307" s="13"/>
    </row>
    <row r="308" ht="15.75" customHeight="1">
      <c r="A308" s="32"/>
      <c r="B308" s="32"/>
      <c r="C308" s="32"/>
      <c r="D308" s="32"/>
      <c r="E308" s="32"/>
      <c r="F308" s="32"/>
      <c r="G308" s="13"/>
      <c r="H308" s="13"/>
      <c r="I308" s="13"/>
      <c r="J308" s="13"/>
    </row>
    <row r="309" ht="15.75" customHeight="1">
      <c r="A309" s="32"/>
      <c r="B309" s="32"/>
      <c r="C309" s="32"/>
      <c r="D309" s="32"/>
      <c r="E309" s="32"/>
      <c r="F309" s="32"/>
      <c r="G309" s="13"/>
      <c r="H309" s="13"/>
      <c r="I309" s="13"/>
      <c r="J309" s="13"/>
    </row>
    <row r="310" ht="15.75" customHeight="1">
      <c r="A310" s="32"/>
      <c r="B310" s="32"/>
      <c r="C310" s="32"/>
      <c r="D310" s="32"/>
      <c r="E310" s="32"/>
      <c r="F310" s="32"/>
      <c r="G310" s="13"/>
      <c r="H310" s="13"/>
      <c r="I310" s="13"/>
      <c r="J310" s="13"/>
    </row>
    <row r="311" ht="15.75" customHeight="1">
      <c r="A311" s="32"/>
      <c r="B311" s="32"/>
      <c r="C311" s="32"/>
      <c r="D311" s="32"/>
      <c r="E311" s="32"/>
      <c r="F311" s="32"/>
      <c r="G311" s="13"/>
      <c r="H311" s="13"/>
      <c r="I311" s="13"/>
      <c r="J311" s="13"/>
    </row>
    <row r="312" ht="15.75" customHeight="1">
      <c r="A312" s="32"/>
      <c r="B312" s="32"/>
      <c r="C312" s="32"/>
      <c r="D312" s="32"/>
      <c r="E312" s="32"/>
      <c r="F312" s="32"/>
      <c r="G312" s="13"/>
      <c r="H312" s="13"/>
      <c r="I312" s="13"/>
      <c r="J312" s="13"/>
    </row>
    <row r="313" ht="15.75" customHeight="1">
      <c r="A313" s="32"/>
      <c r="B313" s="32"/>
      <c r="C313" s="32"/>
      <c r="D313" s="32"/>
      <c r="E313" s="32"/>
      <c r="F313" s="32"/>
      <c r="G313" s="13"/>
      <c r="H313" s="13"/>
      <c r="I313" s="13"/>
      <c r="J313" s="13"/>
    </row>
    <row r="314" ht="15.75" customHeight="1">
      <c r="A314" s="32"/>
      <c r="B314" s="32"/>
      <c r="C314" s="32"/>
      <c r="D314" s="32"/>
      <c r="E314" s="32"/>
      <c r="F314" s="32"/>
      <c r="G314" s="13"/>
      <c r="H314" s="13"/>
      <c r="I314" s="13"/>
      <c r="J314" s="13"/>
    </row>
    <row r="315" ht="15.75" customHeight="1">
      <c r="A315" s="32"/>
      <c r="B315" s="32"/>
      <c r="C315" s="32"/>
      <c r="D315" s="32"/>
      <c r="E315" s="32"/>
      <c r="F315" s="32"/>
      <c r="G315" s="13"/>
      <c r="H315" s="13"/>
      <c r="I315" s="13"/>
      <c r="J315" s="13"/>
    </row>
    <row r="316" ht="15.75" customHeight="1">
      <c r="A316" s="32"/>
      <c r="B316" s="32"/>
      <c r="C316" s="32"/>
      <c r="D316" s="32"/>
      <c r="E316" s="32"/>
      <c r="F316" s="32"/>
      <c r="G316" s="13"/>
      <c r="H316" s="13"/>
      <c r="I316" s="13"/>
      <c r="J316" s="13"/>
    </row>
    <row r="317" ht="15.75" customHeight="1">
      <c r="A317" s="32"/>
      <c r="B317" s="32"/>
      <c r="C317" s="32"/>
      <c r="D317" s="32"/>
      <c r="E317" s="32"/>
      <c r="F317" s="32"/>
      <c r="G317" s="13"/>
      <c r="H317" s="13"/>
      <c r="I317" s="13"/>
      <c r="J317" s="13"/>
    </row>
    <row r="318" ht="15.75" customHeight="1">
      <c r="A318" s="32"/>
      <c r="B318" s="32"/>
      <c r="C318" s="32"/>
      <c r="D318" s="32"/>
      <c r="E318" s="32"/>
      <c r="F318" s="32"/>
      <c r="G318" s="13"/>
      <c r="H318" s="13"/>
      <c r="I318" s="13"/>
      <c r="J318" s="13"/>
    </row>
    <row r="319" ht="15.75" customHeight="1">
      <c r="A319" s="32"/>
      <c r="B319" s="32"/>
      <c r="C319" s="32"/>
      <c r="D319" s="32"/>
      <c r="E319" s="32"/>
      <c r="F319" s="32"/>
      <c r="G319" s="13"/>
      <c r="H319" s="13"/>
      <c r="I319" s="13"/>
      <c r="J319" s="13"/>
    </row>
    <row r="320" ht="15.75" customHeight="1">
      <c r="A320" s="32"/>
      <c r="B320" s="32"/>
      <c r="C320" s="32"/>
      <c r="D320" s="32"/>
      <c r="E320" s="32"/>
      <c r="F320" s="32"/>
      <c r="G320" s="13"/>
      <c r="H320" s="13"/>
      <c r="I320" s="13"/>
      <c r="J320" s="13"/>
    </row>
    <row r="321" ht="15.75" customHeight="1">
      <c r="A321" s="32"/>
      <c r="B321" s="32"/>
      <c r="C321" s="32"/>
      <c r="D321" s="32"/>
      <c r="E321" s="32"/>
      <c r="F321" s="32"/>
      <c r="G321" s="13"/>
      <c r="H321" s="13"/>
      <c r="I321" s="13"/>
      <c r="J321" s="13"/>
    </row>
    <row r="322" ht="15.75" customHeight="1">
      <c r="A322" s="32"/>
      <c r="B322" s="32"/>
      <c r="C322" s="32"/>
      <c r="D322" s="32"/>
      <c r="E322" s="32"/>
      <c r="F322" s="32"/>
      <c r="G322" s="13"/>
      <c r="H322" s="13"/>
      <c r="I322" s="13"/>
      <c r="J322" s="13"/>
    </row>
    <row r="323" ht="15.75" customHeight="1">
      <c r="A323" s="32"/>
      <c r="B323" s="32"/>
      <c r="C323" s="32"/>
      <c r="D323" s="32"/>
      <c r="E323" s="32"/>
      <c r="F323" s="32"/>
      <c r="G323" s="13"/>
      <c r="H323" s="13"/>
      <c r="I323" s="13"/>
      <c r="J323" s="13"/>
    </row>
    <row r="324" ht="15.75" customHeight="1">
      <c r="A324" s="32"/>
      <c r="B324" s="32"/>
      <c r="C324" s="32"/>
      <c r="D324" s="32"/>
      <c r="E324" s="32"/>
      <c r="F324" s="32"/>
      <c r="G324" s="13"/>
      <c r="H324" s="13"/>
      <c r="I324" s="13"/>
      <c r="J324" s="13"/>
    </row>
    <row r="325" ht="15.75" customHeight="1">
      <c r="A325" s="32"/>
      <c r="B325" s="32"/>
      <c r="C325" s="32"/>
      <c r="D325" s="32"/>
      <c r="E325" s="32"/>
      <c r="F325" s="32"/>
      <c r="G325" s="13"/>
      <c r="H325" s="13"/>
      <c r="I325" s="13"/>
      <c r="J325" s="13"/>
    </row>
    <row r="326" ht="15.75" customHeight="1">
      <c r="A326" s="32"/>
      <c r="B326" s="32"/>
      <c r="C326" s="32"/>
      <c r="D326" s="32"/>
      <c r="E326" s="32"/>
      <c r="F326" s="32"/>
      <c r="G326" s="13"/>
      <c r="H326" s="13"/>
      <c r="I326" s="13"/>
      <c r="J326" s="13"/>
    </row>
    <row r="327" ht="15.75" customHeight="1">
      <c r="A327" s="32"/>
      <c r="B327" s="32"/>
      <c r="C327" s="32"/>
      <c r="D327" s="32"/>
      <c r="E327" s="32"/>
      <c r="F327" s="32"/>
      <c r="G327" s="13"/>
      <c r="H327" s="13"/>
      <c r="I327" s="13"/>
      <c r="J327" s="13"/>
    </row>
    <row r="328" ht="15.75" customHeight="1">
      <c r="A328" s="32"/>
      <c r="B328" s="32"/>
      <c r="C328" s="32"/>
      <c r="D328" s="32"/>
      <c r="E328" s="32"/>
      <c r="F328" s="32"/>
      <c r="G328" s="13"/>
      <c r="H328" s="13"/>
      <c r="I328" s="13"/>
      <c r="J328" s="13"/>
    </row>
    <row r="329" ht="15.75" customHeight="1">
      <c r="A329" s="32"/>
      <c r="B329" s="32"/>
      <c r="C329" s="32"/>
      <c r="D329" s="32"/>
      <c r="E329" s="32"/>
      <c r="F329" s="32"/>
      <c r="G329" s="13"/>
      <c r="H329" s="13"/>
      <c r="I329" s="13"/>
      <c r="J329" s="13"/>
    </row>
    <row r="330" ht="15.75" customHeight="1">
      <c r="A330" s="32"/>
      <c r="B330" s="32"/>
      <c r="C330" s="32"/>
      <c r="D330" s="32"/>
      <c r="E330" s="32"/>
      <c r="F330" s="32"/>
      <c r="G330" s="13"/>
      <c r="H330" s="13"/>
      <c r="I330" s="13"/>
      <c r="J330" s="13"/>
    </row>
    <row r="331" ht="15.75" customHeight="1">
      <c r="A331" s="32"/>
      <c r="B331" s="32"/>
      <c r="C331" s="32"/>
      <c r="D331" s="32"/>
      <c r="E331" s="32"/>
      <c r="F331" s="32"/>
      <c r="G331" s="13"/>
      <c r="H331" s="13"/>
      <c r="I331" s="13"/>
      <c r="J331" s="13"/>
    </row>
    <row r="332" ht="15.75" customHeight="1">
      <c r="A332" s="32"/>
      <c r="B332" s="32"/>
      <c r="C332" s="32"/>
      <c r="D332" s="32"/>
      <c r="E332" s="32"/>
      <c r="F332" s="32"/>
      <c r="G332" s="13"/>
      <c r="H332" s="13"/>
      <c r="I332" s="13"/>
      <c r="J332" s="13"/>
    </row>
    <row r="333" ht="15.75" customHeight="1">
      <c r="A333" s="32"/>
      <c r="B333" s="32"/>
      <c r="C333" s="32"/>
      <c r="D333" s="32"/>
      <c r="E333" s="32"/>
      <c r="F333" s="32"/>
      <c r="G333" s="13"/>
      <c r="H333" s="13"/>
      <c r="I333" s="13"/>
      <c r="J333" s="13"/>
    </row>
    <row r="334" ht="15.75" customHeight="1">
      <c r="A334" s="32"/>
      <c r="B334" s="32"/>
      <c r="C334" s="32"/>
      <c r="D334" s="32"/>
      <c r="E334" s="32"/>
      <c r="F334" s="32"/>
      <c r="G334" s="13"/>
      <c r="H334" s="13"/>
      <c r="I334" s="13"/>
      <c r="J334" s="13"/>
    </row>
    <row r="335" ht="15.75" customHeight="1">
      <c r="A335" s="32"/>
      <c r="B335" s="32"/>
      <c r="C335" s="32"/>
      <c r="D335" s="32"/>
      <c r="E335" s="32"/>
      <c r="F335" s="32"/>
      <c r="G335" s="13"/>
      <c r="H335" s="13"/>
      <c r="I335" s="13"/>
      <c r="J335" s="13"/>
    </row>
    <row r="336" ht="15.75" customHeight="1">
      <c r="A336" s="32"/>
      <c r="B336" s="32"/>
      <c r="C336" s="32"/>
      <c r="D336" s="32"/>
      <c r="E336" s="32"/>
      <c r="F336" s="32"/>
      <c r="G336" s="13"/>
      <c r="H336" s="13"/>
      <c r="I336" s="13"/>
      <c r="J336" s="13"/>
    </row>
    <row r="337" ht="15.75" customHeight="1">
      <c r="A337" s="32"/>
      <c r="B337" s="32"/>
      <c r="C337" s="32"/>
      <c r="D337" s="32"/>
      <c r="E337" s="32"/>
      <c r="F337" s="32"/>
      <c r="G337" s="13"/>
      <c r="H337" s="13"/>
      <c r="I337" s="13"/>
      <c r="J337" s="13"/>
    </row>
    <row r="338" ht="15.75" customHeight="1">
      <c r="A338" s="32"/>
      <c r="B338" s="32"/>
      <c r="C338" s="32"/>
      <c r="D338" s="32"/>
      <c r="E338" s="32"/>
      <c r="F338" s="32"/>
      <c r="G338" s="13"/>
      <c r="H338" s="13"/>
      <c r="I338" s="13"/>
      <c r="J338" s="13"/>
    </row>
    <row r="339" ht="15.75" customHeight="1">
      <c r="A339" s="32"/>
      <c r="B339" s="32"/>
      <c r="C339" s="32"/>
      <c r="D339" s="32"/>
      <c r="E339" s="32"/>
      <c r="F339" s="32"/>
      <c r="G339" s="13"/>
      <c r="H339" s="13"/>
      <c r="I339" s="13"/>
      <c r="J339" s="13"/>
    </row>
    <row r="340" ht="15.75" customHeight="1">
      <c r="A340" s="32"/>
      <c r="B340" s="32"/>
      <c r="C340" s="32"/>
      <c r="D340" s="32"/>
      <c r="E340" s="32"/>
      <c r="F340" s="32"/>
      <c r="G340" s="13"/>
      <c r="H340" s="13"/>
      <c r="I340" s="13"/>
      <c r="J340" s="13"/>
    </row>
    <row r="341" ht="15.75" customHeight="1">
      <c r="A341" s="32"/>
      <c r="B341" s="32"/>
      <c r="C341" s="32"/>
      <c r="D341" s="32"/>
      <c r="E341" s="32"/>
      <c r="F341" s="32"/>
      <c r="G341" s="13"/>
      <c r="H341" s="13"/>
      <c r="I341" s="13"/>
      <c r="J341" s="13"/>
    </row>
    <row r="342" ht="15.75" customHeight="1">
      <c r="A342" s="32"/>
      <c r="B342" s="32"/>
      <c r="C342" s="32"/>
      <c r="D342" s="32"/>
      <c r="E342" s="32"/>
      <c r="F342" s="32"/>
      <c r="G342" s="13"/>
      <c r="H342" s="13"/>
      <c r="I342" s="13"/>
      <c r="J342" s="13"/>
    </row>
    <row r="343" ht="15.75" customHeight="1">
      <c r="A343" s="32"/>
      <c r="B343" s="32"/>
      <c r="C343" s="32"/>
      <c r="D343" s="32"/>
      <c r="E343" s="32"/>
      <c r="F343" s="32"/>
      <c r="G343" s="13"/>
      <c r="H343" s="13"/>
      <c r="I343" s="13"/>
      <c r="J343" s="13"/>
    </row>
    <row r="344" ht="15.75" customHeight="1">
      <c r="A344" s="32"/>
      <c r="B344" s="32"/>
      <c r="C344" s="32"/>
      <c r="D344" s="32"/>
      <c r="E344" s="32"/>
      <c r="F344" s="32"/>
      <c r="G344" s="13"/>
      <c r="H344" s="13"/>
      <c r="I344" s="13"/>
      <c r="J344" s="13"/>
    </row>
    <row r="345" ht="15.75" customHeight="1">
      <c r="A345" s="32"/>
      <c r="B345" s="32"/>
      <c r="C345" s="32"/>
      <c r="D345" s="32"/>
      <c r="E345" s="32"/>
      <c r="F345" s="32"/>
      <c r="G345" s="13"/>
      <c r="H345" s="13"/>
      <c r="I345" s="13"/>
      <c r="J345" s="13"/>
    </row>
    <row r="346" ht="15.75" customHeight="1">
      <c r="A346" s="32"/>
      <c r="B346" s="32"/>
      <c r="C346" s="32"/>
      <c r="D346" s="32"/>
      <c r="E346" s="32"/>
      <c r="F346" s="32"/>
      <c r="G346" s="13"/>
      <c r="H346" s="13"/>
      <c r="I346" s="13"/>
      <c r="J346" s="13"/>
    </row>
    <row r="347" ht="15.75" customHeight="1">
      <c r="A347" s="32"/>
      <c r="B347" s="32"/>
      <c r="C347" s="32"/>
      <c r="D347" s="32"/>
      <c r="E347" s="32"/>
      <c r="F347" s="32"/>
      <c r="G347" s="13"/>
      <c r="H347" s="13"/>
      <c r="I347" s="13"/>
      <c r="J347" s="13"/>
    </row>
    <row r="348" ht="15.75" customHeight="1">
      <c r="A348" s="32"/>
      <c r="B348" s="32"/>
      <c r="C348" s="32"/>
      <c r="D348" s="32"/>
      <c r="E348" s="32"/>
      <c r="F348" s="32"/>
      <c r="G348" s="13"/>
      <c r="H348" s="13"/>
      <c r="I348" s="13"/>
      <c r="J348" s="13"/>
    </row>
    <row r="349" ht="15.75" customHeight="1">
      <c r="A349" s="32"/>
      <c r="B349" s="32"/>
      <c r="C349" s="32"/>
      <c r="D349" s="32"/>
      <c r="E349" s="32"/>
      <c r="F349" s="32"/>
      <c r="G349" s="13"/>
      <c r="H349" s="13"/>
      <c r="I349" s="13"/>
      <c r="J349" s="13"/>
    </row>
    <row r="350" ht="15.75" customHeight="1">
      <c r="A350" s="32"/>
      <c r="B350" s="32"/>
      <c r="C350" s="32"/>
      <c r="D350" s="32"/>
      <c r="E350" s="32"/>
      <c r="F350" s="32"/>
      <c r="G350" s="13"/>
      <c r="H350" s="13"/>
      <c r="I350" s="13"/>
      <c r="J350" s="13"/>
    </row>
    <row r="351" ht="15.75" customHeight="1">
      <c r="A351" s="32"/>
      <c r="B351" s="32"/>
      <c r="C351" s="32"/>
      <c r="D351" s="32"/>
      <c r="E351" s="32"/>
      <c r="F351" s="32"/>
      <c r="G351" s="13"/>
      <c r="H351" s="13"/>
      <c r="I351" s="13"/>
      <c r="J351" s="13"/>
    </row>
    <row r="352" ht="15.75" customHeight="1">
      <c r="A352" s="32"/>
      <c r="B352" s="32"/>
      <c r="C352" s="32"/>
      <c r="D352" s="32"/>
      <c r="E352" s="32"/>
      <c r="F352" s="32"/>
      <c r="G352" s="13"/>
      <c r="H352" s="13"/>
      <c r="I352" s="13"/>
      <c r="J352" s="13"/>
    </row>
    <row r="353" ht="15.75" customHeight="1">
      <c r="A353" s="32"/>
      <c r="B353" s="32"/>
      <c r="C353" s="32"/>
      <c r="D353" s="32"/>
      <c r="E353" s="32"/>
      <c r="F353" s="32"/>
      <c r="G353" s="13"/>
      <c r="H353" s="13"/>
      <c r="I353" s="13"/>
      <c r="J353" s="13"/>
    </row>
    <row r="354" ht="15.75" customHeight="1">
      <c r="A354" s="32"/>
      <c r="B354" s="32"/>
      <c r="C354" s="32"/>
      <c r="D354" s="32"/>
      <c r="E354" s="32"/>
      <c r="F354" s="32"/>
      <c r="G354" s="13"/>
      <c r="H354" s="13"/>
      <c r="I354" s="13"/>
      <c r="J354" s="13"/>
    </row>
    <row r="355" ht="15.75" customHeight="1">
      <c r="A355" s="32"/>
      <c r="B355" s="32"/>
      <c r="C355" s="32"/>
      <c r="D355" s="32"/>
      <c r="E355" s="32"/>
      <c r="F355" s="32"/>
      <c r="G355" s="13"/>
      <c r="H355" s="13"/>
      <c r="I355" s="13"/>
      <c r="J355" s="13"/>
    </row>
    <row r="356" ht="15.75" customHeight="1">
      <c r="A356" s="32"/>
      <c r="B356" s="32"/>
      <c r="C356" s="32"/>
      <c r="D356" s="32"/>
      <c r="E356" s="32"/>
      <c r="F356" s="32"/>
      <c r="G356" s="13"/>
      <c r="H356" s="13"/>
      <c r="I356" s="13"/>
      <c r="J356" s="13"/>
    </row>
    <row r="357" ht="15.75" customHeight="1">
      <c r="A357" s="32"/>
      <c r="B357" s="32"/>
      <c r="C357" s="32"/>
      <c r="D357" s="32"/>
      <c r="E357" s="32"/>
      <c r="F357" s="32"/>
      <c r="G357" s="13"/>
      <c r="H357" s="13"/>
      <c r="I357" s="13"/>
      <c r="J357" s="13"/>
    </row>
    <row r="358" ht="15.75" customHeight="1">
      <c r="A358" s="32"/>
      <c r="B358" s="32"/>
      <c r="C358" s="32"/>
      <c r="D358" s="32"/>
      <c r="E358" s="32"/>
      <c r="F358" s="32"/>
      <c r="G358" s="13"/>
      <c r="H358" s="13"/>
      <c r="I358" s="13"/>
      <c r="J358" s="13"/>
    </row>
    <row r="359" ht="15.75" customHeight="1">
      <c r="A359" s="32"/>
      <c r="B359" s="32"/>
      <c r="C359" s="32"/>
      <c r="D359" s="32"/>
      <c r="E359" s="32"/>
      <c r="F359" s="32"/>
      <c r="G359" s="13"/>
      <c r="H359" s="13"/>
      <c r="I359" s="13"/>
      <c r="J359" s="13"/>
    </row>
    <row r="360" ht="15.75" customHeight="1">
      <c r="A360" s="32"/>
      <c r="B360" s="32"/>
      <c r="C360" s="32"/>
      <c r="D360" s="32"/>
      <c r="E360" s="32"/>
      <c r="F360" s="32"/>
      <c r="G360" s="13"/>
      <c r="H360" s="13"/>
      <c r="I360" s="13"/>
      <c r="J360" s="13"/>
    </row>
    <row r="361" ht="15.75" customHeight="1">
      <c r="A361" s="32"/>
      <c r="B361" s="32"/>
      <c r="C361" s="32"/>
      <c r="D361" s="32"/>
      <c r="E361" s="32"/>
      <c r="F361" s="32"/>
      <c r="G361" s="13"/>
      <c r="H361" s="13"/>
      <c r="I361" s="13"/>
      <c r="J361" s="13"/>
    </row>
    <row r="362" ht="15.75" customHeight="1">
      <c r="A362" s="32"/>
      <c r="B362" s="32"/>
      <c r="C362" s="32"/>
      <c r="D362" s="32"/>
      <c r="E362" s="32"/>
      <c r="F362" s="32"/>
      <c r="G362" s="13"/>
      <c r="H362" s="13"/>
      <c r="I362" s="13"/>
      <c r="J362" s="13"/>
    </row>
    <row r="363" ht="15.75" customHeight="1">
      <c r="A363" s="32"/>
      <c r="B363" s="32"/>
      <c r="C363" s="32"/>
      <c r="D363" s="32"/>
      <c r="E363" s="32"/>
      <c r="F363" s="32"/>
      <c r="G363" s="13"/>
      <c r="H363" s="13"/>
      <c r="I363" s="13"/>
      <c r="J363" s="13"/>
    </row>
    <row r="364" ht="15.75" customHeight="1">
      <c r="A364" s="32"/>
      <c r="B364" s="32"/>
      <c r="C364" s="32"/>
      <c r="D364" s="32"/>
      <c r="E364" s="32"/>
      <c r="F364" s="32"/>
      <c r="G364" s="13"/>
      <c r="H364" s="13"/>
      <c r="I364" s="13"/>
      <c r="J364" s="13"/>
    </row>
    <row r="365" ht="15.75" customHeight="1">
      <c r="A365" s="32"/>
      <c r="B365" s="32"/>
      <c r="C365" s="32"/>
      <c r="D365" s="32"/>
      <c r="E365" s="32"/>
      <c r="F365" s="32"/>
      <c r="G365" s="13"/>
      <c r="H365" s="13"/>
      <c r="I365" s="13"/>
      <c r="J365" s="13"/>
    </row>
    <row r="366" ht="15.75" customHeight="1">
      <c r="A366" s="32"/>
      <c r="B366" s="32"/>
      <c r="C366" s="32"/>
      <c r="D366" s="32"/>
      <c r="E366" s="32"/>
      <c r="F366" s="32"/>
      <c r="G366" s="13"/>
      <c r="H366" s="13"/>
      <c r="I366" s="13"/>
      <c r="J366" s="13"/>
    </row>
    <row r="367" ht="15.75" customHeight="1">
      <c r="A367" s="32"/>
      <c r="B367" s="32"/>
      <c r="C367" s="32"/>
      <c r="D367" s="32"/>
      <c r="E367" s="32"/>
      <c r="F367" s="32"/>
      <c r="G367" s="13"/>
      <c r="H367" s="13"/>
      <c r="I367" s="13"/>
      <c r="J367" s="13"/>
    </row>
    <row r="368" ht="15.75" customHeight="1">
      <c r="A368" s="32"/>
      <c r="B368" s="32"/>
      <c r="C368" s="32"/>
      <c r="D368" s="32"/>
      <c r="E368" s="32"/>
      <c r="F368" s="32"/>
      <c r="G368" s="13"/>
      <c r="H368" s="13"/>
      <c r="I368" s="13"/>
      <c r="J368" s="13"/>
    </row>
    <row r="369" ht="15.75" customHeight="1">
      <c r="A369" s="32"/>
      <c r="B369" s="32"/>
      <c r="C369" s="32"/>
      <c r="D369" s="32"/>
      <c r="E369" s="32"/>
      <c r="F369" s="32"/>
      <c r="G369" s="13"/>
      <c r="H369" s="13"/>
      <c r="I369" s="13"/>
      <c r="J369" s="13"/>
    </row>
    <row r="370" ht="15.75" customHeight="1">
      <c r="A370" s="32"/>
      <c r="B370" s="32"/>
      <c r="C370" s="32"/>
      <c r="D370" s="32"/>
      <c r="E370" s="32"/>
      <c r="F370" s="32"/>
      <c r="G370" s="13"/>
      <c r="H370" s="13"/>
      <c r="I370" s="13"/>
      <c r="J370" s="13"/>
    </row>
    <row r="371" ht="15.75" customHeight="1">
      <c r="A371" s="32"/>
      <c r="B371" s="32"/>
      <c r="C371" s="32"/>
      <c r="D371" s="32"/>
      <c r="E371" s="32"/>
      <c r="F371" s="32"/>
      <c r="G371" s="13"/>
      <c r="H371" s="13"/>
      <c r="I371" s="13"/>
      <c r="J371" s="13"/>
    </row>
    <row r="372" ht="15.75" customHeight="1">
      <c r="A372" s="32"/>
      <c r="B372" s="32"/>
      <c r="C372" s="32"/>
      <c r="D372" s="32"/>
      <c r="E372" s="32"/>
      <c r="F372" s="32"/>
      <c r="G372" s="13"/>
      <c r="H372" s="13"/>
      <c r="I372" s="13"/>
      <c r="J372" s="13"/>
    </row>
    <row r="373" ht="15.75" customHeight="1">
      <c r="A373" s="32"/>
      <c r="B373" s="32"/>
      <c r="C373" s="32"/>
      <c r="D373" s="32"/>
      <c r="E373" s="32"/>
      <c r="F373" s="32"/>
      <c r="G373" s="13"/>
      <c r="H373" s="13"/>
      <c r="I373" s="13"/>
      <c r="J373" s="13"/>
    </row>
    <row r="374" ht="15.75" customHeight="1">
      <c r="A374" s="32"/>
      <c r="B374" s="32"/>
      <c r="C374" s="32"/>
      <c r="D374" s="32"/>
      <c r="E374" s="32"/>
      <c r="F374" s="32"/>
      <c r="G374" s="13"/>
      <c r="H374" s="13"/>
      <c r="I374" s="13"/>
      <c r="J374" s="13"/>
    </row>
    <row r="375" ht="15.75" customHeight="1">
      <c r="A375" s="32"/>
      <c r="B375" s="32"/>
      <c r="C375" s="32"/>
      <c r="D375" s="32"/>
      <c r="E375" s="32"/>
      <c r="F375" s="32"/>
      <c r="G375" s="13"/>
      <c r="H375" s="13"/>
      <c r="I375" s="13"/>
      <c r="J375" s="13"/>
    </row>
    <row r="376" ht="15.75" customHeight="1">
      <c r="A376" s="32"/>
      <c r="B376" s="32"/>
      <c r="C376" s="32"/>
      <c r="D376" s="32"/>
      <c r="E376" s="32"/>
      <c r="F376" s="32"/>
      <c r="G376" s="13"/>
      <c r="H376" s="13"/>
      <c r="I376" s="13"/>
      <c r="J376" s="13"/>
    </row>
    <row r="377" ht="15.75" customHeight="1">
      <c r="A377" s="32"/>
      <c r="B377" s="32"/>
      <c r="C377" s="32"/>
      <c r="D377" s="32"/>
      <c r="E377" s="32"/>
      <c r="F377" s="32"/>
      <c r="G377" s="13"/>
      <c r="H377" s="13"/>
      <c r="I377" s="13"/>
      <c r="J377" s="13"/>
    </row>
    <row r="378" ht="15.75" customHeight="1">
      <c r="A378" s="32"/>
      <c r="B378" s="32"/>
      <c r="C378" s="32"/>
      <c r="D378" s="32"/>
      <c r="E378" s="32"/>
      <c r="F378" s="32"/>
      <c r="G378" s="13"/>
      <c r="H378" s="13"/>
      <c r="I378" s="13"/>
      <c r="J378" s="13"/>
    </row>
    <row r="379" ht="15.75" customHeight="1">
      <c r="A379" s="32"/>
      <c r="B379" s="32"/>
      <c r="C379" s="32"/>
      <c r="D379" s="32"/>
      <c r="E379" s="32"/>
      <c r="F379" s="32"/>
      <c r="G379" s="13"/>
      <c r="H379" s="13"/>
      <c r="I379" s="13"/>
      <c r="J379" s="13"/>
    </row>
    <row r="380" ht="15.75" customHeight="1">
      <c r="A380" s="32"/>
      <c r="B380" s="32"/>
      <c r="C380" s="32"/>
      <c r="D380" s="32"/>
      <c r="E380" s="32"/>
      <c r="F380" s="32"/>
      <c r="G380" s="13"/>
      <c r="H380" s="13"/>
      <c r="I380" s="13"/>
      <c r="J380" s="13"/>
    </row>
    <row r="381" ht="15.75" customHeight="1">
      <c r="A381" s="32"/>
      <c r="B381" s="32"/>
      <c r="C381" s="32"/>
      <c r="D381" s="32"/>
      <c r="E381" s="32"/>
      <c r="F381" s="32"/>
      <c r="G381" s="13"/>
      <c r="H381" s="13"/>
      <c r="I381" s="13"/>
      <c r="J381" s="13"/>
    </row>
    <row r="382" ht="15.75" customHeight="1">
      <c r="A382" s="32"/>
      <c r="B382" s="32"/>
      <c r="C382" s="32"/>
      <c r="D382" s="32"/>
      <c r="E382" s="32"/>
      <c r="F382" s="32"/>
      <c r="G382" s="13"/>
      <c r="H382" s="13"/>
      <c r="I382" s="13"/>
      <c r="J382" s="13"/>
    </row>
    <row r="383" ht="15.75" customHeight="1">
      <c r="A383" s="32"/>
      <c r="B383" s="32"/>
      <c r="C383" s="32"/>
      <c r="D383" s="32"/>
      <c r="E383" s="32"/>
      <c r="F383" s="32"/>
      <c r="G383" s="13"/>
      <c r="H383" s="13"/>
      <c r="I383" s="13"/>
      <c r="J383" s="13"/>
    </row>
    <row r="384" ht="15.75" customHeight="1">
      <c r="A384" s="32"/>
      <c r="B384" s="32"/>
      <c r="C384" s="32"/>
      <c r="D384" s="32"/>
      <c r="E384" s="32"/>
      <c r="F384" s="32"/>
      <c r="G384" s="13"/>
      <c r="H384" s="13"/>
      <c r="I384" s="13"/>
      <c r="J384" s="13"/>
    </row>
    <row r="385" ht="15.75" customHeight="1">
      <c r="A385" s="32"/>
      <c r="B385" s="32"/>
      <c r="C385" s="32"/>
      <c r="D385" s="32"/>
      <c r="E385" s="32"/>
      <c r="F385" s="32"/>
      <c r="G385" s="13"/>
      <c r="H385" s="13"/>
      <c r="I385" s="13"/>
      <c r="J385" s="13"/>
    </row>
    <row r="386" ht="15.75" customHeight="1">
      <c r="A386" s="32"/>
      <c r="B386" s="32"/>
      <c r="C386" s="32"/>
      <c r="D386" s="32"/>
      <c r="E386" s="32"/>
      <c r="F386" s="32"/>
      <c r="G386" s="13"/>
      <c r="H386" s="13"/>
      <c r="I386" s="13"/>
      <c r="J386" s="13"/>
    </row>
    <row r="387" ht="15.75" customHeight="1">
      <c r="A387" s="32"/>
      <c r="B387" s="32"/>
      <c r="C387" s="32"/>
      <c r="D387" s="32"/>
      <c r="E387" s="32"/>
      <c r="F387" s="32"/>
      <c r="G387" s="13"/>
      <c r="H387" s="13"/>
      <c r="I387" s="13"/>
      <c r="J387" s="13"/>
    </row>
    <row r="388" ht="15.75" customHeight="1">
      <c r="A388" s="32"/>
      <c r="B388" s="32"/>
      <c r="C388" s="32"/>
      <c r="D388" s="32"/>
      <c r="E388" s="32"/>
      <c r="F388" s="32"/>
      <c r="G388" s="13"/>
      <c r="H388" s="13"/>
      <c r="I388" s="13"/>
      <c r="J388" s="13"/>
    </row>
    <row r="389" ht="15.75" customHeight="1">
      <c r="A389" s="32"/>
      <c r="B389" s="32"/>
      <c r="C389" s="32"/>
      <c r="D389" s="32"/>
      <c r="E389" s="32"/>
      <c r="F389" s="32"/>
      <c r="G389" s="13"/>
      <c r="H389" s="13"/>
      <c r="I389" s="13"/>
      <c r="J389" s="13"/>
    </row>
    <row r="390" ht="15.75" customHeight="1">
      <c r="A390" s="32"/>
      <c r="B390" s="32"/>
      <c r="C390" s="32"/>
      <c r="D390" s="32"/>
      <c r="E390" s="32"/>
      <c r="F390" s="32"/>
      <c r="G390" s="13"/>
      <c r="H390" s="13"/>
      <c r="I390" s="13"/>
      <c r="J390" s="13"/>
    </row>
    <row r="391" ht="15.75" customHeight="1">
      <c r="A391" s="32"/>
      <c r="B391" s="32"/>
      <c r="C391" s="32"/>
      <c r="D391" s="32"/>
      <c r="E391" s="32"/>
      <c r="F391" s="32"/>
      <c r="G391" s="13"/>
      <c r="H391" s="13"/>
      <c r="I391" s="13"/>
      <c r="J391" s="13"/>
    </row>
    <row r="392" ht="15.75" customHeight="1">
      <c r="A392" s="32"/>
      <c r="B392" s="32"/>
      <c r="C392" s="32"/>
      <c r="D392" s="32"/>
      <c r="E392" s="32"/>
      <c r="F392" s="32"/>
      <c r="G392" s="13"/>
      <c r="H392" s="13"/>
      <c r="I392" s="13"/>
      <c r="J392" s="13"/>
    </row>
    <row r="393" ht="15.75" customHeight="1">
      <c r="A393" s="32"/>
      <c r="B393" s="32"/>
      <c r="C393" s="32"/>
      <c r="D393" s="32"/>
      <c r="E393" s="32"/>
      <c r="F393" s="32"/>
      <c r="G393" s="13"/>
      <c r="H393" s="13"/>
      <c r="I393" s="13"/>
      <c r="J393" s="13"/>
    </row>
    <row r="394" ht="15.75" customHeight="1">
      <c r="A394" s="32"/>
      <c r="B394" s="32"/>
      <c r="C394" s="32"/>
      <c r="D394" s="32"/>
      <c r="E394" s="32"/>
      <c r="F394" s="32"/>
      <c r="G394" s="13"/>
      <c r="H394" s="13"/>
      <c r="I394" s="13"/>
      <c r="J394" s="13"/>
    </row>
    <row r="395" ht="15.75" customHeight="1">
      <c r="A395" s="32"/>
      <c r="B395" s="32"/>
      <c r="C395" s="32"/>
      <c r="D395" s="32"/>
      <c r="E395" s="32"/>
      <c r="F395" s="32"/>
      <c r="G395" s="13"/>
      <c r="H395" s="13"/>
      <c r="I395" s="13"/>
      <c r="J395" s="13"/>
    </row>
    <row r="396" ht="15.75" customHeight="1">
      <c r="A396" s="32"/>
      <c r="B396" s="32"/>
      <c r="C396" s="32"/>
      <c r="D396" s="32"/>
      <c r="E396" s="32"/>
      <c r="F396" s="32"/>
      <c r="G396" s="13"/>
      <c r="H396" s="13"/>
      <c r="I396" s="13"/>
      <c r="J396" s="13"/>
    </row>
    <row r="397" ht="15.75" customHeight="1">
      <c r="A397" s="32"/>
      <c r="B397" s="32"/>
      <c r="C397" s="32"/>
      <c r="D397" s="32"/>
      <c r="E397" s="32"/>
      <c r="F397" s="32"/>
      <c r="G397" s="13"/>
      <c r="H397" s="13"/>
      <c r="I397" s="13"/>
      <c r="J397" s="13"/>
    </row>
    <row r="398" ht="15.75" customHeight="1">
      <c r="A398" s="32"/>
      <c r="B398" s="32"/>
      <c r="C398" s="32"/>
      <c r="D398" s="32"/>
      <c r="E398" s="32"/>
      <c r="F398" s="32"/>
      <c r="G398" s="13"/>
      <c r="H398" s="13"/>
      <c r="I398" s="13"/>
      <c r="J398" s="13"/>
    </row>
    <row r="399" ht="15.75" customHeight="1">
      <c r="A399" s="32"/>
      <c r="B399" s="32"/>
      <c r="C399" s="32"/>
      <c r="D399" s="32"/>
      <c r="E399" s="32"/>
      <c r="F399" s="32"/>
      <c r="G399" s="13"/>
      <c r="H399" s="13"/>
      <c r="I399" s="13"/>
      <c r="J399" s="13"/>
    </row>
    <row r="400" ht="15.75" customHeight="1">
      <c r="A400" s="32"/>
      <c r="B400" s="32"/>
      <c r="C400" s="32"/>
      <c r="D400" s="32"/>
      <c r="E400" s="32"/>
      <c r="F400" s="32"/>
      <c r="G400" s="13"/>
      <c r="H400" s="13"/>
      <c r="I400" s="13"/>
      <c r="J400" s="13"/>
    </row>
    <row r="401" ht="15.75" customHeight="1">
      <c r="A401" s="32"/>
      <c r="B401" s="32"/>
      <c r="C401" s="32"/>
      <c r="D401" s="32"/>
      <c r="E401" s="32"/>
      <c r="F401" s="32"/>
      <c r="G401" s="13"/>
      <c r="H401" s="13"/>
      <c r="I401" s="13"/>
      <c r="J401" s="13"/>
    </row>
    <row r="402" ht="15.75" customHeight="1">
      <c r="A402" s="32"/>
      <c r="B402" s="32"/>
      <c r="C402" s="32"/>
      <c r="D402" s="32"/>
      <c r="E402" s="32"/>
      <c r="F402" s="32"/>
      <c r="G402" s="13"/>
      <c r="H402" s="13"/>
      <c r="I402" s="13"/>
      <c r="J402" s="13"/>
    </row>
    <row r="403" ht="15.75" customHeight="1">
      <c r="A403" s="32"/>
      <c r="B403" s="32"/>
      <c r="C403" s="32"/>
      <c r="D403" s="32"/>
      <c r="E403" s="32"/>
      <c r="F403" s="32"/>
      <c r="G403" s="13"/>
      <c r="H403" s="13"/>
      <c r="I403" s="13"/>
      <c r="J403" s="13"/>
    </row>
    <row r="404" ht="15.75" customHeight="1">
      <c r="A404" s="32"/>
      <c r="B404" s="32"/>
      <c r="C404" s="32"/>
      <c r="D404" s="32"/>
      <c r="E404" s="32"/>
      <c r="F404" s="32"/>
      <c r="G404" s="13"/>
      <c r="H404" s="13"/>
      <c r="I404" s="13"/>
      <c r="J404" s="13"/>
    </row>
    <row r="405" ht="15.75" customHeight="1">
      <c r="A405" s="32"/>
      <c r="B405" s="32"/>
      <c r="C405" s="32"/>
      <c r="D405" s="32"/>
      <c r="E405" s="32"/>
      <c r="F405" s="32"/>
      <c r="G405" s="13"/>
      <c r="H405" s="13"/>
      <c r="I405" s="13"/>
      <c r="J405" s="13"/>
    </row>
    <row r="406" ht="15.75" customHeight="1">
      <c r="A406" s="32"/>
      <c r="B406" s="32"/>
      <c r="C406" s="32"/>
      <c r="D406" s="32"/>
      <c r="E406" s="32"/>
      <c r="F406" s="32"/>
      <c r="G406" s="13"/>
      <c r="H406" s="13"/>
      <c r="I406" s="13"/>
      <c r="J406" s="13"/>
    </row>
    <row r="407" ht="15.75" customHeight="1">
      <c r="A407" s="32"/>
      <c r="B407" s="32"/>
      <c r="C407" s="32"/>
      <c r="D407" s="32"/>
      <c r="E407" s="32"/>
      <c r="F407" s="32"/>
      <c r="G407" s="13"/>
      <c r="H407" s="13"/>
      <c r="I407" s="13"/>
      <c r="J407" s="13"/>
    </row>
    <row r="408" ht="15.75" customHeight="1">
      <c r="A408" s="32"/>
      <c r="B408" s="32"/>
      <c r="C408" s="32"/>
      <c r="D408" s="32"/>
      <c r="E408" s="32"/>
      <c r="F408" s="32"/>
      <c r="G408" s="13"/>
      <c r="H408" s="13"/>
      <c r="I408" s="13"/>
      <c r="J408" s="13"/>
    </row>
    <row r="409" ht="15.75" customHeight="1">
      <c r="A409" s="32"/>
      <c r="B409" s="32"/>
      <c r="C409" s="32"/>
      <c r="D409" s="32"/>
      <c r="E409" s="32"/>
      <c r="F409" s="32"/>
      <c r="G409" s="13"/>
      <c r="H409" s="13"/>
      <c r="I409" s="13"/>
      <c r="J409" s="13"/>
    </row>
    <row r="410" ht="15.75" customHeight="1">
      <c r="A410" s="32"/>
      <c r="B410" s="32"/>
      <c r="C410" s="32"/>
      <c r="D410" s="32"/>
      <c r="E410" s="32"/>
      <c r="F410" s="32"/>
      <c r="G410" s="13"/>
      <c r="H410" s="13"/>
      <c r="I410" s="13"/>
      <c r="J410" s="13"/>
    </row>
    <row r="411" ht="15.75" customHeight="1">
      <c r="A411" s="32"/>
      <c r="B411" s="32"/>
      <c r="C411" s="32"/>
      <c r="D411" s="32"/>
      <c r="E411" s="32"/>
      <c r="F411" s="32"/>
      <c r="G411" s="13"/>
      <c r="H411" s="13"/>
      <c r="I411" s="13"/>
      <c r="J411" s="13"/>
    </row>
    <row r="412" ht="15.75" customHeight="1">
      <c r="A412" s="32"/>
      <c r="B412" s="32"/>
      <c r="C412" s="32"/>
      <c r="D412" s="32"/>
      <c r="E412" s="32"/>
      <c r="F412" s="32"/>
      <c r="G412" s="13"/>
      <c r="H412" s="13"/>
      <c r="I412" s="13"/>
      <c r="J412" s="13"/>
    </row>
    <row r="413" ht="15.75" customHeight="1">
      <c r="A413" s="32"/>
      <c r="B413" s="32"/>
      <c r="C413" s="32"/>
      <c r="D413" s="32"/>
      <c r="E413" s="32"/>
      <c r="F413" s="32"/>
      <c r="G413" s="13"/>
      <c r="H413" s="13"/>
      <c r="I413" s="13"/>
      <c r="J413" s="13"/>
    </row>
    <row r="414" ht="15.75" customHeight="1">
      <c r="A414" s="32"/>
      <c r="B414" s="32"/>
      <c r="C414" s="32"/>
      <c r="D414" s="32"/>
      <c r="E414" s="32"/>
      <c r="F414" s="32"/>
      <c r="G414" s="13"/>
      <c r="H414" s="13"/>
      <c r="I414" s="13"/>
      <c r="J414" s="13"/>
    </row>
    <row r="415" ht="15.75" customHeight="1">
      <c r="A415" s="32"/>
      <c r="B415" s="32"/>
      <c r="C415" s="32"/>
      <c r="D415" s="32"/>
      <c r="E415" s="32"/>
      <c r="F415" s="32"/>
      <c r="G415" s="13"/>
      <c r="H415" s="13"/>
      <c r="I415" s="13"/>
      <c r="J415" s="13"/>
    </row>
    <row r="416" ht="15.75" customHeight="1">
      <c r="A416" s="32"/>
      <c r="B416" s="32"/>
      <c r="C416" s="32"/>
      <c r="D416" s="32"/>
      <c r="E416" s="32"/>
      <c r="F416" s="32"/>
      <c r="G416" s="13"/>
      <c r="H416" s="13"/>
      <c r="I416" s="13"/>
      <c r="J416" s="13"/>
    </row>
    <row r="417" ht="15.75" customHeight="1">
      <c r="A417" s="32"/>
      <c r="B417" s="32"/>
      <c r="C417" s="32"/>
      <c r="D417" s="32"/>
      <c r="E417" s="32"/>
      <c r="F417" s="32"/>
      <c r="G417" s="13"/>
      <c r="H417" s="13"/>
      <c r="I417" s="13"/>
      <c r="J417" s="13"/>
    </row>
    <row r="418" ht="15.75" customHeight="1">
      <c r="A418" s="32"/>
      <c r="B418" s="32"/>
      <c r="C418" s="32"/>
      <c r="D418" s="32"/>
      <c r="E418" s="32"/>
      <c r="F418" s="32"/>
      <c r="G418" s="13"/>
      <c r="H418" s="13"/>
      <c r="I418" s="13"/>
      <c r="J418" s="13"/>
    </row>
    <row r="419" ht="15.75" customHeight="1">
      <c r="A419" s="32"/>
      <c r="B419" s="32"/>
      <c r="C419" s="32"/>
      <c r="D419" s="32"/>
      <c r="E419" s="32"/>
      <c r="F419" s="32"/>
      <c r="G419" s="13"/>
      <c r="H419" s="13"/>
      <c r="I419" s="13"/>
      <c r="J419" s="13"/>
    </row>
    <row r="420" ht="15.75" customHeight="1">
      <c r="A420" s="32"/>
      <c r="B420" s="32"/>
      <c r="C420" s="32"/>
      <c r="D420" s="32"/>
      <c r="E420" s="32"/>
      <c r="F420" s="32"/>
      <c r="G420" s="13"/>
      <c r="H420" s="13"/>
      <c r="I420" s="13"/>
      <c r="J420" s="13"/>
    </row>
    <row r="421" ht="15.75" customHeight="1">
      <c r="A421" s="32"/>
      <c r="B421" s="32"/>
      <c r="C421" s="32"/>
      <c r="D421" s="32"/>
      <c r="E421" s="32"/>
      <c r="F421" s="32"/>
      <c r="G421" s="13"/>
      <c r="H421" s="13"/>
      <c r="I421" s="13"/>
      <c r="J421" s="13"/>
    </row>
    <row r="422" ht="15.75" customHeight="1">
      <c r="A422" s="32"/>
      <c r="B422" s="32"/>
      <c r="C422" s="32"/>
      <c r="D422" s="32"/>
      <c r="E422" s="32"/>
      <c r="F422" s="32"/>
      <c r="G422" s="13"/>
      <c r="H422" s="13"/>
      <c r="I422" s="13"/>
      <c r="J422" s="13"/>
    </row>
    <row r="423" ht="15.75" customHeight="1">
      <c r="A423" s="32"/>
      <c r="B423" s="32"/>
      <c r="C423" s="32"/>
      <c r="D423" s="32"/>
      <c r="E423" s="32"/>
      <c r="F423" s="32"/>
      <c r="G423" s="13"/>
      <c r="H423" s="13"/>
      <c r="I423" s="13"/>
      <c r="J423" s="13"/>
    </row>
    <row r="424" ht="15.75" customHeight="1">
      <c r="A424" s="32"/>
      <c r="B424" s="32"/>
      <c r="C424" s="32"/>
      <c r="D424" s="32"/>
      <c r="E424" s="32"/>
      <c r="F424" s="32"/>
      <c r="G424" s="13"/>
      <c r="H424" s="13"/>
      <c r="I424" s="13"/>
      <c r="J424" s="13"/>
    </row>
    <row r="425" ht="15.75" customHeight="1">
      <c r="A425" s="32"/>
      <c r="B425" s="32"/>
      <c r="C425" s="32"/>
      <c r="D425" s="32"/>
      <c r="E425" s="32"/>
      <c r="F425" s="32"/>
      <c r="G425" s="13"/>
      <c r="H425" s="13"/>
      <c r="I425" s="13"/>
      <c r="J425" s="13"/>
    </row>
    <row r="426" ht="15.75" customHeight="1">
      <c r="A426" s="32"/>
      <c r="B426" s="32"/>
      <c r="C426" s="32"/>
      <c r="D426" s="32"/>
      <c r="E426" s="32"/>
      <c r="F426" s="32"/>
      <c r="G426" s="13"/>
      <c r="H426" s="13"/>
      <c r="I426" s="13"/>
      <c r="J426" s="13"/>
    </row>
    <row r="427" ht="15.75" customHeight="1">
      <c r="A427" s="32"/>
      <c r="B427" s="32"/>
      <c r="C427" s="32"/>
      <c r="D427" s="32"/>
      <c r="E427" s="32"/>
      <c r="F427" s="32"/>
      <c r="G427" s="13"/>
      <c r="H427" s="13"/>
      <c r="I427" s="13"/>
      <c r="J427" s="13"/>
    </row>
    <row r="428" ht="15.75" customHeight="1">
      <c r="A428" s="32"/>
      <c r="B428" s="32"/>
      <c r="C428" s="32"/>
      <c r="D428" s="32"/>
      <c r="E428" s="32"/>
      <c r="F428" s="32"/>
      <c r="G428" s="13"/>
      <c r="H428" s="13"/>
      <c r="I428" s="13"/>
      <c r="J428" s="13"/>
    </row>
    <row r="429" ht="15.75" customHeight="1">
      <c r="A429" s="32"/>
      <c r="B429" s="32"/>
      <c r="C429" s="32"/>
      <c r="D429" s="32"/>
      <c r="E429" s="32"/>
      <c r="F429" s="32"/>
      <c r="G429" s="13"/>
      <c r="H429" s="13"/>
      <c r="I429" s="13"/>
      <c r="J429" s="13"/>
    </row>
    <row r="430" ht="15.75" customHeight="1">
      <c r="A430" s="32"/>
      <c r="B430" s="32"/>
      <c r="C430" s="32"/>
      <c r="D430" s="32"/>
      <c r="E430" s="32"/>
      <c r="F430" s="32"/>
      <c r="G430" s="13"/>
      <c r="H430" s="13"/>
      <c r="I430" s="13"/>
      <c r="J430" s="13"/>
    </row>
    <row r="431" ht="15.75" customHeight="1">
      <c r="A431" s="32"/>
      <c r="B431" s="32"/>
      <c r="C431" s="32"/>
      <c r="D431" s="32"/>
      <c r="E431" s="32"/>
      <c r="F431" s="32"/>
      <c r="G431" s="13"/>
      <c r="H431" s="13"/>
      <c r="I431" s="13"/>
      <c r="J431" s="13"/>
    </row>
    <row r="432" ht="15.75" customHeight="1">
      <c r="A432" s="32"/>
      <c r="B432" s="32"/>
      <c r="C432" s="32"/>
      <c r="D432" s="32"/>
      <c r="E432" s="32"/>
      <c r="F432" s="32"/>
      <c r="G432" s="13"/>
      <c r="H432" s="13"/>
      <c r="I432" s="13"/>
      <c r="J432" s="13"/>
    </row>
    <row r="433" ht="15.75" customHeight="1">
      <c r="A433" s="32"/>
      <c r="B433" s="32"/>
      <c r="C433" s="32"/>
      <c r="D433" s="32"/>
      <c r="E433" s="32"/>
      <c r="F433" s="32"/>
      <c r="G433" s="13"/>
      <c r="H433" s="13"/>
      <c r="I433" s="13"/>
      <c r="J433" s="13"/>
    </row>
    <row r="434" ht="15.75" customHeight="1">
      <c r="A434" s="32"/>
      <c r="B434" s="32"/>
      <c r="C434" s="32"/>
      <c r="D434" s="32"/>
      <c r="E434" s="32"/>
      <c r="F434" s="32"/>
      <c r="G434" s="13"/>
      <c r="H434" s="13"/>
      <c r="I434" s="13"/>
      <c r="J434" s="13"/>
    </row>
    <row r="435" ht="15.75" customHeight="1">
      <c r="A435" s="32"/>
      <c r="B435" s="32"/>
      <c r="C435" s="32"/>
      <c r="D435" s="32"/>
      <c r="E435" s="32"/>
      <c r="F435" s="32"/>
      <c r="G435" s="13"/>
      <c r="H435" s="13"/>
      <c r="I435" s="13"/>
      <c r="J435" s="13"/>
    </row>
    <row r="436" ht="15.75" customHeight="1">
      <c r="A436" s="32"/>
      <c r="B436" s="32"/>
      <c r="C436" s="32"/>
      <c r="D436" s="32"/>
      <c r="E436" s="32"/>
      <c r="F436" s="32"/>
      <c r="G436" s="13"/>
      <c r="H436" s="13"/>
      <c r="I436" s="13"/>
      <c r="J436" s="13"/>
    </row>
    <row r="437" ht="15.75" customHeight="1">
      <c r="A437" s="32"/>
      <c r="B437" s="32"/>
      <c r="C437" s="32"/>
      <c r="D437" s="32"/>
      <c r="E437" s="32"/>
      <c r="F437" s="32"/>
      <c r="G437" s="13"/>
      <c r="H437" s="13"/>
      <c r="I437" s="13"/>
      <c r="J437" s="13"/>
    </row>
    <row r="438" ht="15.75" customHeight="1">
      <c r="A438" s="32"/>
      <c r="B438" s="32"/>
      <c r="C438" s="32"/>
      <c r="D438" s="32"/>
      <c r="E438" s="32"/>
      <c r="F438" s="32"/>
      <c r="G438" s="13"/>
      <c r="H438" s="13"/>
      <c r="I438" s="13"/>
      <c r="J438" s="13"/>
    </row>
    <row r="439" ht="15.75" customHeight="1">
      <c r="A439" s="32"/>
      <c r="B439" s="32"/>
      <c r="C439" s="32"/>
      <c r="D439" s="32"/>
      <c r="E439" s="32"/>
      <c r="F439" s="32"/>
      <c r="G439" s="13"/>
      <c r="H439" s="13"/>
      <c r="I439" s="13"/>
      <c r="J439" s="13"/>
    </row>
    <row r="440" ht="15.75" customHeight="1">
      <c r="A440" s="32"/>
      <c r="B440" s="32"/>
      <c r="C440" s="32"/>
      <c r="D440" s="32"/>
      <c r="E440" s="32"/>
      <c r="F440" s="32"/>
      <c r="G440" s="13"/>
      <c r="H440" s="13"/>
      <c r="I440" s="13"/>
      <c r="J440" s="13"/>
    </row>
    <row r="441" ht="15.75" customHeight="1">
      <c r="A441" s="32"/>
      <c r="B441" s="32"/>
      <c r="C441" s="32"/>
      <c r="D441" s="32"/>
      <c r="E441" s="32"/>
      <c r="F441" s="32"/>
      <c r="G441" s="13"/>
      <c r="H441" s="13"/>
      <c r="I441" s="13"/>
      <c r="J441" s="13"/>
    </row>
    <row r="442" ht="15.75" customHeight="1">
      <c r="A442" s="32"/>
      <c r="B442" s="32"/>
      <c r="C442" s="32"/>
      <c r="D442" s="32"/>
      <c r="E442" s="32"/>
      <c r="F442" s="32"/>
      <c r="G442" s="13"/>
      <c r="H442" s="13"/>
      <c r="I442" s="13"/>
      <c r="J442" s="13"/>
    </row>
    <row r="443" ht="15.75" customHeight="1">
      <c r="A443" s="32"/>
      <c r="B443" s="32"/>
      <c r="C443" s="32"/>
      <c r="D443" s="32"/>
      <c r="E443" s="32"/>
      <c r="F443" s="32"/>
      <c r="G443" s="13"/>
      <c r="H443" s="13"/>
      <c r="I443" s="13"/>
      <c r="J443" s="13"/>
    </row>
    <row r="444" ht="15.75" customHeight="1">
      <c r="A444" s="32"/>
      <c r="B444" s="32"/>
      <c r="C444" s="32"/>
      <c r="D444" s="32"/>
      <c r="E444" s="32"/>
      <c r="F444" s="32"/>
      <c r="G444" s="13"/>
      <c r="H444" s="13"/>
      <c r="I444" s="13"/>
      <c r="J444" s="13"/>
    </row>
    <row r="445" ht="15.75" customHeight="1">
      <c r="A445" s="32"/>
      <c r="B445" s="32"/>
      <c r="C445" s="32"/>
      <c r="D445" s="32"/>
      <c r="E445" s="32"/>
      <c r="F445" s="32"/>
      <c r="G445" s="13"/>
      <c r="H445" s="13"/>
      <c r="I445" s="13"/>
      <c r="J445" s="13"/>
    </row>
    <row r="446" ht="15.75" customHeight="1">
      <c r="A446" s="32"/>
      <c r="B446" s="32"/>
      <c r="C446" s="32"/>
      <c r="D446" s="32"/>
      <c r="E446" s="32"/>
      <c r="F446" s="32"/>
      <c r="G446" s="13"/>
      <c r="H446" s="13"/>
      <c r="I446" s="13"/>
      <c r="J446" s="13"/>
    </row>
    <row r="447" ht="15.75" customHeight="1">
      <c r="A447" s="32"/>
      <c r="B447" s="32"/>
      <c r="C447" s="32"/>
      <c r="D447" s="32"/>
      <c r="E447" s="32"/>
      <c r="F447" s="32"/>
      <c r="G447" s="13"/>
      <c r="H447" s="13"/>
      <c r="I447" s="13"/>
      <c r="J447" s="13"/>
    </row>
    <row r="448" ht="15.75" customHeight="1">
      <c r="A448" s="32"/>
      <c r="B448" s="32"/>
      <c r="C448" s="32"/>
      <c r="D448" s="32"/>
      <c r="E448" s="32"/>
      <c r="F448" s="32"/>
      <c r="G448" s="13"/>
      <c r="H448" s="13"/>
      <c r="I448" s="13"/>
      <c r="J448" s="13"/>
    </row>
    <row r="449" ht="15.75" customHeight="1">
      <c r="A449" s="32"/>
      <c r="B449" s="32"/>
      <c r="C449" s="32"/>
      <c r="D449" s="32"/>
      <c r="E449" s="32"/>
      <c r="F449" s="32"/>
      <c r="G449" s="13"/>
      <c r="H449" s="13"/>
      <c r="I449" s="13"/>
      <c r="J449" s="13"/>
    </row>
    <row r="450" ht="15.75" customHeight="1">
      <c r="A450" s="32"/>
      <c r="B450" s="32"/>
      <c r="C450" s="32"/>
      <c r="D450" s="32"/>
      <c r="E450" s="32"/>
      <c r="F450" s="32"/>
      <c r="G450" s="13"/>
      <c r="H450" s="13"/>
      <c r="I450" s="13"/>
      <c r="J450" s="13"/>
    </row>
    <row r="451" ht="15.75" customHeight="1">
      <c r="A451" s="32"/>
      <c r="B451" s="32"/>
      <c r="C451" s="32"/>
      <c r="D451" s="32"/>
      <c r="E451" s="32"/>
      <c r="F451" s="32"/>
      <c r="G451" s="13"/>
      <c r="H451" s="13"/>
      <c r="I451" s="13"/>
      <c r="J451" s="13"/>
    </row>
    <row r="452" ht="15.75" customHeight="1">
      <c r="A452" s="32"/>
      <c r="B452" s="32"/>
      <c r="C452" s="32"/>
      <c r="D452" s="32"/>
      <c r="E452" s="32"/>
      <c r="F452" s="32"/>
      <c r="G452" s="13"/>
      <c r="H452" s="13"/>
      <c r="I452" s="13"/>
      <c r="J452" s="13"/>
    </row>
    <row r="453" ht="15.75" customHeight="1">
      <c r="A453" s="32"/>
      <c r="B453" s="32"/>
      <c r="C453" s="32"/>
      <c r="D453" s="32"/>
      <c r="E453" s="32"/>
      <c r="F453" s="32"/>
      <c r="G453" s="13"/>
      <c r="H453" s="13"/>
      <c r="I453" s="13"/>
      <c r="J453" s="13"/>
    </row>
    <row r="454" ht="15.75" customHeight="1">
      <c r="A454" s="32"/>
      <c r="B454" s="32"/>
      <c r="C454" s="32"/>
      <c r="D454" s="32"/>
      <c r="E454" s="32"/>
      <c r="F454" s="32"/>
      <c r="G454" s="13"/>
      <c r="H454" s="13"/>
      <c r="I454" s="13"/>
      <c r="J454" s="13"/>
    </row>
    <row r="455" ht="15.75" customHeight="1">
      <c r="A455" s="32"/>
      <c r="B455" s="32"/>
      <c r="C455" s="32"/>
      <c r="D455" s="32"/>
      <c r="E455" s="32"/>
      <c r="F455" s="32"/>
      <c r="G455" s="13"/>
      <c r="H455" s="13"/>
      <c r="I455" s="13"/>
      <c r="J455" s="13"/>
    </row>
    <row r="456" ht="15.75" customHeight="1">
      <c r="A456" s="32"/>
      <c r="B456" s="32"/>
      <c r="C456" s="32"/>
      <c r="D456" s="32"/>
      <c r="E456" s="32"/>
      <c r="F456" s="32"/>
      <c r="G456" s="13"/>
      <c r="H456" s="13"/>
      <c r="I456" s="13"/>
      <c r="J456" s="13"/>
    </row>
    <row r="457" ht="15.75" customHeight="1">
      <c r="A457" s="32"/>
      <c r="B457" s="32"/>
      <c r="C457" s="32"/>
      <c r="D457" s="32"/>
      <c r="E457" s="32"/>
      <c r="F457" s="32"/>
      <c r="G457" s="13"/>
      <c r="H457" s="13"/>
      <c r="I457" s="13"/>
      <c r="J457" s="13"/>
    </row>
    <row r="458" ht="15.75" customHeight="1">
      <c r="A458" s="32"/>
      <c r="B458" s="32"/>
      <c r="C458" s="32"/>
      <c r="D458" s="32"/>
      <c r="E458" s="32"/>
      <c r="F458" s="32"/>
      <c r="G458" s="13"/>
      <c r="H458" s="13"/>
      <c r="I458" s="13"/>
      <c r="J458" s="13"/>
    </row>
    <row r="459" ht="15.75" customHeight="1">
      <c r="A459" s="32"/>
      <c r="B459" s="32"/>
      <c r="C459" s="32"/>
      <c r="D459" s="32"/>
      <c r="E459" s="32"/>
      <c r="F459" s="32"/>
      <c r="G459" s="13"/>
      <c r="H459" s="13"/>
      <c r="I459" s="13"/>
      <c r="J459" s="13"/>
    </row>
    <row r="460" ht="15.75" customHeight="1">
      <c r="A460" s="32"/>
      <c r="B460" s="32"/>
      <c r="C460" s="32"/>
      <c r="D460" s="32"/>
      <c r="E460" s="32"/>
      <c r="F460" s="32"/>
      <c r="G460" s="13"/>
      <c r="H460" s="13"/>
      <c r="I460" s="13"/>
      <c r="J460" s="13"/>
    </row>
    <row r="461" ht="15.75" customHeight="1">
      <c r="A461" s="32"/>
      <c r="B461" s="32"/>
      <c r="C461" s="32"/>
      <c r="D461" s="32"/>
      <c r="E461" s="32"/>
      <c r="F461" s="32"/>
      <c r="G461" s="13"/>
      <c r="H461" s="13"/>
      <c r="I461" s="13"/>
      <c r="J461" s="13"/>
    </row>
    <row r="462" ht="15.75" customHeight="1">
      <c r="A462" s="32"/>
      <c r="B462" s="32"/>
      <c r="C462" s="32"/>
      <c r="D462" s="32"/>
      <c r="E462" s="32"/>
      <c r="F462" s="32"/>
      <c r="G462" s="13"/>
      <c r="H462" s="13"/>
      <c r="I462" s="13"/>
      <c r="J462" s="13"/>
    </row>
    <row r="463" ht="15.75" customHeight="1">
      <c r="A463" s="32"/>
      <c r="B463" s="32"/>
      <c r="C463" s="32"/>
      <c r="D463" s="32"/>
      <c r="E463" s="32"/>
      <c r="F463" s="32"/>
      <c r="G463" s="13"/>
      <c r="H463" s="13"/>
      <c r="I463" s="13"/>
      <c r="J463" s="13"/>
    </row>
    <row r="464" ht="15.75" customHeight="1">
      <c r="A464" s="32"/>
      <c r="B464" s="32"/>
      <c r="C464" s="32"/>
      <c r="D464" s="32"/>
      <c r="E464" s="32"/>
      <c r="F464" s="32"/>
      <c r="G464" s="13"/>
      <c r="H464" s="13"/>
      <c r="I464" s="13"/>
      <c r="J464" s="13"/>
    </row>
    <row r="465" ht="15.75" customHeight="1">
      <c r="A465" s="32"/>
      <c r="B465" s="32"/>
      <c r="C465" s="32"/>
      <c r="D465" s="32"/>
      <c r="E465" s="32"/>
      <c r="F465" s="32"/>
      <c r="G465" s="13"/>
      <c r="H465" s="13"/>
      <c r="I465" s="13"/>
      <c r="J465" s="13"/>
    </row>
    <row r="466" ht="15.75" customHeight="1">
      <c r="A466" s="32"/>
      <c r="B466" s="32"/>
      <c r="C466" s="32"/>
      <c r="D466" s="32"/>
      <c r="E466" s="32"/>
      <c r="F466" s="32"/>
      <c r="G466" s="13"/>
      <c r="H466" s="13"/>
      <c r="I466" s="13"/>
      <c r="J466" s="13"/>
    </row>
    <row r="467" ht="15.75" customHeight="1">
      <c r="A467" s="32"/>
      <c r="B467" s="32"/>
      <c r="C467" s="32"/>
      <c r="D467" s="32"/>
      <c r="E467" s="32"/>
      <c r="F467" s="32"/>
      <c r="G467" s="13"/>
      <c r="H467" s="13"/>
      <c r="I467" s="13"/>
      <c r="J467" s="13"/>
    </row>
    <row r="468" ht="15.75" customHeight="1">
      <c r="A468" s="32"/>
      <c r="B468" s="32"/>
      <c r="C468" s="32"/>
      <c r="D468" s="32"/>
      <c r="E468" s="32"/>
      <c r="F468" s="32"/>
      <c r="G468" s="13"/>
      <c r="H468" s="13"/>
      <c r="I468" s="13"/>
      <c r="J468" s="13"/>
    </row>
    <row r="469" ht="15.75" customHeight="1">
      <c r="A469" s="32"/>
      <c r="B469" s="32"/>
      <c r="C469" s="32"/>
      <c r="D469" s="32"/>
      <c r="E469" s="32"/>
      <c r="F469" s="32"/>
      <c r="G469" s="13"/>
      <c r="H469" s="13"/>
      <c r="I469" s="13"/>
      <c r="J469" s="13"/>
    </row>
    <row r="470" ht="15.75" customHeight="1">
      <c r="A470" s="32"/>
      <c r="B470" s="32"/>
      <c r="C470" s="32"/>
      <c r="D470" s="32"/>
      <c r="E470" s="32"/>
      <c r="F470" s="32"/>
      <c r="G470" s="13"/>
      <c r="H470" s="13"/>
      <c r="I470" s="13"/>
      <c r="J470" s="13"/>
    </row>
    <row r="471" ht="15.75" customHeight="1">
      <c r="A471" s="32"/>
      <c r="B471" s="32"/>
      <c r="C471" s="32"/>
      <c r="D471" s="32"/>
      <c r="E471" s="32"/>
      <c r="F471" s="32"/>
      <c r="G471" s="13"/>
      <c r="H471" s="13"/>
      <c r="I471" s="13"/>
      <c r="J471" s="13"/>
    </row>
    <row r="472" ht="15.75" customHeight="1">
      <c r="A472" s="32"/>
      <c r="B472" s="32"/>
      <c r="C472" s="32"/>
      <c r="D472" s="32"/>
      <c r="E472" s="32"/>
      <c r="F472" s="32"/>
      <c r="G472" s="13"/>
      <c r="H472" s="13"/>
      <c r="I472" s="13"/>
      <c r="J472" s="13"/>
    </row>
    <row r="473" ht="15.75" customHeight="1">
      <c r="A473" s="32"/>
      <c r="B473" s="32"/>
      <c r="C473" s="32"/>
      <c r="D473" s="32"/>
      <c r="E473" s="32"/>
      <c r="F473" s="32"/>
      <c r="G473" s="13"/>
      <c r="H473" s="13"/>
      <c r="I473" s="13"/>
      <c r="J473" s="13"/>
    </row>
    <row r="474" ht="15.75" customHeight="1">
      <c r="A474" s="32"/>
      <c r="B474" s="32"/>
      <c r="C474" s="32"/>
      <c r="D474" s="32"/>
      <c r="E474" s="32"/>
      <c r="F474" s="32"/>
      <c r="G474" s="13"/>
      <c r="H474" s="13"/>
      <c r="I474" s="13"/>
      <c r="J474" s="13"/>
    </row>
    <row r="475" ht="15.75" customHeight="1">
      <c r="A475" s="32"/>
      <c r="B475" s="32"/>
      <c r="C475" s="32"/>
      <c r="D475" s="32"/>
      <c r="E475" s="32"/>
      <c r="F475" s="32"/>
      <c r="G475" s="13"/>
      <c r="H475" s="13"/>
      <c r="I475" s="13"/>
      <c r="J475" s="13"/>
    </row>
    <row r="476" ht="15.75" customHeight="1">
      <c r="A476" s="32"/>
      <c r="B476" s="32"/>
      <c r="C476" s="32"/>
      <c r="D476" s="32"/>
      <c r="E476" s="32"/>
      <c r="F476" s="32"/>
      <c r="G476" s="13"/>
      <c r="H476" s="13"/>
      <c r="I476" s="13"/>
      <c r="J476" s="13"/>
    </row>
    <row r="477" ht="15.75" customHeight="1">
      <c r="A477" s="32"/>
      <c r="B477" s="32"/>
      <c r="C477" s="32"/>
      <c r="D477" s="32"/>
      <c r="E477" s="32"/>
      <c r="F477" s="32"/>
      <c r="G477" s="13"/>
      <c r="H477" s="13"/>
      <c r="I477" s="13"/>
      <c r="J477" s="13"/>
    </row>
    <row r="478" ht="15.75" customHeight="1">
      <c r="A478" s="32"/>
      <c r="B478" s="32"/>
      <c r="C478" s="32"/>
      <c r="D478" s="32"/>
      <c r="E478" s="32"/>
      <c r="F478" s="32"/>
      <c r="G478" s="13"/>
      <c r="H478" s="13"/>
      <c r="I478" s="13"/>
      <c r="J478" s="13"/>
    </row>
    <row r="479" ht="15.75" customHeight="1">
      <c r="A479" s="32"/>
      <c r="B479" s="32"/>
      <c r="C479" s="32"/>
      <c r="D479" s="32"/>
      <c r="E479" s="32"/>
      <c r="F479" s="32"/>
      <c r="G479" s="13"/>
      <c r="H479" s="13"/>
      <c r="I479" s="13"/>
      <c r="J479" s="13"/>
    </row>
    <row r="480" ht="15.75" customHeight="1">
      <c r="A480" s="32"/>
      <c r="B480" s="32"/>
      <c r="C480" s="32"/>
      <c r="D480" s="32"/>
      <c r="E480" s="32"/>
      <c r="F480" s="32"/>
      <c r="G480" s="13"/>
      <c r="H480" s="13"/>
      <c r="I480" s="13"/>
      <c r="J480" s="13"/>
    </row>
    <row r="481" ht="15.75" customHeight="1">
      <c r="A481" s="32"/>
      <c r="B481" s="32"/>
      <c r="C481" s="32"/>
      <c r="D481" s="32"/>
      <c r="E481" s="32"/>
      <c r="F481" s="32"/>
      <c r="G481" s="13"/>
      <c r="H481" s="13"/>
      <c r="I481" s="13"/>
      <c r="J481" s="13"/>
    </row>
    <row r="482" ht="15.75" customHeight="1">
      <c r="A482" s="32"/>
      <c r="B482" s="32"/>
      <c r="C482" s="32"/>
      <c r="D482" s="32"/>
      <c r="E482" s="32"/>
      <c r="F482" s="32"/>
      <c r="G482" s="13"/>
      <c r="H482" s="13"/>
      <c r="I482" s="13"/>
      <c r="J482" s="13"/>
    </row>
    <row r="483" ht="15.75" customHeight="1">
      <c r="A483" s="32"/>
      <c r="B483" s="32"/>
      <c r="C483" s="32"/>
      <c r="D483" s="32"/>
      <c r="E483" s="32"/>
      <c r="F483" s="32"/>
      <c r="G483" s="13"/>
      <c r="H483" s="13"/>
      <c r="I483" s="13"/>
      <c r="J483" s="13"/>
    </row>
    <row r="484" ht="15.75" customHeight="1">
      <c r="A484" s="32"/>
      <c r="B484" s="32"/>
      <c r="C484" s="32"/>
      <c r="D484" s="32"/>
      <c r="E484" s="32"/>
      <c r="F484" s="32"/>
      <c r="G484" s="13"/>
      <c r="H484" s="13"/>
      <c r="I484" s="13"/>
      <c r="J484" s="13"/>
    </row>
    <row r="485" ht="15.75" customHeight="1">
      <c r="A485" s="32"/>
      <c r="B485" s="32"/>
      <c r="C485" s="32"/>
      <c r="D485" s="32"/>
      <c r="E485" s="32"/>
      <c r="F485" s="32"/>
      <c r="G485" s="13"/>
      <c r="H485" s="13"/>
      <c r="I485" s="13"/>
      <c r="J485" s="13"/>
    </row>
    <row r="486" ht="15.75" customHeight="1">
      <c r="A486" s="32"/>
      <c r="B486" s="32"/>
      <c r="C486" s="32"/>
      <c r="D486" s="32"/>
      <c r="E486" s="32"/>
      <c r="F486" s="32"/>
      <c r="G486" s="13"/>
      <c r="H486" s="13"/>
      <c r="I486" s="13"/>
      <c r="J486" s="13"/>
    </row>
    <row r="487" ht="15.75" customHeight="1">
      <c r="A487" s="32"/>
      <c r="B487" s="32"/>
      <c r="C487" s="32"/>
      <c r="D487" s="32"/>
      <c r="E487" s="32"/>
      <c r="F487" s="32"/>
      <c r="G487" s="13"/>
      <c r="H487" s="13"/>
      <c r="I487" s="13"/>
      <c r="J487" s="13"/>
    </row>
    <row r="488" ht="15.75" customHeight="1">
      <c r="A488" s="32"/>
      <c r="B488" s="32"/>
      <c r="C488" s="32"/>
      <c r="D488" s="32"/>
      <c r="E488" s="32"/>
      <c r="F488" s="32"/>
      <c r="G488" s="13"/>
      <c r="H488" s="13"/>
      <c r="I488" s="13"/>
      <c r="J488" s="13"/>
    </row>
    <row r="489" ht="15.75" customHeight="1">
      <c r="A489" s="32"/>
      <c r="B489" s="32"/>
      <c r="C489" s="32"/>
      <c r="D489" s="32"/>
      <c r="E489" s="32"/>
      <c r="F489" s="32"/>
      <c r="G489" s="13"/>
      <c r="H489" s="13"/>
      <c r="I489" s="13"/>
      <c r="J489" s="13"/>
    </row>
    <row r="490" ht="15.75" customHeight="1">
      <c r="A490" s="32"/>
      <c r="B490" s="32"/>
      <c r="C490" s="32"/>
      <c r="D490" s="32"/>
      <c r="E490" s="32"/>
      <c r="F490" s="32"/>
      <c r="G490" s="13"/>
      <c r="H490" s="13"/>
      <c r="I490" s="13"/>
      <c r="J490" s="13"/>
    </row>
    <row r="491" ht="15.75" customHeight="1">
      <c r="A491" s="32"/>
      <c r="B491" s="32"/>
      <c r="C491" s="32"/>
      <c r="D491" s="32"/>
      <c r="E491" s="32"/>
      <c r="F491" s="32"/>
      <c r="G491" s="13"/>
      <c r="H491" s="13"/>
      <c r="I491" s="13"/>
      <c r="J491" s="13"/>
    </row>
    <row r="492" ht="15.75" customHeight="1">
      <c r="A492" s="32"/>
      <c r="B492" s="32"/>
      <c r="C492" s="32"/>
      <c r="D492" s="32"/>
      <c r="E492" s="32"/>
      <c r="F492" s="32"/>
      <c r="G492" s="13"/>
      <c r="H492" s="13"/>
      <c r="I492" s="13"/>
      <c r="J492" s="13"/>
    </row>
    <row r="493" ht="15.75" customHeight="1">
      <c r="A493" s="32"/>
      <c r="B493" s="32"/>
      <c r="C493" s="32"/>
      <c r="D493" s="32"/>
      <c r="E493" s="32"/>
      <c r="F493" s="32"/>
      <c r="G493" s="13"/>
      <c r="H493" s="13"/>
      <c r="I493" s="13"/>
      <c r="J493" s="13"/>
    </row>
    <row r="494" ht="15.75" customHeight="1">
      <c r="A494" s="32"/>
      <c r="B494" s="32"/>
      <c r="C494" s="32"/>
      <c r="D494" s="32"/>
      <c r="E494" s="32"/>
      <c r="F494" s="32"/>
      <c r="G494" s="13"/>
      <c r="H494" s="13"/>
      <c r="I494" s="13"/>
      <c r="J494" s="13"/>
    </row>
    <row r="495" ht="15.75" customHeight="1">
      <c r="A495" s="32"/>
      <c r="B495" s="32"/>
      <c r="C495" s="32"/>
      <c r="D495" s="32"/>
      <c r="E495" s="32"/>
      <c r="F495" s="32"/>
      <c r="G495" s="13"/>
      <c r="H495" s="13"/>
      <c r="I495" s="13"/>
      <c r="J495" s="13"/>
    </row>
    <row r="496" ht="15.75" customHeight="1">
      <c r="A496" s="32"/>
      <c r="B496" s="32"/>
      <c r="C496" s="32"/>
      <c r="D496" s="32"/>
      <c r="E496" s="32"/>
      <c r="F496" s="32"/>
      <c r="G496" s="13"/>
      <c r="H496" s="13"/>
      <c r="I496" s="13"/>
      <c r="J496" s="13"/>
    </row>
    <row r="497" ht="15.75" customHeight="1">
      <c r="A497" s="32"/>
      <c r="B497" s="32"/>
      <c r="C497" s="32"/>
      <c r="D497" s="32"/>
      <c r="E497" s="32"/>
      <c r="F497" s="32"/>
      <c r="G497" s="13"/>
      <c r="H497" s="13"/>
      <c r="I497" s="13"/>
      <c r="J497" s="13"/>
    </row>
    <row r="498" ht="15.75" customHeight="1">
      <c r="A498" s="32"/>
      <c r="B498" s="32"/>
      <c r="C498" s="32"/>
      <c r="D498" s="32"/>
      <c r="E498" s="32"/>
      <c r="F498" s="32"/>
      <c r="G498" s="13"/>
      <c r="H498" s="13"/>
      <c r="I498" s="13"/>
      <c r="J498" s="13"/>
    </row>
    <row r="499" ht="15.75" customHeight="1">
      <c r="A499" s="32"/>
      <c r="B499" s="32"/>
      <c r="C499" s="32"/>
      <c r="D499" s="32"/>
      <c r="E499" s="32"/>
      <c r="F499" s="32"/>
      <c r="G499" s="13"/>
      <c r="H499" s="13"/>
      <c r="I499" s="13"/>
      <c r="J499" s="13"/>
    </row>
    <row r="500" ht="15.75" customHeight="1">
      <c r="A500" s="32"/>
      <c r="B500" s="32"/>
      <c r="C500" s="32"/>
      <c r="D500" s="32"/>
      <c r="E500" s="32"/>
      <c r="F500" s="32"/>
      <c r="G500" s="13"/>
      <c r="H500" s="13"/>
      <c r="I500" s="13"/>
      <c r="J500" s="13"/>
    </row>
    <row r="501" ht="15.75" customHeight="1">
      <c r="A501" s="32"/>
      <c r="B501" s="32"/>
      <c r="C501" s="32"/>
      <c r="D501" s="32"/>
      <c r="E501" s="32"/>
      <c r="F501" s="32"/>
      <c r="G501" s="13"/>
      <c r="H501" s="13"/>
      <c r="I501" s="13"/>
      <c r="J501" s="13"/>
    </row>
    <row r="502" ht="15.75" customHeight="1">
      <c r="A502" s="32"/>
      <c r="B502" s="32"/>
      <c r="C502" s="32"/>
      <c r="D502" s="32"/>
      <c r="E502" s="32"/>
      <c r="F502" s="32"/>
      <c r="G502" s="13"/>
      <c r="H502" s="13"/>
      <c r="I502" s="13"/>
      <c r="J502" s="13"/>
    </row>
    <row r="503" ht="15.75" customHeight="1">
      <c r="A503" s="32"/>
      <c r="B503" s="32"/>
      <c r="C503" s="32"/>
      <c r="D503" s="32"/>
      <c r="E503" s="32"/>
      <c r="F503" s="32"/>
      <c r="G503" s="13"/>
      <c r="H503" s="13"/>
      <c r="I503" s="13"/>
      <c r="J503" s="13"/>
    </row>
    <row r="504" ht="15.75" customHeight="1">
      <c r="A504" s="32"/>
      <c r="B504" s="32"/>
      <c r="C504" s="32"/>
      <c r="D504" s="32"/>
      <c r="E504" s="32"/>
      <c r="F504" s="32"/>
      <c r="G504" s="13"/>
      <c r="H504" s="13"/>
      <c r="I504" s="13"/>
      <c r="J504" s="13"/>
    </row>
    <row r="505" ht="15.75" customHeight="1">
      <c r="A505" s="32"/>
      <c r="B505" s="32"/>
      <c r="C505" s="32"/>
      <c r="D505" s="32"/>
      <c r="E505" s="32"/>
      <c r="F505" s="32"/>
      <c r="G505" s="13"/>
      <c r="H505" s="13"/>
      <c r="I505" s="13"/>
      <c r="J505" s="13"/>
    </row>
    <row r="506" ht="15.75" customHeight="1">
      <c r="A506" s="32"/>
      <c r="B506" s="32"/>
      <c r="C506" s="32"/>
      <c r="D506" s="32"/>
      <c r="E506" s="32"/>
      <c r="F506" s="32"/>
      <c r="G506" s="13"/>
      <c r="H506" s="13"/>
      <c r="I506" s="13"/>
      <c r="J506" s="13"/>
    </row>
    <row r="507" ht="15.75" customHeight="1">
      <c r="A507" s="32"/>
      <c r="B507" s="32"/>
      <c r="C507" s="32"/>
      <c r="D507" s="32"/>
      <c r="E507" s="32"/>
      <c r="F507" s="32"/>
      <c r="G507" s="13"/>
      <c r="H507" s="13"/>
      <c r="I507" s="13"/>
      <c r="J507" s="13"/>
    </row>
    <row r="508" ht="15.75" customHeight="1">
      <c r="A508" s="32"/>
      <c r="B508" s="32"/>
      <c r="C508" s="32"/>
      <c r="D508" s="32"/>
      <c r="E508" s="32"/>
      <c r="F508" s="32"/>
      <c r="G508" s="13"/>
      <c r="H508" s="13"/>
      <c r="I508" s="13"/>
      <c r="J508" s="13"/>
    </row>
    <row r="509" ht="15.75" customHeight="1">
      <c r="A509" s="32"/>
      <c r="B509" s="32"/>
      <c r="C509" s="32"/>
      <c r="D509" s="32"/>
      <c r="E509" s="32"/>
      <c r="F509" s="32"/>
      <c r="G509" s="13"/>
      <c r="H509" s="13"/>
      <c r="I509" s="13"/>
      <c r="J509" s="13"/>
    </row>
    <row r="510" ht="15.75" customHeight="1">
      <c r="A510" s="32"/>
      <c r="B510" s="32"/>
      <c r="C510" s="32"/>
      <c r="D510" s="32"/>
      <c r="E510" s="32"/>
      <c r="F510" s="32"/>
      <c r="G510" s="13"/>
      <c r="H510" s="13"/>
      <c r="I510" s="13"/>
      <c r="J510" s="13"/>
    </row>
    <row r="511" ht="15.75" customHeight="1">
      <c r="A511" s="32"/>
      <c r="B511" s="32"/>
      <c r="C511" s="32"/>
      <c r="D511" s="32"/>
      <c r="E511" s="32"/>
      <c r="F511" s="32"/>
      <c r="G511" s="13"/>
      <c r="H511" s="13"/>
      <c r="I511" s="13"/>
      <c r="J511" s="13"/>
    </row>
    <row r="512" ht="15.75" customHeight="1">
      <c r="A512" s="32"/>
      <c r="B512" s="32"/>
      <c r="C512" s="32"/>
      <c r="D512" s="32"/>
      <c r="E512" s="32"/>
      <c r="F512" s="32"/>
      <c r="G512" s="13"/>
      <c r="H512" s="13"/>
      <c r="I512" s="13"/>
      <c r="J512" s="13"/>
    </row>
    <row r="513" ht="15.75" customHeight="1">
      <c r="A513" s="32"/>
      <c r="B513" s="32"/>
      <c r="C513" s="32"/>
      <c r="D513" s="32"/>
      <c r="E513" s="32"/>
      <c r="F513" s="32"/>
      <c r="G513" s="13"/>
      <c r="H513" s="13"/>
      <c r="I513" s="13"/>
      <c r="J513" s="13"/>
    </row>
    <row r="514" ht="15.75" customHeight="1">
      <c r="A514" s="32"/>
      <c r="B514" s="32"/>
      <c r="C514" s="32"/>
      <c r="D514" s="32"/>
      <c r="E514" s="32"/>
      <c r="F514" s="32"/>
      <c r="G514" s="13"/>
      <c r="H514" s="13"/>
      <c r="I514" s="13"/>
      <c r="J514" s="13"/>
    </row>
    <row r="515" ht="15.75" customHeight="1">
      <c r="A515" s="32"/>
      <c r="B515" s="32"/>
      <c r="C515" s="32"/>
      <c r="D515" s="32"/>
      <c r="E515" s="32"/>
      <c r="F515" s="32"/>
      <c r="G515" s="13"/>
      <c r="H515" s="13"/>
      <c r="I515" s="13"/>
      <c r="J515" s="13"/>
    </row>
    <row r="516" ht="15.75" customHeight="1">
      <c r="A516" s="32"/>
      <c r="B516" s="32"/>
      <c r="C516" s="32"/>
      <c r="D516" s="32"/>
      <c r="E516" s="32"/>
      <c r="F516" s="32"/>
      <c r="G516" s="13"/>
      <c r="H516" s="13"/>
      <c r="I516" s="13"/>
      <c r="J516" s="13"/>
    </row>
    <row r="517" ht="15.75" customHeight="1">
      <c r="A517" s="32"/>
      <c r="B517" s="32"/>
      <c r="C517" s="32"/>
      <c r="D517" s="32"/>
      <c r="E517" s="32"/>
      <c r="F517" s="32"/>
      <c r="G517" s="13"/>
      <c r="H517" s="13"/>
      <c r="I517" s="13"/>
      <c r="J517" s="13"/>
    </row>
    <row r="518" ht="15.75" customHeight="1">
      <c r="A518" s="32"/>
      <c r="B518" s="32"/>
      <c r="C518" s="32"/>
      <c r="D518" s="32"/>
      <c r="E518" s="32"/>
      <c r="F518" s="32"/>
      <c r="G518" s="13"/>
      <c r="H518" s="13"/>
      <c r="I518" s="13"/>
      <c r="J518" s="13"/>
    </row>
    <row r="519" ht="15.75" customHeight="1">
      <c r="A519" s="32"/>
      <c r="B519" s="32"/>
      <c r="C519" s="32"/>
      <c r="D519" s="32"/>
      <c r="E519" s="32"/>
      <c r="F519" s="32"/>
      <c r="G519" s="13"/>
      <c r="H519" s="13"/>
      <c r="I519" s="13"/>
      <c r="J519" s="13"/>
    </row>
    <row r="520" ht="15.75" customHeight="1">
      <c r="A520" s="32"/>
      <c r="B520" s="32"/>
      <c r="C520" s="32"/>
      <c r="D520" s="32"/>
      <c r="E520" s="32"/>
      <c r="F520" s="32"/>
      <c r="G520" s="13"/>
      <c r="H520" s="13"/>
      <c r="I520" s="13"/>
      <c r="J520" s="13"/>
    </row>
    <row r="521" ht="15.75" customHeight="1">
      <c r="A521" s="32"/>
      <c r="B521" s="32"/>
      <c r="C521" s="32"/>
      <c r="D521" s="32"/>
      <c r="E521" s="32"/>
      <c r="F521" s="32"/>
      <c r="G521" s="13"/>
      <c r="H521" s="13"/>
      <c r="I521" s="13"/>
      <c r="J521" s="13"/>
    </row>
    <row r="522" ht="15.75" customHeight="1">
      <c r="A522" s="32"/>
      <c r="B522" s="32"/>
      <c r="C522" s="32"/>
      <c r="D522" s="32"/>
      <c r="E522" s="32"/>
      <c r="F522" s="32"/>
      <c r="G522" s="13"/>
      <c r="H522" s="13"/>
      <c r="I522" s="13"/>
      <c r="J522" s="13"/>
    </row>
    <row r="523" ht="15.75" customHeight="1">
      <c r="A523" s="32"/>
      <c r="B523" s="32"/>
      <c r="C523" s="32"/>
      <c r="D523" s="32"/>
      <c r="E523" s="32"/>
      <c r="F523" s="32"/>
      <c r="G523" s="13"/>
      <c r="H523" s="13"/>
      <c r="I523" s="13"/>
      <c r="J523" s="13"/>
    </row>
    <row r="524" ht="15.75" customHeight="1">
      <c r="A524" s="32"/>
      <c r="B524" s="32"/>
      <c r="C524" s="32"/>
      <c r="D524" s="32"/>
      <c r="E524" s="32"/>
      <c r="F524" s="32"/>
      <c r="G524" s="13"/>
      <c r="H524" s="13"/>
      <c r="I524" s="13"/>
      <c r="J524" s="13"/>
    </row>
    <row r="525" ht="15.75" customHeight="1">
      <c r="A525" s="32"/>
      <c r="B525" s="32"/>
      <c r="C525" s="32"/>
      <c r="D525" s="32"/>
      <c r="E525" s="32"/>
      <c r="F525" s="32"/>
      <c r="G525" s="13"/>
      <c r="H525" s="13"/>
      <c r="I525" s="13"/>
      <c r="J525" s="13"/>
    </row>
    <row r="526" ht="15.75" customHeight="1">
      <c r="A526" s="32"/>
      <c r="B526" s="32"/>
      <c r="C526" s="32"/>
      <c r="D526" s="32"/>
      <c r="E526" s="32"/>
      <c r="F526" s="32"/>
      <c r="G526" s="13"/>
      <c r="H526" s="13"/>
      <c r="I526" s="13"/>
      <c r="J526" s="13"/>
    </row>
    <row r="527" ht="15.75" customHeight="1">
      <c r="A527" s="32"/>
      <c r="B527" s="32"/>
      <c r="C527" s="32"/>
      <c r="D527" s="32"/>
      <c r="E527" s="32"/>
      <c r="F527" s="32"/>
      <c r="G527" s="13"/>
      <c r="H527" s="13"/>
      <c r="I527" s="13"/>
      <c r="J527" s="13"/>
    </row>
    <row r="528" ht="15.75" customHeight="1">
      <c r="A528" s="32"/>
      <c r="B528" s="32"/>
      <c r="C528" s="32"/>
      <c r="D528" s="32"/>
      <c r="E528" s="32"/>
      <c r="F528" s="32"/>
      <c r="G528" s="13"/>
      <c r="H528" s="13"/>
      <c r="I528" s="13"/>
      <c r="J528" s="13"/>
    </row>
    <row r="529" ht="15.75" customHeight="1">
      <c r="A529" s="32"/>
      <c r="B529" s="32"/>
      <c r="C529" s="32"/>
      <c r="D529" s="32"/>
      <c r="E529" s="32"/>
      <c r="F529" s="32"/>
      <c r="G529" s="13"/>
      <c r="H529" s="13"/>
      <c r="I529" s="13"/>
      <c r="J529" s="13"/>
    </row>
    <row r="530" ht="15.75" customHeight="1">
      <c r="A530" s="32"/>
      <c r="B530" s="32"/>
      <c r="C530" s="32"/>
      <c r="D530" s="32"/>
      <c r="E530" s="32"/>
      <c r="F530" s="32"/>
      <c r="G530" s="13"/>
      <c r="H530" s="13"/>
      <c r="I530" s="13"/>
      <c r="J530" s="13"/>
    </row>
    <row r="531" ht="15.75" customHeight="1">
      <c r="A531" s="32"/>
      <c r="B531" s="32"/>
      <c r="C531" s="32"/>
      <c r="D531" s="32"/>
      <c r="E531" s="32"/>
      <c r="F531" s="32"/>
      <c r="G531" s="13"/>
      <c r="H531" s="13"/>
      <c r="I531" s="13"/>
      <c r="J531" s="13"/>
    </row>
    <row r="532" ht="15.75" customHeight="1">
      <c r="A532" s="32"/>
      <c r="B532" s="32"/>
      <c r="C532" s="32"/>
      <c r="D532" s="32"/>
      <c r="E532" s="32"/>
      <c r="F532" s="32"/>
      <c r="G532" s="13"/>
      <c r="H532" s="13"/>
      <c r="I532" s="13"/>
      <c r="J532" s="13"/>
    </row>
    <row r="533" ht="15.75" customHeight="1">
      <c r="A533" s="32"/>
      <c r="B533" s="32"/>
      <c r="C533" s="32"/>
      <c r="D533" s="32"/>
      <c r="E533" s="32"/>
      <c r="F533" s="32"/>
      <c r="G533" s="13"/>
      <c r="H533" s="13"/>
      <c r="I533" s="13"/>
      <c r="J533" s="13"/>
    </row>
    <row r="534" ht="15.75" customHeight="1">
      <c r="A534" s="32"/>
      <c r="B534" s="32"/>
      <c r="C534" s="32"/>
      <c r="D534" s="32"/>
      <c r="E534" s="32"/>
      <c r="F534" s="32"/>
      <c r="G534" s="13"/>
      <c r="H534" s="13"/>
      <c r="I534" s="13"/>
      <c r="J534" s="13"/>
    </row>
    <row r="535" ht="15.75" customHeight="1">
      <c r="A535" s="32"/>
      <c r="B535" s="32"/>
      <c r="C535" s="32"/>
      <c r="D535" s="32"/>
      <c r="E535" s="32"/>
      <c r="F535" s="32"/>
      <c r="G535" s="13"/>
      <c r="H535" s="13"/>
      <c r="I535" s="13"/>
      <c r="J535" s="13"/>
    </row>
    <row r="536" ht="15.75" customHeight="1">
      <c r="A536" s="32"/>
      <c r="B536" s="32"/>
      <c r="C536" s="32"/>
      <c r="D536" s="32"/>
      <c r="E536" s="32"/>
      <c r="F536" s="32"/>
      <c r="G536" s="13"/>
      <c r="H536" s="13"/>
      <c r="I536" s="13"/>
      <c r="J536" s="13"/>
    </row>
    <row r="537" ht="15.75" customHeight="1">
      <c r="A537" s="32"/>
      <c r="B537" s="32"/>
      <c r="C537" s="32"/>
      <c r="D537" s="32"/>
      <c r="E537" s="32"/>
      <c r="F537" s="32"/>
      <c r="G537" s="13"/>
      <c r="H537" s="13"/>
      <c r="I537" s="13"/>
      <c r="J537" s="13"/>
    </row>
    <row r="538" ht="15.75" customHeight="1">
      <c r="A538" s="32"/>
      <c r="B538" s="32"/>
      <c r="C538" s="32"/>
      <c r="D538" s="32"/>
      <c r="E538" s="32"/>
      <c r="F538" s="32"/>
      <c r="G538" s="13"/>
      <c r="H538" s="13"/>
      <c r="I538" s="13"/>
      <c r="J538" s="13"/>
    </row>
    <row r="539" ht="15.75" customHeight="1">
      <c r="A539" s="32"/>
      <c r="B539" s="32"/>
      <c r="C539" s="32"/>
      <c r="D539" s="32"/>
      <c r="E539" s="32"/>
      <c r="F539" s="32"/>
      <c r="G539" s="13"/>
      <c r="H539" s="13"/>
      <c r="I539" s="13"/>
      <c r="J539" s="13"/>
    </row>
    <row r="540" ht="15.75" customHeight="1">
      <c r="A540" s="32"/>
      <c r="B540" s="32"/>
      <c r="C540" s="32"/>
      <c r="D540" s="32"/>
      <c r="E540" s="32"/>
      <c r="F540" s="32"/>
      <c r="G540" s="13"/>
      <c r="H540" s="13"/>
      <c r="I540" s="13"/>
      <c r="J540" s="13"/>
    </row>
    <row r="541" ht="15.75" customHeight="1">
      <c r="A541" s="32"/>
      <c r="B541" s="32"/>
      <c r="C541" s="32"/>
      <c r="D541" s="32"/>
      <c r="E541" s="32"/>
      <c r="F541" s="32"/>
      <c r="G541" s="13"/>
      <c r="H541" s="13"/>
      <c r="I541" s="13"/>
      <c r="J541" s="13"/>
    </row>
    <row r="542" ht="15.75" customHeight="1">
      <c r="A542" s="32"/>
      <c r="B542" s="32"/>
      <c r="C542" s="32"/>
      <c r="D542" s="32"/>
      <c r="E542" s="32"/>
      <c r="F542" s="32"/>
      <c r="G542" s="13"/>
      <c r="H542" s="13"/>
      <c r="I542" s="13"/>
      <c r="J542" s="13"/>
    </row>
    <row r="543" ht="15.75" customHeight="1">
      <c r="A543" s="32"/>
      <c r="B543" s="32"/>
      <c r="C543" s="32"/>
      <c r="D543" s="32"/>
      <c r="E543" s="32"/>
      <c r="F543" s="32"/>
      <c r="G543" s="13"/>
      <c r="H543" s="13"/>
      <c r="I543" s="13"/>
      <c r="J543" s="13"/>
    </row>
    <row r="544" ht="15.75" customHeight="1">
      <c r="A544" s="32"/>
      <c r="B544" s="32"/>
      <c r="C544" s="32"/>
      <c r="D544" s="32"/>
      <c r="E544" s="32"/>
      <c r="F544" s="32"/>
      <c r="G544" s="13"/>
      <c r="H544" s="13"/>
      <c r="I544" s="13"/>
      <c r="J544" s="13"/>
    </row>
    <row r="545" ht="15.75" customHeight="1">
      <c r="A545" s="32"/>
      <c r="B545" s="32"/>
      <c r="C545" s="32"/>
      <c r="D545" s="32"/>
      <c r="E545" s="32"/>
      <c r="F545" s="32"/>
      <c r="G545" s="13"/>
      <c r="H545" s="13"/>
      <c r="I545" s="13"/>
      <c r="J545" s="13"/>
    </row>
    <row r="546" ht="15.75" customHeight="1">
      <c r="A546" s="32"/>
      <c r="B546" s="32"/>
      <c r="C546" s="32"/>
      <c r="D546" s="32"/>
      <c r="E546" s="32"/>
      <c r="F546" s="32"/>
      <c r="G546" s="13"/>
      <c r="H546" s="13"/>
      <c r="I546" s="13"/>
      <c r="J546" s="13"/>
    </row>
    <row r="547" ht="15.75" customHeight="1">
      <c r="A547" s="32"/>
      <c r="B547" s="32"/>
      <c r="C547" s="32"/>
      <c r="D547" s="32"/>
      <c r="E547" s="32"/>
      <c r="F547" s="32"/>
      <c r="G547" s="13"/>
      <c r="H547" s="13"/>
      <c r="I547" s="13"/>
      <c r="J547" s="13"/>
    </row>
    <row r="548" ht="15.75" customHeight="1">
      <c r="A548" s="32"/>
      <c r="B548" s="32"/>
      <c r="C548" s="32"/>
      <c r="D548" s="32"/>
      <c r="E548" s="32"/>
      <c r="F548" s="32"/>
      <c r="G548" s="13"/>
      <c r="H548" s="13"/>
      <c r="I548" s="13"/>
      <c r="J548" s="13"/>
    </row>
    <row r="549" ht="15.75" customHeight="1">
      <c r="A549" s="32"/>
      <c r="B549" s="32"/>
      <c r="C549" s="32"/>
      <c r="D549" s="32"/>
      <c r="E549" s="32"/>
      <c r="F549" s="32"/>
      <c r="G549" s="13"/>
      <c r="H549" s="13"/>
      <c r="I549" s="13"/>
      <c r="J549" s="13"/>
    </row>
    <row r="550" ht="15.75" customHeight="1">
      <c r="A550" s="32"/>
      <c r="B550" s="32"/>
      <c r="C550" s="32"/>
      <c r="D550" s="32"/>
      <c r="E550" s="32"/>
      <c r="F550" s="32"/>
      <c r="G550" s="13"/>
      <c r="H550" s="13"/>
      <c r="I550" s="13"/>
      <c r="J550" s="13"/>
    </row>
    <row r="551" ht="15.75" customHeight="1">
      <c r="A551" s="32"/>
      <c r="B551" s="32"/>
      <c r="C551" s="32"/>
      <c r="D551" s="32"/>
      <c r="E551" s="32"/>
      <c r="F551" s="32"/>
      <c r="G551" s="13"/>
      <c r="H551" s="13"/>
      <c r="I551" s="13"/>
      <c r="J551" s="13"/>
    </row>
    <row r="552" ht="15.75" customHeight="1">
      <c r="A552" s="32"/>
      <c r="B552" s="32"/>
      <c r="C552" s="32"/>
      <c r="D552" s="32"/>
      <c r="E552" s="32"/>
      <c r="F552" s="32"/>
      <c r="G552" s="13"/>
      <c r="H552" s="13"/>
      <c r="I552" s="13"/>
      <c r="J552" s="13"/>
    </row>
    <row r="553" ht="15.75" customHeight="1">
      <c r="A553" s="32"/>
      <c r="B553" s="32"/>
      <c r="C553" s="32"/>
      <c r="D553" s="32"/>
      <c r="E553" s="32"/>
      <c r="F553" s="32"/>
      <c r="G553" s="13"/>
      <c r="H553" s="13"/>
      <c r="I553" s="13"/>
      <c r="J553" s="13"/>
    </row>
    <row r="554" ht="15.75" customHeight="1">
      <c r="A554" s="32"/>
      <c r="B554" s="32"/>
      <c r="C554" s="32"/>
      <c r="D554" s="32"/>
      <c r="E554" s="32"/>
      <c r="F554" s="32"/>
      <c r="G554" s="13"/>
      <c r="H554" s="13"/>
      <c r="I554" s="13"/>
      <c r="J554" s="13"/>
    </row>
    <row r="555" ht="15.75" customHeight="1">
      <c r="A555" s="32"/>
      <c r="B555" s="32"/>
      <c r="C555" s="32"/>
      <c r="D555" s="32"/>
      <c r="E555" s="32"/>
      <c r="F555" s="32"/>
      <c r="G555" s="13"/>
      <c r="H555" s="13"/>
      <c r="I555" s="13"/>
      <c r="J555" s="13"/>
    </row>
    <row r="556" ht="15.75" customHeight="1">
      <c r="A556" s="32"/>
      <c r="B556" s="32"/>
      <c r="C556" s="32"/>
      <c r="D556" s="32"/>
      <c r="E556" s="32"/>
      <c r="F556" s="32"/>
      <c r="G556" s="13"/>
      <c r="H556" s="13"/>
      <c r="I556" s="13"/>
      <c r="J556" s="13"/>
    </row>
    <row r="557" ht="15.75" customHeight="1">
      <c r="A557" s="32"/>
      <c r="B557" s="32"/>
      <c r="C557" s="32"/>
      <c r="D557" s="32"/>
      <c r="E557" s="32"/>
      <c r="F557" s="32"/>
      <c r="G557" s="13"/>
      <c r="H557" s="13"/>
      <c r="I557" s="13"/>
      <c r="J557" s="13"/>
    </row>
    <row r="558" ht="15.75" customHeight="1">
      <c r="A558" s="32"/>
      <c r="B558" s="32"/>
      <c r="C558" s="32"/>
      <c r="D558" s="32"/>
      <c r="E558" s="32"/>
      <c r="F558" s="32"/>
      <c r="G558" s="13"/>
      <c r="H558" s="13"/>
      <c r="I558" s="13"/>
      <c r="J558" s="13"/>
    </row>
    <row r="559" ht="15.75" customHeight="1">
      <c r="A559" s="32"/>
      <c r="B559" s="32"/>
      <c r="C559" s="32"/>
      <c r="D559" s="32"/>
      <c r="E559" s="32"/>
      <c r="F559" s="32"/>
      <c r="G559" s="13"/>
      <c r="H559" s="13"/>
      <c r="I559" s="13"/>
      <c r="J559" s="13"/>
    </row>
    <row r="560" ht="15.75" customHeight="1">
      <c r="A560" s="32"/>
      <c r="B560" s="32"/>
      <c r="C560" s="32"/>
      <c r="D560" s="32"/>
      <c r="E560" s="32"/>
      <c r="F560" s="32"/>
      <c r="G560" s="13"/>
      <c r="H560" s="13"/>
      <c r="I560" s="13"/>
      <c r="J560" s="13"/>
    </row>
    <row r="561" ht="15.75" customHeight="1">
      <c r="A561" s="32"/>
      <c r="B561" s="32"/>
      <c r="C561" s="32"/>
      <c r="D561" s="32"/>
      <c r="E561" s="32"/>
      <c r="F561" s="32"/>
      <c r="G561" s="13"/>
      <c r="H561" s="13"/>
      <c r="I561" s="13"/>
      <c r="J561" s="13"/>
    </row>
    <row r="562" ht="15.75" customHeight="1">
      <c r="A562" s="32"/>
      <c r="B562" s="32"/>
      <c r="C562" s="32"/>
      <c r="D562" s="32"/>
      <c r="E562" s="32"/>
      <c r="F562" s="32"/>
      <c r="G562" s="13"/>
      <c r="H562" s="13"/>
      <c r="I562" s="13"/>
      <c r="J562" s="13"/>
    </row>
    <row r="563" ht="15.75" customHeight="1">
      <c r="A563" s="32"/>
      <c r="B563" s="32"/>
      <c r="C563" s="32"/>
      <c r="D563" s="32"/>
      <c r="E563" s="32"/>
      <c r="F563" s="32"/>
      <c r="G563" s="13"/>
      <c r="H563" s="13"/>
      <c r="I563" s="13"/>
      <c r="J563" s="13"/>
    </row>
    <row r="564" ht="15.75" customHeight="1">
      <c r="A564" s="32"/>
      <c r="B564" s="32"/>
      <c r="C564" s="32"/>
      <c r="D564" s="32"/>
      <c r="E564" s="32"/>
      <c r="F564" s="32"/>
      <c r="G564" s="13"/>
      <c r="H564" s="13"/>
      <c r="I564" s="13"/>
      <c r="J564" s="13"/>
    </row>
    <row r="565" ht="15.75" customHeight="1">
      <c r="A565" s="32"/>
      <c r="B565" s="32"/>
      <c r="C565" s="32"/>
      <c r="D565" s="32"/>
      <c r="E565" s="32"/>
      <c r="F565" s="32"/>
      <c r="G565" s="13"/>
      <c r="H565" s="13"/>
      <c r="I565" s="13"/>
      <c r="J565" s="13"/>
    </row>
    <row r="566" ht="15.75" customHeight="1">
      <c r="A566" s="32"/>
      <c r="B566" s="32"/>
      <c r="C566" s="32"/>
      <c r="D566" s="32"/>
      <c r="E566" s="32"/>
      <c r="F566" s="32"/>
      <c r="G566" s="13"/>
      <c r="H566" s="13"/>
      <c r="I566" s="13"/>
      <c r="J566" s="13"/>
    </row>
    <row r="567" ht="15.75" customHeight="1">
      <c r="A567" s="32"/>
      <c r="B567" s="32"/>
      <c r="C567" s="32"/>
      <c r="D567" s="32"/>
      <c r="E567" s="32"/>
      <c r="F567" s="32"/>
      <c r="G567" s="13"/>
      <c r="H567" s="13"/>
      <c r="I567" s="13"/>
      <c r="J567" s="13"/>
    </row>
    <row r="568" ht="15.75" customHeight="1">
      <c r="A568" s="32"/>
      <c r="B568" s="32"/>
      <c r="C568" s="32"/>
      <c r="D568" s="32"/>
      <c r="E568" s="32"/>
      <c r="F568" s="32"/>
      <c r="G568" s="13"/>
      <c r="H568" s="13"/>
      <c r="I568" s="13"/>
      <c r="J568" s="13"/>
    </row>
    <row r="569" ht="15.75" customHeight="1">
      <c r="A569" s="32"/>
      <c r="B569" s="32"/>
      <c r="C569" s="32"/>
      <c r="D569" s="32"/>
      <c r="E569" s="32"/>
      <c r="F569" s="32"/>
      <c r="G569" s="13"/>
      <c r="H569" s="13"/>
      <c r="I569" s="13"/>
      <c r="J569" s="13"/>
    </row>
    <row r="570" ht="15.75" customHeight="1">
      <c r="A570" s="32"/>
      <c r="B570" s="32"/>
      <c r="C570" s="32"/>
      <c r="D570" s="32"/>
      <c r="E570" s="32"/>
      <c r="F570" s="32"/>
      <c r="G570" s="13"/>
      <c r="H570" s="13"/>
      <c r="I570" s="13"/>
      <c r="J570" s="13"/>
    </row>
    <row r="571" ht="15.75" customHeight="1">
      <c r="A571" s="32"/>
      <c r="B571" s="32"/>
      <c r="C571" s="32"/>
      <c r="D571" s="32"/>
      <c r="E571" s="32"/>
      <c r="F571" s="32"/>
      <c r="G571" s="13"/>
      <c r="H571" s="13"/>
      <c r="I571" s="13"/>
      <c r="J571" s="13"/>
    </row>
    <row r="572" ht="15.75" customHeight="1">
      <c r="A572" s="32"/>
      <c r="B572" s="32"/>
      <c r="C572" s="32"/>
      <c r="D572" s="32"/>
      <c r="E572" s="32"/>
      <c r="F572" s="32"/>
      <c r="G572" s="13"/>
      <c r="H572" s="13"/>
      <c r="I572" s="13"/>
      <c r="J572" s="13"/>
    </row>
    <row r="573" ht="15.75" customHeight="1">
      <c r="A573" s="32"/>
      <c r="B573" s="32"/>
      <c r="C573" s="32"/>
      <c r="D573" s="32"/>
      <c r="E573" s="32"/>
      <c r="F573" s="32"/>
      <c r="G573" s="13"/>
      <c r="H573" s="13"/>
      <c r="I573" s="13"/>
      <c r="J573" s="13"/>
    </row>
    <row r="574" ht="15.75" customHeight="1">
      <c r="A574" s="32"/>
      <c r="B574" s="32"/>
      <c r="C574" s="32"/>
      <c r="D574" s="32"/>
      <c r="E574" s="32"/>
      <c r="F574" s="32"/>
      <c r="G574" s="13"/>
      <c r="H574" s="13"/>
      <c r="I574" s="13"/>
      <c r="J574" s="13"/>
    </row>
    <row r="575" ht="15.75" customHeight="1">
      <c r="A575" s="32"/>
      <c r="B575" s="32"/>
      <c r="C575" s="32"/>
      <c r="D575" s="32"/>
      <c r="E575" s="32"/>
      <c r="F575" s="32"/>
      <c r="G575" s="13"/>
      <c r="H575" s="13"/>
      <c r="I575" s="13"/>
      <c r="J575" s="13"/>
    </row>
    <row r="576" ht="15.75" customHeight="1">
      <c r="A576" s="32"/>
      <c r="B576" s="32"/>
      <c r="C576" s="32"/>
      <c r="D576" s="32"/>
      <c r="E576" s="32"/>
      <c r="F576" s="32"/>
      <c r="G576" s="13"/>
      <c r="H576" s="13"/>
      <c r="I576" s="13"/>
      <c r="J576" s="13"/>
    </row>
    <row r="577" ht="15.75" customHeight="1">
      <c r="A577" s="32"/>
      <c r="B577" s="32"/>
      <c r="C577" s="32"/>
      <c r="D577" s="32"/>
      <c r="E577" s="32"/>
      <c r="F577" s="32"/>
      <c r="G577" s="13"/>
      <c r="H577" s="13"/>
      <c r="I577" s="13"/>
      <c r="J577" s="13"/>
    </row>
    <row r="578" ht="15.75" customHeight="1">
      <c r="A578" s="32"/>
      <c r="B578" s="32"/>
      <c r="C578" s="32"/>
      <c r="D578" s="32"/>
      <c r="E578" s="32"/>
      <c r="F578" s="32"/>
      <c r="G578" s="13"/>
      <c r="H578" s="13"/>
      <c r="I578" s="13"/>
      <c r="J578" s="13"/>
    </row>
    <row r="579" ht="15.75" customHeight="1">
      <c r="A579" s="32"/>
      <c r="B579" s="32"/>
      <c r="C579" s="32"/>
      <c r="D579" s="32"/>
      <c r="E579" s="32"/>
      <c r="F579" s="32"/>
      <c r="G579" s="13"/>
      <c r="H579" s="13"/>
      <c r="I579" s="13"/>
      <c r="J579" s="13"/>
    </row>
    <row r="580" ht="15.75" customHeight="1">
      <c r="A580" s="32"/>
      <c r="B580" s="32"/>
      <c r="C580" s="32"/>
      <c r="D580" s="32"/>
      <c r="E580" s="32"/>
      <c r="F580" s="32"/>
      <c r="G580" s="13"/>
      <c r="H580" s="13"/>
      <c r="I580" s="13"/>
      <c r="J580" s="13"/>
    </row>
    <row r="581" ht="15.75" customHeight="1">
      <c r="A581" s="32"/>
      <c r="B581" s="32"/>
      <c r="C581" s="32"/>
      <c r="D581" s="32"/>
      <c r="E581" s="32"/>
      <c r="F581" s="32"/>
      <c r="G581" s="13"/>
      <c r="H581" s="13"/>
      <c r="I581" s="13"/>
      <c r="J581" s="13"/>
    </row>
    <row r="582" ht="15.75" customHeight="1">
      <c r="A582" s="32"/>
      <c r="B582" s="32"/>
      <c r="C582" s="32"/>
      <c r="D582" s="32"/>
      <c r="E582" s="32"/>
      <c r="F582" s="32"/>
      <c r="G582" s="13"/>
      <c r="H582" s="13"/>
      <c r="I582" s="13"/>
      <c r="J582" s="13"/>
    </row>
    <row r="583" ht="15.75" customHeight="1">
      <c r="A583" s="32"/>
      <c r="B583" s="32"/>
      <c r="C583" s="32"/>
      <c r="D583" s="32"/>
      <c r="E583" s="32"/>
      <c r="F583" s="32"/>
      <c r="G583" s="13"/>
      <c r="H583" s="13"/>
      <c r="I583" s="13"/>
      <c r="J583" s="13"/>
    </row>
    <row r="584" ht="15.75" customHeight="1">
      <c r="A584" s="32"/>
      <c r="B584" s="32"/>
      <c r="C584" s="32"/>
      <c r="D584" s="32"/>
      <c r="E584" s="32"/>
      <c r="F584" s="32"/>
      <c r="G584" s="13"/>
      <c r="H584" s="13"/>
      <c r="I584" s="13"/>
      <c r="J584" s="13"/>
    </row>
    <row r="585" ht="15.75" customHeight="1">
      <c r="A585" s="32"/>
      <c r="B585" s="32"/>
      <c r="C585" s="32"/>
      <c r="D585" s="32"/>
      <c r="E585" s="32"/>
      <c r="F585" s="32"/>
      <c r="G585" s="13"/>
      <c r="H585" s="13"/>
      <c r="I585" s="13"/>
      <c r="J585" s="13"/>
    </row>
    <row r="586" ht="15.75" customHeight="1">
      <c r="A586" s="32"/>
      <c r="B586" s="32"/>
      <c r="C586" s="32"/>
      <c r="D586" s="32"/>
      <c r="E586" s="32"/>
      <c r="F586" s="32"/>
      <c r="G586" s="13"/>
      <c r="H586" s="13"/>
      <c r="I586" s="13"/>
      <c r="J586" s="13"/>
    </row>
    <row r="587" ht="15.75" customHeight="1">
      <c r="A587" s="32"/>
      <c r="B587" s="32"/>
      <c r="C587" s="32"/>
      <c r="D587" s="32"/>
      <c r="E587" s="32"/>
      <c r="F587" s="32"/>
      <c r="G587" s="13"/>
      <c r="H587" s="13"/>
      <c r="I587" s="13"/>
      <c r="J587" s="13"/>
    </row>
    <row r="588" ht="15.75" customHeight="1">
      <c r="A588" s="32"/>
      <c r="B588" s="32"/>
      <c r="C588" s="32"/>
      <c r="D588" s="32"/>
      <c r="E588" s="32"/>
      <c r="F588" s="32"/>
      <c r="G588" s="13"/>
      <c r="H588" s="13"/>
      <c r="I588" s="13"/>
      <c r="J588" s="13"/>
    </row>
    <row r="589" ht="15.75" customHeight="1">
      <c r="A589" s="32"/>
      <c r="B589" s="32"/>
      <c r="C589" s="32"/>
      <c r="D589" s="32"/>
      <c r="E589" s="32"/>
      <c r="F589" s="32"/>
      <c r="G589" s="13"/>
      <c r="H589" s="13"/>
      <c r="I589" s="13"/>
      <c r="J589" s="13"/>
    </row>
    <row r="590" ht="15.75" customHeight="1">
      <c r="A590" s="32"/>
      <c r="B590" s="32"/>
      <c r="C590" s="32"/>
      <c r="D590" s="32"/>
      <c r="E590" s="32"/>
      <c r="F590" s="32"/>
      <c r="G590" s="13"/>
      <c r="H590" s="13"/>
      <c r="I590" s="13"/>
      <c r="J590" s="13"/>
    </row>
    <row r="591" ht="15.75" customHeight="1">
      <c r="A591" s="32"/>
      <c r="B591" s="32"/>
      <c r="C591" s="32"/>
      <c r="D591" s="32"/>
      <c r="E591" s="32"/>
      <c r="F591" s="32"/>
      <c r="G591" s="13"/>
      <c r="H591" s="13"/>
      <c r="I591" s="13"/>
      <c r="J591" s="13"/>
    </row>
    <row r="592" ht="15.75" customHeight="1">
      <c r="A592" s="32"/>
      <c r="B592" s="32"/>
      <c r="C592" s="32"/>
      <c r="D592" s="32"/>
      <c r="E592" s="32"/>
      <c r="F592" s="32"/>
      <c r="G592" s="13"/>
      <c r="H592" s="13"/>
      <c r="I592" s="13"/>
      <c r="J592" s="13"/>
    </row>
    <row r="593" ht="15.75" customHeight="1">
      <c r="A593" s="32"/>
      <c r="B593" s="32"/>
      <c r="C593" s="32"/>
      <c r="D593" s="32"/>
      <c r="E593" s="32"/>
      <c r="F593" s="32"/>
      <c r="G593" s="13"/>
      <c r="H593" s="13"/>
      <c r="I593" s="13"/>
      <c r="J593" s="13"/>
    </row>
    <row r="594" ht="15.75" customHeight="1">
      <c r="A594" s="32"/>
      <c r="B594" s="32"/>
      <c r="C594" s="32"/>
      <c r="D594" s="32"/>
      <c r="E594" s="32"/>
      <c r="F594" s="32"/>
      <c r="G594" s="13"/>
      <c r="H594" s="13"/>
      <c r="I594" s="13"/>
      <c r="J594" s="13"/>
    </row>
    <row r="595" ht="15.75" customHeight="1">
      <c r="A595" s="32"/>
      <c r="B595" s="32"/>
      <c r="C595" s="32"/>
      <c r="D595" s="32"/>
      <c r="E595" s="32"/>
      <c r="F595" s="32"/>
      <c r="G595" s="13"/>
      <c r="H595" s="13"/>
      <c r="I595" s="13"/>
      <c r="J595" s="13"/>
    </row>
    <row r="596" ht="15.75" customHeight="1">
      <c r="A596" s="32"/>
      <c r="B596" s="32"/>
      <c r="C596" s="32"/>
      <c r="D596" s="32"/>
      <c r="E596" s="32"/>
      <c r="F596" s="32"/>
      <c r="G596" s="13"/>
      <c r="H596" s="13"/>
      <c r="I596" s="13"/>
      <c r="J596" s="13"/>
    </row>
    <row r="597" ht="15.75" customHeight="1">
      <c r="A597" s="32"/>
      <c r="B597" s="32"/>
      <c r="C597" s="32"/>
      <c r="D597" s="32"/>
      <c r="E597" s="32"/>
      <c r="F597" s="32"/>
      <c r="G597" s="13"/>
      <c r="H597" s="13"/>
      <c r="I597" s="13"/>
      <c r="J597" s="13"/>
    </row>
    <row r="598" ht="15.75" customHeight="1">
      <c r="A598" s="32"/>
      <c r="B598" s="32"/>
      <c r="C598" s="32"/>
      <c r="D598" s="32"/>
      <c r="E598" s="32"/>
      <c r="F598" s="32"/>
      <c r="G598" s="13"/>
      <c r="H598" s="13"/>
      <c r="I598" s="13"/>
      <c r="J598" s="13"/>
    </row>
    <row r="599" ht="15.75" customHeight="1">
      <c r="A599" s="32"/>
      <c r="B599" s="32"/>
      <c r="C599" s="32"/>
      <c r="D599" s="32"/>
      <c r="E599" s="32"/>
      <c r="F599" s="32"/>
      <c r="G599" s="13"/>
      <c r="H599" s="13"/>
      <c r="I599" s="13"/>
      <c r="J599" s="13"/>
    </row>
    <row r="600" ht="15.75" customHeight="1">
      <c r="A600" s="32"/>
      <c r="B600" s="32"/>
      <c r="C600" s="32"/>
      <c r="D600" s="32"/>
      <c r="E600" s="32"/>
      <c r="F600" s="32"/>
      <c r="G600" s="13"/>
      <c r="H600" s="13"/>
      <c r="I600" s="13"/>
      <c r="J600" s="13"/>
    </row>
    <row r="601" ht="15.75" customHeight="1">
      <c r="A601" s="32"/>
      <c r="B601" s="32"/>
      <c r="C601" s="32"/>
      <c r="D601" s="32"/>
      <c r="E601" s="32"/>
      <c r="F601" s="32"/>
      <c r="G601" s="13"/>
      <c r="H601" s="13"/>
      <c r="I601" s="13"/>
      <c r="J601" s="13"/>
    </row>
    <row r="602" ht="15.75" customHeight="1">
      <c r="A602" s="32"/>
      <c r="B602" s="32"/>
      <c r="C602" s="32"/>
      <c r="D602" s="32"/>
      <c r="E602" s="32"/>
      <c r="F602" s="32"/>
      <c r="G602" s="13"/>
      <c r="H602" s="13"/>
      <c r="I602" s="13"/>
      <c r="J602" s="13"/>
    </row>
    <row r="603" ht="15.75" customHeight="1">
      <c r="A603" s="32"/>
      <c r="B603" s="32"/>
      <c r="C603" s="32"/>
      <c r="D603" s="32"/>
      <c r="E603" s="32"/>
      <c r="F603" s="32"/>
      <c r="G603" s="13"/>
      <c r="H603" s="13"/>
      <c r="I603" s="13"/>
      <c r="J603" s="13"/>
    </row>
    <row r="604" ht="15.75" customHeight="1">
      <c r="A604" s="32"/>
      <c r="B604" s="32"/>
      <c r="C604" s="32"/>
      <c r="D604" s="32"/>
      <c r="E604" s="32"/>
      <c r="F604" s="32"/>
      <c r="G604" s="13"/>
      <c r="H604" s="13"/>
      <c r="I604" s="13"/>
      <c r="J604" s="13"/>
    </row>
    <row r="605" ht="15.75" customHeight="1">
      <c r="A605" s="32"/>
      <c r="B605" s="32"/>
      <c r="C605" s="32"/>
      <c r="D605" s="32"/>
      <c r="E605" s="32"/>
      <c r="F605" s="32"/>
      <c r="G605" s="13"/>
      <c r="H605" s="13"/>
      <c r="I605" s="13"/>
      <c r="J605" s="13"/>
    </row>
    <row r="606" ht="15.75" customHeight="1">
      <c r="A606" s="32"/>
      <c r="B606" s="32"/>
      <c r="C606" s="32"/>
      <c r="D606" s="32"/>
      <c r="E606" s="32"/>
      <c r="F606" s="32"/>
      <c r="G606" s="13"/>
      <c r="H606" s="13"/>
      <c r="I606" s="13"/>
      <c r="J606" s="13"/>
    </row>
    <row r="607" ht="15.75" customHeight="1">
      <c r="A607" s="32"/>
      <c r="B607" s="32"/>
      <c r="C607" s="32"/>
      <c r="D607" s="32"/>
      <c r="E607" s="32"/>
      <c r="F607" s="32"/>
      <c r="G607" s="13"/>
      <c r="H607" s="13"/>
      <c r="I607" s="13"/>
      <c r="J607" s="13"/>
    </row>
    <row r="608" ht="15.75" customHeight="1">
      <c r="A608" s="32"/>
      <c r="B608" s="32"/>
      <c r="C608" s="32"/>
      <c r="D608" s="32"/>
      <c r="E608" s="32"/>
      <c r="F608" s="32"/>
      <c r="G608" s="13"/>
      <c r="H608" s="13"/>
      <c r="I608" s="13"/>
      <c r="J608" s="13"/>
    </row>
    <row r="609" ht="15.75" customHeight="1">
      <c r="A609" s="32"/>
      <c r="B609" s="32"/>
      <c r="C609" s="32"/>
      <c r="D609" s="32"/>
      <c r="E609" s="32"/>
      <c r="F609" s="32"/>
      <c r="G609" s="13"/>
      <c r="H609" s="13"/>
      <c r="I609" s="13"/>
      <c r="J609" s="13"/>
    </row>
    <row r="610" ht="15.75" customHeight="1">
      <c r="A610" s="32"/>
      <c r="B610" s="32"/>
      <c r="C610" s="32"/>
      <c r="D610" s="32"/>
      <c r="E610" s="32"/>
      <c r="F610" s="32"/>
      <c r="G610" s="13"/>
      <c r="H610" s="13"/>
      <c r="I610" s="13"/>
      <c r="J610" s="13"/>
    </row>
    <row r="611" ht="15.75" customHeight="1">
      <c r="A611" s="32"/>
      <c r="B611" s="32"/>
      <c r="C611" s="32"/>
      <c r="D611" s="32"/>
      <c r="E611" s="32"/>
      <c r="F611" s="32"/>
      <c r="G611" s="13"/>
      <c r="H611" s="13"/>
      <c r="I611" s="13"/>
      <c r="J611" s="13"/>
    </row>
    <row r="612" ht="15.75" customHeight="1">
      <c r="A612" s="32"/>
      <c r="B612" s="32"/>
      <c r="C612" s="32"/>
      <c r="D612" s="32"/>
      <c r="E612" s="32"/>
      <c r="F612" s="32"/>
      <c r="G612" s="13"/>
      <c r="H612" s="13"/>
      <c r="I612" s="13"/>
      <c r="J612" s="13"/>
    </row>
    <row r="613" ht="15.75" customHeight="1">
      <c r="A613" s="32"/>
      <c r="B613" s="32"/>
      <c r="C613" s="32"/>
      <c r="D613" s="32"/>
      <c r="E613" s="32"/>
      <c r="F613" s="32"/>
      <c r="G613" s="13"/>
      <c r="H613" s="13"/>
      <c r="I613" s="13"/>
      <c r="J613" s="13"/>
    </row>
    <row r="614" ht="15.75" customHeight="1">
      <c r="A614" s="32"/>
      <c r="B614" s="32"/>
      <c r="C614" s="32"/>
      <c r="D614" s="32"/>
      <c r="E614" s="32"/>
      <c r="F614" s="32"/>
      <c r="G614" s="13"/>
      <c r="H614" s="13"/>
      <c r="I614" s="13"/>
      <c r="J614" s="13"/>
    </row>
    <row r="615" ht="15.75" customHeight="1">
      <c r="A615" s="32"/>
      <c r="B615" s="32"/>
      <c r="C615" s="32"/>
      <c r="D615" s="32"/>
      <c r="E615" s="32"/>
      <c r="F615" s="32"/>
      <c r="G615" s="13"/>
      <c r="H615" s="13"/>
      <c r="I615" s="13"/>
      <c r="J615" s="13"/>
    </row>
    <row r="616" ht="15.75" customHeight="1">
      <c r="A616" s="32"/>
      <c r="B616" s="32"/>
      <c r="C616" s="32"/>
      <c r="D616" s="32"/>
      <c r="E616" s="32"/>
      <c r="F616" s="32"/>
      <c r="G616" s="13"/>
      <c r="H616" s="13"/>
      <c r="I616" s="13"/>
      <c r="J616" s="13"/>
    </row>
    <row r="617" ht="15.75" customHeight="1">
      <c r="A617" s="32"/>
      <c r="B617" s="32"/>
      <c r="C617" s="32"/>
      <c r="D617" s="32"/>
      <c r="E617" s="32"/>
      <c r="F617" s="32"/>
      <c r="G617" s="13"/>
      <c r="H617" s="13"/>
      <c r="I617" s="13"/>
      <c r="J617" s="13"/>
    </row>
    <row r="618" ht="15.75" customHeight="1">
      <c r="A618" s="32"/>
      <c r="B618" s="32"/>
      <c r="C618" s="32"/>
      <c r="D618" s="32"/>
      <c r="E618" s="32"/>
      <c r="F618" s="32"/>
      <c r="G618" s="13"/>
      <c r="H618" s="13"/>
      <c r="I618" s="13"/>
      <c r="J618" s="13"/>
    </row>
    <row r="619" ht="15.75" customHeight="1">
      <c r="A619" s="32"/>
      <c r="B619" s="32"/>
      <c r="C619" s="32"/>
      <c r="D619" s="32"/>
      <c r="E619" s="32"/>
      <c r="F619" s="32"/>
      <c r="G619" s="13"/>
      <c r="H619" s="13"/>
      <c r="I619" s="13"/>
      <c r="J619" s="13"/>
    </row>
    <row r="620" ht="15.75" customHeight="1">
      <c r="A620" s="32"/>
      <c r="B620" s="32"/>
      <c r="C620" s="32"/>
      <c r="D620" s="32"/>
      <c r="E620" s="32"/>
      <c r="F620" s="32"/>
      <c r="G620" s="13"/>
      <c r="H620" s="13"/>
      <c r="I620" s="13"/>
      <c r="J620" s="13"/>
    </row>
    <row r="621" ht="15.75" customHeight="1">
      <c r="A621" s="32"/>
      <c r="B621" s="32"/>
      <c r="C621" s="32"/>
      <c r="D621" s="32"/>
      <c r="E621" s="32"/>
      <c r="F621" s="32"/>
      <c r="G621" s="13"/>
      <c r="H621" s="13"/>
      <c r="I621" s="13"/>
      <c r="J621" s="13"/>
    </row>
    <row r="622" ht="15.75" customHeight="1">
      <c r="A622" s="32"/>
      <c r="B622" s="32"/>
      <c r="C622" s="32"/>
      <c r="D622" s="32"/>
      <c r="E622" s="32"/>
      <c r="F622" s="32"/>
      <c r="G622" s="13"/>
      <c r="H622" s="13"/>
      <c r="I622" s="13"/>
      <c r="J622" s="13"/>
    </row>
    <row r="623" ht="15.75" customHeight="1">
      <c r="A623" s="32"/>
      <c r="B623" s="32"/>
      <c r="C623" s="32"/>
      <c r="D623" s="32"/>
      <c r="E623" s="32"/>
      <c r="F623" s="32"/>
      <c r="G623" s="13"/>
      <c r="H623" s="13"/>
      <c r="I623" s="13"/>
      <c r="J623" s="13"/>
    </row>
    <row r="624" ht="15.75" customHeight="1">
      <c r="A624" s="32"/>
      <c r="B624" s="32"/>
      <c r="C624" s="32"/>
      <c r="D624" s="32"/>
      <c r="E624" s="32"/>
      <c r="F624" s="32"/>
      <c r="G624" s="13"/>
      <c r="H624" s="13"/>
      <c r="I624" s="13"/>
      <c r="J624" s="13"/>
    </row>
    <row r="625" ht="15.75" customHeight="1">
      <c r="A625" s="32"/>
      <c r="B625" s="32"/>
      <c r="C625" s="32"/>
      <c r="D625" s="32"/>
      <c r="E625" s="32"/>
      <c r="F625" s="32"/>
      <c r="G625" s="13"/>
      <c r="H625" s="13"/>
      <c r="I625" s="13"/>
      <c r="J625" s="13"/>
    </row>
    <row r="626" ht="15.75" customHeight="1">
      <c r="A626" s="32"/>
      <c r="B626" s="32"/>
      <c r="C626" s="32"/>
      <c r="D626" s="32"/>
      <c r="E626" s="32"/>
      <c r="F626" s="32"/>
      <c r="G626" s="13"/>
      <c r="H626" s="13"/>
      <c r="I626" s="13"/>
      <c r="J626" s="13"/>
    </row>
    <row r="627" ht="15.75" customHeight="1">
      <c r="A627" s="32"/>
      <c r="B627" s="32"/>
      <c r="C627" s="32"/>
      <c r="D627" s="32"/>
      <c r="E627" s="32"/>
      <c r="F627" s="32"/>
      <c r="G627" s="13"/>
      <c r="H627" s="13"/>
      <c r="I627" s="13"/>
      <c r="J627" s="13"/>
    </row>
    <row r="628" ht="15.75" customHeight="1">
      <c r="A628" s="32"/>
      <c r="B628" s="32"/>
      <c r="C628" s="32"/>
      <c r="D628" s="32"/>
      <c r="E628" s="32"/>
      <c r="F628" s="32"/>
      <c r="G628" s="13"/>
      <c r="H628" s="13"/>
      <c r="I628" s="13"/>
      <c r="J628" s="13"/>
    </row>
    <row r="629" ht="15.75" customHeight="1">
      <c r="A629" s="32"/>
      <c r="B629" s="32"/>
      <c r="C629" s="32"/>
      <c r="D629" s="32"/>
      <c r="E629" s="32"/>
      <c r="F629" s="32"/>
      <c r="G629" s="13"/>
      <c r="H629" s="13"/>
      <c r="I629" s="13"/>
      <c r="J629" s="13"/>
    </row>
    <row r="630" ht="15.75" customHeight="1">
      <c r="A630" s="32"/>
      <c r="B630" s="32"/>
      <c r="C630" s="32"/>
      <c r="D630" s="32"/>
      <c r="E630" s="32"/>
      <c r="F630" s="32"/>
      <c r="G630" s="13"/>
      <c r="H630" s="13"/>
      <c r="I630" s="13"/>
      <c r="J630" s="13"/>
    </row>
    <row r="631" ht="15.75" customHeight="1">
      <c r="A631" s="32"/>
      <c r="B631" s="32"/>
      <c r="C631" s="32"/>
      <c r="D631" s="32"/>
      <c r="E631" s="32"/>
      <c r="F631" s="32"/>
      <c r="G631" s="13"/>
      <c r="H631" s="13"/>
      <c r="I631" s="13"/>
      <c r="J631" s="13"/>
    </row>
    <row r="632" ht="15.75" customHeight="1">
      <c r="A632" s="32"/>
      <c r="B632" s="32"/>
      <c r="C632" s="32"/>
      <c r="D632" s="32"/>
      <c r="E632" s="32"/>
      <c r="F632" s="32"/>
      <c r="G632" s="13"/>
      <c r="H632" s="13"/>
      <c r="I632" s="13"/>
      <c r="J632" s="13"/>
    </row>
    <row r="633" ht="15.75" customHeight="1">
      <c r="A633" s="32"/>
      <c r="B633" s="32"/>
      <c r="C633" s="32"/>
      <c r="D633" s="32"/>
      <c r="E633" s="32"/>
      <c r="F633" s="32"/>
      <c r="G633" s="13"/>
      <c r="H633" s="13"/>
      <c r="I633" s="13"/>
      <c r="J633" s="13"/>
    </row>
    <row r="634" ht="15.75" customHeight="1">
      <c r="A634" s="32"/>
      <c r="B634" s="32"/>
      <c r="C634" s="32"/>
      <c r="D634" s="32"/>
      <c r="E634" s="32"/>
      <c r="F634" s="32"/>
      <c r="G634" s="13"/>
      <c r="H634" s="13"/>
      <c r="I634" s="13"/>
      <c r="J634" s="13"/>
    </row>
    <row r="635" ht="15.75" customHeight="1">
      <c r="A635" s="32"/>
      <c r="B635" s="32"/>
      <c r="C635" s="32"/>
      <c r="D635" s="32"/>
      <c r="E635" s="32"/>
      <c r="F635" s="32"/>
      <c r="G635" s="13"/>
      <c r="H635" s="13"/>
      <c r="I635" s="13"/>
      <c r="J635" s="13"/>
    </row>
    <row r="636" ht="15.75" customHeight="1">
      <c r="A636" s="32"/>
      <c r="B636" s="32"/>
      <c r="C636" s="32"/>
      <c r="D636" s="32"/>
      <c r="E636" s="32"/>
      <c r="F636" s="32"/>
      <c r="G636" s="13"/>
      <c r="H636" s="13"/>
      <c r="I636" s="13"/>
      <c r="J636" s="13"/>
    </row>
    <row r="637" ht="15.75" customHeight="1">
      <c r="A637" s="32"/>
      <c r="B637" s="32"/>
      <c r="C637" s="32"/>
      <c r="D637" s="32"/>
      <c r="E637" s="32"/>
      <c r="F637" s="32"/>
      <c r="G637" s="13"/>
      <c r="H637" s="13"/>
      <c r="I637" s="13"/>
      <c r="J637" s="13"/>
    </row>
    <row r="638" ht="15.75" customHeight="1">
      <c r="A638" s="32"/>
      <c r="B638" s="32"/>
      <c r="C638" s="32"/>
      <c r="D638" s="32"/>
      <c r="E638" s="32"/>
      <c r="F638" s="32"/>
      <c r="G638" s="13"/>
      <c r="H638" s="13"/>
      <c r="I638" s="13"/>
      <c r="J638" s="13"/>
    </row>
    <row r="639" ht="15.75" customHeight="1">
      <c r="A639" s="32"/>
      <c r="B639" s="32"/>
      <c r="C639" s="32"/>
      <c r="D639" s="32"/>
      <c r="E639" s="32"/>
      <c r="F639" s="32"/>
      <c r="G639" s="13"/>
      <c r="H639" s="13"/>
      <c r="I639" s="13"/>
      <c r="J639" s="13"/>
    </row>
    <row r="640" ht="15.75" customHeight="1">
      <c r="A640" s="32"/>
      <c r="B640" s="32"/>
      <c r="C640" s="32"/>
      <c r="D640" s="32"/>
      <c r="E640" s="32"/>
      <c r="F640" s="32"/>
      <c r="G640" s="13"/>
      <c r="H640" s="13"/>
      <c r="I640" s="13"/>
      <c r="J640" s="13"/>
    </row>
    <row r="641" ht="15.75" customHeight="1">
      <c r="A641" s="32"/>
      <c r="B641" s="32"/>
      <c r="C641" s="32"/>
      <c r="D641" s="32"/>
      <c r="E641" s="32"/>
      <c r="F641" s="32"/>
      <c r="G641" s="13"/>
      <c r="H641" s="13"/>
      <c r="I641" s="13"/>
      <c r="J641" s="13"/>
    </row>
    <row r="642" ht="15.75" customHeight="1">
      <c r="A642" s="32"/>
      <c r="B642" s="32"/>
      <c r="C642" s="32"/>
      <c r="D642" s="32"/>
      <c r="E642" s="32"/>
      <c r="F642" s="32"/>
      <c r="G642" s="13"/>
      <c r="H642" s="13"/>
      <c r="I642" s="13"/>
      <c r="J642" s="13"/>
    </row>
    <row r="643" ht="15.75" customHeight="1">
      <c r="A643" s="32"/>
      <c r="B643" s="32"/>
      <c r="C643" s="32"/>
      <c r="D643" s="32"/>
      <c r="E643" s="32"/>
      <c r="F643" s="32"/>
      <c r="G643" s="13"/>
      <c r="H643" s="13"/>
      <c r="I643" s="13"/>
      <c r="J643" s="13"/>
    </row>
    <row r="644" ht="15.75" customHeight="1">
      <c r="A644" s="32"/>
      <c r="B644" s="32"/>
      <c r="C644" s="32"/>
      <c r="D644" s="32"/>
      <c r="E644" s="32"/>
      <c r="F644" s="32"/>
      <c r="G644" s="13"/>
      <c r="H644" s="13"/>
      <c r="I644" s="13"/>
      <c r="J644" s="13"/>
    </row>
    <row r="645" ht="15.75" customHeight="1">
      <c r="A645" s="32"/>
      <c r="B645" s="32"/>
      <c r="C645" s="32"/>
      <c r="D645" s="32"/>
      <c r="E645" s="32"/>
      <c r="F645" s="32"/>
      <c r="G645" s="13"/>
      <c r="H645" s="13"/>
      <c r="I645" s="13"/>
      <c r="J645" s="13"/>
    </row>
    <row r="646" ht="15.75" customHeight="1">
      <c r="A646" s="32"/>
      <c r="B646" s="32"/>
      <c r="C646" s="32"/>
      <c r="D646" s="32"/>
      <c r="E646" s="32"/>
      <c r="F646" s="32"/>
      <c r="G646" s="13"/>
      <c r="H646" s="13"/>
      <c r="I646" s="13"/>
      <c r="J646" s="13"/>
    </row>
    <row r="647" ht="15.75" customHeight="1">
      <c r="A647" s="32"/>
      <c r="B647" s="32"/>
      <c r="C647" s="32"/>
      <c r="D647" s="32"/>
      <c r="E647" s="32"/>
      <c r="F647" s="32"/>
      <c r="G647" s="13"/>
      <c r="H647" s="13"/>
      <c r="I647" s="13"/>
      <c r="J647" s="13"/>
    </row>
    <row r="648" ht="15.75" customHeight="1">
      <c r="A648" s="32"/>
      <c r="B648" s="32"/>
      <c r="C648" s="32"/>
      <c r="D648" s="32"/>
      <c r="E648" s="32"/>
      <c r="F648" s="32"/>
      <c r="G648" s="13"/>
      <c r="H648" s="13"/>
      <c r="I648" s="13"/>
      <c r="J648" s="13"/>
    </row>
    <row r="649" ht="15.75" customHeight="1">
      <c r="A649" s="32"/>
      <c r="B649" s="32"/>
      <c r="C649" s="32"/>
      <c r="D649" s="32"/>
      <c r="E649" s="32"/>
      <c r="F649" s="32"/>
      <c r="G649" s="13"/>
      <c r="H649" s="13"/>
      <c r="I649" s="13"/>
      <c r="J649" s="13"/>
    </row>
    <row r="650" ht="15.75" customHeight="1">
      <c r="A650" s="32"/>
      <c r="B650" s="32"/>
      <c r="C650" s="32"/>
      <c r="D650" s="32"/>
      <c r="E650" s="32"/>
      <c r="F650" s="32"/>
      <c r="G650" s="13"/>
      <c r="H650" s="13"/>
      <c r="I650" s="13"/>
      <c r="J650" s="13"/>
    </row>
    <row r="651" ht="15.75" customHeight="1">
      <c r="A651" s="32"/>
      <c r="B651" s="32"/>
      <c r="C651" s="32"/>
      <c r="D651" s="32"/>
      <c r="E651" s="32"/>
      <c r="F651" s="32"/>
      <c r="G651" s="13"/>
      <c r="H651" s="13"/>
      <c r="I651" s="13"/>
      <c r="J651" s="13"/>
    </row>
    <row r="652" ht="15.75" customHeight="1">
      <c r="A652" s="32"/>
      <c r="B652" s="32"/>
      <c r="C652" s="32"/>
      <c r="D652" s="32"/>
      <c r="E652" s="32"/>
      <c r="F652" s="32"/>
      <c r="G652" s="13"/>
      <c r="H652" s="13"/>
      <c r="I652" s="13"/>
      <c r="J652" s="13"/>
    </row>
    <row r="653" ht="15.75" customHeight="1">
      <c r="A653" s="32"/>
      <c r="B653" s="32"/>
      <c r="C653" s="32"/>
      <c r="D653" s="32"/>
      <c r="E653" s="32"/>
      <c r="F653" s="32"/>
      <c r="G653" s="13"/>
      <c r="H653" s="13"/>
      <c r="I653" s="13"/>
      <c r="J653" s="13"/>
    </row>
    <row r="654" ht="15.75" customHeight="1">
      <c r="A654" s="32"/>
      <c r="B654" s="32"/>
      <c r="C654" s="32"/>
      <c r="D654" s="32"/>
      <c r="E654" s="32"/>
      <c r="F654" s="32"/>
      <c r="G654" s="13"/>
      <c r="H654" s="13"/>
      <c r="I654" s="13"/>
      <c r="J654" s="13"/>
    </row>
    <row r="655" ht="15.75" customHeight="1">
      <c r="A655" s="32"/>
      <c r="B655" s="32"/>
      <c r="C655" s="32"/>
      <c r="D655" s="32"/>
      <c r="E655" s="32"/>
      <c r="F655" s="32"/>
      <c r="G655" s="13"/>
      <c r="H655" s="13"/>
      <c r="I655" s="13"/>
      <c r="J655" s="13"/>
    </row>
    <row r="656" ht="15.75" customHeight="1">
      <c r="A656" s="32"/>
      <c r="B656" s="32"/>
      <c r="C656" s="32"/>
      <c r="D656" s="32"/>
      <c r="E656" s="32"/>
      <c r="F656" s="32"/>
      <c r="G656" s="13"/>
      <c r="H656" s="13"/>
      <c r="I656" s="13"/>
      <c r="J656" s="13"/>
    </row>
    <row r="657" ht="15.75" customHeight="1">
      <c r="A657" s="32"/>
      <c r="B657" s="32"/>
      <c r="C657" s="32"/>
      <c r="D657" s="32"/>
      <c r="E657" s="32"/>
      <c r="F657" s="32"/>
      <c r="G657" s="13"/>
      <c r="H657" s="13"/>
      <c r="I657" s="13"/>
      <c r="J657" s="13"/>
    </row>
    <row r="658" ht="15.75" customHeight="1">
      <c r="A658" s="32"/>
      <c r="B658" s="32"/>
      <c r="C658" s="32"/>
      <c r="D658" s="32"/>
      <c r="E658" s="32"/>
      <c r="F658" s="32"/>
      <c r="G658" s="13"/>
      <c r="H658" s="13"/>
      <c r="I658" s="13"/>
      <c r="J658" s="13"/>
    </row>
    <row r="659" ht="15.75" customHeight="1">
      <c r="A659" s="32"/>
      <c r="B659" s="32"/>
      <c r="C659" s="32"/>
      <c r="D659" s="32"/>
      <c r="E659" s="32"/>
      <c r="F659" s="32"/>
      <c r="G659" s="13"/>
      <c r="H659" s="13"/>
      <c r="I659" s="13"/>
      <c r="J659" s="13"/>
    </row>
    <row r="660" ht="15.75" customHeight="1">
      <c r="A660" s="32"/>
      <c r="B660" s="32"/>
      <c r="C660" s="32"/>
      <c r="D660" s="32"/>
      <c r="E660" s="32"/>
      <c r="F660" s="32"/>
      <c r="G660" s="13"/>
      <c r="H660" s="13"/>
      <c r="I660" s="13"/>
      <c r="J660" s="13"/>
    </row>
    <row r="661" ht="15.75" customHeight="1">
      <c r="A661" s="32"/>
      <c r="B661" s="32"/>
      <c r="C661" s="32"/>
      <c r="D661" s="32"/>
      <c r="E661" s="32"/>
      <c r="F661" s="32"/>
      <c r="G661" s="13"/>
      <c r="H661" s="13"/>
      <c r="I661" s="13"/>
      <c r="J661" s="13"/>
    </row>
    <row r="662" ht="15.75" customHeight="1">
      <c r="A662" s="32"/>
      <c r="B662" s="32"/>
      <c r="C662" s="32"/>
      <c r="D662" s="32"/>
      <c r="E662" s="32"/>
      <c r="F662" s="32"/>
      <c r="G662" s="13"/>
      <c r="H662" s="13"/>
      <c r="I662" s="13"/>
      <c r="J662" s="13"/>
    </row>
    <row r="663" ht="15.75" customHeight="1">
      <c r="A663" s="32"/>
      <c r="B663" s="32"/>
      <c r="C663" s="32"/>
      <c r="D663" s="32"/>
      <c r="E663" s="32"/>
      <c r="F663" s="32"/>
      <c r="G663" s="13"/>
      <c r="H663" s="13"/>
      <c r="I663" s="13"/>
      <c r="J663" s="13"/>
    </row>
    <row r="664" ht="15.75" customHeight="1">
      <c r="A664" s="32"/>
      <c r="B664" s="32"/>
      <c r="C664" s="32"/>
      <c r="D664" s="32"/>
      <c r="E664" s="32"/>
      <c r="F664" s="32"/>
      <c r="G664" s="13"/>
      <c r="H664" s="13"/>
      <c r="I664" s="13"/>
      <c r="J664" s="13"/>
    </row>
    <row r="665" ht="15.75" customHeight="1">
      <c r="A665" s="32"/>
      <c r="B665" s="32"/>
      <c r="C665" s="32"/>
      <c r="D665" s="32"/>
      <c r="E665" s="32"/>
      <c r="F665" s="32"/>
      <c r="G665" s="13"/>
      <c r="H665" s="13"/>
      <c r="I665" s="13"/>
      <c r="J665" s="13"/>
    </row>
    <row r="666" ht="15.75" customHeight="1">
      <c r="A666" s="32"/>
      <c r="B666" s="32"/>
      <c r="C666" s="32"/>
      <c r="D666" s="32"/>
      <c r="E666" s="32"/>
      <c r="F666" s="32"/>
      <c r="G666" s="13"/>
      <c r="H666" s="13"/>
      <c r="I666" s="13"/>
      <c r="J666" s="13"/>
    </row>
    <row r="667" ht="15.75" customHeight="1">
      <c r="A667" s="32"/>
      <c r="B667" s="32"/>
      <c r="C667" s="32"/>
      <c r="D667" s="32"/>
      <c r="E667" s="32"/>
      <c r="F667" s="32"/>
      <c r="G667" s="13"/>
      <c r="H667" s="13"/>
      <c r="I667" s="13"/>
      <c r="J667" s="13"/>
    </row>
    <row r="668" ht="15.75" customHeight="1">
      <c r="A668" s="32"/>
      <c r="B668" s="32"/>
      <c r="C668" s="32"/>
      <c r="D668" s="32"/>
      <c r="E668" s="32"/>
      <c r="F668" s="32"/>
      <c r="G668" s="13"/>
      <c r="H668" s="13"/>
      <c r="I668" s="13"/>
      <c r="J668" s="13"/>
    </row>
    <row r="669" ht="15.75" customHeight="1">
      <c r="A669" s="32"/>
      <c r="B669" s="32"/>
      <c r="C669" s="32"/>
      <c r="D669" s="32"/>
      <c r="E669" s="32"/>
      <c r="F669" s="32"/>
      <c r="G669" s="13"/>
      <c r="H669" s="13"/>
      <c r="I669" s="13"/>
      <c r="J669" s="13"/>
    </row>
    <row r="670" ht="15.75" customHeight="1">
      <c r="A670" s="32"/>
      <c r="B670" s="32"/>
      <c r="C670" s="32"/>
      <c r="D670" s="32"/>
      <c r="E670" s="32"/>
      <c r="F670" s="32"/>
      <c r="G670" s="13"/>
      <c r="H670" s="13"/>
      <c r="I670" s="13"/>
      <c r="J670" s="13"/>
    </row>
    <row r="671" ht="15.75" customHeight="1">
      <c r="A671" s="32"/>
      <c r="B671" s="32"/>
      <c r="C671" s="32"/>
      <c r="D671" s="32"/>
      <c r="E671" s="32"/>
      <c r="F671" s="32"/>
      <c r="G671" s="13"/>
      <c r="H671" s="13"/>
      <c r="I671" s="13"/>
      <c r="J671" s="13"/>
    </row>
    <row r="672" ht="15.75" customHeight="1">
      <c r="A672" s="32"/>
      <c r="B672" s="32"/>
      <c r="C672" s="32"/>
      <c r="D672" s="32"/>
      <c r="E672" s="32"/>
      <c r="F672" s="32"/>
      <c r="G672" s="13"/>
      <c r="H672" s="13"/>
      <c r="I672" s="13"/>
      <c r="J672" s="13"/>
    </row>
    <row r="673" ht="15.75" customHeight="1">
      <c r="A673" s="32"/>
      <c r="B673" s="32"/>
      <c r="C673" s="32"/>
      <c r="D673" s="32"/>
      <c r="E673" s="32"/>
      <c r="F673" s="32"/>
      <c r="G673" s="13"/>
      <c r="H673" s="13"/>
      <c r="I673" s="13"/>
      <c r="J673" s="13"/>
    </row>
    <row r="674" ht="15.75" customHeight="1">
      <c r="A674" s="32"/>
      <c r="B674" s="32"/>
      <c r="C674" s="32"/>
      <c r="D674" s="32"/>
      <c r="E674" s="32"/>
      <c r="F674" s="32"/>
      <c r="G674" s="13"/>
      <c r="H674" s="13"/>
      <c r="I674" s="13"/>
      <c r="J674" s="13"/>
    </row>
    <row r="675" ht="15.75" customHeight="1">
      <c r="A675" s="32"/>
      <c r="B675" s="32"/>
      <c r="C675" s="32"/>
      <c r="D675" s="32"/>
      <c r="E675" s="32"/>
      <c r="F675" s="32"/>
      <c r="G675" s="13"/>
      <c r="H675" s="13"/>
      <c r="I675" s="13"/>
      <c r="J675" s="13"/>
    </row>
    <row r="676" ht="15.75" customHeight="1">
      <c r="A676" s="32"/>
      <c r="B676" s="32"/>
      <c r="C676" s="32"/>
      <c r="D676" s="32"/>
      <c r="E676" s="32"/>
      <c r="F676" s="32"/>
      <c r="G676" s="13"/>
      <c r="H676" s="13"/>
      <c r="I676" s="13"/>
      <c r="J676" s="13"/>
    </row>
    <row r="677" ht="15.75" customHeight="1">
      <c r="A677" s="32"/>
      <c r="B677" s="32"/>
      <c r="C677" s="32"/>
      <c r="D677" s="32"/>
      <c r="E677" s="32"/>
      <c r="F677" s="32"/>
      <c r="G677" s="13"/>
      <c r="H677" s="13"/>
      <c r="I677" s="13"/>
      <c r="J677" s="13"/>
    </row>
    <row r="678" ht="15.75" customHeight="1">
      <c r="A678" s="32"/>
      <c r="B678" s="32"/>
      <c r="C678" s="32"/>
      <c r="D678" s="32"/>
      <c r="E678" s="32"/>
      <c r="F678" s="32"/>
      <c r="G678" s="13"/>
      <c r="H678" s="13"/>
      <c r="I678" s="13"/>
      <c r="J678" s="13"/>
    </row>
    <row r="679" ht="15.75" customHeight="1">
      <c r="A679" s="32"/>
      <c r="B679" s="32"/>
      <c r="C679" s="32"/>
      <c r="D679" s="32"/>
      <c r="E679" s="32"/>
      <c r="F679" s="32"/>
      <c r="G679" s="13"/>
      <c r="H679" s="13"/>
      <c r="I679" s="13"/>
      <c r="J679" s="13"/>
    </row>
    <row r="680" ht="15.75" customHeight="1">
      <c r="A680" s="32"/>
      <c r="B680" s="32"/>
      <c r="C680" s="32"/>
      <c r="D680" s="32"/>
      <c r="E680" s="32"/>
      <c r="F680" s="32"/>
      <c r="G680" s="13"/>
      <c r="H680" s="13"/>
      <c r="I680" s="13"/>
      <c r="J680" s="13"/>
    </row>
    <row r="681" ht="15.75" customHeight="1">
      <c r="A681" s="32"/>
      <c r="B681" s="32"/>
      <c r="C681" s="32"/>
      <c r="D681" s="32"/>
      <c r="E681" s="32"/>
      <c r="F681" s="32"/>
      <c r="G681" s="13"/>
      <c r="H681" s="13"/>
      <c r="I681" s="13"/>
      <c r="J681" s="13"/>
    </row>
    <row r="682" ht="15.75" customHeight="1">
      <c r="A682" s="32"/>
      <c r="B682" s="32"/>
      <c r="C682" s="32"/>
      <c r="D682" s="32"/>
      <c r="E682" s="32"/>
      <c r="F682" s="32"/>
      <c r="G682" s="13"/>
      <c r="H682" s="13"/>
      <c r="I682" s="13"/>
      <c r="J682" s="13"/>
    </row>
    <row r="683" ht="15.75" customHeight="1">
      <c r="A683" s="32"/>
      <c r="B683" s="32"/>
      <c r="C683" s="32"/>
      <c r="D683" s="32"/>
      <c r="E683" s="32"/>
      <c r="F683" s="32"/>
      <c r="G683" s="13"/>
      <c r="H683" s="13"/>
      <c r="I683" s="13"/>
      <c r="J683" s="13"/>
    </row>
    <row r="684" ht="15.75" customHeight="1">
      <c r="A684" s="32"/>
      <c r="B684" s="32"/>
      <c r="C684" s="32"/>
      <c r="D684" s="32"/>
      <c r="E684" s="32"/>
      <c r="F684" s="32"/>
      <c r="G684" s="13"/>
      <c r="H684" s="13"/>
      <c r="I684" s="13"/>
      <c r="J684" s="13"/>
    </row>
    <row r="685" ht="15.75" customHeight="1">
      <c r="A685" s="32"/>
      <c r="B685" s="32"/>
      <c r="C685" s="32"/>
      <c r="D685" s="32"/>
      <c r="E685" s="32"/>
      <c r="F685" s="32"/>
      <c r="G685" s="13"/>
      <c r="H685" s="13"/>
      <c r="I685" s="13"/>
      <c r="J685" s="13"/>
    </row>
    <row r="686" ht="15.75" customHeight="1">
      <c r="A686" s="32"/>
      <c r="B686" s="32"/>
      <c r="C686" s="32"/>
      <c r="D686" s="32"/>
      <c r="E686" s="32"/>
      <c r="F686" s="32"/>
      <c r="G686" s="13"/>
      <c r="H686" s="13"/>
      <c r="I686" s="13"/>
      <c r="J686" s="13"/>
    </row>
    <row r="687" ht="15.75" customHeight="1">
      <c r="A687" s="32"/>
      <c r="B687" s="32"/>
      <c r="C687" s="32"/>
      <c r="D687" s="32"/>
      <c r="E687" s="32"/>
      <c r="F687" s="32"/>
      <c r="G687" s="13"/>
      <c r="H687" s="13"/>
      <c r="I687" s="13"/>
      <c r="J687" s="13"/>
    </row>
    <row r="688" ht="15.75" customHeight="1">
      <c r="A688" s="32"/>
      <c r="B688" s="32"/>
      <c r="C688" s="32"/>
      <c r="D688" s="32"/>
      <c r="E688" s="32"/>
      <c r="F688" s="32"/>
      <c r="G688" s="13"/>
      <c r="H688" s="13"/>
      <c r="I688" s="13"/>
      <c r="J688" s="13"/>
    </row>
    <row r="689" ht="15.75" customHeight="1">
      <c r="A689" s="32"/>
      <c r="B689" s="32"/>
      <c r="C689" s="32"/>
      <c r="D689" s="32"/>
      <c r="E689" s="32"/>
      <c r="F689" s="32"/>
      <c r="G689" s="13"/>
      <c r="H689" s="13"/>
      <c r="I689" s="13"/>
      <c r="J689" s="13"/>
    </row>
    <row r="690" ht="15.75" customHeight="1">
      <c r="A690" s="32"/>
      <c r="B690" s="32"/>
      <c r="C690" s="32"/>
      <c r="D690" s="32"/>
      <c r="E690" s="32"/>
      <c r="F690" s="32"/>
      <c r="G690" s="13"/>
      <c r="H690" s="13"/>
      <c r="I690" s="13"/>
      <c r="J690" s="13"/>
    </row>
    <row r="691" ht="15.75" customHeight="1">
      <c r="A691" s="32"/>
      <c r="B691" s="32"/>
      <c r="C691" s="32"/>
      <c r="D691" s="32"/>
      <c r="E691" s="32"/>
      <c r="F691" s="32"/>
      <c r="G691" s="13"/>
      <c r="H691" s="13"/>
      <c r="I691" s="13"/>
      <c r="J691" s="13"/>
    </row>
    <row r="692" ht="15.75" customHeight="1">
      <c r="A692" s="32"/>
      <c r="B692" s="32"/>
      <c r="C692" s="32"/>
      <c r="D692" s="32"/>
      <c r="E692" s="32"/>
      <c r="F692" s="32"/>
      <c r="G692" s="13"/>
      <c r="H692" s="13"/>
      <c r="I692" s="13"/>
      <c r="J692" s="13"/>
    </row>
    <row r="693" ht="15.75" customHeight="1">
      <c r="A693" s="32"/>
      <c r="B693" s="32"/>
      <c r="C693" s="32"/>
      <c r="D693" s="32"/>
      <c r="E693" s="32"/>
      <c r="F693" s="32"/>
      <c r="G693" s="13"/>
      <c r="H693" s="13"/>
      <c r="I693" s="13"/>
      <c r="J693" s="13"/>
    </row>
    <row r="694" ht="15.75" customHeight="1">
      <c r="A694" s="32"/>
      <c r="B694" s="32"/>
      <c r="C694" s="32"/>
      <c r="D694" s="32"/>
      <c r="E694" s="32"/>
      <c r="F694" s="32"/>
      <c r="G694" s="13"/>
      <c r="H694" s="13"/>
      <c r="I694" s="13"/>
      <c r="J694" s="13"/>
    </row>
    <row r="695" ht="15.75" customHeight="1">
      <c r="A695" s="32"/>
      <c r="B695" s="32"/>
      <c r="C695" s="32"/>
      <c r="D695" s="32"/>
      <c r="E695" s="32"/>
      <c r="F695" s="32"/>
      <c r="G695" s="13"/>
      <c r="H695" s="13"/>
      <c r="I695" s="13"/>
      <c r="J695" s="13"/>
    </row>
    <row r="696" ht="15.75" customHeight="1">
      <c r="A696" s="32"/>
      <c r="B696" s="32"/>
      <c r="C696" s="32"/>
      <c r="D696" s="32"/>
      <c r="E696" s="32"/>
      <c r="F696" s="32"/>
      <c r="G696" s="13"/>
      <c r="H696" s="13"/>
      <c r="I696" s="13"/>
      <c r="J696" s="13"/>
    </row>
    <row r="697" ht="15.75" customHeight="1">
      <c r="A697" s="32"/>
      <c r="B697" s="32"/>
      <c r="C697" s="32"/>
      <c r="D697" s="32"/>
      <c r="E697" s="32"/>
      <c r="F697" s="32"/>
      <c r="G697" s="13"/>
      <c r="H697" s="13"/>
      <c r="I697" s="13"/>
      <c r="J697" s="13"/>
    </row>
    <row r="698" ht="15.75" customHeight="1">
      <c r="A698" s="32"/>
      <c r="B698" s="32"/>
      <c r="C698" s="32"/>
      <c r="D698" s="32"/>
      <c r="E698" s="32"/>
      <c r="F698" s="32"/>
      <c r="G698" s="13"/>
      <c r="H698" s="13"/>
      <c r="I698" s="13"/>
      <c r="J698" s="13"/>
    </row>
    <row r="699" ht="15.75" customHeight="1">
      <c r="A699" s="32"/>
      <c r="B699" s="32"/>
      <c r="C699" s="32"/>
      <c r="D699" s="32"/>
      <c r="E699" s="32"/>
      <c r="F699" s="32"/>
      <c r="G699" s="13"/>
      <c r="H699" s="13"/>
      <c r="I699" s="13"/>
      <c r="J699" s="13"/>
    </row>
    <row r="700" ht="15.75" customHeight="1">
      <c r="A700" s="32"/>
      <c r="B700" s="32"/>
      <c r="C700" s="32"/>
      <c r="D700" s="32"/>
      <c r="E700" s="32"/>
      <c r="F700" s="32"/>
      <c r="G700" s="13"/>
      <c r="H700" s="13"/>
      <c r="I700" s="13"/>
      <c r="J700" s="13"/>
    </row>
    <row r="701" ht="15.75" customHeight="1">
      <c r="A701" s="32"/>
      <c r="B701" s="32"/>
      <c r="C701" s="32"/>
      <c r="D701" s="32"/>
      <c r="E701" s="32"/>
      <c r="F701" s="32"/>
      <c r="G701" s="13"/>
      <c r="H701" s="13"/>
      <c r="I701" s="13"/>
      <c r="J701" s="13"/>
    </row>
    <row r="702" ht="15.75" customHeight="1">
      <c r="A702" s="32"/>
      <c r="B702" s="32"/>
      <c r="C702" s="32"/>
      <c r="D702" s="32"/>
      <c r="E702" s="32"/>
      <c r="F702" s="32"/>
      <c r="G702" s="13"/>
      <c r="H702" s="13"/>
      <c r="I702" s="13"/>
      <c r="J702" s="13"/>
    </row>
    <row r="703" ht="15.75" customHeight="1">
      <c r="A703" s="32"/>
      <c r="B703" s="32"/>
      <c r="C703" s="32"/>
      <c r="D703" s="32"/>
      <c r="E703" s="32"/>
      <c r="F703" s="32"/>
      <c r="G703" s="13"/>
      <c r="H703" s="13"/>
      <c r="I703" s="13"/>
      <c r="J703" s="13"/>
    </row>
    <row r="704" ht="15.75" customHeight="1">
      <c r="A704" s="32"/>
      <c r="B704" s="32"/>
      <c r="C704" s="32"/>
      <c r="D704" s="32"/>
      <c r="E704" s="32"/>
      <c r="F704" s="32"/>
      <c r="G704" s="13"/>
      <c r="H704" s="13"/>
      <c r="I704" s="13"/>
      <c r="J704" s="13"/>
    </row>
    <row r="705" ht="15.75" customHeight="1">
      <c r="A705" s="32"/>
      <c r="B705" s="32"/>
      <c r="C705" s="32"/>
      <c r="D705" s="32"/>
      <c r="E705" s="32"/>
      <c r="F705" s="32"/>
      <c r="G705" s="13"/>
      <c r="H705" s="13"/>
      <c r="I705" s="13"/>
      <c r="J705" s="13"/>
    </row>
    <row r="706" ht="15.75" customHeight="1">
      <c r="A706" s="32"/>
      <c r="B706" s="32"/>
      <c r="C706" s="32"/>
      <c r="D706" s="32"/>
      <c r="E706" s="32"/>
      <c r="F706" s="32"/>
      <c r="G706" s="13"/>
      <c r="H706" s="13"/>
      <c r="I706" s="13"/>
      <c r="J706" s="13"/>
    </row>
    <row r="707" ht="15.75" customHeight="1">
      <c r="A707" s="32"/>
      <c r="B707" s="32"/>
      <c r="C707" s="32"/>
      <c r="D707" s="32"/>
      <c r="E707" s="32"/>
      <c r="F707" s="32"/>
      <c r="G707" s="13"/>
      <c r="H707" s="13"/>
      <c r="I707" s="13"/>
      <c r="J707" s="13"/>
    </row>
    <row r="708" ht="15.75" customHeight="1">
      <c r="A708" s="32"/>
      <c r="B708" s="32"/>
      <c r="C708" s="32"/>
      <c r="D708" s="32"/>
      <c r="E708" s="32"/>
      <c r="F708" s="32"/>
      <c r="G708" s="13"/>
      <c r="H708" s="13"/>
      <c r="I708" s="13"/>
      <c r="J708" s="13"/>
    </row>
    <row r="709" ht="15.75" customHeight="1">
      <c r="A709" s="32"/>
      <c r="B709" s="32"/>
      <c r="C709" s="32"/>
      <c r="D709" s="32"/>
      <c r="E709" s="32"/>
      <c r="F709" s="32"/>
      <c r="G709" s="13"/>
      <c r="H709" s="13"/>
      <c r="I709" s="13"/>
      <c r="J709" s="13"/>
    </row>
    <row r="710" ht="15.75" customHeight="1">
      <c r="A710" s="32"/>
      <c r="B710" s="32"/>
      <c r="C710" s="32"/>
      <c r="D710" s="32"/>
      <c r="E710" s="32"/>
      <c r="F710" s="32"/>
      <c r="G710" s="13"/>
      <c r="H710" s="13"/>
      <c r="I710" s="13"/>
      <c r="J710" s="13"/>
    </row>
    <row r="711" ht="15.75" customHeight="1">
      <c r="A711" s="32"/>
      <c r="B711" s="32"/>
      <c r="C711" s="32"/>
      <c r="D711" s="32"/>
      <c r="E711" s="32"/>
      <c r="F711" s="32"/>
      <c r="G711" s="13"/>
      <c r="H711" s="13"/>
      <c r="I711" s="13"/>
      <c r="J711" s="13"/>
    </row>
    <row r="712" ht="15.75" customHeight="1">
      <c r="A712" s="32"/>
      <c r="B712" s="32"/>
      <c r="C712" s="32"/>
      <c r="D712" s="32"/>
      <c r="E712" s="32"/>
      <c r="F712" s="32"/>
      <c r="G712" s="13"/>
      <c r="H712" s="13"/>
      <c r="I712" s="13"/>
      <c r="J712" s="13"/>
    </row>
    <row r="713" ht="15.75" customHeight="1">
      <c r="A713" s="32"/>
      <c r="B713" s="32"/>
      <c r="C713" s="32"/>
      <c r="D713" s="32"/>
      <c r="E713" s="32"/>
      <c r="F713" s="32"/>
      <c r="G713" s="13"/>
      <c r="H713" s="13"/>
      <c r="I713" s="13"/>
      <c r="J713" s="13"/>
    </row>
    <row r="714" ht="15.75" customHeight="1">
      <c r="A714" s="32"/>
      <c r="B714" s="32"/>
      <c r="C714" s="32"/>
      <c r="D714" s="32"/>
      <c r="E714" s="32"/>
      <c r="F714" s="32"/>
      <c r="G714" s="13"/>
      <c r="H714" s="13"/>
      <c r="I714" s="13"/>
      <c r="J714" s="13"/>
    </row>
    <row r="715" ht="15.75" customHeight="1">
      <c r="A715" s="32"/>
      <c r="B715" s="32"/>
      <c r="C715" s="32"/>
      <c r="D715" s="32"/>
      <c r="E715" s="32"/>
      <c r="F715" s="32"/>
      <c r="G715" s="13"/>
      <c r="H715" s="13"/>
      <c r="I715" s="13"/>
      <c r="J715" s="13"/>
    </row>
    <row r="716" ht="15.75" customHeight="1">
      <c r="A716" s="32"/>
      <c r="B716" s="32"/>
      <c r="C716" s="32"/>
      <c r="D716" s="32"/>
      <c r="E716" s="32"/>
      <c r="F716" s="32"/>
      <c r="G716" s="13"/>
      <c r="H716" s="13"/>
      <c r="I716" s="13"/>
      <c r="J716" s="13"/>
    </row>
    <row r="717" ht="15.75" customHeight="1">
      <c r="A717" s="32"/>
      <c r="B717" s="32"/>
      <c r="C717" s="32"/>
      <c r="D717" s="32"/>
      <c r="E717" s="32"/>
      <c r="F717" s="32"/>
      <c r="G717" s="13"/>
      <c r="H717" s="13"/>
      <c r="I717" s="13"/>
      <c r="J717" s="13"/>
    </row>
    <row r="718" ht="15.75" customHeight="1">
      <c r="A718" s="32"/>
      <c r="B718" s="32"/>
      <c r="C718" s="32"/>
      <c r="D718" s="32"/>
      <c r="E718" s="32"/>
      <c r="F718" s="32"/>
      <c r="G718" s="13"/>
      <c r="H718" s="13"/>
      <c r="I718" s="13"/>
      <c r="J718" s="13"/>
    </row>
    <row r="719" ht="15.75" customHeight="1">
      <c r="A719" s="32"/>
      <c r="B719" s="32"/>
      <c r="C719" s="32"/>
      <c r="D719" s="32"/>
      <c r="E719" s="32"/>
      <c r="F719" s="32"/>
      <c r="G719" s="13"/>
      <c r="H719" s="13"/>
      <c r="I719" s="13"/>
      <c r="J719" s="13"/>
    </row>
    <row r="720" ht="15.75" customHeight="1">
      <c r="A720" s="32"/>
      <c r="B720" s="32"/>
      <c r="C720" s="32"/>
      <c r="D720" s="32"/>
      <c r="E720" s="32"/>
      <c r="F720" s="32"/>
      <c r="G720" s="13"/>
      <c r="H720" s="13"/>
      <c r="I720" s="13"/>
      <c r="J720" s="13"/>
    </row>
    <row r="721" ht="15.75" customHeight="1">
      <c r="A721" s="32"/>
      <c r="B721" s="32"/>
      <c r="C721" s="32"/>
      <c r="D721" s="32"/>
      <c r="E721" s="32"/>
      <c r="F721" s="32"/>
      <c r="G721" s="13"/>
      <c r="H721" s="13"/>
      <c r="I721" s="13"/>
      <c r="J721" s="13"/>
    </row>
    <row r="722" ht="15.75" customHeight="1">
      <c r="A722" s="32"/>
      <c r="B722" s="32"/>
      <c r="C722" s="32"/>
      <c r="D722" s="32"/>
      <c r="E722" s="32"/>
      <c r="F722" s="32"/>
      <c r="G722" s="13"/>
      <c r="H722" s="13"/>
      <c r="I722" s="13"/>
      <c r="J722" s="13"/>
    </row>
    <row r="723" ht="15.75" customHeight="1">
      <c r="A723" s="32"/>
      <c r="B723" s="32"/>
      <c r="C723" s="32"/>
      <c r="D723" s="32"/>
      <c r="E723" s="32"/>
      <c r="F723" s="32"/>
      <c r="G723" s="13"/>
      <c r="H723" s="13"/>
      <c r="I723" s="13"/>
      <c r="J723" s="13"/>
    </row>
    <row r="724" ht="15.75" customHeight="1">
      <c r="A724" s="32"/>
      <c r="B724" s="32"/>
      <c r="C724" s="32"/>
      <c r="D724" s="32"/>
      <c r="E724" s="32"/>
      <c r="F724" s="32"/>
      <c r="G724" s="13"/>
      <c r="H724" s="13"/>
      <c r="I724" s="13"/>
      <c r="J724" s="13"/>
    </row>
    <row r="725" ht="15.75" customHeight="1">
      <c r="A725" s="32"/>
      <c r="B725" s="32"/>
      <c r="C725" s="32"/>
      <c r="D725" s="32"/>
      <c r="E725" s="32"/>
      <c r="F725" s="32"/>
      <c r="G725" s="13"/>
      <c r="H725" s="13"/>
      <c r="I725" s="13"/>
      <c r="J725" s="13"/>
    </row>
    <row r="726" ht="15.75" customHeight="1">
      <c r="A726" s="32"/>
      <c r="B726" s="32"/>
      <c r="C726" s="32"/>
      <c r="D726" s="32"/>
      <c r="E726" s="32"/>
      <c r="F726" s="32"/>
      <c r="G726" s="13"/>
      <c r="H726" s="13"/>
      <c r="I726" s="13"/>
      <c r="J726" s="13"/>
    </row>
    <row r="727" ht="15.75" customHeight="1">
      <c r="A727" s="32"/>
      <c r="B727" s="32"/>
      <c r="C727" s="32"/>
      <c r="D727" s="32"/>
      <c r="E727" s="32"/>
      <c r="F727" s="32"/>
      <c r="G727" s="13"/>
      <c r="H727" s="13"/>
      <c r="I727" s="13"/>
      <c r="J727" s="13"/>
    </row>
    <row r="728" ht="15.75" customHeight="1">
      <c r="A728" s="32"/>
      <c r="B728" s="32"/>
      <c r="C728" s="32"/>
      <c r="D728" s="32"/>
      <c r="E728" s="32"/>
      <c r="F728" s="32"/>
      <c r="G728" s="13"/>
      <c r="H728" s="13"/>
      <c r="I728" s="13"/>
      <c r="J728" s="13"/>
    </row>
    <row r="729" ht="15.75" customHeight="1">
      <c r="A729" s="32"/>
      <c r="B729" s="32"/>
      <c r="C729" s="32"/>
      <c r="D729" s="32"/>
      <c r="E729" s="32"/>
      <c r="F729" s="32"/>
      <c r="G729" s="13"/>
      <c r="H729" s="13"/>
      <c r="I729" s="13"/>
      <c r="J729" s="13"/>
    </row>
    <row r="730" ht="15.75" customHeight="1">
      <c r="A730" s="32"/>
      <c r="B730" s="32"/>
      <c r="C730" s="32"/>
      <c r="D730" s="32"/>
      <c r="E730" s="32"/>
      <c r="F730" s="32"/>
      <c r="G730" s="13"/>
      <c r="H730" s="13"/>
      <c r="I730" s="13"/>
      <c r="J730" s="13"/>
    </row>
    <row r="731" ht="15.75" customHeight="1">
      <c r="A731" s="32"/>
      <c r="B731" s="32"/>
      <c r="C731" s="32"/>
      <c r="D731" s="32"/>
      <c r="E731" s="32"/>
      <c r="F731" s="32"/>
      <c r="G731" s="13"/>
      <c r="H731" s="13"/>
      <c r="I731" s="13"/>
      <c r="J731" s="13"/>
    </row>
    <row r="732" ht="15.75" customHeight="1">
      <c r="A732" s="32"/>
      <c r="B732" s="32"/>
      <c r="C732" s="32"/>
      <c r="D732" s="32"/>
      <c r="E732" s="32"/>
      <c r="F732" s="32"/>
      <c r="G732" s="13"/>
      <c r="H732" s="13"/>
      <c r="I732" s="13"/>
      <c r="J732" s="13"/>
    </row>
    <row r="733" ht="15.75" customHeight="1">
      <c r="A733" s="32"/>
      <c r="B733" s="32"/>
      <c r="C733" s="32"/>
      <c r="D733" s="32"/>
      <c r="E733" s="32"/>
      <c r="F733" s="32"/>
      <c r="G733" s="13"/>
      <c r="H733" s="13"/>
      <c r="I733" s="13"/>
      <c r="J733" s="13"/>
    </row>
    <row r="734" ht="15.75" customHeight="1">
      <c r="A734" s="32"/>
      <c r="B734" s="32"/>
      <c r="C734" s="32"/>
      <c r="D734" s="32"/>
      <c r="E734" s="32"/>
      <c r="F734" s="32"/>
      <c r="G734" s="13"/>
      <c r="H734" s="13"/>
      <c r="I734" s="13"/>
      <c r="J734" s="13"/>
    </row>
    <row r="735" ht="15.75" customHeight="1">
      <c r="A735" s="32"/>
      <c r="B735" s="32"/>
      <c r="C735" s="32"/>
      <c r="D735" s="32"/>
      <c r="E735" s="32"/>
      <c r="F735" s="32"/>
      <c r="G735" s="13"/>
      <c r="H735" s="13"/>
      <c r="I735" s="13"/>
      <c r="J735" s="13"/>
    </row>
    <row r="736" ht="15.75" customHeight="1">
      <c r="A736" s="32"/>
      <c r="B736" s="32"/>
      <c r="C736" s="32"/>
      <c r="D736" s="32"/>
      <c r="E736" s="32"/>
      <c r="F736" s="32"/>
      <c r="G736" s="13"/>
      <c r="H736" s="13"/>
      <c r="I736" s="13"/>
      <c r="J736" s="13"/>
    </row>
    <row r="737" ht="15.75" customHeight="1">
      <c r="A737" s="32"/>
      <c r="B737" s="32"/>
      <c r="C737" s="32"/>
      <c r="D737" s="32"/>
      <c r="E737" s="32"/>
      <c r="F737" s="32"/>
      <c r="G737" s="13"/>
      <c r="H737" s="13"/>
      <c r="I737" s="13"/>
      <c r="J737" s="13"/>
    </row>
    <row r="738" ht="15.75" customHeight="1">
      <c r="A738" s="32"/>
      <c r="B738" s="32"/>
      <c r="C738" s="32"/>
      <c r="D738" s="32"/>
      <c r="E738" s="32"/>
      <c r="F738" s="32"/>
      <c r="G738" s="13"/>
      <c r="H738" s="13"/>
      <c r="I738" s="13"/>
      <c r="J738" s="13"/>
    </row>
    <row r="739" ht="15.75" customHeight="1">
      <c r="A739" s="32"/>
      <c r="B739" s="32"/>
      <c r="C739" s="32"/>
      <c r="D739" s="32"/>
      <c r="E739" s="32"/>
      <c r="F739" s="32"/>
      <c r="G739" s="13"/>
      <c r="H739" s="13"/>
      <c r="I739" s="13"/>
      <c r="J739" s="13"/>
    </row>
    <row r="740" ht="15.75" customHeight="1">
      <c r="A740" s="32"/>
      <c r="B740" s="32"/>
      <c r="C740" s="32"/>
      <c r="D740" s="32"/>
      <c r="E740" s="32"/>
      <c r="F740" s="32"/>
      <c r="G740" s="13"/>
      <c r="H740" s="13"/>
      <c r="I740" s="13"/>
      <c r="J740" s="13"/>
    </row>
    <row r="741" ht="15.75" customHeight="1">
      <c r="A741" s="32"/>
      <c r="B741" s="32"/>
      <c r="C741" s="32"/>
      <c r="D741" s="32"/>
      <c r="E741" s="32"/>
      <c r="F741" s="32"/>
      <c r="G741" s="13"/>
      <c r="H741" s="13"/>
      <c r="I741" s="13"/>
      <c r="J741" s="13"/>
    </row>
    <row r="742" ht="15.75" customHeight="1">
      <c r="A742" s="32"/>
      <c r="B742" s="32"/>
      <c r="C742" s="32"/>
      <c r="D742" s="32"/>
      <c r="E742" s="32"/>
      <c r="F742" s="32"/>
      <c r="G742" s="13"/>
      <c r="H742" s="13"/>
      <c r="I742" s="13"/>
      <c r="J742" s="13"/>
    </row>
    <row r="743" ht="15.75" customHeight="1">
      <c r="A743" s="32"/>
      <c r="B743" s="32"/>
      <c r="C743" s="32"/>
      <c r="D743" s="32"/>
      <c r="E743" s="32"/>
      <c r="F743" s="32"/>
      <c r="G743" s="13"/>
      <c r="H743" s="13"/>
      <c r="I743" s="13"/>
      <c r="J743" s="13"/>
    </row>
    <row r="744" ht="15.75" customHeight="1">
      <c r="A744" s="32"/>
      <c r="B744" s="32"/>
      <c r="C744" s="32"/>
      <c r="D744" s="32"/>
      <c r="E744" s="32"/>
      <c r="F744" s="32"/>
      <c r="G744" s="13"/>
      <c r="H744" s="13"/>
      <c r="I744" s="13"/>
      <c r="J744" s="13"/>
    </row>
    <row r="745" ht="15.75" customHeight="1">
      <c r="A745" s="32"/>
      <c r="B745" s="32"/>
      <c r="C745" s="32"/>
      <c r="D745" s="32"/>
      <c r="E745" s="32"/>
      <c r="F745" s="32"/>
      <c r="G745" s="13"/>
      <c r="H745" s="13"/>
      <c r="I745" s="13"/>
      <c r="J745" s="13"/>
    </row>
    <row r="746" ht="15.75" customHeight="1">
      <c r="A746" s="32"/>
      <c r="B746" s="32"/>
      <c r="C746" s="32"/>
      <c r="D746" s="32"/>
      <c r="E746" s="32"/>
      <c r="F746" s="32"/>
      <c r="G746" s="13"/>
      <c r="H746" s="13"/>
      <c r="I746" s="13"/>
      <c r="J746" s="13"/>
    </row>
    <row r="747" ht="15.75" customHeight="1">
      <c r="A747" s="32"/>
      <c r="B747" s="32"/>
      <c r="C747" s="32"/>
      <c r="D747" s="32"/>
      <c r="E747" s="32"/>
      <c r="F747" s="32"/>
      <c r="G747" s="13"/>
      <c r="H747" s="13"/>
      <c r="I747" s="13"/>
      <c r="J747" s="13"/>
    </row>
    <row r="748" ht="15.75" customHeight="1">
      <c r="A748" s="32"/>
      <c r="B748" s="32"/>
      <c r="C748" s="32"/>
      <c r="D748" s="32"/>
      <c r="E748" s="32"/>
      <c r="F748" s="32"/>
      <c r="G748" s="13"/>
      <c r="H748" s="13"/>
      <c r="I748" s="13"/>
      <c r="J748" s="13"/>
    </row>
    <row r="749" ht="15.75" customHeight="1">
      <c r="A749" s="32"/>
      <c r="B749" s="32"/>
      <c r="C749" s="32"/>
      <c r="D749" s="32"/>
      <c r="E749" s="32"/>
      <c r="F749" s="32"/>
      <c r="G749" s="13"/>
      <c r="H749" s="13"/>
      <c r="I749" s="13"/>
      <c r="J749" s="13"/>
    </row>
    <row r="750" ht="15.75" customHeight="1">
      <c r="A750" s="32"/>
      <c r="B750" s="32"/>
      <c r="C750" s="32"/>
      <c r="D750" s="32"/>
      <c r="E750" s="32"/>
      <c r="F750" s="32"/>
      <c r="G750" s="13"/>
      <c r="H750" s="13"/>
      <c r="I750" s="13"/>
      <c r="J750" s="13"/>
    </row>
    <row r="751" ht="15.75" customHeight="1">
      <c r="A751" s="32"/>
      <c r="B751" s="32"/>
      <c r="C751" s="32"/>
      <c r="D751" s="32"/>
      <c r="E751" s="32"/>
      <c r="F751" s="32"/>
      <c r="G751" s="13"/>
      <c r="H751" s="13"/>
      <c r="I751" s="13"/>
      <c r="J751" s="13"/>
    </row>
    <row r="752" ht="15.75" customHeight="1">
      <c r="A752" s="32"/>
      <c r="B752" s="32"/>
      <c r="C752" s="32"/>
      <c r="D752" s="32"/>
      <c r="E752" s="32"/>
      <c r="F752" s="32"/>
      <c r="G752" s="13"/>
      <c r="H752" s="13"/>
      <c r="I752" s="13"/>
      <c r="J752" s="13"/>
    </row>
    <row r="753" ht="15.75" customHeight="1">
      <c r="A753" s="32"/>
      <c r="B753" s="32"/>
      <c r="C753" s="32"/>
      <c r="D753" s="32"/>
      <c r="E753" s="32"/>
      <c r="F753" s="32"/>
      <c r="G753" s="13"/>
      <c r="H753" s="13"/>
      <c r="I753" s="13"/>
      <c r="J753" s="13"/>
    </row>
    <row r="754" ht="15.75" customHeight="1">
      <c r="A754" s="32"/>
      <c r="B754" s="32"/>
      <c r="C754" s="32"/>
      <c r="D754" s="32"/>
      <c r="E754" s="32"/>
      <c r="F754" s="32"/>
      <c r="G754" s="13"/>
      <c r="H754" s="13"/>
      <c r="I754" s="13"/>
      <c r="J754" s="13"/>
    </row>
    <row r="755" ht="15.75" customHeight="1">
      <c r="A755" s="32"/>
      <c r="B755" s="32"/>
      <c r="C755" s="32"/>
      <c r="D755" s="32"/>
      <c r="E755" s="32"/>
      <c r="F755" s="32"/>
      <c r="G755" s="13"/>
      <c r="H755" s="13"/>
      <c r="I755" s="13"/>
      <c r="J755" s="13"/>
    </row>
    <row r="756" ht="15.75" customHeight="1">
      <c r="A756" s="32"/>
      <c r="B756" s="32"/>
      <c r="C756" s="32"/>
      <c r="D756" s="32"/>
      <c r="E756" s="32"/>
      <c r="F756" s="32"/>
      <c r="G756" s="13"/>
      <c r="H756" s="13"/>
      <c r="I756" s="13"/>
      <c r="J756" s="13"/>
    </row>
    <row r="757" ht="15.75" customHeight="1">
      <c r="A757" s="32"/>
      <c r="B757" s="32"/>
      <c r="C757" s="32"/>
      <c r="D757" s="32"/>
      <c r="E757" s="32"/>
      <c r="F757" s="32"/>
      <c r="G757" s="13"/>
      <c r="H757" s="13"/>
      <c r="I757" s="13"/>
      <c r="J757" s="13"/>
    </row>
    <row r="758" ht="15.75" customHeight="1">
      <c r="A758" s="32"/>
      <c r="B758" s="32"/>
      <c r="C758" s="32"/>
      <c r="D758" s="32"/>
      <c r="E758" s="32"/>
      <c r="F758" s="32"/>
      <c r="G758" s="13"/>
      <c r="H758" s="13"/>
      <c r="I758" s="13"/>
      <c r="J758" s="13"/>
    </row>
    <row r="759" ht="15.75" customHeight="1">
      <c r="A759" s="32"/>
      <c r="B759" s="32"/>
      <c r="C759" s="32"/>
      <c r="D759" s="32"/>
      <c r="E759" s="32"/>
      <c r="F759" s="32"/>
      <c r="G759" s="13"/>
      <c r="H759" s="13"/>
      <c r="I759" s="13"/>
      <c r="J759" s="13"/>
    </row>
    <row r="760" ht="15.75" customHeight="1">
      <c r="A760" s="32"/>
      <c r="B760" s="32"/>
      <c r="C760" s="32"/>
      <c r="D760" s="32"/>
      <c r="E760" s="32"/>
      <c r="F760" s="32"/>
      <c r="G760" s="13"/>
      <c r="H760" s="13"/>
      <c r="I760" s="13"/>
      <c r="J760" s="13"/>
    </row>
    <row r="761" ht="15.75" customHeight="1">
      <c r="A761" s="32"/>
      <c r="B761" s="32"/>
      <c r="C761" s="32"/>
      <c r="D761" s="32"/>
      <c r="E761" s="32"/>
      <c r="F761" s="32"/>
      <c r="G761" s="13"/>
      <c r="H761" s="13"/>
      <c r="I761" s="13"/>
      <c r="J761" s="13"/>
    </row>
    <row r="762" ht="15.75" customHeight="1">
      <c r="A762" s="32"/>
      <c r="B762" s="32"/>
      <c r="C762" s="32"/>
      <c r="D762" s="32"/>
      <c r="E762" s="32"/>
      <c r="F762" s="32"/>
      <c r="G762" s="13"/>
      <c r="H762" s="13"/>
      <c r="I762" s="13"/>
      <c r="J762" s="13"/>
    </row>
    <row r="763" ht="15.75" customHeight="1">
      <c r="A763" s="32"/>
      <c r="B763" s="32"/>
      <c r="C763" s="32"/>
      <c r="D763" s="32"/>
      <c r="E763" s="32"/>
      <c r="F763" s="32"/>
      <c r="G763" s="13"/>
      <c r="H763" s="13"/>
      <c r="I763" s="13"/>
      <c r="J763" s="13"/>
    </row>
    <row r="764" ht="15.75" customHeight="1">
      <c r="A764" s="32"/>
      <c r="B764" s="32"/>
      <c r="C764" s="32"/>
      <c r="D764" s="32"/>
      <c r="E764" s="32"/>
      <c r="F764" s="32"/>
      <c r="G764" s="13"/>
      <c r="H764" s="13"/>
      <c r="I764" s="13"/>
      <c r="J764" s="13"/>
    </row>
    <row r="765" ht="15.75" customHeight="1">
      <c r="A765" s="32"/>
      <c r="B765" s="32"/>
      <c r="C765" s="32"/>
      <c r="D765" s="32"/>
      <c r="E765" s="32"/>
      <c r="F765" s="32"/>
      <c r="G765" s="13"/>
      <c r="H765" s="13"/>
      <c r="I765" s="13"/>
      <c r="J765" s="13"/>
    </row>
    <row r="766" ht="15.75" customHeight="1">
      <c r="A766" s="32"/>
      <c r="B766" s="32"/>
      <c r="C766" s="32"/>
      <c r="D766" s="32"/>
      <c r="E766" s="32"/>
      <c r="F766" s="32"/>
      <c r="G766" s="13"/>
      <c r="H766" s="13"/>
      <c r="I766" s="13"/>
      <c r="J766" s="13"/>
    </row>
    <row r="767" ht="15.75" customHeight="1">
      <c r="A767" s="32"/>
      <c r="B767" s="32"/>
      <c r="C767" s="32"/>
      <c r="D767" s="32"/>
      <c r="E767" s="32"/>
      <c r="F767" s="32"/>
      <c r="G767" s="13"/>
      <c r="H767" s="13"/>
      <c r="I767" s="13"/>
      <c r="J767" s="13"/>
    </row>
    <row r="768" ht="15.75" customHeight="1">
      <c r="A768" s="32"/>
      <c r="B768" s="32"/>
      <c r="C768" s="32"/>
      <c r="D768" s="32"/>
      <c r="E768" s="32"/>
      <c r="F768" s="32"/>
      <c r="G768" s="13"/>
      <c r="H768" s="13"/>
      <c r="I768" s="13"/>
      <c r="J768" s="13"/>
    </row>
    <row r="769" ht="15.75" customHeight="1">
      <c r="A769" s="32"/>
      <c r="B769" s="32"/>
      <c r="C769" s="32"/>
      <c r="D769" s="32"/>
      <c r="E769" s="32"/>
      <c r="F769" s="32"/>
      <c r="G769" s="13"/>
      <c r="H769" s="13"/>
      <c r="I769" s="13"/>
      <c r="J769" s="13"/>
    </row>
    <row r="770" ht="15.75" customHeight="1">
      <c r="A770" s="32"/>
      <c r="B770" s="32"/>
      <c r="C770" s="32"/>
      <c r="D770" s="32"/>
      <c r="E770" s="32"/>
      <c r="F770" s="32"/>
      <c r="G770" s="13"/>
      <c r="H770" s="13"/>
      <c r="I770" s="13"/>
      <c r="J770" s="13"/>
    </row>
    <row r="771" ht="15.75" customHeight="1">
      <c r="A771" s="32"/>
      <c r="B771" s="32"/>
      <c r="C771" s="32"/>
      <c r="D771" s="32"/>
      <c r="E771" s="32"/>
      <c r="F771" s="32"/>
      <c r="G771" s="13"/>
      <c r="H771" s="13"/>
      <c r="I771" s="13"/>
      <c r="J771" s="13"/>
    </row>
    <row r="772" ht="15.75" customHeight="1">
      <c r="A772" s="32"/>
      <c r="B772" s="32"/>
      <c r="C772" s="32"/>
      <c r="D772" s="32"/>
      <c r="E772" s="32"/>
      <c r="F772" s="32"/>
      <c r="G772" s="13"/>
      <c r="H772" s="13"/>
      <c r="I772" s="13"/>
      <c r="J772" s="13"/>
    </row>
    <row r="773" ht="15.75" customHeight="1">
      <c r="A773" s="32"/>
      <c r="B773" s="32"/>
      <c r="C773" s="32"/>
      <c r="D773" s="32"/>
      <c r="E773" s="32"/>
      <c r="F773" s="32"/>
      <c r="G773" s="13"/>
      <c r="H773" s="13"/>
      <c r="I773" s="13"/>
      <c r="J773" s="13"/>
    </row>
    <row r="774" ht="15.75" customHeight="1">
      <c r="A774" s="32"/>
      <c r="B774" s="32"/>
      <c r="C774" s="32"/>
      <c r="D774" s="32"/>
      <c r="E774" s="32"/>
      <c r="F774" s="32"/>
      <c r="G774" s="13"/>
      <c r="H774" s="13"/>
      <c r="I774" s="13"/>
      <c r="J774" s="13"/>
    </row>
    <row r="775" ht="15.75" customHeight="1">
      <c r="A775" s="32"/>
      <c r="B775" s="32"/>
      <c r="C775" s="32"/>
      <c r="D775" s="32"/>
      <c r="E775" s="32"/>
      <c r="F775" s="32"/>
      <c r="G775" s="13"/>
      <c r="H775" s="13"/>
      <c r="I775" s="13"/>
      <c r="J775" s="13"/>
    </row>
    <row r="776" ht="15.75" customHeight="1">
      <c r="A776" s="32"/>
      <c r="B776" s="32"/>
      <c r="C776" s="32"/>
      <c r="D776" s="32"/>
      <c r="E776" s="32"/>
      <c r="F776" s="32"/>
      <c r="G776" s="13"/>
      <c r="H776" s="13"/>
      <c r="I776" s="13"/>
      <c r="J776" s="13"/>
    </row>
    <row r="777" ht="15.75" customHeight="1">
      <c r="A777" s="32"/>
      <c r="B777" s="32"/>
      <c r="C777" s="32"/>
      <c r="D777" s="32"/>
      <c r="E777" s="32"/>
      <c r="F777" s="32"/>
      <c r="G777" s="13"/>
      <c r="H777" s="13"/>
      <c r="I777" s="13"/>
      <c r="J777" s="13"/>
    </row>
    <row r="778" ht="15.75" customHeight="1">
      <c r="A778" s="32"/>
      <c r="B778" s="32"/>
      <c r="C778" s="32"/>
      <c r="D778" s="32"/>
      <c r="E778" s="32"/>
      <c r="F778" s="32"/>
      <c r="G778" s="13"/>
      <c r="H778" s="13"/>
      <c r="I778" s="13"/>
      <c r="J778" s="13"/>
    </row>
    <row r="779" ht="15.75" customHeight="1">
      <c r="A779" s="32"/>
      <c r="B779" s="32"/>
      <c r="C779" s="32"/>
      <c r="D779" s="32"/>
      <c r="E779" s="32"/>
      <c r="F779" s="32"/>
      <c r="G779" s="13"/>
      <c r="H779" s="13"/>
      <c r="I779" s="13"/>
      <c r="J779" s="13"/>
    </row>
    <row r="780" ht="15.75" customHeight="1">
      <c r="A780" s="32"/>
      <c r="B780" s="32"/>
      <c r="C780" s="32"/>
      <c r="D780" s="32"/>
      <c r="E780" s="32"/>
      <c r="F780" s="32"/>
      <c r="G780" s="13"/>
      <c r="H780" s="13"/>
      <c r="I780" s="13"/>
      <c r="J780" s="13"/>
    </row>
    <row r="781" ht="15.75" customHeight="1">
      <c r="A781" s="32"/>
      <c r="B781" s="32"/>
      <c r="C781" s="32"/>
      <c r="D781" s="32"/>
      <c r="E781" s="32"/>
      <c r="F781" s="32"/>
      <c r="G781" s="13"/>
      <c r="H781" s="13"/>
      <c r="I781" s="13"/>
      <c r="J781" s="13"/>
    </row>
    <row r="782" ht="15.75" customHeight="1">
      <c r="A782" s="32"/>
      <c r="B782" s="32"/>
      <c r="C782" s="32"/>
      <c r="D782" s="32"/>
      <c r="E782" s="32"/>
      <c r="F782" s="32"/>
      <c r="G782" s="13"/>
      <c r="H782" s="13"/>
      <c r="I782" s="13"/>
      <c r="J782" s="13"/>
    </row>
    <row r="783" ht="15.75" customHeight="1">
      <c r="A783" s="32"/>
      <c r="B783" s="32"/>
      <c r="C783" s="32"/>
      <c r="D783" s="32"/>
      <c r="E783" s="32"/>
      <c r="F783" s="32"/>
      <c r="G783" s="13"/>
      <c r="H783" s="13"/>
      <c r="I783" s="13"/>
      <c r="J783" s="13"/>
    </row>
    <row r="784" ht="15.75" customHeight="1">
      <c r="A784" s="32"/>
      <c r="B784" s="32"/>
      <c r="C784" s="32"/>
      <c r="D784" s="32"/>
      <c r="E784" s="32"/>
      <c r="F784" s="32"/>
      <c r="G784" s="13"/>
      <c r="H784" s="13"/>
      <c r="I784" s="13"/>
      <c r="J784" s="13"/>
    </row>
    <row r="785" ht="15.75" customHeight="1">
      <c r="A785" s="32"/>
      <c r="B785" s="32"/>
      <c r="C785" s="32"/>
      <c r="D785" s="32"/>
      <c r="E785" s="32"/>
      <c r="F785" s="32"/>
      <c r="G785" s="13"/>
      <c r="H785" s="13"/>
      <c r="I785" s="13"/>
      <c r="J785" s="13"/>
    </row>
    <row r="786" ht="15.75" customHeight="1">
      <c r="A786" s="32"/>
      <c r="B786" s="32"/>
      <c r="C786" s="32"/>
      <c r="D786" s="32"/>
      <c r="E786" s="32"/>
      <c r="F786" s="32"/>
      <c r="G786" s="13"/>
      <c r="H786" s="13"/>
      <c r="I786" s="13"/>
      <c r="J786" s="13"/>
    </row>
    <row r="787" ht="15.75" customHeight="1">
      <c r="A787" s="32"/>
      <c r="B787" s="32"/>
      <c r="C787" s="32"/>
      <c r="D787" s="32"/>
      <c r="E787" s="32"/>
      <c r="F787" s="32"/>
      <c r="G787" s="13"/>
      <c r="H787" s="13"/>
      <c r="I787" s="13"/>
      <c r="J787" s="13"/>
    </row>
    <row r="788" ht="15.75" customHeight="1">
      <c r="A788" s="32"/>
      <c r="B788" s="32"/>
      <c r="C788" s="32"/>
      <c r="D788" s="32"/>
      <c r="E788" s="32"/>
      <c r="F788" s="32"/>
      <c r="G788" s="13"/>
      <c r="H788" s="13"/>
      <c r="I788" s="13"/>
      <c r="J788" s="13"/>
    </row>
    <row r="789" ht="15.75" customHeight="1">
      <c r="A789" s="32"/>
      <c r="B789" s="32"/>
      <c r="C789" s="32"/>
      <c r="D789" s="32"/>
      <c r="E789" s="32"/>
      <c r="F789" s="32"/>
      <c r="G789" s="13"/>
      <c r="H789" s="13"/>
      <c r="I789" s="13"/>
      <c r="J789" s="13"/>
    </row>
    <row r="790" ht="15.75" customHeight="1">
      <c r="A790" s="32"/>
      <c r="B790" s="32"/>
      <c r="C790" s="32"/>
      <c r="D790" s="32"/>
      <c r="E790" s="32"/>
      <c r="F790" s="32"/>
      <c r="G790" s="13"/>
      <c r="H790" s="13"/>
      <c r="I790" s="13"/>
      <c r="J790" s="13"/>
    </row>
    <row r="791" ht="15.75" customHeight="1">
      <c r="A791" s="32"/>
      <c r="B791" s="32"/>
      <c r="C791" s="32"/>
      <c r="D791" s="32"/>
      <c r="E791" s="32"/>
      <c r="F791" s="32"/>
      <c r="G791" s="13"/>
      <c r="H791" s="13"/>
      <c r="I791" s="13"/>
      <c r="J791" s="13"/>
    </row>
    <row r="792" ht="15.75" customHeight="1">
      <c r="A792" s="32"/>
      <c r="B792" s="32"/>
      <c r="C792" s="32"/>
      <c r="D792" s="32"/>
      <c r="E792" s="32"/>
      <c r="F792" s="32"/>
      <c r="G792" s="13"/>
      <c r="H792" s="13"/>
      <c r="I792" s="13"/>
      <c r="J792" s="13"/>
    </row>
    <row r="793" ht="15.75" customHeight="1">
      <c r="A793" s="32"/>
      <c r="B793" s="32"/>
      <c r="C793" s="32"/>
      <c r="D793" s="32"/>
      <c r="E793" s="32"/>
      <c r="F793" s="32"/>
      <c r="G793" s="13"/>
      <c r="H793" s="13"/>
      <c r="I793" s="13"/>
      <c r="J793" s="13"/>
    </row>
    <row r="794" ht="15.75" customHeight="1">
      <c r="A794" s="32"/>
      <c r="B794" s="32"/>
      <c r="C794" s="32"/>
      <c r="D794" s="32"/>
      <c r="E794" s="32"/>
      <c r="F794" s="32"/>
      <c r="G794" s="13"/>
      <c r="H794" s="13"/>
      <c r="I794" s="13"/>
      <c r="J794" s="13"/>
    </row>
    <row r="795" ht="15.75" customHeight="1">
      <c r="A795" s="32"/>
      <c r="B795" s="32"/>
      <c r="C795" s="32"/>
      <c r="D795" s="32"/>
      <c r="E795" s="32"/>
      <c r="F795" s="32"/>
      <c r="G795" s="13"/>
      <c r="H795" s="13"/>
      <c r="I795" s="13"/>
      <c r="J795" s="13"/>
    </row>
    <row r="796" ht="15.75" customHeight="1">
      <c r="A796" s="32"/>
      <c r="B796" s="32"/>
      <c r="C796" s="32"/>
      <c r="D796" s="32"/>
      <c r="E796" s="32"/>
      <c r="F796" s="32"/>
      <c r="G796" s="13"/>
      <c r="H796" s="13"/>
      <c r="I796" s="13"/>
      <c r="J796" s="13"/>
    </row>
    <row r="797" ht="15.75" customHeight="1">
      <c r="A797" s="32"/>
      <c r="B797" s="32"/>
      <c r="C797" s="32"/>
      <c r="D797" s="32"/>
      <c r="E797" s="32"/>
      <c r="F797" s="32"/>
      <c r="G797" s="13"/>
      <c r="H797" s="13"/>
      <c r="I797" s="13"/>
      <c r="J797" s="13"/>
    </row>
    <row r="798" ht="15.75" customHeight="1">
      <c r="A798" s="32"/>
      <c r="B798" s="32"/>
      <c r="C798" s="32"/>
      <c r="D798" s="32"/>
      <c r="E798" s="32"/>
      <c r="F798" s="32"/>
      <c r="G798" s="13"/>
      <c r="H798" s="13"/>
      <c r="I798" s="13"/>
      <c r="J798" s="13"/>
    </row>
    <row r="799" ht="15.75" customHeight="1">
      <c r="A799" s="32"/>
      <c r="B799" s="32"/>
      <c r="C799" s="32"/>
      <c r="D799" s="32"/>
      <c r="E799" s="32"/>
      <c r="F799" s="32"/>
      <c r="G799" s="13"/>
      <c r="H799" s="13"/>
      <c r="I799" s="13"/>
      <c r="J799" s="13"/>
    </row>
    <row r="800" ht="15.75" customHeight="1">
      <c r="A800" s="32"/>
      <c r="B800" s="32"/>
      <c r="C800" s="32"/>
      <c r="D800" s="32"/>
      <c r="E800" s="32"/>
      <c r="F800" s="32"/>
      <c r="G800" s="13"/>
      <c r="H800" s="13"/>
      <c r="I800" s="13"/>
      <c r="J800" s="13"/>
    </row>
    <row r="801" ht="15.75" customHeight="1">
      <c r="A801" s="32"/>
      <c r="B801" s="32"/>
      <c r="C801" s="32"/>
      <c r="D801" s="32"/>
      <c r="E801" s="32"/>
      <c r="F801" s="32"/>
      <c r="G801" s="13"/>
      <c r="H801" s="13"/>
      <c r="I801" s="13"/>
      <c r="J801" s="13"/>
    </row>
    <row r="802" ht="15.75" customHeight="1">
      <c r="A802" s="32"/>
      <c r="B802" s="32"/>
      <c r="C802" s="32"/>
      <c r="D802" s="32"/>
      <c r="E802" s="32"/>
      <c r="F802" s="32"/>
      <c r="G802" s="13"/>
      <c r="H802" s="13"/>
      <c r="I802" s="13"/>
      <c r="J802" s="13"/>
    </row>
    <row r="803" ht="15.75" customHeight="1">
      <c r="A803" s="32"/>
      <c r="B803" s="32"/>
      <c r="C803" s="32"/>
      <c r="D803" s="32"/>
      <c r="E803" s="32"/>
      <c r="F803" s="32"/>
      <c r="G803" s="13"/>
      <c r="H803" s="13"/>
      <c r="I803" s="13"/>
      <c r="J803" s="13"/>
    </row>
    <row r="804" ht="15.75" customHeight="1">
      <c r="A804" s="32"/>
      <c r="B804" s="32"/>
      <c r="C804" s="32"/>
      <c r="D804" s="32"/>
      <c r="E804" s="32"/>
      <c r="F804" s="32"/>
      <c r="G804" s="13"/>
      <c r="H804" s="13"/>
      <c r="I804" s="13"/>
      <c r="J804" s="13"/>
    </row>
    <row r="805" ht="15.75" customHeight="1">
      <c r="A805" s="32"/>
      <c r="B805" s="32"/>
      <c r="C805" s="32"/>
      <c r="D805" s="32"/>
      <c r="E805" s="32"/>
      <c r="F805" s="32"/>
      <c r="G805" s="13"/>
      <c r="H805" s="13"/>
      <c r="I805" s="13"/>
      <c r="J805" s="13"/>
    </row>
    <row r="806" ht="15.75" customHeight="1">
      <c r="A806" s="32"/>
      <c r="B806" s="32"/>
      <c r="C806" s="32"/>
      <c r="D806" s="32"/>
      <c r="E806" s="32"/>
      <c r="F806" s="32"/>
      <c r="G806" s="13"/>
      <c r="H806" s="13"/>
      <c r="I806" s="13"/>
      <c r="J806" s="13"/>
    </row>
    <row r="807" ht="15.75" customHeight="1">
      <c r="A807" s="32"/>
      <c r="B807" s="32"/>
      <c r="C807" s="32"/>
      <c r="D807" s="32"/>
      <c r="E807" s="32"/>
      <c r="F807" s="32"/>
      <c r="G807" s="13"/>
      <c r="H807" s="13"/>
      <c r="I807" s="13"/>
      <c r="J807" s="13"/>
    </row>
    <row r="808" ht="15.75" customHeight="1">
      <c r="A808" s="32"/>
      <c r="B808" s="32"/>
      <c r="C808" s="32"/>
      <c r="D808" s="32"/>
      <c r="E808" s="32"/>
      <c r="F808" s="32"/>
      <c r="G808" s="13"/>
      <c r="H808" s="13"/>
      <c r="I808" s="13"/>
      <c r="J808" s="13"/>
    </row>
    <row r="809" ht="15.75" customHeight="1">
      <c r="A809" s="32"/>
      <c r="B809" s="32"/>
      <c r="C809" s="32"/>
      <c r="D809" s="32"/>
      <c r="E809" s="32"/>
      <c r="F809" s="32"/>
      <c r="G809" s="13"/>
      <c r="H809" s="13"/>
      <c r="I809" s="13"/>
      <c r="J809" s="13"/>
    </row>
    <row r="810" ht="15.75" customHeight="1">
      <c r="A810" s="32"/>
      <c r="B810" s="32"/>
      <c r="C810" s="32"/>
      <c r="D810" s="32"/>
      <c r="E810" s="32"/>
      <c r="F810" s="32"/>
      <c r="G810" s="13"/>
      <c r="H810" s="13"/>
      <c r="I810" s="13"/>
      <c r="J810" s="13"/>
    </row>
    <row r="811" ht="15.75" customHeight="1">
      <c r="A811" s="32"/>
      <c r="B811" s="32"/>
      <c r="C811" s="32"/>
      <c r="D811" s="32"/>
      <c r="E811" s="32"/>
      <c r="F811" s="32"/>
      <c r="G811" s="13"/>
      <c r="H811" s="13"/>
      <c r="I811" s="13"/>
      <c r="J811" s="13"/>
    </row>
    <row r="812" ht="15.75" customHeight="1">
      <c r="A812" s="32"/>
      <c r="B812" s="32"/>
      <c r="C812" s="32"/>
      <c r="D812" s="32"/>
      <c r="E812" s="32"/>
      <c r="F812" s="32"/>
      <c r="G812" s="13"/>
      <c r="H812" s="13"/>
      <c r="I812" s="13"/>
      <c r="J812" s="13"/>
    </row>
    <row r="813" ht="15.75" customHeight="1">
      <c r="A813" s="32"/>
      <c r="B813" s="32"/>
      <c r="C813" s="32"/>
      <c r="D813" s="32"/>
      <c r="E813" s="32"/>
      <c r="F813" s="32"/>
      <c r="G813" s="13"/>
      <c r="H813" s="13"/>
      <c r="I813" s="13"/>
      <c r="J813" s="13"/>
    </row>
    <row r="814" ht="15.75" customHeight="1">
      <c r="A814" s="32"/>
      <c r="B814" s="32"/>
      <c r="C814" s="32"/>
      <c r="D814" s="32"/>
      <c r="E814" s="32"/>
      <c r="F814" s="32"/>
      <c r="G814" s="13"/>
      <c r="H814" s="13"/>
      <c r="I814" s="13"/>
      <c r="J814" s="13"/>
    </row>
    <row r="815" ht="15.75" customHeight="1">
      <c r="A815" s="32"/>
      <c r="B815" s="32"/>
      <c r="C815" s="32"/>
      <c r="D815" s="32"/>
      <c r="E815" s="32"/>
      <c r="F815" s="32"/>
      <c r="G815" s="13"/>
      <c r="H815" s="13"/>
      <c r="I815" s="13"/>
      <c r="J815" s="13"/>
    </row>
    <row r="816" ht="15.75" customHeight="1">
      <c r="A816" s="32"/>
      <c r="B816" s="32"/>
      <c r="C816" s="32"/>
      <c r="D816" s="32"/>
      <c r="E816" s="32"/>
      <c r="F816" s="32"/>
      <c r="G816" s="13"/>
      <c r="H816" s="13"/>
      <c r="I816" s="13"/>
      <c r="J816" s="13"/>
    </row>
    <row r="817" ht="15.75" customHeight="1">
      <c r="A817" s="32"/>
      <c r="B817" s="32"/>
      <c r="C817" s="32"/>
      <c r="D817" s="32"/>
      <c r="E817" s="32"/>
      <c r="F817" s="32"/>
      <c r="G817" s="13"/>
      <c r="H817" s="13"/>
      <c r="I817" s="13"/>
      <c r="J817" s="13"/>
    </row>
    <row r="818" ht="15.75" customHeight="1">
      <c r="A818" s="32"/>
      <c r="B818" s="32"/>
      <c r="C818" s="32"/>
      <c r="D818" s="32"/>
      <c r="E818" s="32"/>
      <c r="F818" s="32"/>
      <c r="G818" s="13"/>
      <c r="H818" s="13"/>
      <c r="I818" s="13"/>
      <c r="J818" s="13"/>
    </row>
    <row r="819" ht="15.75" customHeight="1">
      <c r="A819" s="32"/>
      <c r="B819" s="32"/>
      <c r="C819" s="32"/>
      <c r="D819" s="32"/>
      <c r="E819" s="32"/>
      <c r="F819" s="32"/>
      <c r="G819" s="13"/>
      <c r="H819" s="13"/>
      <c r="I819" s="13"/>
      <c r="J819" s="13"/>
    </row>
    <row r="820" ht="15.75" customHeight="1">
      <c r="A820" s="32"/>
      <c r="B820" s="32"/>
      <c r="C820" s="32"/>
      <c r="D820" s="32"/>
      <c r="E820" s="32"/>
      <c r="F820" s="32"/>
      <c r="G820" s="13"/>
      <c r="H820" s="13"/>
      <c r="I820" s="13"/>
      <c r="J820" s="13"/>
    </row>
    <row r="821" ht="15.75" customHeight="1">
      <c r="A821" s="32"/>
      <c r="B821" s="32"/>
      <c r="C821" s="32"/>
      <c r="D821" s="32"/>
      <c r="E821" s="32"/>
      <c r="F821" s="32"/>
      <c r="G821" s="13"/>
      <c r="H821" s="13"/>
      <c r="I821" s="13"/>
      <c r="J821" s="13"/>
    </row>
    <row r="822" ht="15.75" customHeight="1">
      <c r="A822" s="32"/>
      <c r="B822" s="32"/>
      <c r="C822" s="32"/>
      <c r="D822" s="32"/>
      <c r="E822" s="32"/>
      <c r="F822" s="32"/>
      <c r="G822" s="13"/>
      <c r="H822" s="13"/>
      <c r="I822" s="13"/>
      <c r="J822" s="13"/>
    </row>
    <row r="823" ht="15.75" customHeight="1">
      <c r="A823" s="32"/>
      <c r="B823" s="32"/>
      <c r="C823" s="32"/>
      <c r="D823" s="32"/>
      <c r="E823" s="32"/>
      <c r="F823" s="32"/>
      <c r="G823" s="13"/>
      <c r="H823" s="13"/>
      <c r="I823" s="13"/>
      <c r="J823" s="13"/>
    </row>
    <row r="824" ht="15.75" customHeight="1">
      <c r="A824" s="32"/>
      <c r="B824" s="32"/>
      <c r="C824" s="32"/>
      <c r="D824" s="32"/>
      <c r="E824" s="32"/>
      <c r="F824" s="32"/>
      <c r="G824" s="13"/>
      <c r="H824" s="13"/>
      <c r="I824" s="13"/>
      <c r="J824" s="13"/>
    </row>
    <row r="825" ht="15.75" customHeight="1">
      <c r="A825" s="32"/>
      <c r="B825" s="32"/>
      <c r="C825" s="32"/>
      <c r="D825" s="32"/>
      <c r="E825" s="32"/>
      <c r="F825" s="32"/>
      <c r="G825" s="13"/>
      <c r="H825" s="13"/>
      <c r="I825" s="13"/>
      <c r="J825" s="13"/>
    </row>
    <row r="826" ht="15.75" customHeight="1">
      <c r="A826" s="32"/>
      <c r="B826" s="32"/>
      <c r="C826" s="32"/>
      <c r="D826" s="32"/>
      <c r="E826" s="32"/>
      <c r="F826" s="32"/>
      <c r="G826" s="13"/>
      <c r="H826" s="13"/>
      <c r="I826" s="13"/>
      <c r="J826" s="13"/>
    </row>
    <row r="827" ht="15.75" customHeight="1">
      <c r="A827" s="32"/>
      <c r="B827" s="32"/>
      <c r="C827" s="32"/>
      <c r="D827" s="32"/>
      <c r="E827" s="32"/>
      <c r="F827" s="32"/>
      <c r="G827" s="13"/>
      <c r="H827" s="13"/>
      <c r="I827" s="13"/>
      <c r="J827" s="13"/>
    </row>
    <row r="828" ht="15.75" customHeight="1">
      <c r="A828" s="32"/>
      <c r="B828" s="32"/>
      <c r="C828" s="32"/>
      <c r="D828" s="32"/>
      <c r="E828" s="32"/>
      <c r="F828" s="32"/>
      <c r="G828" s="13"/>
      <c r="H828" s="13"/>
      <c r="I828" s="13"/>
      <c r="J828" s="13"/>
    </row>
    <row r="829" ht="15.75" customHeight="1">
      <c r="A829" s="32"/>
      <c r="B829" s="32"/>
      <c r="C829" s="32"/>
      <c r="D829" s="32"/>
      <c r="E829" s="32"/>
      <c r="F829" s="32"/>
      <c r="G829" s="13"/>
      <c r="H829" s="13"/>
      <c r="I829" s="13"/>
      <c r="J829" s="13"/>
    </row>
    <row r="830" ht="15.75" customHeight="1">
      <c r="A830" s="32"/>
      <c r="B830" s="32"/>
      <c r="C830" s="32"/>
      <c r="D830" s="32"/>
      <c r="E830" s="32"/>
      <c r="F830" s="32"/>
      <c r="G830" s="13"/>
      <c r="H830" s="13"/>
      <c r="I830" s="13"/>
      <c r="J830" s="13"/>
    </row>
    <row r="831" ht="15.75" customHeight="1">
      <c r="A831" s="32"/>
      <c r="B831" s="32"/>
      <c r="C831" s="32"/>
      <c r="D831" s="32"/>
      <c r="E831" s="32"/>
      <c r="F831" s="32"/>
      <c r="G831" s="13"/>
      <c r="H831" s="13"/>
      <c r="I831" s="13"/>
      <c r="J831" s="13"/>
    </row>
    <row r="832" ht="15.75" customHeight="1">
      <c r="A832" s="32"/>
      <c r="B832" s="32"/>
      <c r="C832" s="32"/>
      <c r="D832" s="32"/>
      <c r="E832" s="32"/>
      <c r="F832" s="32"/>
      <c r="G832" s="13"/>
      <c r="H832" s="13"/>
      <c r="I832" s="13"/>
      <c r="J832" s="13"/>
    </row>
    <row r="833" ht="15.75" customHeight="1">
      <c r="A833" s="32"/>
      <c r="B833" s="32"/>
      <c r="C833" s="32"/>
      <c r="D833" s="32"/>
      <c r="E833" s="32"/>
      <c r="F833" s="32"/>
      <c r="G833" s="13"/>
      <c r="H833" s="13"/>
      <c r="I833" s="13"/>
      <c r="J833" s="13"/>
    </row>
    <row r="834" ht="15.75" customHeight="1">
      <c r="A834" s="32"/>
      <c r="B834" s="32"/>
      <c r="C834" s="32"/>
      <c r="D834" s="32"/>
      <c r="E834" s="32"/>
      <c r="F834" s="32"/>
      <c r="G834" s="13"/>
      <c r="H834" s="13"/>
      <c r="I834" s="13"/>
      <c r="J834" s="13"/>
    </row>
    <row r="835" ht="15.75" customHeight="1">
      <c r="A835" s="32"/>
      <c r="B835" s="32"/>
      <c r="C835" s="32"/>
      <c r="D835" s="32"/>
      <c r="E835" s="32"/>
      <c r="F835" s="32"/>
      <c r="G835" s="13"/>
      <c r="H835" s="13"/>
      <c r="I835" s="13"/>
      <c r="J835" s="13"/>
    </row>
    <row r="836" ht="15.75" customHeight="1">
      <c r="A836" s="32"/>
      <c r="B836" s="32"/>
      <c r="C836" s="32"/>
      <c r="D836" s="32"/>
      <c r="E836" s="32"/>
      <c r="F836" s="32"/>
      <c r="G836" s="13"/>
      <c r="H836" s="13"/>
      <c r="I836" s="13"/>
      <c r="J836" s="13"/>
    </row>
    <row r="837" ht="15.75" customHeight="1">
      <c r="A837" s="32"/>
      <c r="B837" s="32"/>
      <c r="C837" s="32"/>
      <c r="D837" s="32"/>
      <c r="E837" s="32"/>
      <c r="F837" s="32"/>
      <c r="G837" s="13"/>
      <c r="H837" s="13"/>
      <c r="I837" s="13"/>
      <c r="J837" s="13"/>
    </row>
    <row r="838" ht="15.75" customHeight="1">
      <c r="A838" s="32"/>
      <c r="B838" s="32"/>
      <c r="C838" s="32"/>
      <c r="D838" s="32"/>
      <c r="E838" s="32"/>
      <c r="F838" s="32"/>
      <c r="G838" s="13"/>
      <c r="H838" s="13"/>
      <c r="I838" s="13"/>
      <c r="J838" s="13"/>
    </row>
    <row r="839" ht="15.75" customHeight="1">
      <c r="A839" s="32"/>
      <c r="B839" s="32"/>
      <c r="C839" s="32"/>
      <c r="D839" s="32"/>
      <c r="E839" s="32"/>
      <c r="F839" s="32"/>
      <c r="G839" s="13"/>
      <c r="H839" s="13"/>
      <c r="I839" s="13"/>
      <c r="J839" s="13"/>
    </row>
    <row r="840" ht="15.75" customHeight="1">
      <c r="A840" s="32"/>
      <c r="B840" s="32"/>
      <c r="C840" s="32"/>
      <c r="D840" s="32"/>
      <c r="E840" s="32"/>
      <c r="F840" s="32"/>
      <c r="G840" s="13"/>
      <c r="H840" s="13"/>
      <c r="I840" s="13"/>
      <c r="J840" s="13"/>
    </row>
    <row r="841" ht="15.75" customHeight="1">
      <c r="A841" s="32"/>
      <c r="B841" s="32"/>
      <c r="C841" s="32"/>
      <c r="D841" s="32"/>
      <c r="E841" s="32"/>
      <c r="F841" s="32"/>
      <c r="G841" s="13"/>
      <c r="H841" s="13"/>
      <c r="I841" s="13"/>
      <c r="J841" s="13"/>
    </row>
    <row r="842" ht="15.75" customHeight="1">
      <c r="A842" s="32"/>
      <c r="B842" s="32"/>
      <c r="C842" s="32"/>
      <c r="D842" s="32"/>
      <c r="E842" s="32"/>
      <c r="F842" s="32"/>
      <c r="G842" s="13"/>
      <c r="H842" s="13"/>
      <c r="I842" s="13"/>
      <c r="J842" s="13"/>
    </row>
    <row r="843" ht="15.75" customHeight="1">
      <c r="A843" s="32"/>
      <c r="B843" s="32"/>
      <c r="C843" s="32"/>
      <c r="D843" s="32"/>
      <c r="E843" s="32"/>
      <c r="F843" s="32"/>
      <c r="G843" s="13"/>
      <c r="H843" s="13"/>
      <c r="I843" s="13"/>
      <c r="J843" s="13"/>
    </row>
    <row r="844" ht="15.75" customHeight="1">
      <c r="A844" s="32"/>
      <c r="B844" s="32"/>
      <c r="C844" s="32"/>
      <c r="D844" s="32"/>
      <c r="E844" s="32"/>
      <c r="F844" s="32"/>
      <c r="G844" s="13"/>
      <c r="H844" s="13"/>
      <c r="I844" s="13"/>
      <c r="J844" s="13"/>
    </row>
    <row r="845" ht="15.75" customHeight="1">
      <c r="A845" s="32"/>
      <c r="B845" s="32"/>
      <c r="C845" s="32"/>
      <c r="D845" s="32"/>
      <c r="E845" s="32"/>
      <c r="F845" s="32"/>
      <c r="G845" s="13"/>
      <c r="H845" s="13"/>
      <c r="I845" s="13"/>
      <c r="J845" s="13"/>
    </row>
    <row r="846" ht="15.75" customHeight="1">
      <c r="A846" s="32"/>
      <c r="B846" s="32"/>
      <c r="C846" s="32"/>
      <c r="D846" s="32"/>
      <c r="E846" s="32"/>
      <c r="F846" s="32"/>
      <c r="G846" s="13"/>
      <c r="H846" s="13"/>
      <c r="I846" s="13"/>
      <c r="J846" s="13"/>
    </row>
    <row r="847" ht="15.75" customHeight="1">
      <c r="A847" s="32"/>
      <c r="B847" s="32"/>
      <c r="C847" s="32"/>
      <c r="D847" s="32"/>
      <c r="E847" s="32"/>
      <c r="F847" s="32"/>
      <c r="G847" s="13"/>
      <c r="H847" s="13"/>
      <c r="I847" s="13"/>
      <c r="J847" s="13"/>
    </row>
    <row r="848" ht="15.75" customHeight="1">
      <c r="A848" s="32"/>
      <c r="B848" s="32"/>
      <c r="C848" s="32"/>
      <c r="D848" s="32"/>
      <c r="E848" s="32"/>
      <c r="F848" s="32"/>
      <c r="G848" s="13"/>
      <c r="H848" s="13"/>
      <c r="I848" s="13"/>
      <c r="J848" s="13"/>
    </row>
    <row r="849" ht="15.75" customHeight="1">
      <c r="A849" s="32"/>
      <c r="B849" s="32"/>
      <c r="C849" s="32"/>
      <c r="D849" s="32"/>
      <c r="E849" s="32"/>
      <c r="F849" s="32"/>
      <c r="G849" s="13"/>
      <c r="H849" s="13"/>
      <c r="I849" s="13"/>
      <c r="J849" s="13"/>
    </row>
    <row r="850" ht="15.75" customHeight="1">
      <c r="A850" s="32"/>
      <c r="B850" s="32"/>
      <c r="C850" s="32"/>
      <c r="D850" s="32"/>
      <c r="E850" s="32"/>
      <c r="F850" s="32"/>
      <c r="G850" s="13"/>
      <c r="H850" s="13"/>
      <c r="I850" s="13"/>
      <c r="J850" s="13"/>
    </row>
    <row r="851" ht="15.75" customHeight="1">
      <c r="A851" s="32"/>
      <c r="B851" s="32"/>
      <c r="C851" s="32"/>
      <c r="D851" s="32"/>
      <c r="E851" s="32"/>
      <c r="F851" s="32"/>
      <c r="G851" s="13"/>
      <c r="H851" s="13"/>
      <c r="I851" s="13"/>
      <c r="J851" s="13"/>
    </row>
    <row r="852" ht="15.75" customHeight="1">
      <c r="A852" s="32"/>
      <c r="B852" s="32"/>
      <c r="C852" s="32"/>
      <c r="D852" s="32"/>
      <c r="E852" s="32"/>
      <c r="F852" s="32"/>
      <c r="G852" s="13"/>
      <c r="H852" s="13"/>
      <c r="I852" s="13"/>
      <c r="J852" s="13"/>
    </row>
    <row r="853" ht="15.75" customHeight="1">
      <c r="A853" s="32"/>
      <c r="B853" s="32"/>
      <c r="C853" s="32"/>
      <c r="D853" s="32"/>
      <c r="E853" s="32"/>
      <c r="F853" s="32"/>
      <c r="G853" s="13"/>
      <c r="H853" s="13"/>
      <c r="I853" s="13"/>
      <c r="J853" s="13"/>
    </row>
    <row r="854" ht="15.75" customHeight="1">
      <c r="A854" s="32"/>
      <c r="B854" s="32"/>
      <c r="C854" s="32"/>
      <c r="D854" s="32"/>
      <c r="E854" s="32"/>
      <c r="F854" s="32"/>
      <c r="G854" s="13"/>
      <c r="H854" s="13"/>
      <c r="I854" s="13"/>
      <c r="J854" s="13"/>
    </row>
    <row r="855" ht="15.75" customHeight="1">
      <c r="A855" s="32"/>
      <c r="B855" s="32"/>
      <c r="C855" s="32"/>
      <c r="D855" s="32"/>
      <c r="E855" s="32"/>
      <c r="F855" s="32"/>
      <c r="G855" s="13"/>
      <c r="H855" s="13"/>
      <c r="I855" s="13"/>
      <c r="J855" s="13"/>
    </row>
    <row r="856" ht="15.75" customHeight="1">
      <c r="A856" s="32"/>
      <c r="B856" s="32"/>
      <c r="C856" s="32"/>
      <c r="D856" s="32"/>
      <c r="E856" s="32"/>
      <c r="F856" s="32"/>
      <c r="G856" s="13"/>
      <c r="H856" s="13"/>
      <c r="I856" s="13"/>
      <c r="J856" s="13"/>
    </row>
    <row r="857" ht="15.75" customHeight="1">
      <c r="A857" s="32"/>
      <c r="B857" s="32"/>
      <c r="C857" s="32"/>
      <c r="D857" s="32"/>
      <c r="E857" s="32"/>
      <c r="F857" s="32"/>
      <c r="G857" s="13"/>
      <c r="H857" s="13"/>
      <c r="I857" s="13"/>
      <c r="J857" s="13"/>
    </row>
    <row r="858" ht="15.75" customHeight="1">
      <c r="A858" s="32"/>
      <c r="B858" s="32"/>
      <c r="C858" s="32"/>
      <c r="D858" s="32"/>
      <c r="E858" s="32"/>
      <c r="F858" s="32"/>
      <c r="G858" s="13"/>
      <c r="H858" s="13"/>
      <c r="I858" s="13"/>
      <c r="J858" s="13"/>
    </row>
    <row r="859" ht="15.75" customHeight="1">
      <c r="A859" s="32"/>
      <c r="B859" s="32"/>
      <c r="C859" s="32"/>
      <c r="D859" s="32"/>
      <c r="E859" s="32"/>
      <c r="F859" s="32"/>
      <c r="G859" s="13"/>
      <c r="H859" s="13"/>
      <c r="I859" s="13"/>
      <c r="J859" s="13"/>
    </row>
    <row r="860" ht="15.75" customHeight="1">
      <c r="A860" s="32"/>
      <c r="B860" s="32"/>
      <c r="C860" s="32"/>
      <c r="D860" s="32"/>
      <c r="E860" s="32"/>
      <c r="F860" s="32"/>
      <c r="G860" s="13"/>
      <c r="H860" s="13"/>
      <c r="I860" s="13"/>
      <c r="J860" s="13"/>
    </row>
    <row r="861" ht="15.75" customHeight="1">
      <c r="A861" s="32"/>
      <c r="B861" s="32"/>
      <c r="C861" s="32"/>
      <c r="D861" s="32"/>
      <c r="E861" s="32"/>
      <c r="F861" s="32"/>
      <c r="G861" s="13"/>
      <c r="H861" s="13"/>
      <c r="I861" s="13"/>
      <c r="J861" s="13"/>
    </row>
    <row r="862" ht="15.75" customHeight="1">
      <c r="A862" s="32"/>
      <c r="B862" s="32"/>
      <c r="C862" s="32"/>
      <c r="D862" s="32"/>
      <c r="E862" s="32"/>
      <c r="F862" s="32"/>
      <c r="G862" s="13"/>
      <c r="H862" s="13"/>
      <c r="I862" s="13"/>
      <c r="J862" s="13"/>
    </row>
    <row r="863" ht="15.75" customHeight="1">
      <c r="A863" s="32"/>
      <c r="B863" s="32"/>
      <c r="C863" s="32"/>
      <c r="D863" s="32"/>
      <c r="E863" s="32"/>
      <c r="F863" s="32"/>
      <c r="G863" s="13"/>
      <c r="H863" s="13"/>
      <c r="I863" s="13"/>
      <c r="J863" s="13"/>
    </row>
    <row r="864" ht="15.75" customHeight="1">
      <c r="A864" s="32"/>
      <c r="B864" s="32"/>
      <c r="C864" s="32"/>
      <c r="D864" s="32"/>
      <c r="E864" s="32"/>
      <c r="F864" s="32"/>
      <c r="G864" s="13"/>
      <c r="H864" s="13"/>
      <c r="I864" s="13"/>
      <c r="J864" s="13"/>
    </row>
    <row r="865" ht="15.75" customHeight="1">
      <c r="A865" s="32"/>
      <c r="B865" s="32"/>
      <c r="C865" s="32"/>
      <c r="D865" s="32"/>
      <c r="E865" s="32"/>
      <c r="F865" s="32"/>
      <c r="G865" s="13"/>
      <c r="H865" s="13"/>
      <c r="I865" s="13"/>
      <c r="J865" s="13"/>
    </row>
    <row r="866" ht="15.75" customHeight="1">
      <c r="A866" s="32"/>
      <c r="B866" s="32"/>
      <c r="C866" s="32"/>
      <c r="D866" s="32"/>
      <c r="E866" s="32"/>
      <c r="F866" s="32"/>
      <c r="G866" s="13"/>
      <c r="H866" s="13"/>
      <c r="I866" s="13"/>
      <c r="J866" s="13"/>
    </row>
    <row r="867" ht="15.75" customHeight="1">
      <c r="A867" s="32"/>
      <c r="B867" s="32"/>
      <c r="C867" s="32"/>
      <c r="D867" s="32"/>
      <c r="E867" s="32"/>
      <c r="F867" s="32"/>
      <c r="G867" s="13"/>
      <c r="H867" s="13"/>
      <c r="I867" s="13"/>
      <c r="J867" s="13"/>
    </row>
    <row r="868" ht="15.75" customHeight="1">
      <c r="A868" s="32"/>
      <c r="B868" s="32"/>
      <c r="C868" s="32"/>
      <c r="D868" s="32"/>
      <c r="E868" s="32"/>
      <c r="F868" s="32"/>
      <c r="G868" s="13"/>
      <c r="H868" s="13"/>
      <c r="I868" s="13"/>
      <c r="J868" s="13"/>
    </row>
    <row r="869" ht="15.75" customHeight="1">
      <c r="A869" s="32"/>
      <c r="B869" s="32"/>
      <c r="C869" s="32"/>
      <c r="D869" s="32"/>
      <c r="E869" s="32"/>
      <c r="F869" s="32"/>
      <c r="G869" s="13"/>
      <c r="H869" s="13"/>
      <c r="I869" s="13"/>
      <c r="J869" s="13"/>
    </row>
    <row r="870" ht="15.75" customHeight="1">
      <c r="A870" s="32"/>
      <c r="B870" s="32"/>
      <c r="C870" s="32"/>
      <c r="D870" s="32"/>
      <c r="E870" s="32"/>
      <c r="F870" s="32"/>
      <c r="G870" s="13"/>
      <c r="H870" s="13"/>
      <c r="I870" s="13"/>
      <c r="J870" s="13"/>
    </row>
    <row r="871" ht="15.75" customHeight="1">
      <c r="A871" s="32"/>
      <c r="B871" s="32"/>
      <c r="C871" s="32"/>
      <c r="D871" s="32"/>
      <c r="E871" s="32"/>
      <c r="F871" s="32"/>
      <c r="G871" s="13"/>
      <c r="H871" s="13"/>
      <c r="I871" s="13"/>
      <c r="J871" s="13"/>
    </row>
    <row r="872" ht="15.75" customHeight="1">
      <c r="A872" s="32"/>
      <c r="B872" s="32"/>
      <c r="C872" s="32"/>
      <c r="D872" s="32"/>
      <c r="E872" s="32"/>
      <c r="F872" s="32"/>
      <c r="G872" s="13"/>
      <c r="H872" s="13"/>
      <c r="I872" s="13"/>
      <c r="J872" s="13"/>
    </row>
    <row r="873" ht="15.75" customHeight="1">
      <c r="A873" s="32"/>
      <c r="B873" s="32"/>
      <c r="C873" s="32"/>
      <c r="D873" s="32"/>
      <c r="E873" s="32"/>
      <c r="F873" s="32"/>
      <c r="G873" s="13"/>
      <c r="H873" s="13"/>
      <c r="I873" s="13"/>
      <c r="J873" s="13"/>
    </row>
    <row r="874" ht="15.75" customHeight="1">
      <c r="A874" s="32"/>
      <c r="B874" s="32"/>
      <c r="C874" s="32"/>
      <c r="D874" s="32"/>
      <c r="E874" s="32"/>
      <c r="F874" s="32"/>
      <c r="G874" s="13"/>
      <c r="H874" s="13"/>
      <c r="I874" s="13"/>
      <c r="J874" s="13"/>
    </row>
    <row r="875" ht="15.75" customHeight="1">
      <c r="A875" s="32"/>
      <c r="B875" s="32"/>
      <c r="C875" s="32"/>
      <c r="D875" s="32"/>
      <c r="E875" s="32"/>
      <c r="F875" s="32"/>
      <c r="G875" s="13"/>
      <c r="H875" s="13"/>
      <c r="I875" s="13"/>
      <c r="J875" s="13"/>
    </row>
    <row r="876" ht="15.75" customHeight="1">
      <c r="A876" s="32"/>
      <c r="B876" s="32"/>
      <c r="C876" s="32"/>
      <c r="D876" s="32"/>
      <c r="E876" s="32"/>
      <c r="F876" s="32"/>
      <c r="G876" s="13"/>
      <c r="H876" s="13"/>
      <c r="I876" s="13"/>
      <c r="J876" s="13"/>
    </row>
    <row r="877" ht="15.75" customHeight="1">
      <c r="A877" s="32"/>
      <c r="B877" s="32"/>
      <c r="C877" s="32"/>
      <c r="D877" s="32"/>
      <c r="E877" s="32"/>
      <c r="F877" s="32"/>
      <c r="G877" s="13"/>
      <c r="H877" s="13"/>
      <c r="I877" s="13"/>
      <c r="J877" s="13"/>
    </row>
    <row r="878" ht="15.75" customHeight="1">
      <c r="A878" s="32"/>
      <c r="B878" s="32"/>
      <c r="C878" s="32"/>
      <c r="D878" s="32"/>
      <c r="E878" s="32"/>
      <c r="F878" s="32"/>
      <c r="G878" s="13"/>
      <c r="H878" s="13"/>
      <c r="I878" s="13"/>
      <c r="J878" s="13"/>
    </row>
    <row r="879" ht="15.75" customHeight="1">
      <c r="A879" s="32"/>
      <c r="B879" s="32"/>
      <c r="C879" s="32"/>
      <c r="D879" s="32"/>
      <c r="E879" s="32"/>
      <c r="F879" s="32"/>
      <c r="G879" s="13"/>
      <c r="H879" s="13"/>
      <c r="I879" s="13"/>
      <c r="J879" s="13"/>
    </row>
    <row r="880" ht="15.75" customHeight="1">
      <c r="A880" s="32"/>
      <c r="B880" s="32"/>
      <c r="C880" s="32"/>
      <c r="D880" s="32"/>
      <c r="E880" s="32"/>
      <c r="F880" s="32"/>
      <c r="G880" s="13"/>
      <c r="H880" s="13"/>
      <c r="I880" s="13"/>
      <c r="J880" s="13"/>
    </row>
    <row r="881" ht="15.75" customHeight="1">
      <c r="A881" s="32"/>
      <c r="B881" s="32"/>
      <c r="C881" s="32"/>
      <c r="D881" s="32"/>
      <c r="E881" s="32"/>
      <c r="F881" s="32"/>
      <c r="G881" s="13"/>
      <c r="H881" s="13"/>
      <c r="I881" s="13"/>
      <c r="J881" s="13"/>
    </row>
    <row r="882" ht="15.75" customHeight="1">
      <c r="A882" s="32"/>
      <c r="B882" s="32"/>
      <c r="C882" s="32"/>
      <c r="D882" s="32"/>
      <c r="E882" s="32"/>
      <c r="F882" s="32"/>
      <c r="G882" s="13"/>
      <c r="H882" s="13"/>
      <c r="I882" s="13"/>
      <c r="J882" s="13"/>
    </row>
    <row r="883" ht="15.75" customHeight="1">
      <c r="A883" s="32"/>
      <c r="B883" s="32"/>
      <c r="C883" s="32"/>
      <c r="D883" s="32"/>
      <c r="E883" s="32"/>
      <c r="F883" s="32"/>
      <c r="G883" s="13"/>
      <c r="H883" s="13"/>
      <c r="I883" s="13"/>
      <c r="J883" s="13"/>
    </row>
    <row r="884" ht="15.75" customHeight="1">
      <c r="A884" s="32"/>
      <c r="B884" s="32"/>
      <c r="C884" s="32"/>
      <c r="D884" s="32"/>
      <c r="E884" s="32"/>
      <c r="F884" s="32"/>
      <c r="G884" s="13"/>
      <c r="H884" s="13"/>
      <c r="I884" s="13"/>
      <c r="J884" s="13"/>
    </row>
    <row r="885" ht="15.75" customHeight="1">
      <c r="A885" s="32"/>
      <c r="B885" s="32"/>
      <c r="C885" s="32"/>
      <c r="D885" s="32"/>
      <c r="E885" s="32"/>
      <c r="F885" s="32"/>
      <c r="G885" s="13"/>
      <c r="H885" s="13"/>
      <c r="I885" s="13"/>
      <c r="J885" s="13"/>
    </row>
    <row r="886" ht="15.75" customHeight="1">
      <c r="A886" s="32"/>
      <c r="B886" s="32"/>
      <c r="C886" s="32"/>
      <c r="D886" s="32"/>
      <c r="E886" s="32"/>
      <c r="F886" s="32"/>
      <c r="G886" s="13"/>
      <c r="H886" s="13"/>
      <c r="I886" s="13"/>
      <c r="J886" s="13"/>
    </row>
    <row r="887" ht="15.75" customHeight="1">
      <c r="A887" s="32"/>
      <c r="B887" s="32"/>
      <c r="C887" s="32"/>
      <c r="D887" s="32"/>
      <c r="E887" s="32"/>
      <c r="F887" s="32"/>
      <c r="G887" s="13"/>
      <c r="H887" s="13"/>
      <c r="I887" s="13"/>
      <c r="J887" s="13"/>
    </row>
    <row r="888" ht="15.75" customHeight="1">
      <c r="A888" s="32"/>
      <c r="B888" s="32"/>
      <c r="C888" s="32"/>
      <c r="D888" s="32"/>
      <c r="E888" s="32"/>
      <c r="F888" s="32"/>
      <c r="G888" s="13"/>
      <c r="H888" s="13"/>
      <c r="I888" s="13"/>
      <c r="J888" s="13"/>
    </row>
    <row r="889" ht="15.75" customHeight="1">
      <c r="A889" s="32"/>
      <c r="B889" s="32"/>
      <c r="C889" s="32"/>
      <c r="D889" s="32"/>
      <c r="E889" s="32"/>
      <c r="F889" s="32"/>
      <c r="G889" s="13"/>
      <c r="H889" s="13"/>
      <c r="I889" s="13"/>
      <c r="J889" s="13"/>
    </row>
    <row r="890" ht="15.75" customHeight="1">
      <c r="A890" s="32"/>
      <c r="B890" s="32"/>
      <c r="C890" s="32"/>
      <c r="D890" s="32"/>
      <c r="E890" s="32"/>
      <c r="F890" s="32"/>
      <c r="G890" s="13"/>
      <c r="H890" s="13"/>
      <c r="I890" s="13"/>
      <c r="J890" s="13"/>
    </row>
    <row r="891" ht="15.75" customHeight="1">
      <c r="A891" s="32"/>
      <c r="B891" s="32"/>
      <c r="C891" s="32"/>
      <c r="D891" s="32"/>
      <c r="E891" s="32"/>
      <c r="F891" s="32"/>
      <c r="G891" s="13"/>
      <c r="H891" s="13"/>
      <c r="I891" s="13"/>
      <c r="J891" s="13"/>
    </row>
    <row r="892" ht="15.75" customHeight="1">
      <c r="A892" s="32"/>
      <c r="B892" s="32"/>
      <c r="C892" s="32"/>
      <c r="D892" s="32"/>
      <c r="E892" s="32"/>
      <c r="F892" s="32"/>
      <c r="G892" s="13"/>
      <c r="H892" s="13"/>
      <c r="I892" s="13"/>
      <c r="J892" s="13"/>
    </row>
    <row r="893" ht="15.75" customHeight="1">
      <c r="A893" s="32"/>
      <c r="B893" s="32"/>
      <c r="C893" s="32"/>
      <c r="D893" s="32"/>
      <c r="E893" s="32"/>
      <c r="F893" s="32"/>
      <c r="G893" s="13"/>
      <c r="H893" s="13"/>
      <c r="I893" s="13"/>
      <c r="J893" s="13"/>
    </row>
    <row r="894" ht="15.75" customHeight="1">
      <c r="A894" s="32"/>
      <c r="B894" s="32"/>
      <c r="C894" s="32"/>
      <c r="D894" s="32"/>
      <c r="E894" s="32"/>
      <c r="F894" s="32"/>
      <c r="G894" s="13"/>
      <c r="H894" s="13"/>
      <c r="I894" s="13"/>
      <c r="J894" s="13"/>
    </row>
    <row r="895" ht="15.75" customHeight="1">
      <c r="A895" s="32"/>
      <c r="B895" s="32"/>
      <c r="C895" s="32"/>
      <c r="D895" s="32"/>
      <c r="E895" s="32"/>
      <c r="F895" s="32"/>
      <c r="G895" s="13"/>
      <c r="H895" s="13"/>
      <c r="I895" s="13"/>
      <c r="J895" s="13"/>
    </row>
    <row r="896" ht="15.75" customHeight="1">
      <c r="A896" s="32"/>
      <c r="B896" s="32"/>
      <c r="C896" s="32"/>
      <c r="D896" s="32"/>
      <c r="E896" s="32"/>
      <c r="F896" s="32"/>
      <c r="G896" s="13"/>
      <c r="H896" s="13"/>
      <c r="I896" s="13"/>
      <c r="J896" s="13"/>
    </row>
    <row r="897" ht="15.75" customHeight="1">
      <c r="A897" s="32"/>
      <c r="B897" s="32"/>
      <c r="C897" s="32"/>
      <c r="D897" s="32"/>
      <c r="E897" s="32"/>
      <c r="F897" s="32"/>
      <c r="G897" s="13"/>
      <c r="H897" s="13"/>
      <c r="I897" s="13"/>
      <c r="J897" s="13"/>
    </row>
    <row r="898" ht="15.75" customHeight="1">
      <c r="A898" s="32"/>
      <c r="B898" s="32"/>
      <c r="C898" s="32"/>
      <c r="D898" s="32"/>
      <c r="E898" s="32"/>
      <c r="F898" s="32"/>
      <c r="G898" s="13"/>
      <c r="H898" s="13"/>
      <c r="I898" s="13"/>
      <c r="J898" s="13"/>
    </row>
    <row r="899" ht="15.75" customHeight="1">
      <c r="A899" s="32"/>
      <c r="B899" s="32"/>
      <c r="C899" s="32"/>
      <c r="D899" s="32"/>
      <c r="E899" s="32"/>
      <c r="F899" s="32"/>
      <c r="G899" s="13"/>
      <c r="H899" s="13"/>
      <c r="I899" s="13"/>
      <c r="J899" s="13"/>
    </row>
    <row r="900" ht="15.75" customHeight="1">
      <c r="A900" s="32"/>
      <c r="B900" s="32"/>
      <c r="C900" s="32"/>
      <c r="D900" s="32"/>
      <c r="E900" s="32"/>
      <c r="F900" s="32"/>
      <c r="G900" s="13"/>
      <c r="H900" s="13"/>
      <c r="I900" s="13"/>
      <c r="J900" s="13"/>
    </row>
    <row r="901" ht="15.75" customHeight="1">
      <c r="A901" s="32"/>
      <c r="B901" s="32"/>
      <c r="C901" s="32"/>
      <c r="D901" s="32"/>
      <c r="E901" s="32"/>
      <c r="F901" s="32"/>
      <c r="G901" s="13"/>
      <c r="H901" s="13"/>
      <c r="I901" s="13"/>
      <c r="J901" s="13"/>
    </row>
    <row r="902" ht="15.75" customHeight="1">
      <c r="A902" s="32"/>
      <c r="B902" s="32"/>
      <c r="C902" s="32"/>
      <c r="D902" s="32"/>
      <c r="E902" s="32"/>
      <c r="F902" s="32"/>
      <c r="G902" s="13"/>
      <c r="H902" s="13"/>
      <c r="I902" s="13"/>
      <c r="J902" s="13"/>
    </row>
    <row r="903" ht="15.75" customHeight="1">
      <c r="A903" s="32"/>
      <c r="B903" s="32"/>
      <c r="C903" s="32"/>
      <c r="D903" s="32"/>
      <c r="E903" s="32"/>
      <c r="F903" s="32"/>
      <c r="G903" s="13"/>
      <c r="H903" s="13"/>
      <c r="I903" s="13"/>
      <c r="J903" s="13"/>
    </row>
    <row r="904" ht="15.75" customHeight="1">
      <c r="A904" s="32"/>
      <c r="B904" s="32"/>
      <c r="C904" s="32"/>
      <c r="D904" s="32"/>
      <c r="E904" s="32"/>
      <c r="F904" s="32"/>
      <c r="G904" s="13"/>
      <c r="H904" s="13"/>
      <c r="I904" s="13"/>
      <c r="J904" s="13"/>
    </row>
    <row r="905" ht="15.75" customHeight="1">
      <c r="A905" s="32"/>
      <c r="B905" s="32"/>
      <c r="C905" s="32"/>
      <c r="D905" s="32"/>
      <c r="E905" s="32"/>
      <c r="F905" s="32"/>
      <c r="G905" s="13"/>
      <c r="H905" s="13"/>
      <c r="I905" s="13"/>
      <c r="J905" s="13"/>
    </row>
    <row r="906" ht="15.75" customHeight="1">
      <c r="A906" s="32"/>
      <c r="B906" s="32"/>
      <c r="C906" s="32"/>
      <c r="D906" s="32"/>
      <c r="E906" s="32"/>
      <c r="F906" s="32"/>
      <c r="G906" s="13"/>
      <c r="H906" s="13"/>
      <c r="I906" s="13"/>
      <c r="J906" s="13"/>
    </row>
    <row r="907" ht="15.75" customHeight="1">
      <c r="A907" s="32"/>
      <c r="B907" s="32"/>
      <c r="C907" s="32"/>
      <c r="D907" s="32"/>
      <c r="E907" s="32"/>
      <c r="F907" s="32"/>
      <c r="G907" s="13"/>
      <c r="H907" s="13"/>
      <c r="I907" s="13"/>
      <c r="J907" s="13"/>
    </row>
    <row r="908" ht="15.75" customHeight="1">
      <c r="A908" s="32"/>
      <c r="B908" s="32"/>
      <c r="C908" s="32"/>
      <c r="D908" s="32"/>
      <c r="E908" s="32"/>
      <c r="F908" s="32"/>
      <c r="G908" s="13"/>
      <c r="H908" s="13"/>
      <c r="I908" s="13"/>
      <c r="J908" s="13"/>
    </row>
    <row r="909" ht="15.75" customHeight="1">
      <c r="A909" s="32"/>
      <c r="B909" s="32"/>
      <c r="C909" s="32"/>
      <c r="D909" s="32"/>
      <c r="E909" s="32"/>
      <c r="F909" s="32"/>
      <c r="G909" s="13"/>
      <c r="H909" s="13"/>
      <c r="I909" s="13"/>
      <c r="J909" s="13"/>
    </row>
    <row r="910" ht="15.75" customHeight="1">
      <c r="A910" s="32"/>
      <c r="B910" s="32"/>
      <c r="C910" s="32"/>
      <c r="D910" s="32"/>
      <c r="E910" s="32"/>
      <c r="F910" s="32"/>
      <c r="G910" s="13"/>
      <c r="H910" s="13"/>
      <c r="I910" s="13"/>
      <c r="J910" s="13"/>
    </row>
    <row r="911" ht="15.75" customHeight="1">
      <c r="A911" s="32"/>
      <c r="B911" s="32"/>
      <c r="C911" s="32"/>
      <c r="D911" s="32"/>
      <c r="E911" s="32"/>
      <c r="F911" s="32"/>
      <c r="G911" s="13"/>
      <c r="H911" s="13"/>
      <c r="I911" s="13"/>
      <c r="J911" s="13"/>
    </row>
    <row r="912" ht="15.75" customHeight="1">
      <c r="A912" s="32"/>
      <c r="B912" s="32"/>
      <c r="C912" s="32"/>
      <c r="D912" s="32"/>
      <c r="E912" s="32"/>
      <c r="F912" s="32"/>
      <c r="G912" s="13"/>
      <c r="H912" s="13"/>
      <c r="I912" s="13"/>
      <c r="J912" s="13"/>
    </row>
    <row r="913" ht="15.75" customHeight="1">
      <c r="A913" s="32"/>
      <c r="B913" s="32"/>
      <c r="C913" s="32"/>
      <c r="D913" s="32"/>
      <c r="E913" s="32"/>
      <c r="F913" s="32"/>
      <c r="G913" s="13"/>
      <c r="H913" s="13"/>
      <c r="I913" s="13"/>
      <c r="J913" s="13"/>
    </row>
    <row r="914" ht="15.75" customHeight="1">
      <c r="A914" s="32"/>
      <c r="B914" s="32"/>
      <c r="C914" s="32"/>
      <c r="D914" s="32"/>
      <c r="E914" s="32"/>
      <c r="F914" s="32"/>
      <c r="G914" s="13"/>
      <c r="H914" s="13"/>
      <c r="I914" s="13"/>
      <c r="J914" s="13"/>
    </row>
    <row r="915" ht="15.75" customHeight="1">
      <c r="A915" s="32"/>
      <c r="B915" s="32"/>
      <c r="C915" s="32"/>
      <c r="D915" s="32"/>
      <c r="E915" s="32"/>
      <c r="F915" s="32"/>
      <c r="G915" s="13"/>
      <c r="H915" s="13"/>
      <c r="I915" s="13"/>
      <c r="J915" s="13"/>
    </row>
    <row r="916" ht="15.75" customHeight="1">
      <c r="A916" s="32"/>
      <c r="B916" s="32"/>
      <c r="C916" s="32"/>
      <c r="D916" s="32"/>
      <c r="E916" s="32"/>
      <c r="F916" s="32"/>
      <c r="G916" s="13"/>
      <c r="H916" s="13"/>
      <c r="I916" s="13"/>
      <c r="J916" s="13"/>
    </row>
    <row r="917" ht="15.75" customHeight="1">
      <c r="A917" s="32"/>
      <c r="B917" s="32"/>
      <c r="C917" s="32"/>
      <c r="D917" s="32"/>
      <c r="E917" s="32"/>
      <c r="F917" s="32"/>
      <c r="G917" s="13"/>
      <c r="H917" s="13"/>
      <c r="I917" s="13"/>
      <c r="J917" s="13"/>
    </row>
    <row r="918" ht="15.75" customHeight="1">
      <c r="A918" s="32"/>
      <c r="B918" s="32"/>
      <c r="C918" s="32"/>
      <c r="D918" s="32"/>
      <c r="E918" s="32"/>
      <c r="F918" s="32"/>
      <c r="G918" s="13"/>
      <c r="H918" s="13"/>
      <c r="I918" s="13"/>
      <c r="J918" s="13"/>
    </row>
    <row r="919" ht="15.75" customHeight="1">
      <c r="A919" s="32"/>
      <c r="B919" s="32"/>
      <c r="C919" s="32"/>
      <c r="D919" s="32"/>
      <c r="E919" s="32"/>
      <c r="F919" s="32"/>
      <c r="G919" s="13"/>
      <c r="H919" s="13"/>
      <c r="I919" s="13"/>
      <c r="J919" s="13"/>
    </row>
    <row r="920" ht="15.75" customHeight="1">
      <c r="A920" s="32"/>
      <c r="B920" s="32"/>
      <c r="C920" s="32"/>
      <c r="D920" s="32"/>
      <c r="E920" s="32"/>
      <c r="F920" s="32"/>
      <c r="G920" s="13"/>
      <c r="H920" s="13"/>
      <c r="I920" s="13"/>
      <c r="J920" s="13"/>
    </row>
    <row r="921" ht="15.75" customHeight="1">
      <c r="A921" s="32"/>
      <c r="B921" s="32"/>
      <c r="C921" s="32"/>
      <c r="D921" s="32"/>
      <c r="E921" s="32"/>
      <c r="F921" s="32"/>
      <c r="G921" s="13"/>
      <c r="H921" s="13"/>
      <c r="I921" s="13"/>
      <c r="J921" s="13"/>
    </row>
    <row r="922" ht="15.75" customHeight="1">
      <c r="A922" s="32"/>
      <c r="B922" s="32"/>
      <c r="C922" s="32"/>
      <c r="D922" s="32"/>
      <c r="E922" s="32"/>
      <c r="F922" s="32"/>
      <c r="G922" s="13"/>
      <c r="H922" s="13"/>
      <c r="I922" s="13"/>
      <c r="J922" s="13"/>
    </row>
    <row r="923" ht="15.75" customHeight="1">
      <c r="A923" s="32"/>
      <c r="B923" s="32"/>
      <c r="C923" s="32"/>
      <c r="D923" s="32"/>
      <c r="E923" s="32"/>
      <c r="F923" s="32"/>
      <c r="G923" s="13"/>
      <c r="H923" s="13"/>
      <c r="I923" s="13"/>
      <c r="J923" s="13"/>
    </row>
    <row r="924" ht="15.75" customHeight="1">
      <c r="A924" s="32"/>
      <c r="B924" s="32"/>
      <c r="C924" s="32"/>
      <c r="D924" s="32"/>
      <c r="E924" s="32"/>
      <c r="F924" s="32"/>
      <c r="G924" s="13"/>
      <c r="H924" s="13"/>
      <c r="I924" s="13"/>
      <c r="J924" s="13"/>
    </row>
    <row r="925" ht="15.75" customHeight="1">
      <c r="A925" s="32"/>
      <c r="B925" s="32"/>
      <c r="C925" s="32"/>
      <c r="D925" s="32"/>
      <c r="E925" s="32"/>
      <c r="F925" s="32"/>
      <c r="G925" s="13"/>
      <c r="H925" s="13"/>
      <c r="I925" s="13"/>
      <c r="J925" s="13"/>
    </row>
    <row r="926" ht="15.75" customHeight="1">
      <c r="A926" s="32"/>
      <c r="B926" s="32"/>
      <c r="C926" s="32"/>
      <c r="D926" s="32"/>
      <c r="E926" s="32"/>
      <c r="F926" s="32"/>
      <c r="G926" s="13"/>
      <c r="H926" s="13"/>
      <c r="I926" s="13"/>
      <c r="J926" s="13"/>
    </row>
    <row r="927" ht="15.75" customHeight="1">
      <c r="A927" s="32"/>
      <c r="B927" s="32"/>
      <c r="C927" s="32"/>
      <c r="D927" s="32"/>
      <c r="E927" s="32"/>
      <c r="F927" s="32"/>
      <c r="G927" s="13"/>
      <c r="H927" s="13"/>
      <c r="I927" s="13"/>
      <c r="J927" s="13"/>
    </row>
    <row r="928" ht="15.75" customHeight="1">
      <c r="A928" s="32"/>
      <c r="B928" s="32"/>
      <c r="C928" s="32"/>
      <c r="D928" s="32"/>
      <c r="E928" s="32"/>
      <c r="F928" s="32"/>
      <c r="G928" s="13"/>
      <c r="H928" s="13"/>
      <c r="I928" s="13"/>
      <c r="J928" s="13"/>
    </row>
    <row r="929" ht="15.75" customHeight="1">
      <c r="A929" s="32"/>
      <c r="B929" s="32"/>
      <c r="C929" s="32"/>
      <c r="D929" s="32"/>
      <c r="E929" s="32"/>
      <c r="F929" s="32"/>
      <c r="G929" s="13"/>
      <c r="H929" s="13"/>
      <c r="I929" s="13"/>
      <c r="J929" s="13"/>
    </row>
    <row r="930" ht="15.75" customHeight="1">
      <c r="A930" s="32"/>
      <c r="B930" s="32"/>
      <c r="C930" s="32"/>
      <c r="D930" s="32"/>
      <c r="E930" s="32"/>
      <c r="F930" s="32"/>
      <c r="G930" s="13"/>
      <c r="H930" s="13"/>
      <c r="I930" s="13"/>
      <c r="J930" s="13"/>
    </row>
    <row r="931" ht="15.75" customHeight="1">
      <c r="A931" s="32"/>
      <c r="B931" s="32"/>
      <c r="C931" s="32"/>
      <c r="D931" s="32"/>
      <c r="E931" s="32"/>
      <c r="F931" s="32"/>
      <c r="G931" s="13"/>
      <c r="H931" s="13"/>
      <c r="I931" s="13"/>
      <c r="J931" s="13"/>
    </row>
    <row r="932" ht="15.75" customHeight="1">
      <c r="A932" s="32"/>
      <c r="B932" s="32"/>
      <c r="C932" s="32"/>
      <c r="D932" s="32"/>
      <c r="E932" s="32"/>
      <c r="F932" s="32"/>
      <c r="G932" s="13"/>
      <c r="H932" s="13"/>
      <c r="I932" s="13"/>
      <c r="J932" s="13"/>
    </row>
    <row r="933" ht="15.75" customHeight="1">
      <c r="A933" s="32"/>
      <c r="B933" s="32"/>
      <c r="C933" s="32"/>
      <c r="D933" s="32"/>
      <c r="E933" s="32"/>
      <c r="F933" s="32"/>
      <c r="G933" s="13"/>
      <c r="H933" s="13"/>
      <c r="I933" s="13"/>
      <c r="J933" s="13"/>
    </row>
    <row r="934" ht="15.75" customHeight="1">
      <c r="A934" s="32"/>
      <c r="B934" s="32"/>
      <c r="C934" s="32"/>
      <c r="D934" s="32"/>
      <c r="E934" s="32"/>
      <c r="F934" s="32"/>
      <c r="G934" s="13"/>
      <c r="H934" s="13"/>
      <c r="I934" s="13"/>
      <c r="J934" s="13"/>
    </row>
    <row r="935" ht="15.75" customHeight="1">
      <c r="A935" s="32"/>
      <c r="B935" s="32"/>
      <c r="C935" s="32"/>
      <c r="D935" s="32"/>
      <c r="E935" s="32"/>
      <c r="F935" s="32"/>
      <c r="G935" s="13"/>
      <c r="H935" s="13"/>
      <c r="I935" s="13"/>
      <c r="J935" s="13"/>
    </row>
    <row r="936" ht="15.75" customHeight="1">
      <c r="A936" s="32"/>
      <c r="B936" s="32"/>
      <c r="C936" s="32"/>
      <c r="D936" s="32"/>
      <c r="E936" s="32"/>
      <c r="F936" s="32"/>
      <c r="G936" s="13"/>
      <c r="H936" s="13"/>
      <c r="I936" s="13"/>
      <c r="J936" s="13"/>
    </row>
    <row r="937" ht="15.75" customHeight="1">
      <c r="A937" s="32"/>
      <c r="B937" s="32"/>
      <c r="C937" s="32"/>
      <c r="D937" s="32"/>
      <c r="E937" s="32"/>
      <c r="F937" s="32"/>
      <c r="G937" s="13"/>
      <c r="H937" s="13"/>
      <c r="I937" s="13"/>
      <c r="J937" s="13"/>
    </row>
    <row r="938" ht="15.75" customHeight="1">
      <c r="A938" s="32"/>
      <c r="B938" s="32"/>
      <c r="C938" s="32"/>
      <c r="D938" s="32"/>
      <c r="E938" s="32"/>
      <c r="F938" s="32"/>
      <c r="G938" s="13"/>
      <c r="H938" s="13"/>
      <c r="I938" s="13"/>
      <c r="J938" s="13"/>
    </row>
    <row r="939" ht="15.75" customHeight="1">
      <c r="A939" s="32"/>
      <c r="B939" s="32"/>
      <c r="C939" s="32"/>
      <c r="D939" s="32"/>
      <c r="E939" s="32"/>
      <c r="F939" s="32"/>
      <c r="G939" s="13"/>
      <c r="H939" s="13"/>
      <c r="I939" s="13"/>
      <c r="J939" s="13"/>
    </row>
    <row r="940" ht="15.75" customHeight="1">
      <c r="A940" s="32"/>
      <c r="B940" s="32"/>
      <c r="C940" s="32"/>
      <c r="D940" s="32"/>
      <c r="E940" s="32"/>
      <c r="F940" s="32"/>
      <c r="G940" s="13"/>
      <c r="H940" s="13"/>
      <c r="I940" s="13"/>
      <c r="J940" s="13"/>
    </row>
    <row r="941" ht="15.75" customHeight="1">
      <c r="A941" s="32"/>
      <c r="B941" s="32"/>
      <c r="C941" s="32"/>
      <c r="D941" s="32"/>
      <c r="E941" s="32"/>
      <c r="F941" s="32"/>
      <c r="G941" s="13"/>
      <c r="H941" s="13"/>
      <c r="I941" s="13"/>
      <c r="J941" s="13"/>
    </row>
    <row r="942" ht="15.75" customHeight="1">
      <c r="A942" s="32"/>
      <c r="B942" s="32"/>
      <c r="C942" s="32"/>
      <c r="D942" s="32"/>
      <c r="E942" s="32"/>
      <c r="F942" s="32"/>
      <c r="G942" s="13"/>
      <c r="H942" s="13"/>
      <c r="I942" s="13"/>
      <c r="J942" s="13"/>
    </row>
    <row r="943" ht="15.75" customHeight="1">
      <c r="A943" s="32"/>
      <c r="B943" s="32"/>
      <c r="C943" s="32"/>
      <c r="D943" s="32"/>
      <c r="E943" s="32"/>
      <c r="F943" s="32"/>
      <c r="G943" s="13"/>
      <c r="H943" s="13"/>
      <c r="I943" s="13"/>
      <c r="J943" s="13"/>
    </row>
    <row r="944" ht="15.75" customHeight="1">
      <c r="A944" s="32"/>
      <c r="B944" s="32"/>
      <c r="C944" s="32"/>
      <c r="D944" s="32"/>
      <c r="E944" s="32"/>
      <c r="F944" s="32"/>
      <c r="G944" s="13"/>
      <c r="H944" s="13"/>
      <c r="I944" s="13"/>
      <c r="J944" s="13"/>
    </row>
    <row r="945" ht="15.75" customHeight="1">
      <c r="A945" s="32"/>
      <c r="B945" s="32"/>
      <c r="C945" s="32"/>
      <c r="D945" s="32"/>
      <c r="E945" s="32"/>
      <c r="F945" s="32"/>
      <c r="G945" s="13"/>
      <c r="H945" s="13"/>
      <c r="I945" s="13"/>
      <c r="J945" s="13"/>
    </row>
    <row r="946" ht="15.75" customHeight="1">
      <c r="A946" s="32"/>
      <c r="B946" s="32"/>
      <c r="C946" s="32"/>
      <c r="D946" s="32"/>
      <c r="E946" s="32"/>
      <c r="F946" s="32"/>
      <c r="G946" s="13"/>
      <c r="H946" s="13"/>
      <c r="I946" s="13"/>
      <c r="J946" s="13"/>
    </row>
    <row r="947" ht="15.75" customHeight="1">
      <c r="A947" s="32"/>
      <c r="B947" s="32"/>
      <c r="C947" s="32"/>
      <c r="D947" s="32"/>
      <c r="E947" s="32"/>
      <c r="F947" s="32"/>
      <c r="G947" s="13"/>
      <c r="H947" s="13"/>
      <c r="I947" s="13"/>
      <c r="J947" s="13"/>
    </row>
    <row r="948" ht="15.75" customHeight="1">
      <c r="A948" s="32"/>
      <c r="B948" s="32"/>
      <c r="C948" s="32"/>
      <c r="D948" s="32"/>
      <c r="E948" s="32"/>
      <c r="F948" s="32"/>
      <c r="G948" s="13"/>
      <c r="H948" s="13"/>
      <c r="I948" s="13"/>
      <c r="J948" s="13"/>
    </row>
    <row r="949" ht="15.75" customHeight="1">
      <c r="A949" s="32"/>
      <c r="B949" s="32"/>
      <c r="C949" s="32"/>
      <c r="D949" s="32"/>
      <c r="E949" s="32"/>
      <c r="F949" s="32"/>
      <c r="G949" s="13"/>
      <c r="H949" s="13"/>
      <c r="I949" s="13"/>
      <c r="J949" s="13"/>
    </row>
    <row r="950" ht="15.75" customHeight="1">
      <c r="A950" s="32"/>
      <c r="B950" s="32"/>
      <c r="C950" s="32"/>
      <c r="D950" s="32"/>
      <c r="E950" s="32"/>
      <c r="F950" s="32"/>
      <c r="G950" s="13"/>
      <c r="H950" s="13"/>
      <c r="I950" s="13"/>
      <c r="J950" s="13"/>
    </row>
    <row r="951" ht="15.75" customHeight="1">
      <c r="A951" s="32"/>
      <c r="B951" s="32"/>
      <c r="C951" s="32"/>
      <c r="D951" s="32"/>
      <c r="E951" s="32"/>
      <c r="F951" s="32"/>
      <c r="G951" s="13"/>
      <c r="H951" s="13"/>
      <c r="I951" s="13"/>
      <c r="J951" s="13"/>
    </row>
    <row r="952" ht="15.75" customHeight="1">
      <c r="A952" s="32"/>
      <c r="B952" s="32"/>
      <c r="C952" s="32"/>
      <c r="D952" s="32"/>
      <c r="E952" s="32"/>
      <c r="F952" s="32"/>
      <c r="G952" s="13"/>
      <c r="H952" s="13"/>
      <c r="I952" s="13"/>
      <c r="J952" s="13"/>
    </row>
    <row r="953" ht="15.75" customHeight="1">
      <c r="A953" s="32"/>
      <c r="B953" s="32"/>
      <c r="C953" s="32"/>
      <c r="D953" s="32"/>
      <c r="E953" s="32"/>
      <c r="F953" s="32"/>
      <c r="G953" s="13"/>
      <c r="H953" s="13"/>
      <c r="I953" s="13"/>
      <c r="J953" s="13"/>
    </row>
    <row r="954" ht="15.75" customHeight="1">
      <c r="A954" s="32"/>
      <c r="B954" s="32"/>
      <c r="C954" s="32"/>
      <c r="D954" s="32"/>
      <c r="E954" s="32"/>
      <c r="F954" s="32"/>
      <c r="G954" s="13"/>
      <c r="H954" s="13"/>
      <c r="I954" s="13"/>
      <c r="J954" s="13"/>
    </row>
    <row r="955" ht="15.75" customHeight="1">
      <c r="A955" s="32"/>
      <c r="B955" s="32"/>
      <c r="C955" s="32"/>
      <c r="D955" s="32"/>
      <c r="E955" s="32"/>
      <c r="F955" s="32"/>
      <c r="G955" s="13"/>
      <c r="H955" s="13"/>
      <c r="I955" s="13"/>
      <c r="J955" s="13"/>
    </row>
    <row r="956" ht="15.75" customHeight="1">
      <c r="A956" s="32"/>
      <c r="B956" s="32"/>
      <c r="C956" s="32"/>
      <c r="D956" s="32"/>
      <c r="E956" s="32"/>
      <c r="F956" s="32"/>
      <c r="G956" s="13"/>
      <c r="H956" s="13"/>
      <c r="I956" s="13"/>
      <c r="J956" s="13"/>
    </row>
    <row r="957" ht="15.75" customHeight="1">
      <c r="A957" s="32"/>
      <c r="B957" s="32"/>
      <c r="C957" s="32"/>
      <c r="D957" s="32"/>
      <c r="E957" s="32"/>
      <c r="F957" s="32"/>
      <c r="G957" s="13"/>
      <c r="H957" s="13"/>
      <c r="I957" s="13"/>
      <c r="J957" s="13"/>
    </row>
    <row r="958" ht="15.75" customHeight="1">
      <c r="A958" s="32"/>
      <c r="B958" s="32"/>
      <c r="C958" s="32"/>
      <c r="D958" s="32"/>
      <c r="E958" s="32"/>
      <c r="F958" s="32"/>
      <c r="G958" s="13"/>
      <c r="H958" s="13"/>
      <c r="I958" s="13"/>
      <c r="J958" s="13"/>
    </row>
    <row r="959" ht="15.75" customHeight="1">
      <c r="A959" s="32"/>
      <c r="B959" s="32"/>
      <c r="C959" s="32"/>
      <c r="D959" s="32"/>
      <c r="E959" s="32"/>
      <c r="F959" s="32"/>
      <c r="G959" s="13"/>
      <c r="H959" s="13"/>
      <c r="I959" s="13"/>
      <c r="J959" s="13"/>
    </row>
    <row r="960" ht="15.75" customHeight="1">
      <c r="A960" s="32"/>
      <c r="B960" s="32"/>
      <c r="C960" s="32"/>
      <c r="D960" s="32"/>
      <c r="E960" s="32"/>
      <c r="F960" s="32"/>
      <c r="G960" s="13"/>
      <c r="H960" s="13"/>
      <c r="I960" s="13"/>
      <c r="J960" s="13"/>
    </row>
    <row r="961" ht="15.75" customHeight="1">
      <c r="A961" s="32"/>
      <c r="B961" s="32"/>
      <c r="C961" s="32"/>
      <c r="D961" s="32"/>
      <c r="E961" s="32"/>
      <c r="F961" s="32"/>
      <c r="G961" s="13"/>
      <c r="H961" s="13"/>
      <c r="I961" s="13"/>
      <c r="J961" s="13"/>
    </row>
    <row r="962" ht="15.75" customHeight="1">
      <c r="A962" s="32"/>
      <c r="B962" s="32"/>
      <c r="C962" s="32"/>
      <c r="D962" s="32"/>
      <c r="E962" s="32"/>
      <c r="F962" s="32"/>
      <c r="G962" s="13"/>
      <c r="H962" s="13"/>
      <c r="I962" s="13"/>
      <c r="J962" s="13"/>
    </row>
    <row r="963" ht="15.75" customHeight="1">
      <c r="A963" s="32"/>
      <c r="B963" s="32"/>
      <c r="C963" s="32"/>
      <c r="D963" s="32"/>
      <c r="E963" s="32"/>
      <c r="F963" s="32"/>
      <c r="G963" s="13"/>
      <c r="H963" s="13"/>
      <c r="I963" s="13"/>
      <c r="J963" s="13"/>
    </row>
    <row r="964" ht="15.75" customHeight="1">
      <c r="A964" s="32"/>
      <c r="B964" s="32"/>
      <c r="C964" s="32"/>
      <c r="D964" s="32"/>
      <c r="E964" s="32"/>
      <c r="F964" s="32"/>
      <c r="G964" s="13"/>
      <c r="H964" s="13"/>
      <c r="I964" s="13"/>
      <c r="J964" s="13"/>
    </row>
    <row r="965" ht="15.75" customHeight="1">
      <c r="A965" s="32"/>
      <c r="B965" s="32"/>
      <c r="C965" s="32"/>
      <c r="D965" s="32"/>
      <c r="E965" s="32"/>
      <c r="F965" s="32"/>
      <c r="G965" s="13"/>
      <c r="H965" s="13"/>
      <c r="I965" s="13"/>
      <c r="J965" s="13"/>
    </row>
    <row r="966" ht="15.75" customHeight="1">
      <c r="A966" s="32"/>
      <c r="B966" s="32"/>
      <c r="C966" s="32"/>
      <c r="D966" s="32"/>
      <c r="E966" s="32"/>
      <c r="F966" s="32"/>
      <c r="G966" s="13"/>
      <c r="H966" s="13"/>
      <c r="I966" s="13"/>
      <c r="J966" s="13"/>
    </row>
    <row r="967" ht="15.75" customHeight="1">
      <c r="A967" s="32"/>
      <c r="B967" s="32"/>
      <c r="C967" s="32"/>
      <c r="D967" s="32"/>
      <c r="E967" s="32"/>
      <c r="F967" s="32"/>
      <c r="G967" s="13"/>
      <c r="H967" s="13"/>
      <c r="I967" s="13"/>
      <c r="J967" s="13"/>
    </row>
    <row r="968" ht="15.75" customHeight="1">
      <c r="A968" s="32"/>
      <c r="B968" s="32"/>
      <c r="C968" s="32"/>
      <c r="D968" s="32"/>
      <c r="E968" s="32"/>
      <c r="F968" s="32"/>
      <c r="G968" s="13"/>
      <c r="H968" s="13"/>
      <c r="I968" s="13"/>
      <c r="J968" s="13"/>
    </row>
    <row r="969" ht="15.75" customHeight="1">
      <c r="A969" s="32"/>
      <c r="B969" s="32"/>
      <c r="C969" s="32"/>
      <c r="D969" s="32"/>
      <c r="E969" s="32"/>
      <c r="F969" s="32"/>
      <c r="G969" s="13"/>
      <c r="H969" s="13"/>
      <c r="I969" s="13"/>
      <c r="J969" s="13"/>
    </row>
    <row r="970" ht="15.75" customHeight="1">
      <c r="A970" s="32"/>
      <c r="B970" s="32"/>
      <c r="C970" s="32"/>
      <c r="D970" s="32"/>
      <c r="E970" s="32"/>
      <c r="F970" s="32"/>
      <c r="G970" s="13"/>
      <c r="H970" s="13"/>
      <c r="I970" s="13"/>
      <c r="J970" s="13"/>
    </row>
    <row r="971" ht="15.75" customHeight="1">
      <c r="A971" s="32"/>
      <c r="B971" s="32"/>
      <c r="C971" s="32"/>
      <c r="D971" s="32"/>
      <c r="E971" s="32"/>
      <c r="F971" s="32"/>
      <c r="G971" s="13"/>
      <c r="H971" s="13"/>
      <c r="I971" s="13"/>
      <c r="J971" s="13"/>
    </row>
    <row r="972" ht="15.75" customHeight="1">
      <c r="A972" s="32"/>
      <c r="B972" s="32"/>
      <c r="C972" s="32"/>
      <c r="D972" s="32"/>
      <c r="E972" s="32"/>
      <c r="F972" s="32"/>
      <c r="G972" s="13"/>
      <c r="H972" s="13"/>
      <c r="I972" s="13"/>
      <c r="J972" s="13"/>
    </row>
    <row r="973" ht="15.75" customHeight="1">
      <c r="A973" s="32"/>
      <c r="B973" s="32"/>
      <c r="C973" s="32"/>
      <c r="D973" s="32"/>
      <c r="E973" s="32"/>
      <c r="F973" s="32"/>
      <c r="G973" s="13"/>
      <c r="H973" s="13"/>
      <c r="I973" s="13"/>
      <c r="J973" s="13"/>
    </row>
    <row r="974" ht="15.75" customHeight="1">
      <c r="A974" s="32"/>
      <c r="B974" s="32"/>
      <c r="C974" s="32"/>
      <c r="D974" s="32"/>
      <c r="E974" s="32"/>
      <c r="F974" s="32"/>
      <c r="G974" s="13"/>
      <c r="H974" s="13"/>
      <c r="I974" s="13"/>
      <c r="J974" s="13"/>
    </row>
    <row r="975" ht="15.75" customHeight="1">
      <c r="A975" s="32"/>
      <c r="B975" s="32"/>
      <c r="C975" s="32"/>
      <c r="D975" s="32"/>
      <c r="E975" s="32"/>
      <c r="F975" s="32"/>
      <c r="G975" s="13"/>
      <c r="H975" s="13"/>
      <c r="I975" s="13"/>
      <c r="J975" s="13"/>
    </row>
    <row r="976" ht="15.75" customHeight="1">
      <c r="A976" s="32"/>
      <c r="B976" s="32"/>
      <c r="C976" s="32"/>
      <c r="D976" s="32"/>
      <c r="E976" s="32"/>
      <c r="F976" s="32"/>
      <c r="G976" s="13"/>
      <c r="H976" s="13"/>
      <c r="I976" s="13"/>
      <c r="J976" s="13"/>
    </row>
    <row r="977" ht="15.75" customHeight="1">
      <c r="A977" s="32"/>
      <c r="B977" s="32"/>
      <c r="C977" s="32"/>
      <c r="D977" s="32"/>
      <c r="E977" s="32"/>
      <c r="F977" s="32"/>
      <c r="G977" s="13"/>
      <c r="H977" s="13"/>
      <c r="I977" s="13"/>
      <c r="J977" s="13"/>
    </row>
    <row r="978" ht="15.75" customHeight="1">
      <c r="A978" s="32"/>
      <c r="B978" s="32"/>
      <c r="C978" s="32"/>
      <c r="D978" s="32"/>
      <c r="E978" s="32"/>
      <c r="F978" s="32"/>
      <c r="G978" s="13"/>
      <c r="H978" s="13"/>
      <c r="I978" s="13"/>
      <c r="J978" s="13"/>
    </row>
    <row r="979" ht="15.75" customHeight="1">
      <c r="A979" s="32"/>
      <c r="B979" s="32"/>
      <c r="C979" s="32"/>
      <c r="D979" s="32"/>
      <c r="E979" s="32"/>
      <c r="F979" s="32"/>
      <c r="G979" s="13"/>
      <c r="H979" s="13"/>
      <c r="I979" s="13"/>
      <c r="J979" s="13"/>
    </row>
    <row r="980" ht="15.75" customHeight="1">
      <c r="A980" s="32"/>
      <c r="B980" s="32"/>
      <c r="C980" s="32"/>
      <c r="D980" s="32"/>
      <c r="E980" s="32"/>
      <c r="F980" s="32"/>
      <c r="G980" s="13"/>
      <c r="H980" s="13"/>
      <c r="I980" s="13"/>
      <c r="J980" s="13"/>
    </row>
    <row r="981" ht="15.75" customHeight="1">
      <c r="A981" s="32"/>
      <c r="B981" s="32"/>
      <c r="C981" s="32"/>
      <c r="D981" s="32"/>
      <c r="E981" s="32"/>
      <c r="F981" s="32"/>
      <c r="G981" s="13"/>
      <c r="H981" s="13"/>
      <c r="I981" s="13"/>
      <c r="J981" s="13"/>
    </row>
    <row r="982" ht="15.75" customHeight="1">
      <c r="A982" s="32"/>
      <c r="B982" s="32"/>
      <c r="C982" s="32"/>
      <c r="D982" s="32"/>
      <c r="E982" s="32"/>
      <c r="F982" s="32"/>
      <c r="G982" s="13"/>
      <c r="H982" s="13"/>
      <c r="I982" s="13"/>
      <c r="J982" s="13"/>
    </row>
    <row r="983" ht="15.75" customHeight="1">
      <c r="A983" s="32"/>
      <c r="B983" s="32"/>
      <c r="C983" s="32"/>
      <c r="D983" s="32"/>
      <c r="E983" s="32"/>
      <c r="F983" s="32"/>
      <c r="G983" s="13"/>
      <c r="H983" s="13"/>
      <c r="I983" s="13"/>
      <c r="J983" s="13"/>
    </row>
    <row r="984" ht="15.75" customHeight="1">
      <c r="A984" s="32"/>
      <c r="B984" s="32"/>
      <c r="C984" s="32"/>
      <c r="D984" s="32"/>
      <c r="E984" s="32"/>
      <c r="F984" s="32"/>
      <c r="G984" s="13"/>
      <c r="H984" s="13"/>
      <c r="I984" s="13"/>
      <c r="J984" s="13"/>
    </row>
    <row r="985" ht="15.75" customHeight="1">
      <c r="A985" s="32"/>
      <c r="B985" s="32"/>
      <c r="C985" s="32"/>
      <c r="D985" s="32"/>
      <c r="E985" s="32"/>
      <c r="F985" s="32"/>
      <c r="G985" s="13"/>
      <c r="H985" s="13"/>
      <c r="I985" s="13"/>
      <c r="J985" s="13"/>
    </row>
    <row r="986" ht="15.75" customHeight="1">
      <c r="A986" s="32"/>
      <c r="B986" s="32"/>
      <c r="C986" s="32"/>
      <c r="D986" s="32"/>
      <c r="E986" s="32"/>
      <c r="F986" s="32"/>
      <c r="G986" s="13"/>
      <c r="H986" s="13"/>
      <c r="I986" s="13"/>
      <c r="J986" s="13"/>
    </row>
    <row r="987" ht="15.75" customHeight="1">
      <c r="A987" s="32"/>
      <c r="B987" s="32"/>
      <c r="C987" s="32"/>
      <c r="D987" s="32"/>
      <c r="E987" s="32"/>
      <c r="F987" s="32"/>
      <c r="G987" s="13"/>
      <c r="H987" s="13"/>
      <c r="I987" s="13"/>
      <c r="J987" s="13"/>
    </row>
    <row r="988" ht="15.75" customHeight="1">
      <c r="A988" s="32"/>
      <c r="B988" s="32"/>
      <c r="C988" s="32"/>
      <c r="D988" s="32"/>
      <c r="E988" s="32"/>
      <c r="F988" s="32"/>
      <c r="G988" s="13"/>
      <c r="H988" s="13"/>
      <c r="I988" s="13"/>
      <c r="J988" s="13"/>
    </row>
    <row r="989" ht="15.75" customHeight="1">
      <c r="A989" s="32"/>
      <c r="B989" s="32"/>
      <c r="C989" s="32"/>
      <c r="D989" s="32"/>
      <c r="E989" s="32"/>
      <c r="F989" s="32"/>
      <c r="G989" s="13"/>
      <c r="H989" s="13"/>
      <c r="I989" s="13"/>
      <c r="J989" s="13"/>
    </row>
    <row r="990" ht="15.75" customHeight="1">
      <c r="A990" s="32"/>
      <c r="B990" s="32"/>
      <c r="C990" s="32"/>
      <c r="D990" s="32"/>
      <c r="E990" s="32"/>
      <c r="F990" s="32"/>
      <c r="G990" s="13"/>
      <c r="H990" s="13"/>
      <c r="I990" s="13"/>
      <c r="J990" s="13"/>
    </row>
    <row r="991" ht="15.75" customHeight="1">
      <c r="A991" s="32"/>
      <c r="B991" s="32"/>
      <c r="C991" s="32"/>
      <c r="D991" s="32"/>
      <c r="E991" s="32"/>
      <c r="F991" s="32"/>
      <c r="G991" s="13"/>
      <c r="H991" s="13"/>
      <c r="I991" s="13"/>
      <c r="J991" s="13"/>
    </row>
    <row r="992" ht="15.75" customHeight="1">
      <c r="A992" s="32"/>
      <c r="B992" s="32"/>
      <c r="C992" s="32"/>
      <c r="D992" s="32"/>
      <c r="E992" s="32"/>
      <c r="F992" s="32"/>
      <c r="G992" s="13"/>
      <c r="H992" s="13"/>
      <c r="I992" s="13"/>
      <c r="J992" s="13"/>
    </row>
    <row r="993" ht="15.75" customHeight="1">
      <c r="A993" s="32"/>
      <c r="B993" s="32"/>
      <c r="C993" s="32"/>
      <c r="D993" s="32"/>
      <c r="E993" s="32"/>
      <c r="F993" s="32"/>
      <c r="G993" s="13"/>
      <c r="H993" s="13"/>
      <c r="I993" s="13"/>
      <c r="J993" s="13"/>
    </row>
    <row r="994" ht="15.75" customHeight="1">
      <c r="A994" s="32"/>
      <c r="B994" s="32"/>
      <c r="C994" s="32"/>
      <c r="D994" s="32"/>
      <c r="E994" s="32"/>
      <c r="F994" s="32"/>
      <c r="G994" s="13"/>
      <c r="H994" s="13"/>
      <c r="I994" s="13"/>
      <c r="J994" s="13"/>
    </row>
    <row r="995" ht="15.75" customHeight="1">
      <c r="A995" s="32"/>
      <c r="B995" s="32"/>
      <c r="C995" s="32"/>
      <c r="D995" s="32"/>
      <c r="E995" s="32"/>
      <c r="F995" s="32"/>
      <c r="G995" s="13"/>
      <c r="H995" s="13"/>
      <c r="I995" s="13"/>
      <c r="J995" s="13"/>
    </row>
    <row r="996" ht="15.75" customHeight="1">
      <c r="A996" s="32"/>
      <c r="B996" s="32"/>
      <c r="C996" s="32"/>
      <c r="D996" s="32"/>
      <c r="E996" s="32"/>
      <c r="F996" s="32"/>
      <c r="G996" s="13"/>
      <c r="H996" s="13"/>
      <c r="I996" s="13"/>
      <c r="J996" s="13"/>
    </row>
  </sheetData>
  <hyperlinks>
    <hyperlink r:id="rId1" ref="D10"/>
    <hyperlink r:id="rId2" ref="D12"/>
    <hyperlink r:id="rId3" ref="E12"/>
    <hyperlink r:id="rId4" ref="D18"/>
    <hyperlink r:id="rId5" ref="E18"/>
  </hyperlinks>
  <printOptions/>
  <pageMargins bottom="1.0" footer="0.0" header="0.0" left="0.75" right="0.75" top="1.0"/>
  <pageSetup paperSize="9" orientation="portrait"/>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0"/>
    <col customWidth="1" min="2" max="2" width="36.71"/>
    <col customWidth="1" min="3" max="3" width="43.86"/>
    <col customWidth="1" min="4" max="4" width="46.0"/>
    <col customWidth="1" min="5" max="5" width="12.0"/>
    <col customWidth="1" min="6" max="6" width="18.0"/>
    <col customWidth="1" min="7" max="7" width="9.0"/>
    <col customWidth="1" min="8" max="8" width="56.0"/>
    <col customWidth="1" min="9" max="9" width="40.0"/>
    <col customWidth="1" min="10" max="10" width="10.0"/>
    <col customWidth="1" min="11" max="11" width="20.0"/>
    <col customWidth="1" min="12" max="12" width="14.0"/>
    <col customWidth="1" min="13" max="13" width="9.0"/>
    <col customWidth="1" min="14" max="14" width="20.0"/>
    <col customWidth="1" min="15" max="15" width="11.0"/>
    <col customWidth="1" min="16" max="26" width="8.71"/>
  </cols>
  <sheetData>
    <row r="1" ht="84.0" customHeight="1">
      <c r="A1" s="1" t="s">
        <v>0</v>
      </c>
      <c r="B1" s="3" t="s">
        <v>3</v>
      </c>
      <c r="C1" s="5"/>
      <c r="D1" s="5"/>
      <c r="E1" s="5"/>
      <c r="F1" s="5"/>
      <c r="G1" s="5"/>
      <c r="H1" s="5"/>
      <c r="I1" s="5"/>
      <c r="J1" s="5"/>
      <c r="K1" s="5"/>
      <c r="L1" s="5"/>
      <c r="M1" s="5"/>
      <c r="N1" s="13"/>
      <c r="O1" s="13"/>
    </row>
    <row r="2" ht="23.25" customHeight="1">
      <c r="A2" s="2" t="s">
        <v>2</v>
      </c>
      <c r="B2" s="2" t="s">
        <v>4</v>
      </c>
      <c r="C2" s="2" t="s">
        <v>35</v>
      </c>
      <c r="D2" s="2" t="s">
        <v>37</v>
      </c>
      <c r="E2" s="2" t="s">
        <v>38</v>
      </c>
      <c r="F2" s="2" t="s">
        <v>39</v>
      </c>
      <c r="G2" s="2" t="s">
        <v>43</v>
      </c>
      <c r="H2" s="2" t="s">
        <v>47</v>
      </c>
      <c r="I2" s="2" t="s">
        <v>49</v>
      </c>
      <c r="J2" s="2" t="s">
        <v>52</v>
      </c>
      <c r="K2" s="2" t="s">
        <v>54</v>
      </c>
      <c r="L2" s="2" t="s">
        <v>56</v>
      </c>
      <c r="M2" s="2" t="s">
        <v>57</v>
      </c>
      <c r="N2" s="2" t="s">
        <v>9</v>
      </c>
      <c r="O2" s="2" t="s">
        <v>10</v>
      </c>
    </row>
    <row r="3" ht="48.75" customHeight="1">
      <c r="A3" s="15" t="s">
        <v>58</v>
      </c>
      <c r="B3" s="8" t="s">
        <v>14</v>
      </c>
      <c r="C3" s="10" t="s">
        <v>59</v>
      </c>
      <c r="D3" s="17" t="s">
        <v>60</v>
      </c>
      <c r="E3" s="17" t="s">
        <v>62</v>
      </c>
      <c r="F3" s="8" t="s">
        <v>64</v>
      </c>
      <c r="G3" s="8">
        <v>1.0</v>
      </c>
      <c r="H3" s="8" t="s">
        <v>126</v>
      </c>
      <c r="I3" s="8" t="s">
        <v>127</v>
      </c>
      <c r="J3" s="8">
        <v>1.0</v>
      </c>
      <c r="K3" s="3"/>
      <c r="L3" s="3"/>
      <c r="M3" s="3"/>
      <c r="N3" s="19" t="s">
        <v>131</v>
      </c>
      <c r="O3" s="20"/>
    </row>
    <row r="4" ht="23.25" customHeight="1">
      <c r="A4" s="15" t="s">
        <v>134</v>
      </c>
      <c r="B4" s="8" t="s">
        <v>14</v>
      </c>
      <c r="C4" s="10" t="s">
        <v>137</v>
      </c>
      <c r="D4" s="17" t="s">
        <v>140</v>
      </c>
      <c r="E4" s="17" t="s">
        <v>62</v>
      </c>
      <c r="F4" s="8" t="s">
        <v>64</v>
      </c>
      <c r="G4" s="8">
        <v>1.0</v>
      </c>
      <c r="H4" s="8" t="s">
        <v>143</v>
      </c>
      <c r="I4" s="8" t="s">
        <v>145</v>
      </c>
      <c r="J4" s="8">
        <v>1.0</v>
      </c>
      <c r="K4" s="3"/>
      <c r="L4" s="3"/>
      <c r="M4" s="3"/>
      <c r="N4" s="19" t="s">
        <v>131</v>
      </c>
      <c r="O4" s="20"/>
    </row>
    <row r="5" ht="23.25" customHeight="1">
      <c r="A5" s="15" t="s">
        <v>155</v>
      </c>
      <c r="B5" s="8" t="s">
        <v>14</v>
      </c>
      <c r="C5" s="10" t="s">
        <v>156</v>
      </c>
      <c r="D5" s="17" t="s">
        <v>158</v>
      </c>
      <c r="E5" s="17" t="s">
        <v>62</v>
      </c>
      <c r="F5" s="8" t="s">
        <v>64</v>
      </c>
      <c r="G5" s="8">
        <v>1.0</v>
      </c>
      <c r="H5" s="8" t="s">
        <v>162</v>
      </c>
      <c r="I5" s="8" t="s">
        <v>164</v>
      </c>
      <c r="J5" s="8">
        <v>1.0</v>
      </c>
      <c r="K5" s="3"/>
      <c r="L5" s="3"/>
      <c r="M5" s="3"/>
      <c r="N5" s="19" t="s">
        <v>131</v>
      </c>
      <c r="O5" s="20"/>
    </row>
    <row r="6" ht="202.5" customHeight="1">
      <c r="A6" s="15" t="s">
        <v>172</v>
      </c>
      <c r="B6" s="8" t="s">
        <v>14</v>
      </c>
      <c r="C6" s="10" t="s">
        <v>177</v>
      </c>
      <c r="D6" s="17" t="s">
        <v>179</v>
      </c>
      <c r="E6" s="17" t="s">
        <v>62</v>
      </c>
      <c r="F6" s="8" t="s">
        <v>64</v>
      </c>
      <c r="G6" s="8">
        <v>9.0</v>
      </c>
      <c r="H6" s="8" t="s">
        <v>182</v>
      </c>
      <c r="I6" s="8" t="s">
        <v>184</v>
      </c>
      <c r="J6" s="8">
        <v>9.0</v>
      </c>
      <c r="K6" s="3"/>
      <c r="L6" s="3"/>
      <c r="M6" s="3"/>
      <c r="N6" s="19" t="s">
        <v>131</v>
      </c>
      <c r="O6" s="20"/>
    </row>
    <row r="7" ht="113.25" customHeight="1">
      <c r="A7" s="15" t="s">
        <v>189</v>
      </c>
      <c r="B7" s="8" t="s">
        <v>14</v>
      </c>
      <c r="C7" s="10" t="s">
        <v>191</v>
      </c>
      <c r="D7" s="17" t="s">
        <v>194</v>
      </c>
      <c r="E7" s="17" t="s">
        <v>62</v>
      </c>
      <c r="F7" s="8" t="s">
        <v>64</v>
      </c>
      <c r="G7" s="8">
        <v>6.0</v>
      </c>
      <c r="H7" s="8" t="s">
        <v>199</v>
      </c>
      <c r="I7" s="8" t="s">
        <v>201</v>
      </c>
      <c r="J7" s="8">
        <v>15.0</v>
      </c>
      <c r="K7" s="3"/>
      <c r="L7" s="3"/>
      <c r="M7" s="3"/>
      <c r="N7" s="19" t="s">
        <v>131</v>
      </c>
      <c r="O7" s="20"/>
    </row>
    <row r="8" ht="90.75" customHeight="1">
      <c r="A8" s="15" t="s">
        <v>208</v>
      </c>
      <c r="B8" s="8" t="s">
        <v>14</v>
      </c>
      <c r="C8" s="10" t="s">
        <v>210</v>
      </c>
      <c r="D8" s="17" t="s">
        <v>66</v>
      </c>
      <c r="E8" s="17" t="s">
        <v>62</v>
      </c>
      <c r="F8" s="8" t="s">
        <v>64</v>
      </c>
      <c r="G8" s="8">
        <v>5.0</v>
      </c>
      <c r="H8" s="8" t="s">
        <v>222</v>
      </c>
      <c r="I8" s="8" t="s">
        <v>223</v>
      </c>
      <c r="J8" s="8">
        <v>7.0</v>
      </c>
      <c r="K8" s="3"/>
      <c r="L8" s="3"/>
      <c r="M8" s="3"/>
      <c r="N8" s="19" t="s">
        <v>131</v>
      </c>
      <c r="O8" s="20"/>
    </row>
    <row r="9" ht="57.0" customHeight="1">
      <c r="A9" s="15" t="s">
        <v>234</v>
      </c>
      <c r="B9" s="8" t="s">
        <v>14</v>
      </c>
      <c r="C9" s="10" t="s">
        <v>239</v>
      </c>
      <c r="D9" s="17" t="s">
        <v>241</v>
      </c>
      <c r="E9" s="17" t="s">
        <v>62</v>
      </c>
      <c r="F9" s="8" t="s">
        <v>64</v>
      </c>
      <c r="G9" s="8">
        <v>3.0</v>
      </c>
      <c r="H9" s="8" t="s">
        <v>247</v>
      </c>
      <c r="I9" s="8" t="s">
        <v>249</v>
      </c>
      <c r="J9" s="8">
        <v>5.0</v>
      </c>
      <c r="K9" s="3"/>
      <c r="L9" s="3"/>
      <c r="M9" s="3"/>
      <c r="N9" s="19" t="s">
        <v>131</v>
      </c>
      <c r="O9" s="20"/>
    </row>
    <row r="10" ht="68.25" customHeight="1">
      <c r="A10" s="15" t="s">
        <v>256</v>
      </c>
      <c r="B10" s="8" t="s">
        <v>14</v>
      </c>
      <c r="C10" s="10" t="s">
        <v>258</v>
      </c>
      <c r="D10" s="17" t="s">
        <v>99</v>
      </c>
      <c r="E10" s="17" t="s">
        <v>62</v>
      </c>
      <c r="F10" s="8" t="s">
        <v>64</v>
      </c>
      <c r="G10" s="8">
        <v>4.0</v>
      </c>
      <c r="H10" s="8" t="s">
        <v>265</v>
      </c>
      <c r="I10" s="8" t="s">
        <v>268</v>
      </c>
      <c r="J10" s="8">
        <v>5.0</v>
      </c>
      <c r="K10" s="3"/>
      <c r="L10" s="3"/>
      <c r="M10" s="3"/>
      <c r="N10" s="19" t="s">
        <v>131</v>
      </c>
      <c r="O10" s="20"/>
    </row>
    <row r="11" ht="23.25" customHeight="1">
      <c r="A11" s="15" t="s">
        <v>276</v>
      </c>
      <c r="B11" s="8" t="s">
        <v>14</v>
      </c>
      <c r="C11" s="10" t="s">
        <v>281</v>
      </c>
      <c r="D11" s="17" t="s">
        <v>283</v>
      </c>
      <c r="E11" s="17" t="s">
        <v>62</v>
      </c>
      <c r="F11" s="8" t="s">
        <v>64</v>
      </c>
      <c r="G11" s="8">
        <v>1.0</v>
      </c>
      <c r="H11" s="8" t="s">
        <v>286</v>
      </c>
      <c r="I11" s="8" t="s">
        <v>288</v>
      </c>
      <c r="J11" s="8">
        <v>1.0</v>
      </c>
      <c r="K11" s="3"/>
      <c r="L11" s="3"/>
      <c r="M11" s="3"/>
      <c r="N11" s="19" t="s">
        <v>131</v>
      </c>
      <c r="O11" s="20"/>
    </row>
    <row r="12" ht="23.25" customHeight="1">
      <c r="A12" s="15" t="s">
        <v>295</v>
      </c>
      <c r="B12" s="8" t="s">
        <v>14</v>
      </c>
      <c r="C12" s="10" t="s">
        <v>298</v>
      </c>
      <c r="D12" s="17" t="s">
        <v>301</v>
      </c>
      <c r="E12" s="17" t="s">
        <v>62</v>
      </c>
      <c r="F12" s="8" t="s">
        <v>64</v>
      </c>
      <c r="G12" s="8">
        <v>1.0</v>
      </c>
      <c r="H12" s="8" t="s">
        <v>143</v>
      </c>
      <c r="I12" s="8" t="s">
        <v>305</v>
      </c>
      <c r="J12" s="8">
        <v>1.0</v>
      </c>
      <c r="K12" s="3"/>
      <c r="L12" s="3"/>
      <c r="M12" s="3"/>
      <c r="N12" s="19" t="s">
        <v>131</v>
      </c>
      <c r="O12" s="20"/>
    </row>
    <row r="13" ht="23.25" customHeight="1">
      <c r="A13" s="15" t="s">
        <v>312</v>
      </c>
      <c r="B13" s="8" t="s">
        <v>14</v>
      </c>
      <c r="C13" s="10" t="s">
        <v>316</v>
      </c>
      <c r="D13" s="17" t="s">
        <v>319</v>
      </c>
      <c r="E13" s="17" t="s">
        <v>62</v>
      </c>
      <c r="F13" s="8" t="s">
        <v>64</v>
      </c>
      <c r="G13" s="8">
        <v>1.0</v>
      </c>
      <c r="H13" s="8" t="s">
        <v>162</v>
      </c>
      <c r="I13" s="8" t="s">
        <v>321</v>
      </c>
      <c r="J13" s="8">
        <v>1.0</v>
      </c>
      <c r="K13" s="3"/>
      <c r="L13" s="3"/>
      <c r="M13" s="3"/>
      <c r="N13" s="19" t="s">
        <v>131</v>
      </c>
      <c r="O13" s="20"/>
    </row>
    <row r="14" ht="68.25" customHeight="1">
      <c r="A14" s="15" t="s">
        <v>325</v>
      </c>
      <c r="B14" s="8" t="s">
        <v>14</v>
      </c>
      <c r="C14" s="10" t="s">
        <v>327</v>
      </c>
      <c r="D14" s="17" t="s">
        <v>25</v>
      </c>
      <c r="E14" s="17" t="s">
        <v>62</v>
      </c>
      <c r="F14" s="8" t="s">
        <v>64</v>
      </c>
      <c r="G14" s="8">
        <v>4.0</v>
      </c>
      <c r="H14" s="8" t="s">
        <v>331</v>
      </c>
      <c r="I14" s="8" t="s">
        <v>333</v>
      </c>
      <c r="J14" s="8">
        <v>7.0</v>
      </c>
      <c r="K14" s="3"/>
      <c r="L14" s="3"/>
      <c r="M14" s="3"/>
      <c r="N14" s="19" t="s">
        <v>131</v>
      </c>
      <c r="O14" s="20"/>
    </row>
    <row r="15" ht="23.25" customHeight="1">
      <c r="A15" s="15" t="s">
        <v>340</v>
      </c>
      <c r="B15" s="8" t="s">
        <v>14</v>
      </c>
      <c r="C15" s="10" t="s">
        <v>343</v>
      </c>
      <c r="D15" s="17" t="s">
        <v>140</v>
      </c>
      <c r="E15" s="17" t="s">
        <v>62</v>
      </c>
      <c r="F15" s="8" t="s">
        <v>346</v>
      </c>
      <c r="G15" s="8">
        <v>1.0</v>
      </c>
      <c r="H15" s="8" t="s">
        <v>349</v>
      </c>
      <c r="I15" s="8" t="s">
        <v>351</v>
      </c>
      <c r="J15" s="8">
        <v>1.0</v>
      </c>
      <c r="K15" s="3"/>
      <c r="L15" s="3"/>
      <c r="M15" s="3"/>
      <c r="N15" s="19" t="s">
        <v>131</v>
      </c>
      <c r="O15" s="20"/>
    </row>
    <row r="16" ht="68.25" customHeight="1">
      <c r="A16" s="15" t="s">
        <v>357</v>
      </c>
      <c r="B16" s="8" t="s">
        <v>14</v>
      </c>
      <c r="C16" s="10" t="s">
        <v>360</v>
      </c>
      <c r="D16" s="17" t="s">
        <v>140</v>
      </c>
      <c r="E16" s="17" t="s">
        <v>62</v>
      </c>
      <c r="F16" s="8" t="s">
        <v>64</v>
      </c>
      <c r="G16" s="8">
        <v>3.0</v>
      </c>
      <c r="H16" s="8" t="s">
        <v>370</v>
      </c>
      <c r="I16" s="8" t="s">
        <v>372</v>
      </c>
      <c r="J16" s="8">
        <v>4.0</v>
      </c>
      <c r="K16" s="3"/>
      <c r="L16" s="3"/>
      <c r="M16" s="3"/>
      <c r="N16" s="19" t="s">
        <v>131</v>
      </c>
      <c r="O16" s="20"/>
    </row>
    <row r="17" ht="180.0" customHeight="1">
      <c r="A17" s="15" t="s">
        <v>378</v>
      </c>
      <c r="B17" s="8" t="s">
        <v>14</v>
      </c>
      <c r="C17" s="10" t="s">
        <v>382</v>
      </c>
      <c r="D17" s="17" t="s">
        <v>25</v>
      </c>
      <c r="E17" s="17" t="s">
        <v>62</v>
      </c>
      <c r="F17" s="8" t="s">
        <v>64</v>
      </c>
      <c r="G17" s="8">
        <v>8.0</v>
      </c>
      <c r="H17" s="8" t="s">
        <v>394</v>
      </c>
      <c r="I17" s="8" t="s">
        <v>396</v>
      </c>
      <c r="J17" s="8">
        <v>8.0</v>
      </c>
      <c r="K17" s="3"/>
      <c r="L17" s="3"/>
      <c r="M17" s="3"/>
      <c r="N17" s="19" t="s">
        <v>131</v>
      </c>
      <c r="O17" s="20"/>
    </row>
    <row r="18" ht="68.25" customHeight="1">
      <c r="A18" s="15" t="s">
        <v>403</v>
      </c>
      <c r="B18" s="8" t="s">
        <v>14</v>
      </c>
      <c r="C18" s="10" t="s">
        <v>405</v>
      </c>
      <c r="D18" s="17" t="s">
        <v>66</v>
      </c>
      <c r="E18" s="17" t="s">
        <v>62</v>
      </c>
      <c r="F18" s="8" t="s">
        <v>64</v>
      </c>
      <c r="G18" s="8">
        <v>3.0</v>
      </c>
      <c r="H18" s="8" t="s">
        <v>414</v>
      </c>
      <c r="I18" s="8" t="s">
        <v>417</v>
      </c>
      <c r="J18" s="8">
        <v>3.0</v>
      </c>
      <c r="K18" s="3"/>
      <c r="L18" s="3"/>
      <c r="M18" s="3"/>
      <c r="N18" s="19" t="s">
        <v>131</v>
      </c>
      <c r="O18" s="20"/>
    </row>
    <row r="19" ht="23.25" customHeight="1">
      <c r="A19" s="15" t="s">
        <v>432</v>
      </c>
      <c r="B19" s="8" t="s">
        <v>90</v>
      </c>
      <c r="C19" s="10" t="s">
        <v>435</v>
      </c>
      <c r="D19" s="17" t="s">
        <v>440</v>
      </c>
      <c r="E19" s="17" t="s">
        <v>62</v>
      </c>
      <c r="F19" s="8" t="s">
        <v>64</v>
      </c>
      <c r="G19" s="8">
        <v>1.0</v>
      </c>
      <c r="H19" s="8" t="s">
        <v>445</v>
      </c>
      <c r="I19" s="8" t="s">
        <v>127</v>
      </c>
      <c r="J19" s="8">
        <v>1.0</v>
      </c>
      <c r="K19" s="3"/>
      <c r="L19" s="3"/>
      <c r="M19" s="3"/>
      <c r="N19" s="19" t="s">
        <v>131</v>
      </c>
      <c r="O19" s="20"/>
    </row>
    <row r="20" ht="57.0" customHeight="1">
      <c r="A20" s="15" t="s">
        <v>454</v>
      </c>
      <c r="B20" s="8" t="s">
        <v>90</v>
      </c>
      <c r="C20" s="10" t="s">
        <v>456</v>
      </c>
      <c r="D20" s="3" t="s">
        <v>456</v>
      </c>
      <c r="E20" s="3" t="s">
        <v>460</v>
      </c>
      <c r="F20" s="8" t="s">
        <v>462</v>
      </c>
      <c r="G20" s="8">
        <v>3.0</v>
      </c>
      <c r="H20" s="8" t="s">
        <v>465</v>
      </c>
      <c r="I20" s="8" t="s">
        <v>467</v>
      </c>
      <c r="J20" s="8">
        <v>4.0</v>
      </c>
      <c r="K20" s="3"/>
      <c r="L20" s="3"/>
      <c r="M20" s="3"/>
      <c r="N20" s="19" t="s">
        <v>131</v>
      </c>
      <c r="O20" s="20"/>
    </row>
    <row r="21" ht="45.75" customHeight="1">
      <c r="A21" s="15" t="s">
        <v>477</v>
      </c>
      <c r="B21" s="8" t="s">
        <v>90</v>
      </c>
      <c r="C21" s="10" t="s">
        <v>483</v>
      </c>
      <c r="D21" s="3" t="s">
        <v>483</v>
      </c>
      <c r="E21" s="3" t="s">
        <v>460</v>
      </c>
      <c r="F21" s="8" t="s">
        <v>462</v>
      </c>
      <c r="G21" s="8">
        <v>2.0</v>
      </c>
      <c r="H21" s="8" t="s">
        <v>492</v>
      </c>
      <c r="I21" s="8" t="s">
        <v>493</v>
      </c>
      <c r="J21" s="8">
        <v>2.0</v>
      </c>
      <c r="K21" s="3"/>
      <c r="L21" s="3"/>
      <c r="M21" s="3"/>
      <c r="N21" s="19" t="s">
        <v>131</v>
      </c>
      <c r="O21" s="20"/>
    </row>
    <row r="22" ht="180.0" customHeight="1">
      <c r="A22" s="15" t="s">
        <v>502</v>
      </c>
      <c r="B22" s="8" t="s">
        <v>90</v>
      </c>
      <c r="C22" s="10" t="s">
        <v>504</v>
      </c>
      <c r="D22" s="17" t="s">
        <v>506</v>
      </c>
      <c r="E22" s="17" t="s">
        <v>62</v>
      </c>
      <c r="F22" s="8" t="s">
        <v>64</v>
      </c>
      <c r="G22" s="8">
        <v>9.0</v>
      </c>
      <c r="H22" s="8" t="s">
        <v>514</v>
      </c>
      <c r="I22" s="8" t="s">
        <v>517</v>
      </c>
      <c r="J22" s="8">
        <v>9.0</v>
      </c>
      <c r="K22" s="3"/>
      <c r="L22" s="3"/>
      <c r="M22" s="3"/>
      <c r="N22" s="19" t="s">
        <v>131</v>
      </c>
      <c r="O22" s="20"/>
    </row>
    <row r="23" ht="23.25" customHeight="1">
      <c r="A23" s="15" t="s">
        <v>525</v>
      </c>
      <c r="B23" s="8" t="s">
        <v>90</v>
      </c>
      <c r="C23" s="10" t="s">
        <v>527</v>
      </c>
      <c r="D23" s="3" t="s">
        <v>527</v>
      </c>
      <c r="E23" s="3" t="s">
        <v>460</v>
      </c>
      <c r="F23" s="8" t="s">
        <v>462</v>
      </c>
      <c r="G23" s="8">
        <v>1.0</v>
      </c>
      <c r="H23" s="8" t="s">
        <v>535</v>
      </c>
      <c r="I23" s="8" t="s">
        <v>537</v>
      </c>
      <c r="J23" s="8">
        <v>2.0</v>
      </c>
      <c r="K23" s="3"/>
      <c r="L23" s="3"/>
      <c r="M23" s="3"/>
      <c r="N23" s="19" t="s">
        <v>131</v>
      </c>
      <c r="O23" s="20"/>
    </row>
    <row r="24" ht="23.25" customHeight="1">
      <c r="A24" s="15" t="s">
        <v>549</v>
      </c>
      <c r="B24" s="8" t="s">
        <v>90</v>
      </c>
      <c r="C24" s="10" t="s">
        <v>553</v>
      </c>
      <c r="D24" s="17" t="s">
        <v>557</v>
      </c>
      <c r="E24" s="17" t="s">
        <v>62</v>
      </c>
      <c r="F24" s="8" t="s">
        <v>64</v>
      </c>
      <c r="G24" s="8">
        <v>1.0</v>
      </c>
      <c r="H24" s="8" t="s">
        <v>535</v>
      </c>
      <c r="I24" s="8" t="s">
        <v>561</v>
      </c>
      <c r="J24" s="8">
        <v>2.0</v>
      </c>
      <c r="K24" s="3"/>
      <c r="L24" s="3"/>
      <c r="M24" s="3"/>
      <c r="N24" s="19" t="s">
        <v>131</v>
      </c>
      <c r="O24" s="20"/>
    </row>
    <row r="25" ht="68.25" customHeight="1">
      <c r="A25" s="15" t="s">
        <v>571</v>
      </c>
      <c r="B25" s="8" t="s">
        <v>90</v>
      </c>
      <c r="C25" s="10" t="s">
        <v>575</v>
      </c>
      <c r="D25" s="3" t="s">
        <v>575</v>
      </c>
      <c r="E25" s="3" t="s">
        <v>460</v>
      </c>
      <c r="F25" s="8" t="s">
        <v>462</v>
      </c>
      <c r="G25" s="8">
        <v>3.0</v>
      </c>
      <c r="H25" s="8" t="s">
        <v>582</v>
      </c>
      <c r="I25" s="8" t="s">
        <v>584</v>
      </c>
      <c r="J25" s="8">
        <v>3.0</v>
      </c>
      <c r="K25" s="3"/>
      <c r="L25" s="3"/>
      <c r="M25" s="3"/>
      <c r="N25" s="19" t="s">
        <v>131</v>
      </c>
      <c r="O25" s="20"/>
    </row>
    <row r="26" ht="23.25" customHeight="1">
      <c r="A26" s="15" t="s">
        <v>594</v>
      </c>
      <c r="B26" s="8" t="s">
        <v>90</v>
      </c>
      <c r="C26" s="10" t="s">
        <v>596</v>
      </c>
      <c r="D26" s="3" t="s">
        <v>596</v>
      </c>
      <c r="E26" s="3" t="s">
        <v>460</v>
      </c>
      <c r="F26" s="8" t="s">
        <v>462</v>
      </c>
      <c r="G26" s="8">
        <v>1.0</v>
      </c>
      <c r="H26" s="8" t="s">
        <v>535</v>
      </c>
      <c r="I26" s="8" t="s">
        <v>600</v>
      </c>
      <c r="J26" s="8">
        <v>1.0</v>
      </c>
      <c r="K26" s="3"/>
      <c r="L26" s="3"/>
      <c r="M26" s="3"/>
      <c r="N26" s="19" t="s">
        <v>131</v>
      </c>
      <c r="O26" s="20"/>
    </row>
    <row r="27" ht="23.25" customHeight="1">
      <c r="A27" s="15" t="s">
        <v>607</v>
      </c>
      <c r="B27" s="8" t="s">
        <v>90</v>
      </c>
      <c r="C27" s="10" t="s">
        <v>610</v>
      </c>
      <c r="D27" s="3" t="s">
        <v>610</v>
      </c>
      <c r="E27" s="3" t="s">
        <v>460</v>
      </c>
      <c r="F27" s="8" t="s">
        <v>462</v>
      </c>
      <c r="G27" s="8">
        <v>1.0</v>
      </c>
      <c r="H27" s="8" t="s">
        <v>535</v>
      </c>
      <c r="I27" s="8" t="s">
        <v>288</v>
      </c>
      <c r="J27" s="8">
        <v>1.0</v>
      </c>
      <c r="K27" s="3"/>
      <c r="L27" s="3"/>
      <c r="M27" s="3"/>
      <c r="N27" s="19" t="s">
        <v>131</v>
      </c>
      <c r="O27" s="20"/>
    </row>
    <row r="28" ht="90.75" customHeight="1">
      <c r="A28" s="15" t="s">
        <v>619</v>
      </c>
      <c r="B28" s="8" t="s">
        <v>90</v>
      </c>
      <c r="C28" s="10" t="s">
        <v>623</v>
      </c>
      <c r="D28" s="17" t="s">
        <v>625</v>
      </c>
      <c r="E28" s="17" t="s">
        <v>62</v>
      </c>
      <c r="F28" s="8" t="s">
        <v>64</v>
      </c>
      <c r="G28" s="8">
        <v>4.0</v>
      </c>
      <c r="H28" s="8" t="s">
        <v>633</v>
      </c>
      <c r="I28" s="8" t="s">
        <v>635</v>
      </c>
      <c r="J28" s="8">
        <v>5.0</v>
      </c>
      <c r="K28" s="3"/>
      <c r="L28" s="3"/>
      <c r="M28" s="3"/>
      <c r="N28" s="19" t="s">
        <v>131</v>
      </c>
      <c r="O28" s="20"/>
    </row>
    <row r="29" ht="180.0" customHeight="1">
      <c r="A29" s="15" t="s">
        <v>643</v>
      </c>
      <c r="B29" s="8" t="s">
        <v>90</v>
      </c>
      <c r="C29" s="10" t="s">
        <v>646</v>
      </c>
      <c r="D29" s="3" t="s">
        <v>648</v>
      </c>
      <c r="E29" s="3" t="s">
        <v>460</v>
      </c>
      <c r="F29" s="8" t="s">
        <v>462</v>
      </c>
      <c r="G29" s="8">
        <v>9.0</v>
      </c>
      <c r="H29" s="8" t="s">
        <v>653</v>
      </c>
      <c r="I29" s="8" t="s">
        <v>656</v>
      </c>
      <c r="J29" s="8">
        <v>9.0</v>
      </c>
      <c r="K29" s="3"/>
      <c r="L29" s="3"/>
      <c r="M29" s="3"/>
      <c r="N29" s="19" t="s">
        <v>131</v>
      </c>
      <c r="O29" s="20"/>
    </row>
    <row r="30" ht="90.75" customHeight="1">
      <c r="A30" s="15" t="s">
        <v>662</v>
      </c>
      <c r="B30" s="8" t="s">
        <v>90</v>
      </c>
      <c r="C30" s="10" t="s">
        <v>663</v>
      </c>
      <c r="D30" s="3" t="s">
        <v>648</v>
      </c>
      <c r="E30" s="3" t="s">
        <v>460</v>
      </c>
      <c r="F30" s="8" t="s">
        <v>462</v>
      </c>
      <c r="G30" s="8">
        <v>4.0</v>
      </c>
      <c r="H30" s="8" t="s">
        <v>666</v>
      </c>
      <c r="I30" s="8" t="s">
        <v>669</v>
      </c>
      <c r="J30" s="8">
        <v>5.0</v>
      </c>
      <c r="K30" s="3"/>
      <c r="L30" s="3"/>
      <c r="M30" s="3"/>
      <c r="N30" s="19" t="s">
        <v>131</v>
      </c>
      <c r="O30" s="20"/>
    </row>
    <row r="31" ht="68.25" customHeight="1">
      <c r="A31" s="15" t="s">
        <v>676</v>
      </c>
      <c r="B31" s="8" t="s">
        <v>90</v>
      </c>
      <c r="C31" s="10" t="s">
        <v>680</v>
      </c>
      <c r="D31" s="17" t="s">
        <v>683</v>
      </c>
      <c r="E31" s="17" t="s">
        <v>62</v>
      </c>
      <c r="F31" s="8" t="s">
        <v>64</v>
      </c>
      <c r="G31" s="8">
        <v>3.0</v>
      </c>
      <c r="H31" s="8" t="s">
        <v>689</v>
      </c>
      <c r="I31" s="8" t="s">
        <v>690</v>
      </c>
      <c r="J31" s="8">
        <v>3.0</v>
      </c>
      <c r="K31" s="3"/>
      <c r="L31" s="3"/>
      <c r="M31" s="3"/>
      <c r="N31" s="19" t="s">
        <v>131</v>
      </c>
      <c r="O31" s="20"/>
    </row>
    <row r="32" ht="15.75" customHeight="1">
      <c r="A32" s="32"/>
      <c r="B32" s="32"/>
      <c r="C32" s="32"/>
      <c r="D32" s="32"/>
      <c r="E32" s="32"/>
      <c r="F32" s="32"/>
      <c r="G32" s="32"/>
      <c r="H32" s="32"/>
      <c r="I32" s="32"/>
      <c r="J32" s="32"/>
      <c r="K32" s="32"/>
      <c r="L32" s="32"/>
      <c r="M32" s="32"/>
      <c r="N32" s="13"/>
      <c r="O32" s="13"/>
    </row>
    <row r="33" ht="15.0" customHeight="1">
      <c r="A33" s="32"/>
      <c r="B33" s="33" t="s">
        <v>745</v>
      </c>
      <c r="C33" s="33">
        <f>COUNTA(C3:C31)</f>
        <v>29</v>
      </c>
      <c r="D33" s="34" t="s">
        <v>770</v>
      </c>
      <c r="E33" s="32"/>
      <c r="F33" s="32"/>
      <c r="G33" s="33">
        <f>SUM(G3:G31)</f>
        <v>94</v>
      </c>
      <c r="H33" s="32"/>
      <c r="I33" s="32"/>
      <c r="J33" s="33">
        <f>SUM(J3:J31)</f>
        <v>117</v>
      </c>
      <c r="K33" s="32"/>
      <c r="L33" s="32"/>
      <c r="M33" s="32"/>
      <c r="N33" s="13"/>
      <c r="O33" s="13"/>
    </row>
    <row r="34" ht="15.75" customHeight="1">
      <c r="A34" s="32"/>
      <c r="B34" s="32"/>
      <c r="C34" s="32"/>
      <c r="D34" s="32"/>
      <c r="E34" s="32"/>
      <c r="F34" s="32"/>
      <c r="G34" s="32"/>
      <c r="H34" s="32"/>
      <c r="I34" s="32"/>
      <c r="J34" s="32"/>
      <c r="K34" s="32"/>
      <c r="L34" s="32"/>
      <c r="M34" s="32"/>
      <c r="N34" s="13"/>
      <c r="O34" s="13"/>
    </row>
    <row r="35" ht="15.75" customHeight="1">
      <c r="A35" s="32"/>
      <c r="B35" s="32"/>
      <c r="C35" s="32"/>
      <c r="D35" s="32"/>
      <c r="E35" s="32"/>
      <c r="F35" s="32"/>
      <c r="G35" s="32"/>
      <c r="H35" s="32"/>
      <c r="I35" s="32"/>
      <c r="J35" s="32"/>
      <c r="K35" s="32"/>
      <c r="L35" s="32"/>
      <c r="M35" s="32"/>
      <c r="N35" s="13"/>
      <c r="O35" s="13"/>
    </row>
    <row r="36" ht="15.75" customHeight="1">
      <c r="A36" s="32"/>
      <c r="B36" s="32"/>
      <c r="C36" s="32"/>
      <c r="D36" s="32"/>
      <c r="E36" s="32"/>
      <c r="F36" s="32"/>
      <c r="G36" s="32"/>
      <c r="H36" s="32"/>
      <c r="I36" s="32"/>
      <c r="J36" s="32"/>
      <c r="K36" s="32"/>
      <c r="L36" s="32"/>
      <c r="M36" s="32"/>
      <c r="N36" s="13"/>
      <c r="O36" s="13"/>
    </row>
    <row r="37" ht="15.75" customHeight="1">
      <c r="A37" s="32"/>
      <c r="B37" s="32"/>
      <c r="C37" s="32"/>
      <c r="D37" s="32"/>
      <c r="E37" s="32"/>
      <c r="F37" s="32"/>
      <c r="G37" s="32"/>
      <c r="H37" s="32"/>
      <c r="I37" s="32"/>
      <c r="J37" s="32"/>
      <c r="K37" s="32"/>
      <c r="L37" s="32"/>
      <c r="M37" s="32"/>
      <c r="N37" s="13"/>
      <c r="O37" s="13"/>
    </row>
    <row r="38" ht="15.75" customHeight="1">
      <c r="A38" s="32"/>
      <c r="B38" s="32"/>
      <c r="C38" s="32"/>
      <c r="D38" s="32"/>
      <c r="E38" s="32"/>
      <c r="F38" s="32"/>
      <c r="G38" s="32"/>
      <c r="H38" s="32"/>
      <c r="I38" s="32"/>
      <c r="J38" s="32"/>
      <c r="K38" s="32"/>
      <c r="L38" s="32"/>
      <c r="M38" s="32"/>
      <c r="N38" s="13"/>
      <c r="O38" s="13"/>
    </row>
    <row r="39" ht="15.75" customHeight="1">
      <c r="A39" s="32"/>
      <c r="B39" s="32"/>
      <c r="C39" s="32"/>
      <c r="D39" s="32"/>
      <c r="E39" s="32"/>
      <c r="F39" s="32"/>
      <c r="G39" s="32"/>
      <c r="H39" s="32"/>
      <c r="I39" s="32"/>
      <c r="J39" s="32"/>
      <c r="K39" s="32"/>
      <c r="L39" s="32"/>
      <c r="M39" s="32"/>
      <c r="N39" s="13"/>
      <c r="O39" s="13"/>
    </row>
    <row r="40" ht="15.75" customHeight="1">
      <c r="A40" s="32"/>
      <c r="B40" s="32"/>
      <c r="C40" s="32"/>
      <c r="D40" s="32"/>
      <c r="E40" s="32"/>
      <c r="F40" s="32"/>
      <c r="G40" s="32"/>
      <c r="H40" s="32"/>
      <c r="I40" s="32"/>
      <c r="J40" s="32"/>
      <c r="K40" s="32"/>
      <c r="L40" s="32"/>
      <c r="M40" s="32"/>
      <c r="N40" s="13"/>
      <c r="O40" s="13"/>
    </row>
    <row r="41" ht="15.75" customHeight="1">
      <c r="A41" s="32"/>
      <c r="B41" s="32"/>
      <c r="C41" s="32"/>
      <c r="D41" s="32"/>
      <c r="E41" s="32"/>
      <c r="F41" s="32"/>
      <c r="G41" s="32"/>
      <c r="H41" s="32"/>
      <c r="I41" s="32"/>
      <c r="J41" s="32"/>
      <c r="K41" s="32"/>
      <c r="L41" s="32"/>
      <c r="M41" s="32"/>
      <c r="N41" s="13"/>
      <c r="O41" s="13"/>
    </row>
    <row r="42" ht="15.75" customHeight="1">
      <c r="A42" s="32"/>
      <c r="B42" s="32"/>
      <c r="C42" s="32"/>
      <c r="D42" s="32"/>
      <c r="E42" s="32"/>
      <c r="F42" s="32"/>
      <c r="G42" s="32"/>
      <c r="H42" s="32"/>
      <c r="I42" s="32"/>
      <c r="J42" s="32"/>
      <c r="K42" s="32"/>
      <c r="L42" s="32"/>
      <c r="M42" s="32"/>
      <c r="N42" s="13"/>
      <c r="O42" s="13"/>
    </row>
    <row r="43" ht="15.75" customHeight="1">
      <c r="A43" s="32"/>
      <c r="B43" s="32"/>
      <c r="C43" s="32"/>
      <c r="D43" s="32"/>
      <c r="E43" s="32"/>
      <c r="F43" s="32"/>
      <c r="G43" s="32"/>
      <c r="H43" s="32"/>
      <c r="I43" s="32"/>
      <c r="J43" s="32"/>
      <c r="K43" s="32"/>
      <c r="L43" s="32"/>
      <c r="M43" s="32"/>
      <c r="N43" s="13"/>
      <c r="O43" s="13"/>
    </row>
    <row r="44" ht="15.75" customHeight="1">
      <c r="A44" s="32"/>
      <c r="B44" s="32"/>
      <c r="C44" s="32"/>
      <c r="D44" s="32"/>
      <c r="E44" s="32"/>
      <c r="F44" s="32"/>
      <c r="G44" s="32"/>
      <c r="H44" s="32"/>
      <c r="I44" s="32"/>
      <c r="J44" s="32"/>
      <c r="K44" s="32"/>
      <c r="L44" s="32"/>
      <c r="M44" s="32"/>
      <c r="N44" s="13"/>
      <c r="O44" s="13"/>
    </row>
    <row r="45" ht="15.75" customHeight="1">
      <c r="A45" s="32"/>
      <c r="B45" s="32"/>
      <c r="C45" s="32"/>
      <c r="D45" s="32"/>
      <c r="E45" s="32"/>
      <c r="F45" s="32"/>
      <c r="G45" s="32"/>
      <c r="H45" s="32"/>
      <c r="I45" s="32"/>
      <c r="J45" s="32"/>
      <c r="K45" s="32"/>
      <c r="L45" s="32"/>
      <c r="M45" s="32"/>
      <c r="N45" s="13"/>
      <c r="O45" s="13"/>
    </row>
    <row r="46" ht="15.75" customHeight="1">
      <c r="A46" s="32"/>
      <c r="B46" s="32"/>
      <c r="C46" s="32"/>
      <c r="D46" s="32"/>
      <c r="E46" s="32"/>
      <c r="F46" s="32"/>
      <c r="G46" s="32"/>
      <c r="H46" s="32"/>
      <c r="I46" s="32"/>
      <c r="J46" s="32"/>
      <c r="K46" s="32"/>
      <c r="L46" s="32"/>
      <c r="M46" s="32"/>
      <c r="N46" s="13"/>
      <c r="O46" s="13"/>
    </row>
    <row r="47" ht="15.75" customHeight="1">
      <c r="A47" s="32"/>
      <c r="B47" s="32"/>
      <c r="C47" s="32"/>
      <c r="D47" s="32"/>
      <c r="E47" s="32"/>
      <c r="F47" s="32"/>
      <c r="G47" s="32"/>
      <c r="H47" s="32"/>
      <c r="I47" s="32"/>
      <c r="J47" s="32"/>
      <c r="K47" s="32"/>
      <c r="L47" s="32"/>
      <c r="M47" s="32"/>
      <c r="N47" s="13"/>
      <c r="O47" s="13"/>
    </row>
    <row r="48" ht="15.75" customHeight="1">
      <c r="A48" s="32"/>
      <c r="B48" s="32"/>
      <c r="C48" s="32"/>
      <c r="D48" s="32"/>
      <c r="E48" s="32"/>
      <c r="F48" s="32"/>
      <c r="G48" s="32"/>
      <c r="H48" s="32"/>
      <c r="I48" s="32"/>
      <c r="J48" s="32"/>
      <c r="K48" s="32"/>
      <c r="L48" s="32"/>
      <c r="M48" s="32"/>
      <c r="N48" s="13"/>
      <c r="O48" s="13"/>
    </row>
    <row r="49" ht="15.75" customHeight="1">
      <c r="A49" s="32"/>
      <c r="B49" s="32"/>
      <c r="C49" s="32"/>
      <c r="D49" s="32"/>
      <c r="E49" s="32"/>
      <c r="F49" s="32"/>
      <c r="G49" s="32"/>
      <c r="H49" s="32"/>
      <c r="I49" s="32"/>
      <c r="J49" s="32"/>
      <c r="K49" s="32"/>
      <c r="L49" s="32"/>
      <c r="M49" s="32"/>
      <c r="N49" s="13"/>
      <c r="O49" s="13"/>
    </row>
    <row r="50" ht="15.75" customHeight="1">
      <c r="A50" s="32"/>
      <c r="B50" s="32"/>
      <c r="C50" s="32"/>
      <c r="D50" s="32"/>
      <c r="E50" s="32"/>
      <c r="F50" s="32"/>
      <c r="G50" s="32"/>
      <c r="H50" s="32"/>
      <c r="I50" s="32"/>
      <c r="J50" s="32"/>
      <c r="K50" s="32"/>
      <c r="L50" s="32"/>
      <c r="M50" s="32"/>
      <c r="N50" s="13"/>
      <c r="O50" s="13"/>
    </row>
    <row r="51" ht="15.75" customHeight="1">
      <c r="A51" s="32"/>
      <c r="B51" s="32"/>
      <c r="C51" s="32"/>
      <c r="D51" s="32"/>
      <c r="E51" s="32"/>
      <c r="F51" s="32"/>
      <c r="G51" s="32"/>
      <c r="H51" s="32"/>
      <c r="I51" s="32"/>
      <c r="J51" s="32"/>
      <c r="K51" s="32"/>
      <c r="L51" s="32"/>
      <c r="M51" s="32"/>
      <c r="N51" s="13"/>
      <c r="O51" s="13"/>
    </row>
    <row r="52" ht="15.75" customHeight="1">
      <c r="A52" s="32"/>
      <c r="B52" s="32"/>
      <c r="C52" s="32"/>
      <c r="D52" s="32"/>
      <c r="E52" s="32"/>
      <c r="F52" s="32"/>
      <c r="G52" s="32"/>
      <c r="H52" s="32"/>
      <c r="I52" s="32"/>
      <c r="J52" s="32"/>
      <c r="K52" s="32"/>
      <c r="L52" s="32"/>
      <c r="M52" s="32"/>
      <c r="N52" s="13"/>
      <c r="O52" s="13"/>
    </row>
    <row r="53" ht="15.75" customHeight="1">
      <c r="A53" s="32"/>
      <c r="B53" s="32"/>
      <c r="C53" s="32"/>
      <c r="D53" s="32"/>
      <c r="E53" s="32"/>
      <c r="F53" s="32"/>
      <c r="G53" s="32"/>
      <c r="H53" s="32"/>
      <c r="I53" s="32"/>
      <c r="J53" s="32"/>
      <c r="K53" s="32"/>
      <c r="L53" s="32"/>
      <c r="M53" s="32"/>
      <c r="N53" s="13"/>
      <c r="O53" s="13"/>
    </row>
    <row r="54" ht="15.75" customHeight="1">
      <c r="A54" s="32"/>
      <c r="B54" s="32"/>
      <c r="C54" s="32"/>
      <c r="D54" s="32"/>
      <c r="E54" s="32"/>
      <c r="F54" s="32"/>
      <c r="G54" s="32"/>
      <c r="H54" s="32"/>
      <c r="I54" s="32"/>
      <c r="J54" s="32"/>
      <c r="K54" s="32"/>
      <c r="L54" s="32"/>
      <c r="M54" s="32"/>
      <c r="N54" s="13"/>
      <c r="O54" s="13"/>
    </row>
    <row r="55" ht="15.75" customHeight="1">
      <c r="A55" s="32"/>
      <c r="B55" s="32"/>
      <c r="C55" s="32"/>
      <c r="D55" s="32"/>
      <c r="E55" s="32"/>
      <c r="F55" s="32"/>
      <c r="G55" s="32"/>
      <c r="H55" s="32"/>
      <c r="I55" s="32"/>
      <c r="J55" s="32"/>
      <c r="K55" s="32"/>
      <c r="L55" s="32"/>
      <c r="M55" s="32"/>
      <c r="N55" s="13"/>
      <c r="O55" s="13"/>
    </row>
    <row r="56" ht="15.75" customHeight="1">
      <c r="A56" s="32"/>
      <c r="B56" s="32"/>
      <c r="C56" s="32"/>
      <c r="D56" s="32"/>
      <c r="E56" s="32"/>
      <c r="F56" s="32"/>
      <c r="G56" s="32"/>
      <c r="H56" s="32"/>
      <c r="I56" s="32"/>
      <c r="J56" s="32"/>
      <c r="K56" s="32"/>
      <c r="L56" s="32"/>
      <c r="M56" s="32"/>
      <c r="N56" s="13"/>
      <c r="O56" s="13"/>
    </row>
    <row r="57" ht="15.75" customHeight="1">
      <c r="A57" s="32"/>
      <c r="B57" s="32"/>
      <c r="C57" s="32"/>
      <c r="D57" s="32"/>
      <c r="E57" s="32"/>
      <c r="F57" s="32"/>
      <c r="G57" s="32"/>
      <c r="H57" s="32"/>
      <c r="I57" s="32"/>
      <c r="J57" s="32"/>
      <c r="K57" s="32"/>
      <c r="L57" s="32"/>
      <c r="M57" s="32"/>
      <c r="N57" s="13"/>
      <c r="O57" s="13"/>
    </row>
    <row r="58" ht="15.75" customHeight="1">
      <c r="A58" s="32"/>
      <c r="B58" s="32"/>
      <c r="C58" s="32"/>
      <c r="D58" s="32"/>
      <c r="E58" s="32"/>
      <c r="F58" s="32"/>
      <c r="G58" s="32"/>
      <c r="H58" s="32"/>
      <c r="I58" s="32"/>
      <c r="J58" s="32"/>
      <c r="K58" s="32"/>
      <c r="L58" s="32"/>
      <c r="M58" s="32"/>
      <c r="N58" s="13"/>
      <c r="O58" s="13"/>
    </row>
    <row r="59" ht="15.75" customHeight="1">
      <c r="A59" s="32"/>
      <c r="B59" s="32"/>
      <c r="C59" s="32"/>
      <c r="D59" s="32"/>
      <c r="E59" s="32"/>
      <c r="F59" s="32"/>
      <c r="G59" s="32"/>
      <c r="H59" s="32"/>
      <c r="I59" s="32"/>
      <c r="J59" s="32"/>
      <c r="K59" s="32"/>
      <c r="L59" s="32"/>
      <c r="M59" s="32"/>
      <c r="N59" s="13"/>
      <c r="O59" s="13"/>
    </row>
    <row r="60" ht="15.75" customHeight="1">
      <c r="A60" s="32"/>
      <c r="B60" s="32"/>
      <c r="C60" s="32"/>
      <c r="D60" s="32"/>
      <c r="E60" s="32"/>
      <c r="F60" s="32"/>
      <c r="G60" s="32"/>
      <c r="H60" s="32"/>
      <c r="I60" s="32"/>
      <c r="J60" s="32"/>
      <c r="K60" s="32"/>
      <c r="L60" s="32"/>
      <c r="M60" s="32"/>
      <c r="N60" s="13"/>
      <c r="O60" s="13"/>
    </row>
    <row r="61" ht="15.75" customHeight="1">
      <c r="A61" s="32"/>
      <c r="B61" s="32"/>
      <c r="C61" s="32"/>
      <c r="D61" s="32"/>
      <c r="E61" s="32"/>
      <c r="F61" s="32"/>
      <c r="G61" s="32"/>
      <c r="H61" s="32"/>
      <c r="I61" s="32"/>
      <c r="J61" s="32"/>
      <c r="K61" s="32"/>
      <c r="L61" s="32"/>
      <c r="M61" s="32"/>
      <c r="N61" s="13"/>
      <c r="O61" s="13"/>
    </row>
    <row r="62" ht="15.75" customHeight="1">
      <c r="A62" s="32"/>
      <c r="B62" s="32"/>
      <c r="C62" s="32"/>
      <c r="D62" s="32"/>
      <c r="E62" s="32"/>
      <c r="F62" s="32"/>
      <c r="G62" s="32"/>
      <c r="H62" s="32"/>
      <c r="I62" s="32"/>
      <c r="J62" s="32"/>
      <c r="K62" s="32"/>
      <c r="L62" s="32"/>
      <c r="M62" s="32"/>
      <c r="N62" s="13"/>
      <c r="O62" s="13"/>
    </row>
    <row r="63" ht="15.75" customHeight="1">
      <c r="A63" s="32"/>
      <c r="B63" s="32"/>
      <c r="C63" s="32"/>
      <c r="D63" s="32"/>
      <c r="E63" s="32"/>
      <c r="F63" s="32"/>
      <c r="G63" s="32"/>
      <c r="H63" s="32"/>
      <c r="I63" s="32"/>
      <c r="J63" s="32"/>
      <c r="K63" s="32"/>
      <c r="L63" s="32"/>
      <c r="M63" s="32"/>
      <c r="N63" s="13"/>
      <c r="O63" s="13"/>
    </row>
    <row r="64" ht="15.75" customHeight="1">
      <c r="A64" s="32"/>
      <c r="B64" s="32"/>
      <c r="C64" s="32"/>
      <c r="D64" s="32"/>
      <c r="E64" s="32"/>
      <c r="F64" s="32"/>
      <c r="G64" s="32"/>
      <c r="H64" s="32"/>
      <c r="I64" s="32"/>
      <c r="J64" s="32"/>
      <c r="K64" s="32"/>
      <c r="L64" s="32"/>
      <c r="M64" s="32"/>
      <c r="N64" s="13"/>
      <c r="O64" s="13"/>
    </row>
    <row r="65" ht="15.75" customHeight="1">
      <c r="A65" s="32"/>
      <c r="B65" s="32"/>
      <c r="C65" s="32"/>
      <c r="D65" s="32"/>
      <c r="E65" s="32"/>
      <c r="F65" s="32"/>
      <c r="G65" s="32"/>
      <c r="H65" s="32"/>
      <c r="I65" s="32"/>
      <c r="J65" s="32"/>
      <c r="K65" s="32"/>
      <c r="L65" s="32"/>
      <c r="M65" s="32"/>
      <c r="N65" s="13"/>
      <c r="O65" s="13"/>
    </row>
    <row r="66" ht="15.75" customHeight="1">
      <c r="A66" s="32"/>
      <c r="B66" s="32"/>
      <c r="C66" s="32"/>
      <c r="D66" s="32"/>
      <c r="E66" s="32"/>
      <c r="F66" s="32"/>
      <c r="G66" s="32"/>
      <c r="H66" s="32"/>
      <c r="I66" s="32"/>
      <c r="J66" s="32"/>
      <c r="K66" s="32"/>
      <c r="L66" s="32"/>
      <c r="M66" s="32"/>
      <c r="N66" s="13"/>
      <c r="O66" s="13"/>
    </row>
    <row r="67" ht="15.75" customHeight="1">
      <c r="A67" s="32"/>
      <c r="B67" s="32"/>
      <c r="C67" s="32"/>
      <c r="D67" s="32"/>
      <c r="E67" s="32"/>
      <c r="F67" s="32"/>
      <c r="G67" s="32"/>
      <c r="H67" s="32"/>
      <c r="I67" s="32"/>
      <c r="J67" s="32"/>
      <c r="K67" s="32"/>
      <c r="L67" s="32"/>
      <c r="M67" s="32"/>
      <c r="N67" s="13"/>
      <c r="O67" s="13"/>
    </row>
    <row r="68" ht="15.75" customHeight="1">
      <c r="A68" s="32"/>
      <c r="B68" s="32"/>
      <c r="C68" s="32"/>
      <c r="D68" s="32"/>
      <c r="E68" s="32"/>
      <c r="F68" s="32"/>
      <c r="G68" s="32"/>
      <c r="H68" s="32"/>
      <c r="I68" s="32"/>
      <c r="J68" s="32"/>
      <c r="K68" s="32"/>
      <c r="L68" s="32"/>
      <c r="M68" s="32"/>
      <c r="N68" s="13"/>
      <c r="O68" s="13"/>
    </row>
    <row r="69" ht="15.75" customHeight="1">
      <c r="A69" s="32"/>
      <c r="B69" s="32"/>
      <c r="C69" s="32"/>
      <c r="D69" s="32"/>
      <c r="E69" s="32"/>
      <c r="F69" s="32"/>
      <c r="G69" s="32"/>
      <c r="H69" s="32"/>
      <c r="I69" s="32"/>
      <c r="J69" s="32"/>
      <c r="K69" s="32"/>
      <c r="L69" s="32"/>
      <c r="M69" s="32"/>
      <c r="N69" s="13"/>
      <c r="O69" s="13"/>
    </row>
    <row r="70" ht="15.75" customHeight="1">
      <c r="A70" s="32"/>
      <c r="B70" s="32"/>
      <c r="C70" s="32"/>
      <c r="D70" s="32"/>
      <c r="E70" s="32"/>
      <c r="F70" s="32"/>
      <c r="G70" s="32"/>
      <c r="H70" s="32"/>
      <c r="I70" s="32"/>
      <c r="J70" s="32"/>
      <c r="K70" s="32"/>
      <c r="L70" s="32"/>
      <c r="M70" s="32"/>
      <c r="N70" s="13"/>
      <c r="O70" s="13"/>
    </row>
    <row r="71" ht="15.75" customHeight="1">
      <c r="A71" s="32"/>
      <c r="B71" s="32"/>
      <c r="C71" s="32"/>
      <c r="D71" s="32"/>
      <c r="E71" s="32"/>
      <c r="F71" s="32"/>
      <c r="G71" s="32"/>
      <c r="H71" s="32"/>
      <c r="I71" s="32"/>
      <c r="J71" s="32"/>
      <c r="K71" s="32"/>
      <c r="L71" s="32"/>
      <c r="M71" s="32"/>
      <c r="N71" s="13"/>
      <c r="O71" s="13"/>
    </row>
    <row r="72" ht="15.75" customHeight="1">
      <c r="A72" s="32"/>
      <c r="B72" s="32"/>
      <c r="C72" s="32"/>
      <c r="D72" s="32"/>
      <c r="E72" s="32"/>
      <c r="F72" s="32"/>
      <c r="G72" s="32"/>
      <c r="H72" s="32"/>
      <c r="I72" s="32"/>
      <c r="J72" s="32"/>
      <c r="K72" s="32"/>
      <c r="L72" s="32"/>
      <c r="M72" s="32"/>
      <c r="N72" s="13"/>
      <c r="O72" s="13"/>
    </row>
    <row r="73" ht="15.75" customHeight="1">
      <c r="A73" s="32"/>
      <c r="B73" s="32"/>
      <c r="C73" s="32"/>
      <c r="D73" s="32"/>
      <c r="E73" s="32"/>
      <c r="F73" s="32"/>
      <c r="G73" s="32"/>
      <c r="H73" s="32"/>
      <c r="I73" s="32"/>
      <c r="J73" s="32"/>
      <c r="K73" s="32"/>
      <c r="L73" s="32"/>
      <c r="M73" s="32"/>
      <c r="N73" s="13"/>
      <c r="O73" s="13"/>
    </row>
    <row r="74" ht="15.75" customHeight="1">
      <c r="A74" s="32"/>
      <c r="B74" s="32"/>
      <c r="C74" s="32"/>
      <c r="D74" s="32"/>
      <c r="E74" s="32"/>
      <c r="F74" s="32"/>
      <c r="G74" s="32"/>
      <c r="H74" s="32"/>
      <c r="I74" s="32"/>
      <c r="J74" s="32"/>
      <c r="K74" s="32"/>
      <c r="L74" s="32"/>
      <c r="M74" s="32"/>
      <c r="N74" s="13"/>
      <c r="O74" s="13"/>
    </row>
    <row r="75" ht="15.75" customHeight="1">
      <c r="A75" s="32"/>
      <c r="B75" s="32"/>
      <c r="C75" s="32"/>
      <c r="D75" s="32"/>
      <c r="E75" s="32"/>
      <c r="F75" s="32"/>
      <c r="G75" s="32"/>
      <c r="H75" s="32"/>
      <c r="I75" s="32"/>
      <c r="J75" s="32"/>
      <c r="K75" s="32"/>
      <c r="L75" s="32"/>
      <c r="M75" s="32"/>
      <c r="N75" s="13"/>
      <c r="O75" s="13"/>
    </row>
    <row r="76" ht="15.75" customHeight="1">
      <c r="A76" s="32"/>
      <c r="B76" s="32"/>
      <c r="C76" s="32"/>
      <c r="D76" s="32"/>
      <c r="E76" s="32"/>
      <c r="F76" s="32"/>
      <c r="G76" s="32"/>
      <c r="H76" s="32"/>
      <c r="I76" s="32"/>
      <c r="J76" s="32"/>
      <c r="K76" s="32"/>
      <c r="L76" s="32"/>
      <c r="M76" s="32"/>
      <c r="N76" s="13"/>
      <c r="O76" s="13"/>
    </row>
    <row r="77" ht="15.75" customHeight="1">
      <c r="A77" s="32"/>
      <c r="B77" s="32"/>
      <c r="C77" s="32"/>
      <c r="D77" s="32"/>
      <c r="E77" s="32"/>
      <c r="F77" s="32"/>
      <c r="G77" s="32"/>
      <c r="H77" s="32"/>
      <c r="I77" s="32"/>
      <c r="J77" s="32"/>
      <c r="K77" s="32"/>
      <c r="L77" s="32"/>
      <c r="M77" s="32"/>
      <c r="N77" s="13"/>
      <c r="O77" s="13"/>
    </row>
    <row r="78" ht="15.75" customHeight="1">
      <c r="A78" s="32"/>
      <c r="B78" s="32"/>
      <c r="C78" s="32"/>
      <c r="D78" s="32"/>
      <c r="E78" s="32"/>
      <c r="F78" s="32"/>
      <c r="G78" s="32"/>
      <c r="H78" s="32"/>
      <c r="I78" s="32"/>
      <c r="J78" s="32"/>
      <c r="K78" s="32"/>
      <c r="L78" s="32"/>
      <c r="M78" s="32"/>
      <c r="N78" s="13"/>
      <c r="O78" s="13"/>
    </row>
    <row r="79" ht="15.75" customHeight="1">
      <c r="A79" s="32"/>
      <c r="B79" s="32"/>
      <c r="C79" s="32"/>
      <c r="D79" s="32"/>
      <c r="E79" s="32"/>
      <c r="F79" s="32"/>
      <c r="G79" s="32"/>
      <c r="H79" s="32"/>
      <c r="I79" s="32"/>
      <c r="J79" s="32"/>
      <c r="K79" s="32"/>
      <c r="L79" s="32"/>
      <c r="M79" s="32"/>
      <c r="N79" s="13"/>
      <c r="O79" s="13"/>
    </row>
    <row r="80" ht="15.75" customHeight="1">
      <c r="A80" s="32"/>
      <c r="B80" s="32"/>
      <c r="C80" s="32"/>
      <c r="D80" s="32"/>
      <c r="E80" s="32"/>
      <c r="F80" s="32"/>
      <c r="G80" s="32"/>
      <c r="H80" s="32"/>
      <c r="I80" s="32"/>
      <c r="J80" s="32"/>
      <c r="K80" s="32"/>
      <c r="L80" s="32"/>
      <c r="M80" s="32"/>
      <c r="N80" s="13"/>
      <c r="O80" s="13"/>
    </row>
    <row r="81" ht="15.75" customHeight="1">
      <c r="A81" s="32"/>
      <c r="B81" s="32"/>
      <c r="C81" s="32"/>
      <c r="D81" s="32"/>
      <c r="E81" s="32"/>
      <c r="F81" s="32"/>
      <c r="G81" s="32"/>
      <c r="H81" s="32"/>
      <c r="I81" s="32"/>
      <c r="J81" s="32"/>
      <c r="K81" s="32"/>
      <c r="L81" s="32"/>
      <c r="M81" s="32"/>
      <c r="N81" s="13"/>
      <c r="O81" s="13"/>
    </row>
    <row r="82" ht="15.75" customHeight="1">
      <c r="A82" s="32"/>
      <c r="B82" s="32"/>
      <c r="C82" s="32"/>
      <c r="D82" s="32"/>
      <c r="E82" s="32"/>
      <c r="F82" s="32"/>
      <c r="G82" s="32"/>
      <c r="H82" s="32"/>
      <c r="I82" s="32"/>
      <c r="J82" s="32"/>
      <c r="K82" s="32"/>
      <c r="L82" s="32"/>
      <c r="M82" s="32"/>
      <c r="N82" s="13"/>
      <c r="O82" s="13"/>
    </row>
    <row r="83" ht="15.75" customHeight="1">
      <c r="A83" s="32"/>
      <c r="B83" s="32"/>
      <c r="C83" s="32"/>
      <c r="D83" s="32"/>
      <c r="E83" s="32"/>
      <c r="F83" s="32"/>
      <c r="G83" s="32"/>
      <c r="H83" s="32"/>
      <c r="I83" s="32"/>
      <c r="J83" s="32"/>
      <c r="K83" s="32"/>
      <c r="L83" s="32"/>
      <c r="M83" s="32"/>
      <c r="N83" s="13"/>
      <c r="O83" s="13"/>
    </row>
    <row r="84" ht="15.75" customHeight="1">
      <c r="A84" s="32"/>
      <c r="B84" s="32"/>
      <c r="C84" s="32"/>
      <c r="D84" s="32"/>
      <c r="E84" s="32"/>
      <c r="F84" s="32"/>
      <c r="G84" s="32"/>
      <c r="H84" s="32"/>
      <c r="I84" s="32"/>
      <c r="J84" s="32"/>
      <c r="K84" s="32"/>
      <c r="L84" s="32"/>
      <c r="M84" s="32"/>
      <c r="N84" s="13"/>
      <c r="O84" s="13"/>
    </row>
    <row r="85" ht="15.75" customHeight="1">
      <c r="A85" s="32"/>
      <c r="B85" s="32"/>
      <c r="C85" s="32"/>
      <c r="D85" s="32"/>
      <c r="E85" s="32"/>
      <c r="F85" s="32"/>
      <c r="G85" s="32"/>
      <c r="H85" s="32"/>
      <c r="I85" s="32"/>
      <c r="J85" s="32"/>
      <c r="K85" s="32"/>
      <c r="L85" s="32"/>
      <c r="M85" s="32"/>
      <c r="N85" s="13"/>
      <c r="O85" s="13"/>
    </row>
    <row r="86" ht="15.75" customHeight="1">
      <c r="A86" s="32"/>
      <c r="B86" s="32"/>
      <c r="C86" s="32"/>
      <c r="D86" s="32"/>
      <c r="E86" s="32"/>
      <c r="F86" s="32"/>
      <c r="G86" s="32"/>
      <c r="H86" s="32"/>
      <c r="I86" s="32"/>
      <c r="J86" s="32"/>
      <c r="K86" s="32"/>
      <c r="L86" s="32"/>
      <c r="M86" s="32"/>
      <c r="N86" s="13"/>
      <c r="O86" s="13"/>
    </row>
    <row r="87" ht="15.75" customHeight="1">
      <c r="A87" s="32"/>
      <c r="B87" s="32"/>
      <c r="C87" s="32"/>
      <c r="D87" s="32"/>
      <c r="E87" s="32"/>
      <c r="F87" s="32"/>
      <c r="G87" s="32"/>
      <c r="H87" s="32"/>
      <c r="I87" s="32"/>
      <c r="J87" s="32"/>
      <c r="K87" s="32"/>
      <c r="L87" s="32"/>
      <c r="M87" s="32"/>
      <c r="N87" s="13"/>
      <c r="O87" s="13"/>
    </row>
    <row r="88" ht="15.75" customHeight="1">
      <c r="A88" s="32"/>
      <c r="B88" s="32"/>
      <c r="C88" s="32"/>
      <c r="D88" s="32"/>
      <c r="E88" s="32"/>
      <c r="F88" s="32"/>
      <c r="G88" s="32"/>
      <c r="H88" s="32"/>
      <c r="I88" s="32"/>
      <c r="J88" s="32"/>
      <c r="K88" s="32"/>
      <c r="L88" s="32"/>
      <c r="M88" s="32"/>
      <c r="N88" s="13"/>
      <c r="O88" s="13"/>
    </row>
    <row r="89" ht="15.75" customHeight="1">
      <c r="A89" s="32"/>
      <c r="B89" s="32"/>
      <c r="C89" s="32"/>
      <c r="D89" s="32"/>
      <c r="E89" s="32"/>
      <c r="F89" s="32"/>
      <c r="G89" s="32"/>
      <c r="H89" s="32"/>
      <c r="I89" s="32"/>
      <c r="J89" s="32"/>
      <c r="K89" s="32"/>
      <c r="L89" s="32"/>
      <c r="M89" s="32"/>
      <c r="N89" s="13"/>
      <c r="O89" s="13"/>
    </row>
    <row r="90" ht="15.75" customHeight="1">
      <c r="A90" s="32"/>
      <c r="B90" s="32"/>
      <c r="C90" s="32"/>
      <c r="D90" s="32"/>
      <c r="E90" s="32"/>
      <c r="F90" s="32"/>
      <c r="G90" s="32"/>
      <c r="H90" s="32"/>
      <c r="I90" s="32"/>
      <c r="J90" s="32"/>
      <c r="K90" s="32"/>
      <c r="L90" s="32"/>
      <c r="M90" s="32"/>
      <c r="N90" s="13"/>
      <c r="O90" s="13"/>
    </row>
    <row r="91" ht="15.75" customHeight="1">
      <c r="A91" s="32"/>
      <c r="B91" s="32"/>
      <c r="C91" s="32"/>
      <c r="D91" s="32"/>
      <c r="E91" s="32"/>
      <c r="F91" s="32"/>
      <c r="G91" s="32"/>
      <c r="H91" s="32"/>
      <c r="I91" s="32"/>
      <c r="J91" s="32"/>
      <c r="K91" s="32"/>
      <c r="L91" s="32"/>
      <c r="M91" s="32"/>
      <c r="N91" s="13"/>
      <c r="O91" s="13"/>
    </row>
    <row r="92" ht="15.75" customHeight="1">
      <c r="A92" s="32"/>
      <c r="B92" s="32"/>
      <c r="C92" s="32"/>
      <c r="D92" s="32"/>
      <c r="E92" s="32"/>
      <c r="F92" s="32"/>
      <c r="G92" s="32"/>
      <c r="H92" s="32"/>
      <c r="I92" s="32"/>
      <c r="J92" s="32"/>
      <c r="K92" s="32"/>
      <c r="L92" s="32"/>
      <c r="M92" s="32"/>
      <c r="N92" s="13"/>
      <c r="O92" s="13"/>
    </row>
    <row r="93" ht="15.75" customHeight="1">
      <c r="A93" s="32"/>
      <c r="B93" s="32"/>
      <c r="C93" s="32"/>
      <c r="D93" s="32"/>
      <c r="E93" s="32"/>
      <c r="F93" s="32"/>
      <c r="G93" s="32"/>
      <c r="H93" s="32"/>
      <c r="I93" s="32"/>
      <c r="J93" s="32"/>
      <c r="K93" s="32"/>
      <c r="L93" s="32"/>
      <c r="M93" s="32"/>
      <c r="N93" s="13"/>
      <c r="O93" s="13"/>
    </row>
    <row r="94" ht="15.75" customHeight="1">
      <c r="A94" s="32"/>
      <c r="B94" s="32"/>
      <c r="C94" s="32"/>
      <c r="D94" s="32"/>
      <c r="E94" s="32"/>
      <c r="F94" s="32"/>
      <c r="G94" s="32"/>
      <c r="H94" s="32"/>
      <c r="I94" s="32"/>
      <c r="J94" s="32"/>
      <c r="K94" s="32"/>
      <c r="L94" s="32"/>
      <c r="M94" s="32"/>
      <c r="N94" s="13"/>
      <c r="O94" s="13"/>
    </row>
    <row r="95" ht="15.75" customHeight="1">
      <c r="A95" s="32"/>
      <c r="B95" s="32"/>
      <c r="C95" s="32"/>
      <c r="D95" s="32"/>
      <c r="E95" s="32"/>
      <c r="F95" s="32"/>
      <c r="G95" s="32"/>
      <c r="H95" s="32"/>
      <c r="I95" s="32"/>
      <c r="J95" s="32"/>
      <c r="K95" s="32"/>
      <c r="L95" s="32"/>
      <c r="M95" s="32"/>
      <c r="N95" s="13"/>
      <c r="O95" s="13"/>
    </row>
    <row r="96" ht="15.75" customHeight="1">
      <c r="A96" s="32"/>
      <c r="B96" s="32"/>
      <c r="C96" s="32"/>
      <c r="D96" s="32"/>
      <c r="E96" s="32"/>
      <c r="F96" s="32"/>
      <c r="G96" s="32"/>
      <c r="H96" s="32"/>
      <c r="I96" s="32"/>
      <c r="J96" s="32"/>
      <c r="K96" s="32"/>
      <c r="L96" s="32"/>
      <c r="M96" s="32"/>
      <c r="N96" s="13"/>
      <c r="O96" s="13"/>
    </row>
    <row r="97" ht="15.75" customHeight="1">
      <c r="A97" s="32"/>
      <c r="B97" s="32"/>
      <c r="C97" s="32"/>
      <c r="D97" s="32"/>
      <c r="E97" s="32"/>
      <c r="F97" s="32"/>
      <c r="G97" s="32"/>
      <c r="H97" s="32"/>
      <c r="I97" s="32"/>
      <c r="J97" s="32"/>
      <c r="K97" s="32"/>
      <c r="L97" s="32"/>
      <c r="M97" s="32"/>
      <c r="N97" s="13"/>
      <c r="O97" s="13"/>
    </row>
    <row r="98" ht="15.75" customHeight="1">
      <c r="A98" s="32"/>
      <c r="B98" s="32"/>
      <c r="C98" s="32"/>
      <c r="D98" s="32"/>
      <c r="E98" s="32"/>
      <c r="F98" s="32"/>
      <c r="G98" s="32"/>
      <c r="H98" s="32"/>
      <c r="I98" s="32"/>
      <c r="J98" s="32"/>
      <c r="K98" s="32"/>
      <c r="L98" s="32"/>
      <c r="M98" s="32"/>
      <c r="N98" s="13"/>
      <c r="O98" s="13"/>
    </row>
    <row r="99" ht="15.75" customHeight="1">
      <c r="A99" s="32"/>
      <c r="B99" s="32"/>
      <c r="C99" s="32"/>
      <c r="D99" s="32"/>
      <c r="E99" s="32"/>
      <c r="F99" s="32"/>
      <c r="G99" s="32"/>
      <c r="H99" s="32"/>
      <c r="I99" s="32"/>
      <c r="J99" s="32"/>
      <c r="K99" s="32"/>
      <c r="L99" s="32"/>
      <c r="M99" s="32"/>
      <c r="N99" s="13"/>
      <c r="O99" s="13"/>
    </row>
    <row r="100" ht="15.75" customHeight="1">
      <c r="A100" s="32"/>
      <c r="B100" s="32"/>
      <c r="C100" s="32"/>
      <c r="D100" s="32"/>
      <c r="E100" s="32"/>
      <c r="F100" s="32"/>
      <c r="G100" s="32"/>
      <c r="H100" s="32"/>
      <c r="I100" s="32"/>
      <c r="J100" s="32"/>
      <c r="K100" s="32"/>
      <c r="L100" s="32"/>
      <c r="M100" s="32"/>
      <c r="N100" s="13"/>
      <c r="O100" s="13"/>
    </row>
    <row r="101" ht="15.75" customHeight="1">
      <c r="A101" s="32"/>
      <c r="B101" s="32"/>
      <c r="C101" s="32"/>
      <c r="D101" s="32"/>
      <c r="E101" s="32"/>
      <c r="F101" s="32"/>
      <c r="G101" s="32"/>
      <c r="H101" s="32"/>
      <c r="I101" s="32"/>
      <c r="J101" s="32"/>
      <c r="K101" s="32"/>
      <c r="L101" s="32"/>
      <c r="M101" s="32"/>
      <c r="N101" s="13"/>
      <c r="O101" s="13"/>
    </row>
    <row r="102" ht="15.75" customHeight="1">
      <c r="A102" s="32"/>
      <c r="B102" s="32"/>
      <c r="C102" s="32"/>
      <c r="D102" s="32"/>
      <c r="E102" s="32"/>
      <c r="F102" s="32"/>
      <c r="G102" s="32"/>
      <c r="H102" s="32"/>
      <c r="I102" s="32"/>
      <c r="J102" s="32"/>
      <c r="K102" s="32"/>
      <c r="L102" s="32"/>
      <c r="M102" s="32"/>
      <c r="N102" s="13"/>
      <c r="O102" s="13"/>
    </row>
    <row r="103" ht="15.75" customHeight="1">
      <c r="A103" s="32"/>
      <c r="B103" s="32"/>
      <c r="C103" s="32"/>
      <c r="D103" s="32"/>
      <c r="E103" s="32"/>
      <c r="F103" s="32"/>
      <c r="G103" s="32"/>
      <c r="H103" s="32"/>
      <c r="I103" s="32"/>
      <c r="J103" s="32"/>
      <c r="K103" s="32"/>
      <c r="L103" s="32"/>
      <c r="M103" s="32"/>
      <c r="N103" s="13"/>
      <c r="O103" s="13"/>
    </row>
    <row r="104" ht="15.75" customHeight="1">
      <c r="A104" s="32"/>
      <c r="B104" s="32"/>
      <c r="C104" s="32"/>
      <c r="D104" s="32"/>
      <c r="E104" s="32"/>
      <c r="F104" s="32"/>
      <c r="G104" s="32"/>
      <c r="H104" s="32"/>
      <c r="I104" s="32"/>
      <c r="J104" s="32"/>
      <c r="K104" s="32"/>
      <c r="L104" s="32"/>
      <c r="M104" s="32"/>
      <c r="N104" s="13"/>
      <c r="O104" s="13"/>
    </row>
    <row r="105" ht="15.75" customHeight="1">
      <c r="A105" s="32"/>
      <c r="B105" s="32"/>
      <c r="C105" s="32"/>
      <c r="D105" s="32"/>
      <c r="E105" s="32"/>
      <c r="F105" s="32"/>
      <c r="G105" s="32"/>
      <c r="H105" s="32"/>
      <c r="I105" s="32"/>
      <c r="J105" s="32"/>
      <c r="K105" s="32"/>
      <c r="L105" s="32"/>
      <c r="M105" s="32"/>
      <c r="N105" s="13"/>
      <c r="O105" s="13"/>
    </row>
    <row r="106" ht="15.75" customHeight="1">
      <c r="A106" s="32"/>
      <c r="B106" s="32"/>
      <c r="C106" s="32"/>
      <c r="D106" s="32"/>
      <c r="E106" s="32"/>
      <c r="F106" s="32"/>
      <c r="G106" s="32"/>
      <c r="H106" s="32"/>
      <c r="I106" s="32"/>
      <c r="J106" s="32"/>
      <c r="K106" s="32"/>
      <c r="L106" s="32"/>
      <c r="M106" s="32"/>
      <c r="N106" s="13"/>
      <c r="O106" s="13"/>
    </row>
    <row r="107" ht="15.75" customHeight="1">
      <c r="A107" s="32"/>
      <c r="B107" s="32"/>
      <c r="C107" s="32"/>
      <c r="D107" s="32"/>
      <c r="E107" s="32"/>
      <c r="F107" s="32"/>
      <c r="G107" s="32"/>
      <c r="H107" s="32"/>
      <c r="I107" s="32"/>
      <c r="J107" s="32"/>
      <c r="K107" s="32"/>
      <c r="L107" s="32"/>
      <c r="M107" s="32"/>
      <c r="N107" s="13"/>
      <c r="O107" s="13"/>
    </row>
    <row r="108" ht="15.75" customHeight="1">
      <c r="A108" s="32"/>
      <c r="B108" s="32"/>
      <c r="C108" s="32"/>
      <c r="D108" s="32"/>
      <c r="E108" s="32"/>
      <c r="F108" s="32"/>
      <c r="G108" s="32"/>
      <c r="H108" s="32"/>
      <c r="I108" s="32"/>
      <c r="J108" s="32"/>
      <c r="K108" s="32"/>
      <c r="L108" s="32"/>
      <c r="M108" s="32"/>
      <c r="N108" s="13"/>
      <c r="O108" s="13"/>
    </row>
    <row r="109" ht="15.75" customHeight="1">
      <c r="A109" s="32"/>
      <c r="B109" s="32"/>
      <c r="C109" s="32"/>
      <c r="D109" s="32"/>
      <c r="E109" s="32"/>
      <c r="F109" s="32"/>
      <c r="G109" s="32"/>
      <c r="H109" s="32"/>
      <c r="I109" s="32"/>
      <c r="J109" s="32"/>
      <c r="K109" s="32"/>
      <c r="L109" s="32"/>
      <c r="M109" s="32"/>
      <c r="N109" s="13"/>
      <c r="O109" s="13"/>
    </row>
    <row r="110" ht="15.75" customHeight="1">
      <c r="A110" s="32"/>
      <c r="B110" s="32"/>
      <c r="C110" s="32"/>
      <c r="D110" s="32"/>
      <c r="E110" s="32"/>
      <c r="F110" s="32"/>
      <c r="G110" s="32"/>
      <c r="H110" s="32"/>
      <c r="I110" s="32"/>
      <c r="J110" s="32"/>
      <c r="K110" s="32"/>
      <c r="L110" s="32"/>
      <c r="M110" s="32"/>
      <c r="N110" s="13"/>
      <c r="O110" s="13"/>
    </row>
    <row r="111" ht="15.75" customHeight="1">
      <c r="A111" s="32"/>
      <c r="B111" s="32"/>
      <c r="C111" s="32"/>
      <c r="D111" s="32"/>
      <c r="E111" s="32"/>
      <c r="F111" s="32"/>
      <c r="G111" s="32"/>
      <c r="H111" s="32"/>
      <c r="I111" s="32"/>
      <c r="J111" s="32"/>
      <c r="K111" s="32"/>
      <c r="L111" s="32"/>
      <c r="M111" s="32"/>
      <c r="N111" s="13"/>
      <c r="O111" s="13"/>
    </row>
    <row r="112" ht="15.75" customHeight="1">
      <c r="A112" s="32"/>
      <c r="B112" s="32"/>
      <c r="C112" s="32"/>
      <c r="D112" s="32"/>
      <c r="E112" s="32"/>
      <c r="F112" s="32"/>
      <c r="G112" s="32"/>
      <c r="H112" s="32"/>
      <c r="I112" s="32"/>
      <c r="J112" s="32"/>
      <c r="K112" s="32"/>
      <c r="L112" s="32"/>
      <c r="M112" s="32"/>
      <c r="N112" s="13"/>
      <c r="O112" s="13"/>
    </row>
    <row r="113" ht="15.75" customHeight="1">
      <c r="A113" s="32"/>
      <c r="B113" s="32"/>
      <c r="C113" s="32"/>
      <c r="D113" s="32"/>
      <c r="E113" s="32"/>
      <c r="F113" s="32"/>
      <c r="G113" s="32"/>
      <c r="H113" s="32"/>
      <c r="I113" s="32"/>
      <c r="J113" s="32"/>
      <c r="K113" s="32"/>
      <c r="L113" s="32"/>
      <c r="M113" s="32"/>
      <c r="N113" s="13"/>
      <c r="O113" s="13"/>
    </row>
    <row r="114" ht="15.75" customHeight="1">
      <c r="A114" s="32"/>
      <c r="B114" s="32"/>
      <c r="C114" s="32"/>
      <c r="D114" s="32"/>
      <c r="E114" s="32"/>
      <c r="F114" s="32"/>
      <c r="G114" s="32"/>
      <c r="H114" s="32"/>
      <c r="I114" s="32"/>
      <c r="J114" s="32"/>
      <c r="K114" s="32"/>
      <c r="L114" s="32"/>
      <c r="M114" s="32"/>
      <c r="N114" s="13"/>
      <c r="O114" s="13"/>
    </row>
    <row r="115" ht="15.75" customHeight="1">
      <c r="A115" s="32"/>
      <c r="B115" s="32"/>
      <c r="C115" s="32"/>
      <c r="D115" s="32"/>
      <c r="E115" s="32"/>
      <c r="F115" s="32"/>
      <c r="G115" s="32"/>
      <c r="H115" s="32"/>
      <c r="I115" s="32"/>
      <c r="J115" s="32"/>
      <c r="K115" s="32"/>
      <c r="L115" s="32"/>
      <c r="M115" s="32"/>
      <c r="N115" s="13"/>
      <c r="O115" s="13"/>
    </row>
    <row r="116" ht="15.75" customHeight="1">
      <c r="A116" s="32"/>
      <c r="B116" s="32"/>
      <c r="C116" s="32"/>
      <c r="D116" s="32"/>
      <c r="E116" s="32"/>
      <c r="F116" s="32"/>
      <c r="G116" s="32"/>
      <c r="H116" s="32"/>
      <c r="I116" s="32"/>
      <c r="J116" s="32"/>
      <c r="K116" s="32"/>
      <c r="L116" s="32"/>
      <c r="M116" s="32"/>
      <c r="N116" s="13"/>
      <c r="O116" s="13"/>
    </row>
    <row r="117" ht="15.75" customHeight="1">
      <c r="A117" s="32"/>
      <c r="B117" s="32"/>
      <c r="C117" s="32"/>
      <c r="D117" s="32"/>
      <c r="E117" s="32"/>
      <c r="F117" s="32"/>
      <c r="G117" s="32"/>
      <c r="H117" s="32"/>
      <c r="I117" s="32"/>
      <c r="J117" s="32"/>
      <c r="K117" s="32"/>
      <c r="L117" s="32"/>
      <c r="M117" s="32"/>
      <c r="N117" s="13"/>
      <c r="O117" s="13"/>
    </row>
    <row r="118" ht="15.75" customHeight="1">
      <c r="A118" s="32"/>
      <c r="B118" s="32"/>
      <c r="C118" s="32"/>
      <c r="D118" s="32"/>
      <c r="E118" s="32"/>
      <c r="F118" s="32"/>
      <c r="G118" s="32"/>
      <c r="H118" s="32"/>
      <c r="I118" s="32"/>
      <c r="J118" s="32"/>
      <c r="K118" s="32"/>
      <c r="L118" s="32"/>
      <c r="M118" s="32"/>
      <c r="N118" s="13"/>
      <c r="O118" s="13"/>
    </row>
    <row r="119" ht="15.75" customHeight="1">
      <c r="A119" s="32"/>
      <c r="B119" s="32"/>
      <c r="C119" s="32"/>
      <c r="D119" s="32"/>
      <c r="E119" s="32"/>
      <c r="F119" s="32"/>
      <c r="G119" s="32"/>
      <c r="H119" s="32"/>
      <c r="I119" s="32"/>
      <c r="J119" s="32"/>
      <c r="K119" s="32"/>
      <c r="L119" s="32"/>
      <c r="M119" s="32"/>
      <c r="N119" s="13"/>
      <c r="O119" s="13"/>
    </row>
    <row r="120" ht="15.75" customHeight="1">
      <c r="A120" s="32"/>
      <c r="B120" s="32"/>
      <c r="C120" s="32"/>
      <c r="D120" s="32"/>
      <c r="E120" s="32"/>
      <c r="F120" s="32"/>
      <c r="G120" s="32"/>
      <c r="H120" s="32"/>
      <c r="I120" s="32"/>
      <c r="J120" s="32"/>
      <c r="K120" s="32"/>
      <c r="L120" s="32"/>
      <c r="M120" s="32"/>
      <c r="N120" s="13"/>
      <c r="O120" s="13"/>
    </row>
    <row r="121" ht="15.75" customHeight="1">
      <c r="A121" s="32"/>
      <c r="B121" s="32"/>
      <c r="C121" s="32"/>
      <c r="D121" s="32"/>
      <c r="E121" s="32"/>
      <c r="F121" s="32"/>
      <c r="G121" s="32"/>
      <c r="H121" s="32"/>
      <c r="I121" s="32"/>
      <c r="J121" s="32"/>
      <c r="K121" s="32"/>
      <c r="L121" s="32"/>
      <c r="M121" s="32"/>
      <c r="N121" s="13"/>
      <c r="O121" s="13"/>
    </row>
    <row r="122" ht="15.75" customHeight="1">
      <c r="A122" s="32"/>
      <c r="B122" s="32"/>
      <c r="C122" s="32"/>
      <c r="D122" s="32"/>
      <c r="E122" s="32"/>
      <c r="F122" s="32"/>
      <c r="G122" s="32"/>
      <c r="H122" s="32"/>
      <c r="I122" s="32"/>
      <c r="J122" s="32"/>
      <c r="K122" s="32"/>
      <c r="L122" s="32"/>
      <c r="M122" s="32"/>
      <c r="N122" s="13"/>
      <c r="O122" s="13"/>
    </row>
    <row r="123" ht="15.75" customHeight="1">
      <c r="A123" s="32"/>
      <c r="B123" s="32"/>
      <c r="C123" s="32"/>
      <c r="D123" s="32"/>
      <c r="E123" s="32"/>
      <c r="F123" s="32"/>
      <c r="G123" s="32"/>
      <c r="H123" s="32"/>
      <c r="I123" s="32"/>
      <c r="J123" s="32"/>
      <c r="K123" s="32"/>
      <c r="L123" s="32"/>
      <c r="M123" s="32"/>
      <c r="N123" s="13"/>
      <c r="O123" s="13"/>
    </row>
    <row r="124" ht="15.75" customHeight="1">
      <c r="A124" s="32"/>
      <c r="B124" s="32"/>
      <c r="C124" s="32"/>
      <c r="D124" s="32"/>
      <c r="E124" s="32"/>
      <c r="F124" s="32"/>
      <c r="G124" s="32"/>
      <c r="H124" s="32"/>
      <c r="I124" s="32"/>
      <c r="J124" s="32"/>
      <c r="K124" s="32"/>
      <c r="L124" s="32"/>
      <c r="M124" s="32"/>
      <c r="N124" s="13"/>
      <c r="O124" s="13"/>
    </row>
    <row r="125" ht="15.75" customHeight="1">
      <c r="A125" s="32"/>
      <c r="B125" s="32"/>
      <c r="C125" s="32"/>
      <c r="D125" s="32"/>
      <c r="E125" s="32"/>
      <c r="F125" s="32"/>
      <c r="G125" s="32"/>
      <c r="H125" s="32"/>
      <c r="I125" s="32"/>
      <c r="J125" s="32"/>
      <c r="K125" s="32"/>
      <c r="L125" s="32"/>
      <c r="M125" s="32"/>
      <c r="N125" s="13"/>
      <c r="O125" s="13"/>
    </row>
    <row r="126" ht="15.75" customHeight="1">
      <c r="A126" s="32"/>
      <c r="B126" s="32"/>
      <c r="C126" s="32"/>
      <c r="D126" s="32"/>
      <c r="E126" s="32"/>
      <c r="F126" s="32"/>
      <c r="G126" s="32"/>
      <c r="H126" s="32"/>
      <c r="I126" s="32"/>
      <c r="J126" s="32"/>
      <c r="K126" s="32"/>
      <c r="L126" s="32"/>
      <c r="M126" s="32"/>
      <c r="N126" s="13"/>
      <c r="O126" s="13"/>
    </row>
    <row r="127" ht="15.75" customHeight="1">
      <c r="A127" s="32"/>
      <c r="B127" s="32"/>
      <c r="C127" s="32"/>
      <c r="D127" s="32"/>
      <c r="E127" s="32"/>
      <c r="F127" s="32"/>
      <c r="G127" s="32"/>
      <c r="H127" s="32"/>
      <c r="I127" s="32"/>
      <c r="J127" s="32"/>
      <c r="K127" s="32"/>
      <c r="L127" s="32"/>
      <c r="M127" s="32"/>
      <c r="N127" s="13"/>
      <c r="O127" s="13"/>
    </row>
    <row r="128" ht="15.75" customHeight="1">
      <c r="A128" s="32"/>
      <c r="B128" s="32"/>
      <c r="C128" s="32"/>
      <c r="D128" s="32"/>
      <c r="E128" s="32"/>
      <c r="F128" s="32"/>
      <c r="G128" s="32"/>
      <c r="H128" s="32"/>
      <c r="I128" s="32"/>
      <c r="J128" s="32"/>
      <c r="K128" s="32"/>
      <c r="L128" s="32"/>
      <c r="M128" s="32"/>
      <c r="N128" s="13"/>
      <c r="O128" s="13"/>
    </row>
    <row r="129" ht="15.75" customHeight="1">
      <c r="A129" s="32"/>
      <c r="B129" s="32"/>
      <c r="C129" s="32"/>
      <c r="D129" s="32"/>
      <c r="E129" s="32"/>
      <c r="F129" s="32"/>
      <c r="G129" s="32"/>
      <c r="H129" s="32"/>
      <c r="I129" s="32"/>
      <c r="J129" s="32"/>
      <c r="K129" s="32"/>
      <c r="L129" s="32"/>
      <c r="M129" s="32"/>
      <c r="N129" s="13"/>
      <c r="O129" s="13"/>
    </row>
    <row r="130" ht="15.75" customHeight="1">
      <c r="A130" s="32"/>
      <c r="B130" s="32"/>
      <c r="C130" s="32"/>
      <c r="D130" s="32"/>
      <c r="E130" s="32"/>
      <c r="F130" s="32"/>
      <c r="G130" s="32"/>
      <c r="H130" s="32"/>
      <c r="I130" s="32"/>
      <c r="J130" s="32"/>
      <c r="K130" s="32"/>
      <c r="L130" s="32"/>
      <c r="M130" s="32"/>
      <c r="N130" s="13"/>
      <c r="O130" s="13"/>
    </row>
    <row r="131" ht="15.75" customHeight="1">
      <c r="A131" s="32"/>
      <c r="B131" s="32"/>
      <c r="C131" s="32"/>
      <c r="D131" s="32"/>
      <c r="E131" s="32"/>
      <c r="F131" s="32"/>
      <c r="G131" s="32"/>
      <c r="H131" s="32"/>
      <c r="I131" s="32"/>
      <c r="J131" s="32"/>
      <c r="K131" s="32"/>
      <c r="L131" s="32"/>
      <c r="M131" s="32"/>
      <c r="N131" s="13"/>
      <c r="O131" s="13"/>
    </row>
    <row r="132" ht="15.75" customHeight="1">
      <c r="A132" s="32"/>
      <c r="B132" s="32"/>
      <c r="C132" s="32"/>
      <c r="D132" s="32"/>
      <c r="E132" s="32"/>
      <c r="F132" s="32"/>
      <c r="G132" s="32"/>
      <c r="H132" s="32"/>
      <c r="I132" s="32"/>
      <c r="J132" s="32"/>
      <c r="K132" s="32"/>
      <c r="L132" s="32"/>
      <c r="M132" s="32"/>
      <c r="N132" s="13"/>
      <c r="O132" s="13"/>
    </row>
    <row r="133" ht="15.75" customHeight="1">
      <c r="A133" s="32"/>
      <c r="B133" s="32"/>
      <c r="C133" s="32"/>
      <c r="D133" s="32"/>
      <c r="E133" s="32"/>
      <c r="F133" s="32"/>
      <c r="G133" s="32"/>
      <c r="H133" s="32"/>
      <c r="I133" s="32"/>
      <c r="J133" s="32"/>
      <c r="K133" s="32"/>
      <c r="L133" s="32"/>
      <c r="M133" s="32"/>
      <c r="N133" s="13"/>
      <c r="O133" s="13"/>
    </row>
    <row r="134" ht="15.75" customHeight="1">
      <c r="A134" s="32"/>
      <c r="B134" s="32"/>
      <c r="C134" s="32"/>
      <c r="D134" s="32"/>
      <c r="E134" s="32"/>
      <c r="F134" s="32"/>
      <c r="G134" s="32"/>
      <c r="H134" s="32"/>
      <c r="I134" s="32"/>
      <c r="J134" s="32"/>
      <c r="K134" s="32"/>
      <c r="L134" s="32"/>
      <c r="M134" s="32"/>
      <c r="N134" s="13"/>
      <c r="O134" s="13"/>
    </row>
    <row r="135" ht="15.75" customHeight="1">
      <c r="A135" s="32"/>
      <c r="B135" s="32"/>
      <c r="C135" s="32"/>
      <c r="D135" s="32"/>
      <c r="E135" s="32"/>
      <c r="F135" s="32"/>
      <c r="G135" s="32"/>
      <c r="H135" s="32"/>
      <c r="I135" s="32"/>
      <c r="J135" s="32"/>
      <c r="K135" s="32"/>
      <c r="L135" s="32"/>
      <c r="M135" s="32"/>
      <c r="N135" s="13"/>
      <c r="O135" s="13"/>
    </row>
    <row r="136" ht="15.75" customHeight="1">
      <c r="A136" s="32"/>
      <c r="B136" s="32"/>
      <c r="C136" s="32"/>
      <c r="D136" s="32"/>
      <c r="E136" s="32"/>
      <c r="F136" s="32"/>
      <c r="G136" s="32"/>
      <c r="H136" s="32"/>
      <c r="I136" s="32"/>
      <c r="J136" s="32"/>
      <c r="K136" s="32"/>
      <c r="L136" s="32"/>
      <c r="M136" s="32"/>
      <c r="N136" s="13"/>
      <c r="O136" s="13"/>
    </row>
    <row r="137" ht="15.75" customHeight="1">
      <c r="A137" s="32"/>
      <c r="B137" s="32"/>
      <c r="C137" s="32"/>
      <c r="D137" s="32"/>
      <c r="E137" s="32"/>
      <c r="F137" s="32"/>
      <c r="G137" s="32"/>
      <c r="H137" s="32"/>
      <c r="I137" s="32"/>
      <c r="J137" s="32"/>
      <c r="K137" s="32"/>
      <c r="L137" s="32"/>
      <c r="M137" s="32"/>
      <c r="N137" s="13"/>
      <c r="O137" s="13"/>
    </row>
    <row r="138" ht="15.75" customHeight="1">
      <c r="A138" s="32"/>
      <c r="B138" s="32"/>
      <c r="C138" s="32"/>
      <c r="D138" s="32"/>
      <c r="E138" s="32"/>
      <c r="F138" s="32"/>
      <c r="G138" s="32"/>
      <c r="H138" s="32"/>
      <c r="I138" s="32"/>
      <c r="J138" s="32"/>
      <c r="K138" s="32"/>
      <c r="L138" s="32"/>
      <c r="M138" s="32"/>
      <c r="N138" s="13"/>
      <c r="O138" s="13"/>
    </row>
    <row r="139" ht="15.75" customHeight="1">
      <c r="A139" s="32"/>
      <c r="B139" s="32"/>
      <c r="C139" s="32"/>
      <c r="D139" s="32"/>
      <c r="E139" s="32"/>
      <c r="F139" s="32"/>
      <c r="G139" s="32"/>
      <c r="H139" s="32"/>
      <c r="I139" s="32"/>
      <c r="J139" s="32"/>
      <c r="K139" s="32"/>
      <c r="L139" s="32"/>
      <c r="M139" s="32"/>
      <c r="N139" s="13"/>
      <c r="O139" s="13"/>
    </row>
    <row r="140" ht="15.75" customHeight="1">
      <c r="A140" s="32"/>
      <c r="B140" s="32"/>
      <c r="C140" s="32"/>
      <c r="D140" s="32"/>
      <c r="E140" s="32"/>
      <c r="F140" s="32"/>
      <c r="G140" s="32"/>
      <c r="H140" s="32"/>
      <c r="I140" s="32"/>
      <c r="J140" s="32"/>
      <c r="K140" s="32"/>
      <c r="L140" s="32"/>
      <c r="M140" s="32"/>
      <c r="N140" s="13"/>
      <c r="O140" s="13"/>
    </row>
    <row r="141" ht="15.75" customHeight="1">
      <c r="A141" s="32"/>
      <c r="B141" s="32"/>
      <c r="C141" s="32"/>
      <c r="D141" s="32"/>
      <c r="E141" s="32"/>
      <c r="F141" s="32"/>
      <c r="G141" s="32"/>
      <c r="H141" s="32"/>
      <c r="I141" s="32"/>
      <c r="J141" s="32"/>
      <c r="K141" s="32"/>
      <c r="L141" s="32"/>
      <c r="M141" s="32"/>
      <c r="N141" s="13"/>
      <c r="O141" s="13"/>
    </row>
    <row r="142" ht="15.75" customHeight="1">
      <c r="A142" s="32"/>
      <c r="B142" s="32"/>
      <c r="C142" s="32"/>
      <c r="D142" s="32"/>
      <c r="E142" s="32"/>
      <c r="F142" s="32"/>
      <c r="G142" s="32"/>
      <c r="H142" s="32"/>
      <c r="I142" s="32"/>
      <c r="J142" s="32"/>
      <c r="K142" s="32"/>
      <c r="L142" s="32"/>
      <c r="M142" s="32"/>
      <c r="N142" s="13"/>
      <c r="O142" s="13"/>
    </row>
    <row r="143" ht="15.75" customHeight="1">
      <c r="A143" s="32"/>
      <c r="B143" s="32"/>
      <c r="C143" s="32"/>
      <c r="D143" s="32"/>
      <c r="E143" s="32"/>
      <c r="F143" s="32"/>
      <c r="G143" s="32"/>
      <c r="H143" s="32"/>
      <c r="I143" s="32"/>
      <c r="J143" s="32"/>
      <c r="K143" s="32"/>
      <c r="L143" s="32"/>
      <c r="M143" s="32"/>
      <c r="N143" s="13"/>
      <c r="O143" s="13"/>
    </row>
    <row r="144" ht="15.75" customHeight="1">
      <c r="A144" s="32"/>
      <c r="B144" s="32"/>
      <c r="C144" s="32"/>
      <c r="D144" s="32"/>
      <c r="E144" s="32"/>
      <c r="F144" s="32"/>
      <c r="G144" s="32"/>
      <c r="H144" s="32"/>
      <c r="I144" s="32"/>
      <c r="J144" s="32"/>
      <c r="K144" s="32"/>
      <c r="L144" s="32"/>
      <c r="M144" s="32"/>
      <c r="N144" s="13"/>
      <c r="O144" s="13"/>
    </row>
    <row r="145" ht="15.75" customHeight="1">
      <c r="A145" s="32"/>
      <c r="B145" s="32"/>
      <c r="C145" s="32"/>
      <c r="D145" s="32"/>
      <c r="E145" s="32"/>
      <c r="F145" s="32"/>
      <c r="G145" s="32"/>
      <c r="H145" s="32"/>
      <c r="I145" s="32"/>
      <c r="J145" s="32"/>
      <c r="K145" s="32"/>
      <c r="L145" s="32"/>
      <c r="M145" s="32"/>
      <c r="N145" s="13"/>
      <c r="O145" s="13"/>
    </row>
    <row r="146" ht="15.75" customHeight="1">
      <c r="A146" s="32"/>
      <c r="B146" s="32"/>
      <c r="C146" s="32"/>
      <c r="D146" s="32"/>
      <c r="E146" s="32"/>
      <c r="F146" s="32"/>
      <c r="G146" s="32"/>
      <c r="H146" s="32"/>
      <c r="I146" s="32"/>
      <c r="J146" s="32"/>
      <c r="K146" s="32"/>
      <c r="L146" s="32"/>
      <c r="M146" s="32"/>
      <c r="N146" s="13"/>
      <c r="O146" s="13"/>
    </row>
    <row r="147" ht="15.75" customHeight="1">
      <c r="A147" s="32"/>
      <c r="B147" s="32"/>
      <c r="C147" s="32"/>
      <c r="D147" s="32"/>
      <c r="E147" s="32"/>
      <c r="F147" s="32"/>
      <c r="G147" s="32"/>
      <c r="H147" s="32"/>
      <c r="I147" s="32"/>
      <c r="J147" s="32"/>
      <c r="K147" s="32"/>
      <c r="L147" s="32"/>
      <c r="M147" s="32"/>
      <c r="N147" s="13"/>
      <c r="O147" s="13"/>
    </row>
    <row r="148" ht="15.75" customHeight="1">
      <c r="A148" s="32"/>
      <c r="B148" s="32"/>
      <c r="C148" s="32"/>
      <c r="D148" s="32"/>
      <c r="E148" s="32"/>
      <c r="F148" s="32"/>
      <c r="G148" s="32"/>
      <c r="H148" s="32"/>
      <c r="I148" s="32"/>
      <c r="J148" s="32"/>
      <c r="K148" s="32"/>
      <c r="L148" s="32"/>
      <c r="M148" s="32"/>
      <c r="N148" s="13"/>
      <c r="O148" s="13"/>
    </row>
    <row r="149" ht="15.75" customHeight="1">
      <c r="A149" s="32"/>
      <c r="B149" s="32"/>
      <c r="C149" s="32"/>
      <c r="D149" s="32"/>
      <c r="E149" s="32"/>
      <c r="F149" s="32"/>
      <c r="G149" s="32"/>
      <c r="H149" s="32"/>
      <c r="I149" s="32"/>
      <c r="J149" s="32"/>
      <c r="K149" s="32"/>
      <c r="L149" s="32"/>
      <c r="M149" s="32"/>
      <c r="N149" s="13"/>
      <c r="O149" s="13"/>
    </row>
    <row r="150" ht="15.75" customHeight="1">
      <c r="A150" s="32"/>
      <c r="B150" s="32"/>
      <c r="C150" s="32"/>
      <c r="D150" s="32"/>
      <c r="E150" s="32"/>
      <c r="F150" s="32"/>
      <c r="G150" s="32"/>
      <c r="H150" s="32"/>
      <c r="I150" s="32"/>
      <c r="J150" s="32"/>
      <c r="K150" s="32"/>
      <c r="L150" s="32"/>
      <c r="M150" s="32"/>
      <c r="N150" s="13"/>
      <c r="O150" s="13"/>
    </row>
    <row r="151" ht="15.75" customHeight="1">
      <c r="A151" s="32"/>
      <c r="B151" s="32"/>
      <c r="C151" s="32"/>
      <c r="D151" s="32"/>
      <c r="E151" s="32"/>
      <c r="F151" s="32"/>
      <c r="G151" s="32"/>
      <c r="H151" s="32"/>
      <c r="I151" s="32"/>
      <c r="J151" s="32"/>
      <c r="K151" s="32"/>
      <c r="L151" s="32"/>
      <c r="M151" s="32"/>
      <c r="N151" s="13"/>
      <c r="O151" s="13"/>
    </row>
    <row r="152" ht="15.75" customHeight="1">
      <c r="A152" s="32"/>
      <c r="B152" s="32"/>
      <c r="C152" s="32"/>
      <c r="D152" s="32"/>
      <c r="E152" s="32"/>
      <c r="F152" s="32"/>
      <c r="G152" s="32"/>
      <c r="H152" s="32"/>
      <c r="I152" s="32"/>
      <c r="J152" s="32"/>
      <c r="K152" s="32"/>
      <c r="L152" s="32"/>
      <c r="M152" s="32"/>
      <c r="N152" s="13"/>
      <c r="O152" s="13"/>
    </row>
    <row r="153" ht="15.75" customHeight="1">
      <c r="A153" s="32"/>
      <c r="B153" s="32"/>
      <c r="C153" s="32"/>
      <c r="D153" s="32"/>
      <c r="E153" s="32"/>
      <c r="F153" s="32"/>
      <c r="G153" s="32"/>
      <c r="H153" s="32"/>
      <c r="I153" s="32"/>
      <c r="J153" s="32"/>
      <c r="K153" s="32"/>
      <c r="L153" s="32"/>
      <c r="M153" s="32"/>
      <c r="N153" s="13"/>
      <c r="O153" s="13"/>
    </row>
    <row r="154" ht="15.75" customHeight="1">
      <c r="A154" s="32"/>
      <c r="B154" s="32"/>
      <c r="C154" s="32"/>
      <c r="D154" s="32"/>
      <c r="E154" s="32"/>
      <c r="F154" s="32"/>
      <c r="G154" s="32"/>
      <c r="H154" s="32"/>
      <c r="I154" s="32"/>
      <c r="J154" s="32"/>
      <c r="K154" s="32"/>
      <c r="L154" s="32"/>
      <c r="M154" s="32"/>
      <c r="N154" s="13"/>
      <c r="O154" s="13"/>
    </row>
    <row r="155" ht="15.75" customHeight="1">
      <c r="A155" s="32"/>
      <c r="B155" s="32"/>
      <c r="C155" s="32"/>
      <c r="D155" s="32"/>
      <c r="E155" s="32"/>
      <c r="F155" s="32"/>
      <c r="G155" s="32"/>
      <c r="H155" s="32"/>
      <c r="I155" s="32"/>
      <c r="J155" s="32"/>
      <c r="K155" s="32"/>
      <c r="L155" s="32"/>
      <c r="M155" s="32"/>
      <c r="N155" s="13"/>
      <c r="O155" s="13"/>
    </row>
    <row r="156" ht="15.75" customHeight="1">
      <c r="A156" s="32"/>
      <c r="B156" s="32"/>
      <c r="C156" s="32"/>
      <c r="D156" s="32"/>
      <c r="E156" s="32"/>
      <c r="F156" s="32"/>
      <c r="G156" s="32"/>
      <c r="H156" s="32"/>
      <c r="I156" s="32"/>
      <c r="J156" s="32"/>
      <c r="K156" s="32"/>
      <c r="L156" s="32"/>
      <c r="M156" s="32"/>
      <c r="N156" s="13"/>
      <c r="O156" s="13"/>
    </row>
    <row r="157" ht="15.75" customHeight="1">
      <c r="A157" s="32"/>
      <c r="B157" s="32"/>
      <c r="C157" s="32"/>
      <c r="D157" s="32"/>
      <c r="E157" s="32"/>
      <c r="F157" s="32"/>
      <c r="G157" s="32"/>
      <c r="H157" s="32"/>
      <c r="I157" s="32"/>
      <c r="J157" s="32"/>
      <c r="K157" s="32"/>
      <c r="L157" s="32"/>
      <c r="M157" s="32"/>
      <c r="N157" s="13"/>
      <c r="O157" s="13"/>
    </row>
    <row r="158" ht="15.75" customHeight="1">
      <c r="A158" s="32"/>
      <c r="B158" s="32"/>
      <c r="C158" s="32"/>
      <c r="D158" s="32"/>
      <c r="E158" s="32"/>
      <c r="F158" s="32"/>
      <c r="G158" s="32"/>
      <c r="H158" s="32"/>
      <c r="I158" s="32"/>
      <c r="J158" s="32"/>
      <c r="K158" s="32"/>
      <c r="L158" s="32"/>
      <c r="M158" s="32"/>
      <c r="N158" s="13"/>
      <c r="O158" s="13"/>
    </row>
    <row r="159" ht="15.75" customHeight="1">
      <c r="A159" s="32"/>
      <c r="B159" s="32"/>
      <c r="C159" s="32"/>
      <c r="D159" s="32"/>
      <c r="E159" s="32"/>
      <c r="F159" s="32"/>
      <c r="G159" s="32"/>
      <c r="H159" s="32"/>
      <c r="I159" s="32"/>
      <c r="J159" s="32"/>
      <c r="K159" s="32"/>
      <c r="L159" s="32"/>
      <c r="M159" s="32"/>
      <c r="N159" s="13"/>
      <c r="O159" s="13"/>
    </row>
    <row r="160" ht="15.75" customHeight="1">
      <c r="A160" s="32"/>
      <c r="B160" s="32"/>
      <c r="C160" s="32"/>
      <c r="D160" s="32"/>
      <c r="E160" s="32"/>
      <c r="F160" s="32"/>
      <c r="G160" s="32"/>
      <c r="H160" s="32"/>
      <c r="I160" s="32"/>
      <c r="J160" s="32"/>
      <c r="K160" s="32"/>
      <c r="L160" s="32"/>
      <c r="M160" s="32"/>
      <c r="N160" s="13"/>
      <c r="O160" s="13"/>
    </row>
    <row r="161" ht="15.75" customHeight="1">
      <c r="A161" s="32"/>
      <c r="B161" s="32"/>
      <c r="C161" s="32"/>
      <c r="D161" s="32"/>
      <c r="E161" s="32"/>
      <c r="F161" s="32"/>
      <c r="G161" s="32"/>
      <c r="H161" s="32"/>
      <c r="I161" s="32"/>
      <c r="J161" s="32"/>
      <c r="K161" s="32"/>
      <c r="L161" s="32"/>
      <c r="M161" s="32"/>
      <c r="N161" s="13"/>
      <c r="O161" s="13"/>
    </row>
    <row r="162" ht="15.75" customHeight="1">
      <c r="A162" s="32"/>
      <c r="B162" s="32"/>
      <c r="C162" s="32"/>
      <c r="D162" s="32"/>
      <c r="E162" s="32"/>
      <c r="F162" s="32"/>
      <c r="G162" s="32"/>
      <c r="H162" s="32"/>
      <c r="I162" s="32"/>
      <c r="J162" s="32"/>
      <c r="K162" s="32"/>
      <c r="L162" s="32"/>
      <c r="M162" s="32"/>
      <c r="N162" s="13"/>
      <c r="O162" s="13"/>
    </row>
    <row r="163" ht="15.75" customHeight="1">
      <c r="A163" s="32"/>
      <c r="B163" s="32"/>
      <c r="C163" s="32"/>
      <c r="D163" s="32"/>
      <c r="E163" s="32"/>
      <c r="F163" s="32"/>
      <c r="G163" s="32"/>
      <c r="H163" s="32"/>
      <c r="I163" s="32"/>
      <c r="J163" s="32"/>
      <c r="K163" s="32"/>
      <c r="L163" s="32"/>
      <c r="M163" s="32"/>
      <c r="N163" s="13"/>
      <c r="O163" s="13"/>
    </row>
    <row r="164" ht="15.75" customHeight="1">
      <c r="A164" s="32"/>
      <c r="B164" s="32"/>
      <c r="C164" s="32"/>
      <c r="D164" s="32"/>
      <c r="E164" s="32"/>
      <c r="F164" s="32"/>
      <c r="G164" s="32"/>
      <c r="H164" s="32"/>
      <c r="I164" s="32"/>
      <c r="J164" s="32"/>
      <c r="K164" s="32"/>
      <c r="L164" s="32"/>
      <c r="M164" s="32"/>
      <c r="N164" s="13"/>
      <c r="O164" s="13"/>
    </row>
    <row r="165" ht="15.75" customHeight="1">
      <c r="A165" s="32"/>
      <c r="B165" s="32"/>
      <c r="C165" s="32"/>
      <c r="D165" s="32"/>
      <c r="E165" s="32"/>
      <c r="F165" s="32"/>
      <c r="G165" s="32"/>
      <c r="H165" s="32"/>
      <c r="I165" s="32"/>
      <c r="J165" s="32"/>
      <c r="K165" s="32"/>
      <c r="L165" s="32"/>
      <c r="M165" s="32"/>
      <c r="N165" s="13"/>
      <c r="O165" s="13"/>
    </row>
    <row r="166" ht="15.75" customHeight="1">
      <c r="A166" s="32"/>
      <c r="B166" s="32"/>
      <c r="C166" s="32"/>
      <c r="D166" s="32"/>
      <c r="E166" s="32"/>
      <c r="F166" s="32"/>
      <c r="G166" s="32"/>
      <c r="H166" s="32"/>
      <c r="I166" s="32"/>
      <c r="J166" s="32"/>
      <c r="K166" s="32"/>
      <c r="L166" s="32"/>
      <c r="M166" s="32"/>
      <c r="N166" s="13"/>
      <c r="O166" s="13"/>
    </row>
    <row r="167" ht="15.75" customHeight="1">
      <c r="A167" s="32"/>
      <c r="B167" s="32"/>
      <c r="C167" s="32"/>
      <c r="D167" s="32"/>
      <c r="E167" s="32"/>
      <c r="F167" s="32"/>
      <c r="G167" s="32"/>
      <c r="H167" s="32"/>
      <c r="I167" s="32"/>
      <c r="J167" s="32"/>
      <c r="K167" s="32"/>
      <c r="L167" s="32"/>
      <c r="M167" s="32"/>
      <c r="N167" s="13"/>
      <c r="O167" s="13"/>
    </row>
    <row r="168" ht="15.75" customHeight="1">
      <c r="A168" s="32"/>
      <c r="B168" s="32"/>
      <c r="C168" s="32"/>
      <c r="D168" s="32"/>
      <c r="E168" s="32"/>
      <c r="F168" s="32"/>
      <c r="G168" s="32"/>
      <c r="H168" s="32"/>
      <c r="I168" s="32"/>
      <c r="J168" s="32"/>
      <c r="K168" s="32"/>
      <c r="L168" s="32"/>
      <c r="M168" s="32"/>
      <c r="N168" s="13"/>
      <c r="O168" s="13"/>
    </row>
    <row r="169" ht="15.75" customHeight="1">
      <c r="A169" s="32"/>
      <c r="B169" s="32"/>
      <c r="C169" s="32"/>
      <c r="D169" s="32"/>
      <c r="E169" s="32"/>
      <c r="F169" s="32"/>
      <c r="G169" s="32"/>
      <c r="H169" s="32"/>
      <c r="I169" s="32"/>
      <c r="J169" s="32"/>
      <c r="K169" s="32"/>
      <c r="L169" s="32"/>
      <c r="M169" s="32"/>
      <c r="N169" s="13"/>
      <c r="O169" s="13"/>
    </row>
    <row r="170" ht="15.75" customHeight="1">
      <c r="A170" s="32"/>
      <c r="B170" s="32"/>
      <c r="C170" s="32"/>
      <c r="D170" s="32"/>
      <c r="E170" s="32"/>
      <c r="F170" s="32"/>
      <c r="G170" s="32"/>
      <c r="H170" s="32"/>
      <c r="I170" s="32"/>
      <c r="J170" s="32"/>
      <c r="K170" s="32"/>
      <c r="L170" s="32"/>
      <c r="M170" s="32"/>
      <c r="N170" s="13"/>
      <c r="O170" s="13"/>
    </row>
    <row r="171" ht="15.75" customHeight="1">
      <c r="A171" s="32"/>
      <c r="B171" s="32"/>
      <c r="C171" s="32"/>
      <c r="D171" s="32"/>
      <c r="E171" s="32"/>
      <c r="F171" s="32"/>
      <c r="G171" s="32"/>
      <c r="H171" s="32"/>
      <c r="I171" s="32"/>
      <c r="J171" s="32"/>
      <c r="K171" s="32"/>
      <c r="L171" s="32"/>
      <c r="M171" s="32"/>
      <c r="N171" s="13"/>
      <c r="O171" s="13"/>
    </row>
    <row r="172" ht="15.75" customHeight="1">
      <c r="A172" s="32"/>
      <c r="B172" s="32"/>
      <c r="C172" s="32"/>
      <c r="D172" s="32"/>
      <c r="E172" s="32"/>
      <c r="F172" s="32"/>
      <c r="G172" s="32"/>
      <c r="H172" s="32"/>
      <c r="I172" s="32"/>
      <c r="J172" s="32"/>
      <c r="K172" s="32"/>
      <c r="L172" s="32"/>
      <c r="M172" s="32"/>
      <c r="N172" s="13"/>
      <c r="O172" s="13"/>
    </row>
    <row r="173" ht="15.75" customHeight="1">
      <c r="A173" s="32"/>
      <c r="B173" s="32"/>
      <c r="C173" s="32"/>
      <c r="D173" s="32"/>
      <c r="E173" s="32"/>
      <c r="F173" s="32"/>
      <c r="G173" s="32"/>
      <c r="H173" s="32"/>
      <c r="I173" s="32"/>
      <c r="J173" s="32"/>
      <c r="K173" s="32"/>
      <c r="L173" s="32"/>
      <c r="M173" s="32"/>
      <c r="N173" s="13"/>
      <c r="O173" s="13"/>
    </row>
    <row r="174" ht="15.75" customHeight="1">
      <c r="A174" s="32"/>
      <c r="B174" s="32"/>
      <c r="C174" s="32"/>
      <c r="D174" s="32"/>
      <c r="E174" s="32"/>
      <c r="F174" s="32"/>
      <c r="G174" s="32"/>
      <c r="H174" s="32"/>
      <c r="I174" s="32"/>
      <c r="J174" s="32"/>
      <c r="K174" s="32"/>
      <c r="L174" s="32"/>
      <c r="M174" s="32"/>
      <c r="N174" s="13"/>
      <c r="O174" s="13"/>
    </row>
    <row r="175" ht="15.75" customHeight="1">
      <c r="A175" s="32"/>
      <c r="B175" s="32"/>
      <c r="C175" s="32"/>
      <c r="D175" s="32"/>
      <c r="E175" s="32"/>
      <c r="F175" s="32"/>
      <c r="G175" s="32"/>
      <c r="H175" s="32"/>
      <c r="I175" s="32"/>
      <c r="J175" s="32"/>
      <c r="K175" s="32"/>
      <c r="L175" s="32"/>
      <c r="M175" s="32"/>
      <c r="N175" s="13"/>
      <c r="O175" s="13"/>
    </row>
    <row r="176" ht="15.75" customHeight="1">
      <c r="A176" s="32"/>
      <c r="B176" s="32"/>
      <c r="C176" s="32"/>
      <c r="D176" s="32"/>
      <c r="E176" s="32"/>
      <c r="F176" s="32"/>
      <c r="G176" s="32"/>
      <c r="H176" s="32"/>
      <c r="I176" s="32"/>
      <c r="J176" s="32"/>
      <c r="K176" s="32"/>
      <c r="L176" s="32"/>
      <c r="M176" s="32"/>
      <c r="N176" s="13"/>
      <c r="O176" s="13"/>
    </row>
    <row r="177" ht="15.75" customHeight="1">
      <c r="A177" s="32"/>
      <c r="B177" s="32"/>
      <c r="C177" s="32"/>
      <c r="D177" s="32"/>
      <c r="E177" s="32"/>
      <c r="F177" s="32"/>
      <c r="G177" s="32"/>
      <c r="H177" s="32"/>
      <c r="I177" s="32"/>
      <c r="J177" s="32"/>
      <c r="K177" s="32"/>
      <c r="L177" s="32"/>
      <c r="M177" s="32"/>
      <c r="N177" s="13"/>
      <c r="O177" s="13"/>
    </row>
    <row r="178" ht="15.75" customHeight="1">
      <c r="A178" s="32"/>
      <c r="B178" s="32"/>
      <c r="C178" s="32"/>
      <c r="D178" s="32"/>
      <c r="E178" s="32"/>
      <c r="F178" s="32"/>
      <c r="G178" s="32"/>
      <c r="H178" s="32"/>
      <c r="I178" s="32"/>
      <c r="J178" s="32"/>
      <c r="K178" s="32"/>
      <c r="L178" s="32"/>
      <c r="M178" s="32"/>
      <c r="N178" s="13"/>
      <c r="O178" s="13"/>
    </row>
    <row r="179" ht="15.75" customHeight="1">
      <c r="A179" s="32"/>
      <c r="B179" s="32"/>
      <c r="C179" s="32"/>
      <c r="D179" s="32"/>
      <c r="E179" s="32"/>
      <c r="F179" s="32"/>
      <c r="G179" s="32"/>
      <c r="H179" s="32"/>
      <c r="I179" s="32"/>
      <c r="J179" s="32"/>
      <c r="K179" s="32"/>
      <c r="L179" s="32"/>
      <c r="M179" s="32"/>
      <c r="N179" s="13"/>
      <c r="O179" s="13"/>
    </row>
    <row r="180" ht="15.75" customHeight="1">
      <c r="A180" s="32"/>
      <c r="B180" s="32"/>
      <c r="C180" s="32"/>
      <c r="D180" s="32"/>
      <c r="E180" s="32"/>
      <c r="F180" s="32"/>
      <c r="G180" s="32"/>
      <c r="H180" s="32"/>
      <c r="I180" s="32"/>
      <c r="J180" s="32"/>
      <c r="K180" s="32"/>
      <c r="L180" s="32"/>
      <c r="M180" s="32"/>
      <c r="N180" s="13"/>
      <c r="O180" s="13"/>
    </row>
    <row r="181" ht="15.75" customHeight="1">
      <c r="A181" s="32"/>
      <c r="B181" s="32"/>
      <c r="C181" s="32"/>
      <c r="D181" s="32"/>
      <c r="E181" s="32"/>
      <c r="F181" s="32"/>
      <c r="G181" s="32"/>
      <c r="H181" s="32"/>
      <c r="I181" s="32"/>
      <c r="J181" s="32"/>
      <c r="K181" s="32"/>
      <c r="L181" s="32"/>
      <c r="M181" s="32"/>
      <c r="N181" s="13"/>
      <c r="O181" s="13"/>
    </row>
    <row r="182" ht="15.75" customHeight="1">
      <c r="A182" s="32"/>
      <c r="B182" s="32"/>
      <c r="C182" s="32"/>
      <c r="D182" s="32"/>
      <c r="E182" s="32"/>
      <c r="F182" s="32"/>
      <c r="G182" s="32"/>
      <c r="H182" s="32"/>
      <c r="I182" s="32"/>
      <c r="J182" s="32"/>
      <c r="K182" s="32"/>
      <c r="L182" s="32"/>
      <c r="M182" s="32"/>
      <c r="N182" s="13"/>
      <c r="O182" s="13"/>
    </row>
    <row r="183" ht="15.75" customHeight="1">
      <c r="A183" s="32"/>
      <c r="B183" s="32"/>
      <c r="C183" s="32"/>
      <c r="D183" s="32"/>
      <c r="E183" s="32"/>
      <c r="F183" s="32"/>
      <c r="G183" s="32"/>
      <c r="H183" s="32"/>
      <c r="I183" s="32"/>
      <c r="J183" s="32"/>
      <c r="K183" s="32"/>
      <c r="L183" s="32"/>
      <c r="M183" s="32"/>
      <c r="N183" s="13"/>
      <c r="O183" s="13"/>
    </row>
    <row r="184" ht="15.75" customHeight="1">
      <c r="A184" s="32"/>
      <c r="B184" s="32"/>
      <c r="C184" s="32"/>
      <c r="D184" s="32"/>
      <c r="E184" s="32"/>
      <c r="F184" s="32"/>
      <c r="G184" s="32"/>
      <c r="H184" s="32"/>
      <c r="I184" s="32"/>
      <c r="J184" s="32"/>
      <c r="K184" s="32"/>
      <c r="L184" s="32"/>
      <c r="M184" s="32"/>
      <c r="N184" s="13"/>
      <c r="O184" s="13"/>
    </row>
    <row r="185" ht="15.75" customHeight="1">
      <c r="A185" s="32"/>
      <c r="B185" s="32"/>
      <c r="C185" s="32"/>
      <c r="D185" s="32"/>
      <c r="E185" s="32"/>
      <c r="F185" s="32"/>
      <c r="G185" s="32"/>
      <c r="H185" s="32"/>
      <c r="I185" s="32"/>
      <c r="J185" s="32"/>
      <c r="K185" s="32"/>
      <c r="L185" s="32"/>
      <c r="M185" s="32"/>
      <c r="N185" s="13"/>
      <c r="O185" s="13"/>
    </row>
    <row r="186" ht="15.75" customHeight="1">
      <c r="A186" s="32"/>
      <c r="B186" s="32"/>
      <c r="C186" s="32"/>
      <c r="D186" s="32"/>
      <c r="E186" s="32"/>
      <c r="F186" s="32"/>
      <c r="G186" s="32"/>
      <c r="H186" s="32"/>
      <c r="I186" s="32"/>
      <c r="J186" s="32"/>
      <c r="K186" s="32"/>
      <c r="L186" s="32"/>
      <c r="M186" s="32"/>
      <c r="N186" s="13"/>
      <c r="O186" s="13"/>
    </row>
    <row r="187" ht="15.75" customHeight="1">
      <c r="A187" s="32"/>
      <c r="B187" s="32"/>
      <c r="C187" s="32"/>
      <c r="D187" s="32"/>
      <c r="E187" s="32"/>
      <c r="F187" s="32"/>
      <c r="G187" s="32"/>
      <c r="H187" s="32"/>
      <c r="I187" s="32"/>
      <c r="J187" s="32"/>
      <c r="K187" s="32"/>
      <c r="L187" s="32"/>
      <c r="M187" s="32"/>
      <c r="N187" s="13"/>
      <c r="O187" s="13"/>
    </row>
    <row r="188" ht="15.75" customHeight="1">
      <c r="A188" s="32"/>
      <c r="B188" s="32"/>
      <c r="C188" s="32"/>
      <c r="D188" s="32"/>
      <c r="E188" s="32"/>
      <c r="F188" s="32"/>
      <c r="G188" s="32"/>
      <c r="H188" s="32"/>
      <c r="I188" s="32"/>
      <c r="J188" s="32"/>
      <c r="K188" s="32"/>
      <c r="L188" s="32"/>
      <c r="M188" s="32"/>
      <c r="N188" s="13"/>
      <c r="O188" s="13"/>
    </row>
    <row r="189" ht="15.75" customHeight="1">
      <c r="A189" s="32"/>
      <c r="B189" s="32"/>
      <c r="C189" s="32"/>
      <c r="D189" s="32"/>
      <c r="E189" s="32"/>
      <c r="F189" s="32"/>
      <c r="G189" s="32"/>
      <c r="H189" s="32"/>
      <c r="I189" s="32"/>
      <c r="J189" s="32"/>
      <c r="K189" s="32"/>
      <c r="L189" s="32"/>
      <c r="M189" s="32"/>
      <c r="N189" s="13"/>
      <c r="O189" s="13"/>
    </row>
    <row r="190" ht="15.75" customHeight="1">
      <c r="A190" s="32"/>
      <c r="B190" s="32"/>
      <c r="C190" s="32"/>
      <c r="D190" s="32"/>
      <c r="E190" s="32"/>
      <c r="F190" s="32"/>
      <c r="G190" s="32"/>
      <c r="H190" s="32"/>
      <c r="I190" s="32"/>
      <c r="J190" s="32"/>
      <c r="K190" s="32"/>
      <c r="L190" s="32"/>
      <c r="M190" s="32"/>
      <c r="N190" s="13"/>
      <c r="O190" s="13"/>
    </row>
    <row r="191" ht="15.75" customHeight="1">
      <c r="A191" s="32"/>
      <c r="B191" s="32"/>
      <c r="C191" s="32"/>
      <c r="D191" s="32"/>
      <c r="E191" s="32"/>
      <c r="F191" s="32"/>
      <c r="G191" s="32"/>
      <c r="H191" s="32"/>
      <c r="I191" s="32"/>
      <c r="J191" s="32"/>
      <c r="K191" s="32"/>
      <c r="L191" s="32"/>
      <c r="M191" s="32"/>
      <c r="N191" s="13"/>
      <c r="O191" s="13"/>
    </row>
    <row r="192" ht="15.75" customHeight="1">
      <c r="A192" s="32"/>
      <c r="B192" s="32"/>
      <c r="C192" s="32"/>
      <c r="D192" s="32"/>
      <c r="E192" s="32"/>
      <c r="F192" s="32"/>
      <c r="G192" s="32"/>
      <c r="H192" s="32"/>
      <c r="I192" s="32"/>
      <c r="J192" s="32"/>
      <c r="K192" s="32"/>
      <c r="L192" s="32"/>
      <c r="M192" s="32"/>
      <c r="N192" s="13"/>
      <c r="O192" s="13"/>
    </row>
    <row r="193" ht="15.75" customHeight="1">
      <c r="A193" s="32"/>
      <c r="B193" s="32"/>
      <c r="C193" s="32"/>
      <c r="D193" s="32"/>
      <c r="E193" s="32"/>
      <c r="F193" s="32"/>
      <c r="G193" s="32"/>
      <c r="H193" s="32"/>
      <c r="I193" s="32"/>
      <c r="J193" s="32"/>
      <c r="K193" s="32"/>
      <c r="L193" s="32"/>
      <c r="M193" s="32"/>
      <c r="N193" s="13"/>
      <c r="O193" s="13"/>
    </row>
    <row r="194" ht="15.75" customHeight="1">
      <c r="A194" s="32"/>
      <c r="B194" s="32"/>
      <c r="C194" s="32"/>
      <c r="D194" s="32"/>
      <c r="E194" s="32"/>
      <c r="F194" s="32"/>
      <c r="G194" s="32"/>
      <c r="H194" s="32"/>
      <c r="I194" s="32"/>
      <c r="J194" s="32"/>
      <c r="K194" s="32"/>
      <c r="L194" s="32"/>
      <c r="M194" s="32"/>
      <c r="N194" s="13"/>
      <c r="O194" s="13"/>
    </row>
    <row r="195" ht="15.75" customHeight="1">
      <c r="A195" s="32"/>
      <c r="B195" s="32"/>
      <c r="C195" s="32"/>
      <c r="D195" s="32"/>
      <c r="E195" s="32"/>
      <c r="F195" s="32"/>
      <c r="G195" s="32"/>
      <c r="H195" s="32"/>
      <c r="I195" s="32"/>
      <c r="J195" s="32"/>
      <c r="K195" s="32"/>
      <c r="L195" s="32"/>
      <c r="M195" s="32"/>
      <c r="N195" s="13"/>
      <c r="O195" s="13"/>
    </row>
    <row r="196" ht="15.75" customHeight="1">
      <c r="A196" s="32"/>
      <c r="B196" s="32"/>
      <c r="C196" s="32"/>
      <c r="D196" s="32"/>
      <c r="E196" s="32"/>
      <c r="F196" s="32"/>
      <c r="G196" s="32"/>
      <c r="H196" s="32"/>
      <c r="I196" s="32"/>
      <c r="J196" s="32"/>
      <c r="K196" s="32"/>
      <c r="L196" s="32"/>
      <c r="M196" s="32"/>
      <c r="N196" s="13"/>
      <c r="O196" s="13"/>
    </row>
    <row r="197" ht="15.75" customHeight="1">
      <c r="A197" s="32"/>
      <c r="B197" s="32"/>
      <c r="C197" s="32"/>
      <c r="D197" s="32"/>
      <c r="E197" s="32"/>
      <c r="F197" s="32"/>
      <c r="G197" s="32"/>
      <c r="H197" s="32"/>
      <c r="I197" s="32"/>
      <c r="J197" s="32"/>
      <c r="K197" s="32"/>
      <c r="L197" s="32"/>
      <c r="M197" s="32"/>
      <c r="N197" s="13"/>
      <c r="O197" s="13"/>
    </row>
    <row r="198" ht="15.75" customHeight="1">
      <c r="A198" s="32"/>
      <c r="B198" s="32"/>
      <c r="C198" s="32"/>
      <c r="D198" s="32"/>
      <c r="E198" s="32"/>
      <c r="F198" s="32"/>
      <c r="G198" s="32"/>
      <c r="H198" s="32"/>
      <c r="I198" s="32"/>
      <c r="J198" s="32"/>
      <c r="K198" s="32"/>
      <c r="L198" s="32"/>
      <c r="M198" s="32"/>
      <c r="N198" s="13"/>
      <c r="O198" s="13"/>
    </row>
    <row r="199" ht="15.75" customHeight="1">
      <c r="A199" s="32"/>
      <c r="B199" s="32"/>
      <c r="C199" s="32"/>
      <c r="D199" s="32"/>
      <c r="E199" s="32"/>
      <c r="F199" s="32"/>
      <c r="G199" s="32"/>
      <c r="H199" s="32"/>
      <c r="I199" s="32"/>
      <c r="J199" s="32"/>
      <c r="K199" s="32"/>
      <c r="L199" s="32"/>
      <c r="M199" s="32"/>
      <c r="N199" s="13"/>
      <c r="O199" s="13"/>
    </row>
    <row r="200" ht="15.75" customHeight="1">
      <c r="A200" s="32"/>
      <c r="B200" s="32"/>
      <c r="C200" s="32"/>
      <c r="D200" s="32"/>
      <c r="E200" s="32"/>
      <c r="F200" s="32"/>
      <c r="G200" s="32"/>
      <c r="H200" s="32"/>
      <c r="I200" s="32"/>
      <c r="J200" s="32"/>
      <c r="K200" s="32"/>
      <c r="L200" s="32"/>
      <c r="M200" s="32"/>
      <c r="N200" s="13"/>
      <c r="O200" s="13"/>
    </row>
    <row r="201" ht="15.75" customHeight="1">
      <c r="A201" s="32"/>
      <c r="B201" s="32"/>
      <c r="C201" s="32"/>
      <c r="D201" s="32"/>
      <c r="E201" s="32"/>
      <c r="F201" s="32"/>
      <c r="G201" s="32"/>
      <c r="H201" s="32"/>
      <c r="I201" s="32"/>
      <c r="J201" s="32"/>
      <c r="K201" s="32"/>
      <c r="L201" s="32"/>
      <c r="M201" s="32"/>
      <c r="N201" s="13"/>
      <c r="O201" s="13"/>
    </row>
    <row r="202" ht="15.75" customHeight="1">
      <c r="A202" s="32"/>
      <c r="B202" s="32"/>
      <c r="C202" s="32"/>
      <c r="D202" s="32"/>
      <c r="E202" s="32"/>
      <c r="F202" s="32"/>
      <c r="G202" s="32"/>
      <c r="H202" s="32"/>
      <c r="I202" s="32"/>
      <c r="J202" s="32"/>
      <c r="K202" s="32"/>
      <c r="L202" s="32"/>
      <c r="M202" s="32"/>
      <c r="N202" s="13"/>
      <c r="O202" s="13"/>
    </row>
    <row r="203" ht="15.75" customHeight="1">
      <c r="A203" s="32"/>
      <c r="B203" s="32"/>
      <c r="C203" s="32"/>
      <c r="D203" s="32"/>
      <c r="E203" s="32"/>
      <c r="F203" s="32"/>
      <c r="G203" s="32"/>
      <c r="H203" s="32"/>
      <c r="I203" s="32"/>
      <c r="J203" s="32"/>
      <c r="K203" s="32"/>
      <c r="L203" s="32"/>
      <c r="M203" s="32"/>
      <c r="N203" s="13"/>
      <c r="O203" s="13"/>
    </row>
    <row r="204" ht="15.75" customHeight="1">
      <c r="A204" s="32"/>
      <c r="B204" s="32"/>
      <c r="C204" s="32"/>
      <c r="D204" s="32"/>
      <c r="E204" s="32"/>
      <c r="F204" s="32"/>
      <c r="G204" s="32"/>
      <c r="H204" s="32"/>
      <c r="I204" s="32"/>
      <c r="J204" s="32"/>
      <c r="K204" s="32"/>
      <c r="L204" s="32"/>
      <c r="M204" s="32"/>
      <c r="N204" s="13"/>
      <c r="O204" s="13"/>
    </row>
    <row r="205" ht="15.75" customHeight="1">
      <c r="A205" s="32"/>
      <c r="B205" s="32"/>
      <c r="C205" s="32"/>
      <c r="D205" s="32"/>
      <c r="E205" s="32"/>
      <c r="F205" s="32"/>
      <c r="G205" s="32"/>
      <c r="H205" s="32"/>
      <c r="I205" s="32"/>
      <c r="J205" s="32"/>
      <c r="K205" s="32"/>
      <c r="L205" s="32"/>
      <c r="M205" s="32"/>
      <c r="N205" s="13"/>
      <c r="O205" s="13"/>
    </row>
    <row r="206" ht="15.75" customHeight="1">
      <c r="A206" s="32"/>
      <c r="B206" s="32"/>
      <c r="C206" s="32"/>
      <c r="D206" s="32"/>
      <c r="E206" s="32"/>
      <c r="F206" s="32"/>
      <c r="G206" s="32"/>
      <c r="H206" s="32"/>
      <c r="I206" s="32"/>
      <c r="J206" s="32"/>
      <c r="K206" s="32"/>
      <c r="L206" s="32"/>
      <c r="M206" s="32"/>
      <c r="N206" s="13"/>
      <c r="O206" s="13"/>
    </row>
    <row r="207" ht="15.75" customHeight="1">
      <c r="A207" s="32"/>
      <c r="B207" s="32"/>
      <c r="C207" s="32"/>
      <c r="D207" s="32"/>
      <c r="E207" s="32"/>
      <c r="F207" s="32"/>
      <c r="G207" s="32"/>
      <c r="H207" s="32"/>
      <c r="I207" s="32"/>
      <c r="J207" s="32"/>
      <c r="K207" s="32"/>
      <c r="L207" s="32"/>
      <c r="M207" s="32"/>
      <c r="N207" s="13"/>
      <c r="O207" s="13"/>
    </row>
    <row r="208" ht="15.75" customHeight="1">
      <c r="A208" s="32"/>
      <c r="B208" s="32"/>
      <c r="C208" s="32"/>
      <c r="D208" s="32"/>
      <c r="E208" s="32"/>
      <c r="F208" s="32"/>
      <c r="G208" s="32"/>
      <c r="H208" s="32"/>
      <c r="I208" s="32"/>
      <c r="J208" s="32"/>
      <c r="K208" s="32"/>
      <c r="L208" s="32"/>
      <c r="M208" s="32"/>
      <c r="N208" s="13"/>
      <c r="O208" s="13"/>
    </row>
    <row r="209" ht="15.75" customHeight="1">
      <c r="A209" s="32"/>
      <c r="B209" s="32"/>
      <c r="C209" s="32"/>
      <c r="D209" s="32"/>
      <c r="E209" s="32"/>
      <c r="F209" s="32"/>
      <c r="G209" s="32"/>
      <c r="H209" s="32"/>
      <c r="I209" s="32"/>
      <c r="J209" s="32"/>
      <c r="K209" s="32"/>
      <c r="L209" s="32"/>
      <c r="M209" s="32"/>
      <c r="N209" s="13"/>
      <c r="O209" s="13"/>
    </row>
    <row r="210" ht="15.75" customHeight="1">
      <c r="A210" s="32"/>
      <c r="B210" s="32"/>
      <c r="C210" s="32"/>
      <c r="D210" s="32"/>
      <c r="E210" s="32"/>
      <c r="F210" s="32"/>
      <c r="G210" s="32"/>
      <c r="H210" s="32"/>
      <c r="I210" s="32"/>
      <c r="J210" s="32"/>
      <c r="K210" s="32"/>
      <c r="L210" s="32"/>
      <c r="M210" s="32"/>
      <c r="N210" s="13"/>
      <c r="O210" s="13"/>
    </row>
    <row r="211" ht="15.75" customHeight="1">
      <c r="A211" s="32"/>
      <c r="B211" s="32"/>
      <c r="C211" s="32"/>
      <c r="D211" s="32"/>
      <c r="E211" s="32"/>
      <c r="F211" s="32"/>
      <c r="G211" s="32"/>
      <c r="H211" s="32"/>
      <c r="I211" s="32"/>
      <c r="J211" s="32"/>
      <c r="K211" s="32"/>
      <c r="L211" s="32"/>
      <c r="M211" s="32"/>
      <c r="N211" s="13"/>
      <c r="O211" s="13"/>
    </row>
    <row r="212" ht="15.75" customHeight="1">
      <c r="A212" s="32"/>
      <c r="B212" s="32"/>
      <c r="C212" s="32"/>
      <c r="D212" s="32"/>
      <c r="E212" s="32"/>
      <c r="F212" s="32"/>
      <c r="G212" s="32"/>
      <c r="H212" s="32"/>
      <c r="I212" s="32"/>
      <c r="J212" s="32"/>
      <c r="K212" s="32"/>
      <c r="L212" s="32"/>
      <c r="M212" s="32"/>
      <c r="N212" s="13"/>
      <c r="O212" s="13"/>
    </row>
    <row r="213" ht="15.75" customHeight="1">
      <c r="A213" s="32"/>
      <c r="B213" s="32"/>
      <c r="C213" s="32"/>
      <c r="D213" s="32"/>
      <c r="E213" s="32"/>
      <c r="F213" s="32"/>
      <c r="G213" s="32"/>
      <c r="H213" s="32"/>
      <c r="I213" s="32"/>
      <c r="J213" s="32"/>
      <c r="K213" s="32"/>
      <c r="L213" s="32"/>
      <c r="M213" s="32"/>
      <c r="N213" s="13"/>
      <c r="O213" s="13"/>
    </row>
    <row r="214" ht="15.75" customHeight="1">
      <c r="A214" s="32"/>
      <c r="B214" s="32"/>
      <c r="C214" s="32"/>
      <c r="D214" s="32"/>
      <c r="E214" s="32"/>
      <c r="F214" s="32"/>
      <c r="G214" s="32"/>
      <c r="H214" s="32"/>
      <c r="I214" s="32"/>
      <c r="J214" s="32"/>
      <c r="K214" s="32"/>
      <c r="L214" s="32"/>
      <c r="M214" s="32"/>
      <c r="N214" s="13"/>
      <c r="O214" s="13"/>
    </row>
    <row r="215" ht="15.75" customHeight="1">
      <c r="A215" s="32"/>
      <c r="B215" s="32"/>
      <c r="C215" s="32"/>
      <c r="D215" s="32"/>
      <c r="E215" s="32"/>
      <c r="F215" s="32"/>
      <c r="G215" s="32"/>
      <c r="H215" s="32"/>
      <c r="I215" s="32"/>
      <c r="J215" s="32"/>
      <c r="K215" s="32"/>
      <c r="L215" s="32"/>
      <c r="M215" s="32"/>
      <c r="N215" s="13"/>
      <c r="O215" s="13"/>
    </row>
    <row r="216" ht="15.75" customHeight="1">
      <c r="A216" s="32"/>
      <c r="B216" s="32"/>
      <c r="C216" s="32"/>
      <c r="D216" s="32"/>
      <c r="E216" s="32"/>
      <c r="F216" s="32"/>
      <c r="G216" s="32"/>
      <c r="H216" s="32"/>
      <c r="I216" s="32"/>
      <c r="J216" s="32"/>
      <c r="K216" s="32"/>
      <c r="L216" s="32"/>
      <c r="M216" s="32"/>
      <c r="N216" s="13"/>
      <c r="O216" s="13"/>
    </row>
    <row r="217" ht="15.75" customHeight="1">
      <c r="A217" s="32"/>
      <c r="B217" s="32"/>
      <c r="C217" s="32"/>
      <c r="D217" s="32"/>
      <c r="E217" s="32"/>
      <c r="F217" s="32"/>
      <c r="G217" s="32"/>
      <c r="H217" s="32"/>
      <c r="I217" s="32"/>
      <c r="J217" s="32"/>
      <c r="K217" s="32"/>
      <c r="L217" s="32"/>
      <c r="M217" s="32"/>
      <c r="N217" s="13"/>
      <c r="O217" s="13"/>
    </row>
    <row r="218" ht="15.75" customHeight="1">
      <c r="A218" s="32"/>
      <c r="B218" s="32"/>
      <c r="C218" s="32"/>
      <c r="D218" s="32"/>
      <c r="E218" s="32"/>
      <c r="F218" s="32"/>
      <c r="G218" s="32"/>
      <c r="H218" s="32"/>
      <c r="I218" s="32"/>
      <c r="J218" s="32"/>
      <c r="K218" s="32"/>
      <c r="L218" s="32"/>
      <c r="M218" s="32"/>
      <c r="N218" s="13"/>
      <c r="O218" s="13"/>
    </row>
    <row r="219" ht="15.75" customHeight="1">
      <c r="A219" s="32"/>
      <c r="B219" s="32"/>
      <c r="C219" s="32"/>
      <c r="D219" s="32"/>
      <c r="E219" s="32"/>
      <c r="F219" s="32"/>
      <c r="G219" s="32"/>
      <c r="H219" s="32"/>
      <c r="I219" s="32"/>
      <c r="J219" s="32"/>
      <c r="K219" s="32"/>
      <c r="L219" s="32"/>
      <c r="M219" s="32"/>
      <c r="N219" s="13"/>
      <c r="O219" s="13"/>
    </row>
    <row r="220" ht="15.75" customHeight="1">
      <c r="A220" s="32"/>
      <c r="B220" s="32"/>
      <c r="C220" s="32"/>
      <c r="D220" s="32"/>
      <c r="E220" s="32"/>
      <c r="F220" s="32"/>
      <c r="G220" s="32"/>
      <c r="H220" s="32"/>
      <c r="I220" s="32"/>
      <c r="J220" s="32"/>
      <c r="K220" s="32"/>
      <c r="L220" s="32"/>
      <c r="M220" s="32"/>
      <c r="N220" s="13"/>
      <c r="O220" s="13"/>
    </row>
    <row r="221" ht="15.75" customHeight="1">
      <c r="A221" s="32"/>
      <c r="B221" s="32"/>
      <c r="C221" s="32"/>
      <c r="D221" s="32"/>
      <c r="E221" s="32"/>
      <c r="F221" s="32"/>
      <c r="G221" s="32"/>
      <c r="H221" s="32"/>
      <c r="I221" s="32"/>
      <c r="J221" s="32"/>
      <c r="K221" s="32"/>
      <c r="L221" s="32"/>
      <c r="M221" s="32"/>
      <c r="N221" s="13"/>
      <c r="O221" s="13"/>
    </row>
    <row r="222" ht="15.75" customHeight="1">
      <c r="A222" s="32"/>
      <c r="B222" s="32"/>
      <c r="C222" s="32"/>
      <c r="D222" s="32"/>
      <c r="E222" s="32"/>
      <c r="F222" s="32"/>
      <c r="G222" s="32"/>
      <c r="H222" s="32"/>
      <c r="I222" s="32"/>
      <c r="J222" s="32"/>
      <c r="K222" s="32"/>
      <c r="L222" s="32"/>
      <c r="M222" s="32"/>
      <c r="N222" s="13"/>
      <c r="O222" s="13"/>
    </row>
    <row r="223" ht="15.75" customHeight="1">
      <c r="A223" s="32"/>
      <c r="B223" s="32"/>
      <c r="C223" s="32"/>
      <c r="D223" s="32"/>
      <c r="E223" s="32"/>
      <c r="F223" s="32"/>
      <c r="G223" s="32"/>
      <c r="H223" s="32"/>
      <c r="I223" s="32"/>
      <c r="J223" s="32"/>
      <c r="K223" s="32"/>
      <c r="L223" s="32"/>
      <c r="M223" s="32"/>
      <c r="N223" s="13"/>
      <c r="O223" s="13"/>
    </row>
    <row r="224" ht="15.75" customHeight="1">
      <c r="A224" s="32"/>
      <c r="B224" s="32"/>
      <c r="C224" s="32"/>
      <c r="D224" s="32"/>
      <c r="E224" s="32"/>
      <c r="F224" s="32"/>
      <c r="G224" s="32"/>
      <c r="H224" s="32"/>
      <c r="I224" s="32"/>
      <c r="J224" s="32"/>
      <c r="K224" s="32"/>
      <c r="L224" s="32"/>
      <c r="M224" s="32"/>
      <c r="N224" s="13"/>
      <c r="O224" s="13"/>
    </row>
    <row r="225" ht="15.75" customHeight="1">
      <c r="A225" s="32"/>
      <c r="B225" s="32"/>
      <c r="C225" s="32"/>
      <c r="D225" s="32"/>
      <c r="E225" s="32"/>
      <c r="F225" s="32"/>
      <c r="G225" s="32"/>
      <c r="H225" s="32"/>
      <c r="I225" s="32"/>
      <c r="J225" s="32"/>
      <c r="K225" s="32"/>
      <c r="L225" s="32"/>
      <c r="M225" s="32"/>
      <c r="N225" s="13"/>
      <c r="O225" s="13"/>
    </row>
    <row r="226" ht="15.75" customHeight="1">
      <c r="A226" s="32"/>
      <c r="B226" s="32"/>
      <c r="C226" s="32"/>
      <c r="D226" s="32"/>
      <c r="E226" s="32"/>
      <c r="F226" s="32"/>
      <c r="G226" s="32"/>
      <c r="H226" s="32"/>
      <c r="I226" s="32"/>
      <c r="J226" s="32"/>
      <c r="K226" s="32"/>
      <c r="L226" s="32"/>
      <c r="M226" s="32"/>
      <c r="N226" s="13"/>
      <c r="O226" s="13"/>
    </row>
    <row r="227" ht="15.75" customHeight="1">
      <c r="A227" s="32"/>
      <c r="B227" s="32"/>
      <c r="C227" s="32"/>
      <c r="D227" s="32"/>
      <c r="E227" s="32"/>
      <c r="F227" s="32"/>
      <c r="G227" s="32"/>
      <c r="H227" s="32"/>
      <c r="I227" s="32"/>
      <c r="J227" s="32"/>
      <c r="K227" s="32"/>
      <c r="L227" s="32"/>
      <c r="M227" s="32"/>
      <c r="N227" s="13"/>
      <c r="O227" s="13"/>
    </row>
    <row r="228" ht="15.75" customHeight="1">
      <c r="A228" s="32"/>
      <c r="B228" s="32"/>
      <c r="C228" s="32"/>
      <c r="D228" s="32"/>
      <c r="E228" s="32"/>
      <c r="F228" s="32"/>
      <c r="G228" s="32"/>
      <c r="H228" s="32"/>
      <c r="I228" s="32"/>
      <c r="J228" s="32"/>
      <c r="K228" s="32"/>
      <c r="L228" s="32"/>
      <c r="M228" s="32"/>
      <c r="N228" s="13"/>
      <c r="O228" s="13"/>
    </row>
    <row r="229" ht="15.75" customHeight="1">
      <c r="A229" s="32"/>
      <c r="B229" s="32"/>
      <c r="C229" s="32"/>
      <c r="D229" s="32"/>
      <c r="E229" s="32"/>
      <c r="F229" s="32"/>
      <c r="G229" s="32"/>
      <c r="H229" s="32"/>
      <c r="I229" s="32"/>
      <c r="J229" s="32"/>
      <c r="K229" s="32"/>
      <c r="L229" s="32"/>
      <c r="M229" s="32"/>
      <c r="N229" s="13"/>
      <c r="O229" s="13"/>
    </row>
    <row r="230" ht="15.75" customHeight="1">
      <c r="A230" s="32"/>
      <c r="B230" s="32"/>
      <c r="C230" s="32"/>
      <c r="D230" s="32"/>
      <c r="E230" s="32"/>
      <c r="F230" s="32"/>
      <c r="G230" s="32"/>
      <c r="H230" s="32"/>
      <c r="I230" s="32"/>
      <c r="J230" s="32"/>
      <c r="K230" s="32"/>
      <c r="L230" s="32"/>
      <c r="M230" s="32"/>
      <c r="N230" s="13"/>
      <c r="O230" s="13"/>
    </row>
    <row r="231" ht="15.75" customHeight="1">
      <c r="A231" s="32"/>
      <c r="B231" s="32"/>
      <c r="C231" s="32"/>
      <c r="D231" s="32"/>
      <c r="E231" s="32"/>
      <c r="F231" s="32"/>
      <c r="G231" s="32"/>
      <c r="H231" s="32"/>
      <c r="I231" s="32"/>
      <c r="J231" s="32"/>
      <c r="K231" s="32"/>
      <c r="L231" s="32"/>
      <c r="M231" s="32"/>
      <c r="N231" s="13"/>
      <c r="O231" s="13"/>
    </row>
    <row r="232" ht="15.75" customHeight="1">
      <c r="A232" s="32"/>
      <c r="B232" s="32"/>
      <c r="C232" s="32"/>
      <c r="D232" s="32"/>
      <c r="E232" s="32"/>
      <c r="F232" s="32"/>
      <c r="G232" s="32"/>
      <c r="H232" s="32"/>
      <c r="I232" s="32"/>
      <c r="J232" s="32"/>
      <c r="K232" s="32"/>
      <c r="L232" s="32"/>
      <c r="M232" s="32"/>
      <c r="N232" s="13"/>
      <c r="O232" s="13"/>
    </row>
    <row r="233" ht="15.75" customHeight="1">
      <c r="A233" s="32"/>
      <c r="B233" s="32"/>
      <c r="C233" s="32"/>
      <c r="D233" s="32"/>
      <c r="E233" s="32"/>
      <c r="F233" s="32"/>
      <c r="G233" s="32"/>
      <c r="H233" s="32"/>
      <c r="I233" s="32"/>
      <c r="J233" s="32"/>
      <c r="K233" s="32"/>
      <c r="L233" s="32"/>
      <c r="M233" s="32"/>
      <c r="N233" s="13"/>
      <c r="O233" s="13"/>
    </row>
    <row r="234" ht="15.75" customHeight="1">
      <c r="A234" s="32"/>
      <c r="B234" s="32"/>
      <c r="C234" s="32"/>
      <c r="D234" s="32"/>
      <c r="E234" s="32"/>
      <c r="F234" s="32"/>
      <c r="G234" s="32"/>
      <c r="H234" s="32"/>
      <c r="I234" s="32"/>
      <c r="J234" s="32"/>
      <c r="K234" s="32"/>
      <c r="L234" s="32"/>
      <c r="M234" s="32"/>
      <c r="N234" s="13"/>
      <c r="O234" s="13"/>
    </row>
    <row r="235" ht="15.75" customHeight="1">
      <c r="A235" s="32"/>
      <c r="B235" s="32"/>
      <c r="C235" s="32"/>
      <c r="D235" s="32"/>
      <c r="E235" s="32"/>
      <c r="F235" s="32"/>
      <c r="G235" s="32"/>
      <c r="H235" s="32"/>
      <c r="I235" s="32"/>
      <c r="J235" s="32"/>
      <c r="K235" s="32"/>
      <c r="L235" s="32"/>
      <c r="M235" s="32"/>
      <c r="N235" s="13"/>
      <c r="O235" s="13"/>
    </row>
    <row r="236" ht="15.75" customHeight="1">
      <c r="A236" s="32"/>
      <c r="B236" s="32"/>
      <c r="C236" s="32"/>
      <c r="D236" s="32"/>
      <c r="E236" s="32"/>
      <c r="F236" s="32"/>
      <c r="G236" s="32"/>
      <c r="H236" s="32"/>
      <c r="I236" s="32"/>
      <c r="J236" s="32"/>
      <c r="K236" s="32"/>
      <c r="L236" s="32"/>
      <c r="M236" s="32"/>
      <c r="N236" s="13"/>
      <c r="O236" s="13"/>
    </row>
    <row r="237" ht="15.75" customHeight="1">
      <c r="A237" s="32"/>
      <c r="B237" s="32"/>
      <c r="C237" s="32"/>
      <c r="D237" s="32"/>
      <c r="E237" s="32"/>
      <c r="F237" s="32"/>
      <c r="G237" s="32"/>
      <c r="H237" s="32"/>
      <c r="I237" s="32"/>
      <c r="J237" s="32"/>
      <c r="K237" s="32"/>
      <c r="L237" s="32"/>
      <c r="M237" s="32"/>
      <c r="N237" s="13"/>
      <c r="O237" s="13"/>
    </row>
    <row r="238" ht="15.75" customHeight="1">
      <c r="A238" s="32"/>
      <c r="B238" s="32"/>
      <c r="C238" s="32"/>
      <c r="D238" s="32"/>
      <c r="E238" s="32"/>
      <c r="F238" s="32"/>
      <c r="G238" s="32"/>
      <c r="H238" s="32"/>
      <c r="I238" s="32"/>
      <c r="J238" s="32"/>
      <c r="K238" s="32"/>
      <c r="L238" s="32"/>
      <c r="M238" s="32"/>
      <c r="N238" s="13"/>
      <c r="O238" s="13"/>
    </row>
    <row r="239" ht="15.75" customHeight="1">
      <c r="A239" s="32"/>
      <c r="B239" s="32"/>
      <c r="C239" s="32"/>
      <c r="D239" s="32"/>
      <c r="E239" s="32"/>
      <c r="F239" s="32"/>
      <c r="G239" s="32"/>
      <c r="H239" s="32"/>
      <c r="I239" s="32"/>
      <c r="J239" s="32"/>
      <c r="K239" s="32"/>
      <c r="L239" s="32"/>
      <c r="M239" s="32"/>
      <c r="N239" s="13"/>
      <c r="O239" s="13"/>
    </row>
    <row r="240" ht="15.75" customHeight="1">
      <c r="A240" s="32"/>
      <c r="B240" s="32"/>
      <c r="C240" s="32"/>
      <c r="D240" s="32"/>
      <c r="E240" s="32"/>
      <c r="F240" s="32"/>
      <c r="G240" s="32"/>
      <c r="H240" s="32"/>
      <c r="I240" s="32"/>
      <c r="J240" s="32"/>
      <c r="K240" s="32"/>
      <c r="L240" s="32"/>
      <c r="M240" s="32"/>
      <c r="N240" s="13"/>
      <c r="O240" s="13"/>
    </row>
    <row r="241" ht="15.75" customHeight="1">
      <c r="A241" s="32"/>
      <c r="B241" s="32"/>
      <c r="C241" s="32"/>
      <c r="D241" s="32"/>
      <c r="E241" s="32"/>
      <c r="F241" s="32"/>
      <c r="G241" s="32"/>
      <c r="H241" s="32"/>
      <c r="I241" s="32"/>
      <c r="J241" s="32"/>
      <c r="K241" s="32"/>
      <c r="L241" s="32"/>
      <c r="M241" s="32"/>
      <c r="N241" s="13"/>
      <c r="O241" s="13"/>
    </row>
    <row r="242" ht="15.75" customHeight="1">
      <c r="A242" s="32"/>
      <c r="B242" s="32"/>
      <c r="C242" s="32"/>
      <c r="D242" s="32"/>
      <c r="E242" s="32"/>
      <c r="F242" s="32"/>
      <c r="G242" s="32"/>
      <c r="H242" s="32"/>
      <c r="I242" s="32"/>
      <c r="J242" s="32"/>
      <c r="K242" s="32"/>
      <c r="L242" s="32"/>
      <c r="M242" s="32"/>
      <c r="N242" s="13"/>
      <c r="O242" s="13"/>
    </row>
    <row r="243" ht="15.75" customHeight="1">
      <c r="A243" s="32"/>
      <c r="B243" s="32"/>
      <c r="C243" s="32"/>
      <c r="D243" s="32"/>
      <c r="E243" s="32"/>
      <c r="F243" s="32"/>
      <c r="G243" s="32"/>
      <c r="H243" s="32"/>
      <c r="I243" s="32"/>
      <c r="J243" s="32"/>
      <c r="K243" s="32"/>
      <c r="L243" s="32"/>
      <c r="M243" s="32"/>
      <c r="N243" s="13"/>
      <c r="O243" s="13"/>
    </row>
    <row r="244" ht="15.75" customHeight="1">
      <c r="A244" s="32"/>
      <c r="B244" s="32"/>
      <c r="C244" s="32"/>
      <c r="D244" s="32"/>
      <c r="E244" s="32"/>
      <c r="F244" s="32"/>
      <c r="G244" s="32"/>
      <c r="H244" s="32"/>
      <c r="I244" s="32"/>
      <c r="J244" s="32"/>
      <c r="K244" s="32"/>
      <c r="L244" s="32"/>
      <c r="M244" s="32"/>
      <c r="N244" s="13"/>
      <c r="O244" s="13"/>
    </row>
    <row r="245" ht="15.75" customHeight="1">
      <c r="A245" s="32"/>
      <c r="B245" s="32"/>
      <c r="C245" s="32"/>
      <c r="D245" s="32"/>
      <c r="E245" s="32"/>
      <c r="F245" s="32"/>
      <c r="G245" s="32"/>
      <c r="H245" s="32"/>
      <c r="I245" s="32"/>
      <c r="J245" s="32"/>
      <c r="K245" s="32"/>
      <c r="L245" s="32"/>
      <c r="M245" s="32"/>
      <c r="N245" s="13"/>
      <c r="O245" s="13"/>
    </row>
    <row r="246" ht="15.75" customHeight="1">
      <c r="A246" s="32"/>
      <c r="B246" s="32"/>
      <c r="C246" s="32"/>
      <c r="D246" s="32"/>
      <c r="E246" s="32"/>
      <c r="F246" s="32"/>
      <c r="G246" s="32"/>
      <c r="H246" s="32"/>
      <c r="I246" s="32"/>
      <c r="J246" s="32"/>
      <c r="K246" s="32"/>
      <c r="L246" s="32"/>
      <c r="M246" s="32"/>
      <c r="N246" s="13"/>
      <c r="O246" s="13"/>
    </row>
    <row r="247" ht="15.75" customHeight="1">
      <c r="A247" s="32"/>
      <c r="B247" s="32"/>
      <c r="C247" s="32"/>
      <c r="D247" s="32"/>
      <c r="E247" s="32"/>
      <c r="F247" s="32"/>
      <c r="G247" s="32"/>
      <c r="H247" s="32"/>
      <c r="I247" s="32"/>
      <c r="J247" s="32"/>
      <c r="K247" s="32"/>
      <c r="L247" s="32"/>
      <c r="M247" s="32"/>
      <c r="N247" s="13"/>
      <c r="O247" s="13"/>
    </row>
    <row r="248" ht="15.75" customHeight="1">
      <c r="A248" s="32"/>
      <c r="B248" s="32"/>
      <c r="C248" s="32"/>
      <c r="D248" s="32"/>
      <c r="E248" s="32"/>
      <c r="F248" s="32"/>
      <c r="G248" s="32"/>
      <c r="H248" s="32"/>
      <c r="I248" s="32"/>
      <c r="J248" s="32"/>
      <c r="K248" s="32"/>
      <c r="L248" s="32"/>
      <c r="M248" s="32"/>
      <c r="N248" s="13"/>
      <c r="O248" s="13"/>
    </row>
    <row r="249" ht="15.75" customHeight="1">
      <c r="A249" s="32"/>
      <c r="B249" s="32"/>
      <c r="C249" s="32"/>
      <c r="D249" s="32"/>
      <c r="E249" s="32"/>
      <c r="F249" s="32"/>
      <c r="G249" s="32"/>
      <c r="H249" s="32"/>
      <c r="I249" s="32"/>
      <c r="J249" s="32"/>
      <c r="K249" s="32"/>
      <c r="L249" s="32"/>
      <c r="M249" s="32"/>
      <c r="N249" s="13"/>
      <c r="O249" s="13"/>
    </row>
    <row r="250" ht="15.75" customHeight="1">
      <c r="A250" s="32"/>
      <c r="B250" s="32"/>
      <c r="C250" s="32"/>
      <c r="D250" s="32"/>
      <c r="E250" s="32"/>
      <c r="F250" s="32"/>
      <c r="G250" s="32"/>
      <c r="H250" s="32"/>
      <c r="I250" s="32"/>
      <c r="J250" s="32"/>
      <c r="K250" s="32"/>
      <c r="L250" s="32"/>
      <c r="M250" s="32"/>
      <c r="N250" s="13"/>
      <c r="O250" s="13"/>
    </row>
    <row r="251" ht="15.75" customHeight="1">
      <c r="A251" s="32"/>
      <c r="B251" s="32"/>
      <c r="C251" s="32"/>
      <c r="D251" s="32"/>
      <c r="E251" s="32"/>
      <c r="F251" s="32"/>
      <c r="G251" s="32"/>
      <c r="H251" s="32"/>
      <c r="I251" s="32"/>
      <c r="J251" s="32"/>
      <c r="K251" s="32"/>
      <c r="L251" s="32"/>
      <c r="M251" s="32"/>
      <c r="N251" s="13"/>
      <c r="O251" s="13"/>
    </row>
    <row r="252" ht="15.75" customHeight="1">
      <c r="A252" s="32"/>
      <c r="B252" s="32"/>
      <c r="C252" s="32"/>
      <c r="D252" s="32"/>
      <c r="E252" s="32"/>
      <c r="F252" s="32"/>
      <c r="G252" s="32"/>
      <c r="H252" s="32"/>
      <c r="I252" s="32"/>
      <c r="J252" s="32"/>
      <c r="K252" s="32"/>
      <c r="L252" s="32"/>
      <c r="M252" s="32"/>
      <c r="N252" s="13"/>
      <c r="O252" s="13"/>
    </row>
    <row r="253" ht="15.75" customHeight="1">
      <c r="A253" s="32"/>
      <c r="B253" s="32"/>
      <c r="C253" s="32"/>
      <c r="D253" s="32"/>
      <c r="E253" s="32"/>
      <c r="F253" s="32"/>
      <c r="G253" s="32"/>
      <c r="H253" s="32"/>
      <c r="I253" s="32"/>
      <c r="J253" s="32"/>
      <c r="K253" s="32"/>
      <c r="L253" s="32"/>
      <c r="M253" s="32"/>
      <c r="N253" s="13"/>
      <c r="O253" s="13"/>
    </row>
    <row r="254" ht="15.75" customHeight="1">
      <c r="A254" s="32"/>
      <c r="B254" s="32"/>
      <c r="C254" s="32"/>
      <c r="D254" s="32"/>
      <c r="E254" s="32"/>
      <c r="F254" s="32"/>
      <c r="G254" s="32"/>
      <c r="H254" s="32"/>
      <c r="I254" s="32"/>
      <c r="J254" s="32"/>
      <c r="K254" s="32"/>
      <c r="L254" s="32"/>
      <c r="M254" s="32"/>
      <c r="N254" s="13"/>
      <c r="O254" s="13"/>
    </row>
    <row r="255" ht="15.75" customHeight="1">
      <c r="A255" s="32"/>
      <c r="B255" s="32"/>
      <c r="C255" s="32"/>
      <c r="D255" s="32"/>
      <c r="E255" s="32"/>
      <c r="F255" s="32"/>
      <c r="G255" s="32"/>
      <c r="H255" s="32"/>
      <c r="I255" s="32"/>
      <c r="J255" s="32"/>
      <c r="K255" s="32"/>
      <c r="L255" s="32"/>
      <c r="M255" s="32"/>
      <c r="N255" s="13"/>
      <c r="O255" s="13"/>
    </row>
    <row r="256" ht="15.75" customHeight="1">
      <c r="A256" s="32"/>
      <c r="B256" s="32"/>
      <c r="C256" s="32"/>
      <c r="D256" s="32"/>
      <c r="E256" s="32"/>
      <c r="F256" s="32"/>
      <c r="G256" s="32"/>
      <c r="H256" s="32"/>
      <c r="I256" s="32"/>
      <c r="J256" s="32"/>
      <c r="K256" s="32"/>
      <c r="L256" s="32"/>
      <c r="M256" s="32"/>
      <c r="N256" s="13"/>
      <c r="O256" s="13"/>
    </row>
    <row r="257" ht="15.75" customHeight="1">
      <c r="A257" s="32"/>
      <c r="B257" s="32"/>
      <c r="C257" s="32"/>
      <c r="D257" s="32"/>
      <c r="E257" s="32"/>
      <c r="F257" s="32"/>
      <c r="G257" s="32"/>
      <c r="H257" s="32"/>
      <c r="I257" s="32"/>
      <c r="J257" s="32"/>
      <c r="K257" s="32"/>
      <c r="L257" s="32"/>
      <c r="M257" s="32"/>
      <c r="N257" s="13"/>
      <c r="O257" s="13"/>
    </row>
    <row r="258" ht="15.75" customHeight="1">
      <c r="A258" s="32"/>
      <c r="B258" s="32"/>
      <c r="C258" s="32"/>
      <c r="D258" s="32"/>
      <c r="E258" s="32"/>
      <c r="F258" s="32"/>
      <c r="G258" s="32"/>
      <c r="H258" s="32"/>
      <c r="I258" s="32"/>
      <c r="J258" s="32"/>
      <c r="K258" s="32"/>
      <c r="L258" s="32"/>
      <c r="M258" s="32"/>
      <c r="N258" s="13"/>
      <c r="O258" s="13"/>
    </row>
    <row r="259" ht="15.75" customHeight="1">
      <c r="A259" s="32"/>
      <c r="B259" s="32"/>
      <c r="C259" s="32"/>
      <c r="D259" s="32"/>
      <c r="E259" s="32"/>
      <c r="F259" s="32"/>
      <c r="G259" s="32"/>
      <c r="H259" s="32"/>
      <c r="I259" s="32"/>
      <c r="J259" s="32"/>
      <c r="K259" s="32"/>
      <c r="L259" s="32"/>
      <c r="M259" s="32"/>
      <c r="N259" s="13"/>
      <c r="O259" s="13"/>
    </row>
    <row r="260" ht="15.75" customHeight="1">
      <c r="A260" s="32"/>
      <c r="B260" s="32"/>
      <c r="C260" s="32"/>
      <c r="D260" s="32"/>
      <c r="E260" s="32"/>
      <c r="F260" s="32"/>
      <c r="G260" s="32"/>
      <c r="H260" s="32"/>
      <c r="I260" s="32"/>
      <c r="J260" s="32"/>
      <c r="K260" s="32"/>
      <c r="L260" s="32"/>
      <c r="M260" s="32"/>
      <c r="N260" s="13"/>
      <c r="O260" s="13"/>
    </row>
    <row r="261" ht="15.75" customHeight="1">
      <c r="A261" s="32"/>
      <c r="B261" s="32"/>
      <c r="C261" s="32"/>
      <c r="D261" s="32"/>
      <c r="E261" s="32"/>
      <c r="F261" s="32"/>
      <c r="G261" s="32"/>
      <c r="H261" s="32"/>
      <c r="I261" s="32"/>
      <c r="J261" s="32"/>
      <c r="K261" s="32"/>
      <c r="L261" s="32"/>
      <c r="M261" s="32"/>
      <c r="N261" s="13"/>
      <c r="O261" s="13"/>
    </row>
    <row r="262" ht="15.75" customHeight="1">
      <c r="A262" s="32"/>
      <c r="B262" s="32"/>
      <c r="C262" s="32"/>
      <c r="D262" s="32"/>
      <c r="E262" s="32"/>
      <c r="F262" s="32"/>
      <c r="G262" s="32"/>
      <c r="H262" s="32"/>
      <c r="I262" s="32"/>
      <c r="J262" s="32"/>
      <c r="K262" s="32"/>
      <c r="L262" s="32"/>
      <c r="M262" s="32"/>
      <c r="N262" s="13"/>
      <c r="O262" s="13"/>
    </row>
    <row r="263" ht="15.75" customHeight="1">
      <c r="A263" s="32"/>
      <c r="B263" s="32"/>
      <c r="C263" s="32"/>
      <c r="D263" s="32"/>
      <c r="E263" s="32"/>
      <c r="F263" s="32"/>
      <c r="G263" s="32"/>
      <c r="H263" s="32"/>
      <c r="I263" s="32"/>
      <c r="J263" s="32"/>
      <c r="K263" s="32"/>
      <c r="L263" s="32"/>
      <c r="M263" s="32"/>
      <c r="N263" s="13"/>
      <c r="O263" s="13"/>
    </row>
    <row r="264" ht="15.75" customHeight="1">
      <c r="A264" s="32"/>
      <c r="B264" s="32"/>
      <c r="C264" s="32"/>
      <c r="D264" s="32"/>
      <c r="E264" s="32"/>
      <c r="F264" s="32"/>
      <c r="G264" s="32"/>
      <c r="H264" s="32"/>
      <c r="I264" s="32"/>
      <c r="J264" s="32"/>
      <c r="K264" s="32"/>
      <c r="L264" s="32"/>
      <c r="M264" s="32"/>
      <c r="N264" s="13"/>
      <c r="O264" s="13"/>
    </row>
    <row r="265" ht="15.75" customHeight="1">
      <c r="A265" s="32"/>
      <c r="B265" s="32"/>
      <c r="C265" s="32"/>
      <c r="D265" s="32"/>
      <c r="E265" s="32"/>
      <c r="F265" s="32"/>
      <c r="G265" s="32"/>
      <c r="H265" s="32"/>
      <c r="I265" s="32"/>
      <c r="J265" s="32"/>
      <c r="K265" s="32"/>
      <c r="L265" s="32"/>
      <c r="M265" s="32"/>
      <c r="N265" s="13"/>
      <c r="O265" s="13"/>
    </row>
    <row r="266" ht="15.75" customHeight="1">
      <c r="A266" s="32"/>
      <c r="B266" s="32"/>
      <c r="C266" s="32"/>
      <c r="D266" s="32"/>
      <c r="E266" s="32"/>
      <c r="F266" s="32"/>
      <c r="G266" s="32"/>
      <c r="H266" s="32"/>
      <c r="I266" s="32"/>
      <c r="J266" s="32"/>
      <c r="K266" s="32"/>
      <c r="L266" s="32"/>
      <c r="M266" s="32"/>
      <c r="N266" s="13"/>
      <c r="O266" s="13"/>
    </row>
    <row r="267" ht="15.75" customHeight="1">
      <c r="A267" s="32"/>
      <c r="B267" s="32"/>
      <c r="C267" s="32"/>
      <c r="D267" s="32"/>
      <c r="E267" s="32"/>
      <c r="F267" s="32"/>
      <c r="G267" s="32"/>
      <c r="H267" s="32"/>
      <c r="I267" s="32"/>
      <c r="J267" s="32"/>
      <c r="K267" s="32"/>
      <c r="L267" s="32"/>
      <c r="M267" s="32"/>
      <c r="N267" s="13"/>
      <c r="O267" s="13"/>
    </row>
    <row r="268" ht="15.75" customHeight="1">
      <c r="A268" s="32"/>
      <c r="B268" s="32"/>
      <c r="C268" s="32"/>
      <c r="D268" s="32"/>
      <c r="E268" s="32"/>
      <c r="F268" s="32"/>
      <c r="G268" s="32"/>
      <c r="H268" s="32"/>
      <c r="I268" s="32"/>
      <c r="J268" s="32"/>
      <c r="K268" s="32"/>
      <c r="L268" s="32"/>
      <c r="M268" s="32"/>
      <c r="N268" s="13"/>
      <c r="O268" s="13"/>
    </row>
    <row r="269" ht="15.75" customHeight="1">
      <c r="A269" s="32"/>
      <c r="B269" s="32"/>
      <c r="C269" s="32"/>
      <c r="D269" s="32"/>
      <c r="E269" s="32"/>
      <c r="F269" s="32"/>
      <c r="G269" s="32"/>
      <c r="H269" s="32"/>
      <c r="I269" s="32"/>
      <c r="J269" s="32"/>
      <c r="K269" s="32"/>
      <c r="L269" s="32"/>
      <c r="M269" s="32"/>
      <c r="N269" s="13"/>
      <c r="O269" s="13"/>
    </row>
    <row r="270" ht="15.75" customHeight="1">
      <c r="A270" s="32"/>
      <c r="B270" s="32"/>
      <c r="C270" s="32"/>
      <c r="D270" s="32"/>
      <c r="E270" s="32"/>
      <c r="F270" s="32"/>
      <c r="G270" s="32"/>
      <c r="H270" s="32"/>
      <c r="I270" s="32"/>
      <c r="J270" s="32"/>
      <c r="K270" s="32"/>
      <c r="L270" s="32"/>
      <c r="M270" s="32"/>
      <c r="N270" s="13"/>
      <c r="O270" s="13"/>
    </row>
    <row r="271" ht="15.75" customHeight="1">
      <c r="A271" s="32"/>
      <c r="B271" s="32"/>
      <c r="C271" s="32"/>
      <c r="D271" s="32"/>
      <c r="E271" s="32"/>
      <c r="F271" s="32"/>
      <c r="G271" s="32"/>
      <c r="H271" s="32"/>
      <c r="I271" s="32"/>
      <c r="J271" s="32"/>
      <c r="K271" s="32"/>
      <c r="L271" s="32"/>
      <c r="M271" s="32"/>
      <c r="N271" s="13"/>
      <c r="O271" s="13"/>
    </row>
    <row r="272" ht="15.75" customHeight="1">
      <c r="A272" s="32"/>
      <c r="B272" s="32"/>
      <c r="C272" s="32"/>
      <c r="D272" s="32"/>
      <c r="E272" s="32"/>
      <c r="F272" s="32"/>
      <c r="G272" s="32"/>
      <c r="H272" s="32"/>
      <c r="I272" s="32"/>
      <c r="J272" s="32"/>
      <c r="K272" s="32"/>
      <c r="L272" s="32"/>
      <c r="M272" s="32"/>
      <c r="N272" s="13"/>
      <c r="O272" s="13"/>
    </row>
    <row r="273" ht="15.75" customHeight="1">
      <c r="A273" s="32"/>
      <c r="B273" s="32"/>
      <c r="C273" s="32"/>
      <c r="D273" s="32"/>
      <c r="E273" s="32"/>
      <c r="F273" s="32"/>
      <c r="G273" s="32"/>
      <c r="H273" s="32"/>
      <c r="I273" s="32"/>
      <c r="J273" s="32"/>
      <c r="K273" s="32"/>
      <c r="L273" s="32"/>
      <c r="M273" s="32"/>
      <c r="N273" s="13"/>
      <c r="O273" s="13"/>
    </row>
    <row r="274" ht="15.75" customHeight="1">
      <c r="A274" s="32"/>
      <c r="B274" s="32"/>
      <c r="C274" s="32"/>
      <c r="D274" s="32"/>
      <c r="E274" s="32"/>
      <c r="F274" s="32"/>
      <c r="G274" s="32"/>
      <c r="H274" s="32"/>
      <c r="I274" s="32"/>
      <c r="J274" s="32"/>
      <c r="K274" s="32"/>
      <c r="L274" s="32"/>
      <c r="M274" s="32"/>
      <c r="N274" s="13"/>
      <c r="O274" s="13"/>
    </row>
    <row r="275" ht="15.75" customHeight="1">
      <c r="A275" s="32"/>
      <c r="B275" s="32"/>
      <c r="C275" s="32"/>
      <c r="D275" s="32"/>
      <c r="E275" s="32"/>
      <c r="F275" s="32"/>
      <c r="G275" s="32"/>
      <c r="H275" s="32"/>
      <c r="I275" s="32"/>
      <c r="J275" s="32"/>
      <c r="K275" s="32"/>
      <c r="L275" s="32"/>
      <c r="M275" s="32"/>
      <c r="N275" s="13"/>
      <c r="O275" s="13"/>
    </row>
    <row r="276" ht="15.75" customHeight="1">
      <c r="A276" s="32"/>
      <c r="B276" s="32"/>
      <c r="C276" s="32"/>
      <c r="D276" s="32"/>
      <c r="E276" s="32"/>
      <c r="F276" s="32"/>
      <c r="G276" s="32"/>
      <c r="H276" s="32"/>
      <c r="I276" s="32"/>
      <c r="J276" s="32"/>
      <c r="K276" s="32"/>
      <c r="L276" s="32"/>
      <c r="M276" s="32"/>
      <c r="N276" s="13"/>
      <c r="O276" s="13"/>
    </row>
    <row r="277" ht="15.75" customHeight="1">
      <c r="A277" s="32"/>
      <c r="B277" s="32"/>
      <c r="C277" s="32"/>
      <c r="D277" s="32"/>
      <c r="E277" s="32"/>
      <c r="F277" s="32"/>
      <c r="G277" s="32"/>
      <c r="H277" s="32"/>
      <c r="I277" s="32"/>
      <c r="J277" s="32"/>
      <c r="K277" s="32"/>
      <c r="L277" s="32"/>
      <c r="M277" s="32"/>
      <c r="N277" s="13"/>
      <c r="O277" s="13"/>
    </row>
    <row r="278" ht="15.75" customHeight="1">
      <c r="A278" s="32"/>
      <c r="B278" s="32"/>
      <c r="C278" s="32"/>
      <c r="D278" s="32"/>
      <c r="E278" s="32"/>
      <c r="F278" s="32"/>
      <c r="G278" s="32"/>
      <c r="H278" s="32"/>
      <c r="I278" s="32"/>
      <c r="J278" s="32"/>
      <c r="K278" s="32"/>
      <c r="L278" s="32"/>
      <c r="M278" s="32"/>
      <c r="N278" s="13"/>
      <c r="O278" s="13"/>
    </row>
    <row r="279" ht="15.75" customHeight="1">
      <c r="A279" s="32"/>
      <c r="B279" s="32"/>
      <c r="C279" s="32"/>
      <c r="D279" s="32"/>
      <c r="E279" s="32"/>
      <c r="F279" s="32"/>
      <c r="G279" s="32"/>
      <c r="H279" s="32"/>
      <c r="I279" s="32"/>
      <c r="J279" s="32"/>
      <c r="K279" s="32"/>
      <c r="L279" s="32"/>
      <c r="M279" s="32"/>
      <c r="N279" s="13"/>
      <c r="O279" s="13"/>
    </row>
    <row r="280" ht="15.75" customHeight="1">
      <c r="A280" s="32"/>
      <c r="B280" s="32"/>
      <c r="C280" s="32"/>
      <c r="D280" s="32"/>
      <c r="E280" s="32"/>
      <c r="F280" s="32"/>
      <c r="G280" s="32"/>
      <c r="H280" s="32"/>
      <c r="I280" s="32"/>
      <c r="J280" s="32"/>
      <c r="K280" s="32"/>
      <c r="L280" s="32"/>
      <c r="M280" s="32"/>
      <c r="N280" s="13"/>
      <c r="O280" s="13"/>
    </row>
    <row r="281" ht="15.75" customHeight="1">
      <c r="A281" s="32"/>
      <c r="B281" s="32"/>
      <c r="C281" s="32"/>
      <c r="D281" s="32"/>
      <c r="E281" s="32"/>
      <c r="F281" s="32"/>
      <c r="G281" s="32"/>
      <c r="H281" s="32"/>
      <c r="I281" s="32"/>
      <c r="J281" s="32"/>
      <c r="K281" s="32"/>
      <c r="L281" s="32"/>
      <c r="M281" s="32"/>
      <c r="N281" s="13"/>
      <c r="O281" s="13"/>
    </row>
    <row r="282" ht="15.75" customHeight="1">
      <c r="A282" s="32"/>
      <c r="B282" s="32"/>
      <c r="C282" s="32"/>
      <c r="D282" s="32"/>
      <c r="E282" s="32"/>
      <c r="F282" s="32"/>
      <c r="G282" s="32"/>
      <c r="H282" s="32"/>
      <c r="I282" s="32"/>
      <c r="J282" s="32"/>
      <c r="K282" s="32"/>
      <c r="L282" s="32"/>
      <c r="M282" s="32"/>
      <c r="N282" s="13"/>
      <c r="O282" s="13"/>
    </row>
    <row r="283" ht="15.75" customHeight="1">
      <c r="A283" s="32"/>
      <c r="B283" s="32"/>
      <c r="C283" s="32"/>
      <c r="D283" s="32"/>
      <c r="E283" s="32"/>
      <c r="F283" s="32"/>
      <c r="G283" s="32"/>
      <c r="H283" s="32"/>
      <c r="I283" s="32"/>
      <c r="J283" s="32"/>
      <c r="K283" s="32"/>
      <c r="L283" s="32"/>
      <c r="M283" s="32"/>
      <c r="N283" s="13"/>
      <c r="O283" s="13"/>
    </row>
    <row r="284" ht="15.75" customHeight="1">
      <c r="A284" s="32"/>
      <c r="B284" s="32"/>
      <c r="C284" s="32"/>
      <c r="D284" s="32"/>
      <c r="E284" s="32"/>
      <c r="F284" s="32"/>
      <c r="G284" s="32"/>
      <c r="H284" s="32"/>
      <c r="I284" s="32"/>
      <c r="J284" s="32"/>
      <c r="K284" s="32"/>
      <c r="L284" s="32"/>
      <c r="M284" s="32"/>
      <c r="N284" s="13"/>
      <c r="O284" s="13"/>
    </row>
    <row r="285" ht="15.75" customHeight="1">
      <c r="A285" s="32"/>
      <c r="B285" s="32"/>
      <c r="C285" s="32"/>
      <c r="D285" s="32"/>
      <c r="E285" s="32"/>
      <c r="F285" s="32"/>
      <c r="G285" s="32"/>
      <c r="H285" s="32"/>
      <c r="I285" s="32"/>
      <c r="J285" s="32"/>
      <c r="K285" s="32"/>
      <c r="L285" s="32"/>
      <c r="M285" s="32"/>
      <c r="N285" s="13"/>
      <c r="O285" s="13"/>
    </row>
    <row r="286" ht="15.75" customHeight="1">
      <c r="A286" s="32"/>
      <c r="B286" s="32"/>
      <c r="C286" s="32"/>
      <c r="D286" s="32"/>
      <c r="E286" s="32"/>
      <c r="F286" s="32"/>
      <c r="G286" s="32"/>
      <c r="H286" s="32"/>
      <c r="I286" s="32"/>
      <c r="J286" s="32"/>
      <c r="K286" s="32"/>
      <c r="L286" s="32"/>
      <c r="M286" s="32"/>
      <c r="N286" s="13"/>
      <c r="O286" s="13"/>
    </row>
    <row r="287" ht="15.75" customHeight="1">
      <c r="A287" s="32"/>
      <c r="B287" s="32"/>
      <c r="C287" s="32"/>
      <c r="D287" s="32"/>
      <c r="E287" s="32"/>
      <c r="F287" s="32"/>
      <c r="G287" s="32"/>
      <c r="H287" s="32"/>
      <c r="I287" s="32"/>
      <c r="J287" s="32"/>
      <c r="K287" s="32"/>
      <c r="L287" s="32"/>
      <c r="M287" s="32"/>
      <c r="N287" s="13"/>
      <c r="O287" s="13"/>
    </row>
    <row r="288" ht="15.75" customHeight="1">
      <c r="A288" s="32"/>
      <c r="B288" s="32"/>
      <c r="C288" s="32"/>
      <c r="D288" s="32"/>
      <c r="E288" s="32"/>
      <c r="F288" s="32"/>
      <c r="G288" s="32"/>
      <c r="H288" s="32"/>
      <c r="I288" s="32"/>
      <c r="J288" s="32"/>
      <c r="K288" s="32"/>
      <c r="L288" s="32"/>
      <c r="M288" s="32"/>
      <c r="N288" s="13"/>
      <c r="O288" s="13"/>
    </row>
    <row r="289" ht="15.75" customHeight="1">
      <c r="A289" s="32"/>
      <c r="B289" s="32"/>
      <c r="C289" s="32"/>
      <c r="D289" s="32"/>
      <c r="E289" s="32"/>
      <c r="F289" s="32"/>
      <c r="G289" s="32"/>
      <c r="H289" s="32"/>
      <c r="I289" s="32"/>
      <c r="J289" s="32"/>
      <c r="K289" s="32"/>
      <c r="L289" s="32"/>
      <c r="M289" s="32"/>
      <c r="N289" s="13"/>
      <c r="O289" s="13"/>
    </row>
    <row r="290" ht="15.75" customHeight="1">
      <c r="A290" s="32"/>
      <c r="B290" s="32"/>
      <c r="C290" s="32"/>
      <c r="D290" s="32"/>
      <c r="E290" s="32"/>
      <c r="F290" s="32"/>
      <c r="G290" s="32"/>
      <c r="H290" s="32"/>
      <c r="I290" s="32"/>
      <c r="J290" s="32"/>
      <c r="K290" s="32"/>
      <c r="L290" s="32"/>
      <c r="M290" s="32"/>
      <c r="N290" s="13"/>
      <c r="O290" s="13"/>
    </row>
    <row r="291" ht="15.75" customHeight="1">
      <c r="A291" s="32"/>
      <c r="B291" s="32"/>
      <c r="C291" s="32"/>
      <c r="D291" s="32"/>
      <c r="E291" s="32"/>
      <c r="F291" s="32"/>
      <c r="G291" s="32"/>
      <c r="H291" s="32"/>
      <c r="I291" s="32"/>
      <c r="J291" s="32"/>
      <c r="K291" s="32"/>
      <c r="L291" s="32"/>
      <c r="M291" s="32"/>
      <c r="N291" s="13"/>
      <c r="O291" s="13"/>
    </row>
    <row r="292" ht="15.75" customHeight="1">
      <c r="A292" s="32"/>
      <c r="B292" s="32"/>
      <c r="C292" s="32"/>
      <c r="D292" s="32"/>
      <c r="E292" s="32"/>
      <c r="F292" s="32"/>
      <c r="G292" s="32"/>
      <c r="H292" s="32"/>
      <c r="I292" s="32"/>
      <c r="J292" s="32"/>
      <c r="K292" s="32"/>
      <c r="L292" s="32"/>
      <c r="M292" s="32"/>
      <c r="N292" s="13"/>
      <c r="O292" s="13"/>
    </row>
    <row r="293" ht="15.75" customHeight="1">
      <c r="A293" s="32"/>
      <c r="B293" s="32"/>
      <c r="C293" s="32"/>
      <c r="D293" s="32"/>
      <c r="E293" s="32"/>
      <c r="F293" s="32"/>
      <c r="G293" s="32"/>
      <c r="H293" s="32"/>
      <c r="I293" s="32"/>
      <c r="J293" s="32"/>
      <c r="K293" s="32"/>
      <c r="L293" s="32"/>
      <c r="M293" s="32"/>
      <c r="N293" s="13"/>
      <c r="O293" s="13"/>
    </row>
    <row r="294" ht="15.75" customHeight="1">
      <c r="A294" s="32"/>
      <c r="B294" s="32"/>
      <c r="C294" s="32"/>
      <c r="D294" s="32"/>
      <c r="E294" s="32"/>
      <c r="F294" s="32"/>
      <c r="G294" s="32"/>
      <c r="H294" s="32"/>
      <c r="I294" s="32"/>
      <c r="J294" s="32"/>
      <c r="K294" s="32"/>
      <c r="L294" s="32"/>
      <c r="M294" s="32"/>
      <c r="N294" s="13"/>
      <c r="O294" s="13"/>
    </row>
    <row r="295" ht="15.75" customHeight="1">
      <c r="A295" s="32"/>
      <c r="B295" s="32"/>
      <c r="C295" s="32"/>
      <c r="D295" s="32"/>
      <c r="E295" s="32"/>
      <c r="F295" s="32"/>
      <c r="G295" s="32"/>
      <c r="H295" s="32"/>
      <c r="I295" s="32"/>
      <c r="J295" s="32"/>
      <c r="K295" s="32"/>
      <c r="L295" s="32"/>
      <c r="M295" s="32"/>
      <c r="N295" s="13"/>
      <c r="O295" s="13"/>
    </row>
    <row r="296" ht="15.75" customHeight="1">
      <c r="A296" s="32"/>
      <c r="B296" s="32"/>
      <c r="C296" s="32"/>
      <c r="D296" s="32"/>
      <c r="E296" s="32"/>
      <c r="F296" s="32"/>
      <c r="G296" s="32"/>
      <c r="H296" s="32"/>
      <c r="I296" s="32"/>
      <c r="J296" s="32"/>
      <c r="K296" s="32"/>
      <c r="L296" s="32"/>
      <c r="M296" s="32"/>
      <c r="N296" s="13"/>
      <c r="O296" s="13"/>
    </row>
    <row r="297" ht="15.75" customHeight="1">
      <c r="A297" s="32"/>
      <c r="B297" s="32"/>
      <c r="C297" s="32"/>
      <c r="D297" s="32"/>
      <c r="E297" s="32"/>
      <c r="F297" s="32"/>
      <c r="G297" s="32"/>
      <c r="H297" s="32"/>
      <c r="I297" s="32"/>
      <c r="J297" s="32"/>
      <c r="K297" s="32"/>
      <c r="L297" s="32"/>
      <c r="M297" s="32"/>
      <c r="N297" s="13"/>
      <c r="O297" s="13"/>
    </row>
    <row r="298" ht="15.75" customHeight="1">
      <c r="A298" s="32"/>
      <c r="B298" s="32"/>
      <c r="C298" s="32"/>
      <c r="D298" s="32"/>
      <c r="E298" s="32"/>
      <c r="F298" s="32"/>
      <c r="G298" s="32"/>
      <c r="H298" s="32"/>
      <c r="I298" s="32"/>
      <c r="J298" s="32"/>
      <c r="K298" s="32"/>
      <c r="L298" s="32"/>
      <c r="M298" s="32"/>
      <c r="N298" s="13"/>
      <c r="O298" s="13"/>
    </row>
    <row r="299" ht="15.75" customHeight="1">
      <c r="A299" s="32"/>
      <c r="B299" s="32"/>
      <c r="C299" s="32"/>
      <c r="D299" s="32"/>
      <c r="E299" s="32"/>
      <c r="F299" s="32"/>
      <c r="G299" s="32"/>
      <c r="H299" s="32"/>
      <c r="I299" s="32"/>
      <c r="J299" s="32"/>
      <c r="K299" s="32"/>
      <c r="L299" s="32"/>
      <c r="M299" s="32"/>
      <c r="N299" s="13"/>
      <c r="O299" s="13"/>
    </row>
    <row r="300" ht="15.75" customHeight="1">
      <c r="A300" s="32"/>
      <c r="B300" s="32"/>
      <c r="C300" s="32"/>
      <c r="D300" s="32"/>
      <c r="E300" s="32"/>
      <c r="F300" s="32"/>
      <c r="G300" s="32"/>
      <c r="H300" s="32"/>
      <c r="I300" s="32"/>
      <c r="J300" s="32"/>
      <c r="K300" s="32"/>
      <c r="L300" s="32"/>
      <c r="M300" s="32"/>
      <c r="N300" s="13"/>
      <c r="O300" s="13"/>
    </row>
    <row r="301" ht="15.75" customHeight="1">
      <c r="A301" s="32"/>
      <c r="B301" s="32"/>
      <c r="C301" s="32"/>
      <c r="D301" s="32"/>
      <c r="E301" s="32"/>
      <c r="F301" s="32"/>
      <c r="G301" s="32"/>
      <c r="H301" s="32"/>
      <c r="I301" s="32"/>
      <c r="J301" s="32"/>
      <c r="K301" s="32"/>
      <c r="L301" s="32"/>
      <c r="M301" s="32"/>
      <c r="N301" s="13"/>
      <c r="O301" s="13"/>
    </row>
    <row r="302" ht="15.75" customHeight="1">
      <c r="A302" s="32"/>
      <c r="B302" s="32"/>
      <c r="C302" s="32"/>
      <c r="D302" s="32"/>
      <c r="E302" s="32"/>
      <c r="F302" s="32"/>
      <c r="G302" s="32"/>
      <c r="H302" s="32"/>
      <c r="I302" s="32"/>
      <c r="J302" s="32"/>
      <c r="K302" s="32"/>
      <c r="L302" s="32"/>
      <c r="M302" s="32"/>
      <c r="N302" s="13"/>
      <c r="O302" s="13"/>
    </row>
    <row r="303" ht="15.75" customHeight="1">
      <c r="A303" s="32"/>
      <c r="B303" s="32"/>
      <c r="C303" s="32"/>
      <c r="D303" s="32"/>
      <c r="E303" s="32"/>
      <c r="F303" s="32"/>
      <c r="G303" s="32"/>
      <c r="H303" s="32"/>
      <c r="I303" s="32"/>
      <c r="J303" s="32"/>
      <c r="K303" s="32"/>
      <c r="L303" s="32"/>
      <c r="M303" s="32"/>
      <c r="N303" s="13"/>
      <c r="O303" s="13"/>
    </row>
    <row r="304" ht="15.75" customHeight="1">
      <c r="A304" s="32"/>
      <c r="B304" s="32"/>
      <c r="C304" s="32"/>
      <c r="D304" s="32"/>
      <c r="E304" s="32"/>
      <c r="F304" s="32"/>
      <c r="G304" s="32"/>
      <c r="H304" s="32"/>
      <c r="I304" s="32"/>
      <c r="J304" s="32"/>
      <c r="K304" s="32"/>
      <c r="L304" s="32"/>
      <c r="M304" s="32"/>
      <c r="N304" s="13"/>
      <c r="O304" s="13"/>
    </row>
    <row r="305" ht="15.75" customHeight="1">
      <c r="A305" s="32"/>
      <c r="B305" s="32"/>
      <c r="C305" s="32"/>
      <c r="D305" s="32"/>
      <c r="E305" s="32"/>
      <c r="F305" s="32"/>
      <c r="G305" s="32"/>
      <c r="H305" s="32"/>
      <c r="I305" s="32"/>
      <c r="J305" s="32"/>
      <c r="K305" s="32"/>
      <c r="L305" s="32"/>
      <c r="M305" s="32"/>
      <c r="N305" s="13"/>
      <c r="O305" s="13"/>
    </row>
    <row r="306" ht="15.75" customHeight="1">
      <c r="A306" s="32"/>
      <c r="B306" s="32"/>
      <c r="C306" s="32"/>
      <c r="D306" s="32"/>
      <c r="E306" s="32"/>
      <c r="F306" s="32"/>
      <c r="G306" s="32"/>
      <c r="H306" s="32"/>
      <c r="I306" s="32"/>
      <c r="J306" s="32"/>
      <c r="K306" s="32"/>
      <c r="L306" s="32"/>
      <c r="M306" s="32"/>
      <c r="N306" s="13"/>
      <c r="O306" s="13"/>
    </row>
    <row r="307" ht="15.75" customHeight="1">
      <c r="A307" s="32"/>
      <c r="B307" s="32"/>
      <c r="C307" s="32"/>
      <c r="D307" s="32"/>
      <c r="E307" s="32"/>
      <c r="F307" s="32"/>
      <c r="G307" s="32"/>
      <c r="H307" s="32"/>
      <c r="I307" s="32"/>
      <c r="J307" s="32"/>
      <c r="K307" s="32"/>
      <c r="L307" s="32"/>
      <c r="M307" s="32"/>
      <c r="N307" s="13"/>
      <c r="O307" s="13"/>
    </row>
    <row r="308" ht="15.75" customHeight="1">
      <c r="A308" s="32"/>
      <c r="B308" s="32"/>
      <c r="C308" s="32"/>
      <c r="D308" s="32"/>
      <c r="E308" s="32"/>
      <c r="F308" s="32"/>
      <c r="G308" s="32"/>
      <c r="H308" s="32"/>
      <c r="I308" s="32"/>
      <c r="J308" s="32"/>
      <c r="K308" s="32"/>
      <c r="L308" s="32"/>
      <c r="M308" s="32"/>
      <c r="N308" s="13"/>
      <c r="O308" s="13"/>
    </row>
    <row r="309" ht="15.75" customHeight="1">
      <c r="A309" s="32"/>
      <c r="B309" s="32"/>
      <c r="C309" s="32"/>
      <c r="D309" s="32"/>
      <c r="E309" s="32"/>
      <c r="F309" s="32"/>
      <c r="G309" s="32"/>
      <c r="H309" s="32"/>
      <c r="I309" s="32"/>
      <c r="J309" s="32"/>
      <c r="K309" s="32"/>
      <c r="L309" s="32"/>
      <c r="M309" s="32"/>
      <c r="N309" s="13"/>
      <c r="O309" s="13"/>
    </row>
    <row r="310" ht="15.75" customHeight="1">
      <c r="A310" s="32"/>
      <c r="B310" s="32"/>
      <c r="C310" s="32"/>
      <c r="D310" s="32"/>
      <c r="E310" s="32"/>
      <c r="F310" s="32"/>
      <c r="G310" s="32"/>
      <c r="H310" s="32"/>
      <c r="I310" s="32"/>
      <c r="J310" s="32"/>
      <c r="K310" s="32"/>
      <c r="L310" s="32"/>
      <c r="M310" s="32"/>
      <c r="N310" s="13"/>
      <c r="O310" s="13"/>
    </row>
    <row r="311" ht="15.75" customHeight="1">
      <c r="A311" s="32"/>
      <c r="B311" s="32"/>
      <c r="C311" s="32"/>
      <c r="D311" s="32"/>
      <c r="E311" s="32"/>
      <c r="F311" s="32"/>
      <c r="G311" s="32"/>
      <c r="H311" s="32"/>
      <c r="I311" s="32"/>
      <c r="J311" s="32"/>
      <c r="K311" s="32"/>
      <c r="L311" s="32"/>
      <c r="M311" s="32"/>
      <c r="N311" s="13"/>
      <c r="O311" s="13"/>
    </row>
    <row r="312" ht="15.75" customHeight="1">
      <c r="A312" s="32"/>
      <c r="B312" s="32"/>
      <c r="C312" s="32"/>
      <c r="D312" s="32"/>
      <c r="E312" s="32"/>
      <c r="F312" s="32"/>
      <c r="G312" s="32"/>
      <c r="H312" s="32"/>
      <c r="I312" s="32"/>
      <c r="J312" s="32"/>
      <c r="K312" s="32"/>
      <c r="L312" s="32"/>
      <c r="M312" s="32"/>
      <c r="N312" s="13"/>
      <c r="O312" s="13"/>
    </row>
    <row r="313" ht="15.75" customHeight="1">
      <c r="A313" s="32"/>
      <c r="B313" s="32"/>
      <c r="C313" s="32"/>
      <c r="D313" s="32"/>
      <c r="E313" s="32"/>
      <c r="F313" s="32"/>
      <c r="G313" s="32"/>
      <c r="H313" s="32"/>
      <c r="I313" s="32"/>
      <c r="J313" s="32"/>
      <c r="K313" s="32"/>
      <c r="L313" s="32"/>
      <c r="M313" s="32"/>
      <c r="N313" s="13"/>
      <c r="O313" s="13"/>
    </row>
    <row r="314" ht="15.75" customHeight="1">
      <c r="A314" s="32"/>
      <c r="B314" s="32"/>
      <c r="C314" s="32"/>
      <c r="D314" s="32"/>
      <c r="E314" s="32"/>
      <c r="F314" s="32"/>
      <c r="G314" s="32"/>
      <c r="H314" s="32"/>
      <c r="I314" s="32"/>
      <c r="J314" s="32"/>
      <c r="K314" s="32"/>
      <c r="L314" s="32"/>
      <c r="M314" s="32"/>
      <c r="N314" s="13"/>
      <c r="O314" s="13"/>
    </row>
    <row r="315" ht="15.75" customHeight="1">
      <c r="A315" s="32"/>
      <c r="B315" s="32"/>
      <c r="C315" s="32"/>
      <c r="D315" s="32"/>
      <c r="E315" s="32"/>
      <c r="F315" s="32"/>
      <c r="G315" s="32"/>
      <c r="H315" s="32"/>
      <c r="I315" s="32"/>
      <c r="J315" s="32"/>
      <c r="K315" s="32"/>
      <c r="L315" s="32"/>
      <c r="M315" s="32"/>
      <c r="N315" s="13"/>
      <c r="O315" s="13"/>
    </row>
    <row r="316" ht="15.75" customHeight="1">
      <c r="A316" s="32"/>
      <c r="B316" s="32"/>
      <c r="C316" s="32"/>
      <c r="D316" s="32"/>
      <c r="E316" s="32"/>
      <c r="F316" s="32"/>
      <c r="G316" s="32"/>
      <c r="H316" s="32"/>
      <c r="I316" s="32"/>
      <c r="J316" s="32"/>
      <c r="K316" s="32"/>
      <c r="L316" s="32"/>
      <c r="M316" s="32"/>
      <c r="N316" s="13"/>
      <c r="O316" s="13"/>
    </row>
    <row r="317" ht="15.75" customHeight="1">
      <c r="A317" s="32"/>
      <c r="B317" s="32"/>
      <c r="C317" s="32"/>
      <c r="D317" s="32"/>
      <c r="E317" s="32"/>
      <c r="F317" s="32"/>
      <c r="G317" s="32"/>
      <c r="H317" s="32"/>
      <c r="I317" s="32"/>
      <c r="J317" s="32"/>
      <c r="K317" s="32"/>
      <c r="L317" s="32"/>
      <c r="M317" s="32"/>
      <c r="N317" s="13"/>
      <c r="O317" s="13"/>
    </row>
    <row r="318" ht="15.75" customHeight="1">
      <c r="A318" s="32"/>
      <c r="B318" s="32"/>
      <c r="C318" s="32"/>
      <c r="D318" s="32"/>
      <c r="E318" s="32"/>
      <c r="F318" s="32"/>
      <c r="G318" s="32"/>
      <c r="H318" s="32"/>
      <c r="I318" s="32"/>
      <c r="J318" s="32"/>
      <c r="K318" s="32"/>
      <c r="L318" s="32"/>
      <c r="M318" s="32"/>
      <c r="N318" s="13"/>
      <c r="O318" s="13"/>
    </row>
    <row r="319" ht="15.75" customHeight="1">
      <c r="A319" s="32"/>
      <c r="B319" s="32"/>
      <c r="C319" s="32"/>
      <c r="D319" s="32"/>
      <c r="E319" s="32"/>
      <c r="F319" s="32"/>
      <c r="G319" s="32"/>
      <c r="H319" s="32"/>
      <c r="I319" s="32"/>
      <c r="J319" s="32"/>
      <c r="K319" s="32"/>
      <c r="L319" s="32"/>
      <c r="M319" s="32"/>
      <c r="N319" s="13"/>
      <c r="O319" s="13"/>
    </row>
    <row r="320" ht="15.75" customHeight="1">
      <c r="A320" s="32"/>
      <c r="B320" s="32"/>
      <c r="C320" s="32"/>
      <c r="D320" s="32"/>
      <c r="E320" s="32"/>
      <c r="F320" s="32"/>
      <c r="G320" s="32"/>
      <c r="H320" s="32"/>
      <c r="I320" s="32"/>
      <c r="J320" s="32"/>
      <c r="K320" s="32"/>
      <c r="L320" s="32"/>
      <c r="M320" s="32"/>
      <c r="N320" s="13"/>
      <c r="O320" s="13"/>
    </row>
    <row r="321" ht="15.75" customHeight="1">
      <c r="A321" s="32"/>
      <c r="B321" s="32"/>
      <c r="C321" s="32"/>
      <c r="D321" s="32"/>
      <c r="E321" s="32"/>
      <c r="F321" s="32"/>
      <c r="G321" s="32"/>
      <c r="H321" s="32"/>
      <c r="I321" s="32"/>
      <c r="J321" s="32"/>
      <c r="K321" s="32"/>
      <c r="L321" s="32"/>
      <c r="M321" s="32"/>
      <c r="N321" s="13"/>
      <c r="O321" s="13"/>
    </row>
    <row r="322" ht="15.75" customHeight="1">
      <c r="A322" s="32"/>
      <c r="B322" s="32"/>
      <c r="C322" s="32"/>
      <c r="D322" s="32"/>
      <c r="E322" s="32"/>
      <c r="F322" s="32"/>
      <c r="G322" s="32"/>
      <c r="H322" s="32"/>
      <c r="I322" s="32"/>
      <c r="J322" s="32"/>
      <c r="K322" s="32"/>
      <c r="L322" s="32"/>
      <c r="M322" s="32"/>
      <c r="N322" s="13"/>
      <c r="O322" s="13"/>
    </row>
    <row r="323" ht="15.75" customHeight="1">
      <c r="A323" s="32"/>
      <c r="B323" s="32"/>
      <c r="C323" s="32"/>
      <c r="D323" s="32"/>
      <c r="E323" s="32"/>
      <c r="F323" s="32"/>
      <c r="G323" s="32"/>
      <c r="H323" s="32"/>
      <c r="I323" s="32"/>
      <c r="J323" s="32"/>
      <c r="K323" s="32"/>
      <c r="L323" s="32"/>
      <c r="M323" s="32"/>
      <c r="N323" s="13"/>
      <c r="O323" s="13"/>
    </row>
    <row r="324" ht="15.75" customHeight="1">
      <c r="A324" s="32"/>
      <c r="B324" s="32"/>
      <c r="C324" s="32"/>
      <c r="D324" s="32"/>
      <c r="E324" s="32"/>
      <c r="F324" s="32"/>
      <c r="G324" s="32"/>
      <c r="H324" s="32"/>
      <c r="I324" s="32"/>
      <c r="J324" s="32"/>
      <c r="K324" s="32"/>
      <c r="L324" s="32"/>
      <c r="M324" s="32"/>
      <c r="N324" s="13"/>
      <c r="O324" s="13"/>
    </row>
    <row r="325" ht="15.75" customHeight="1">
      <c r="A325" s="32"/>
      <c r="B325" s="32"/>
      <c r="C325" s="32"/>
      <c r="D325" s="32"/>
      <c r="E325" s="32"/>
      <c r="F325" s="32"/>
      <c r="G325" s="32"/>
      <c r="H325" s="32"/>
      <c r="I325" s="32"/>
      <c r="J325" s="32"/>
      <c r="K325" s="32"/>
      <c r="L325" s="32"/>
      <c r="M325" s="32"/>
      <c r="N325" s="13"/>
      <c r="O325" s="13"/>
    </row>
    <row r="326" ht="15.75" customHeight="1">
      <c r="A326" s="32"/>
      <c r="B326" s="32"/>
      <c r="C326" s="32"/>
      <c r="D326" s="32"/>
      <c r="E326" s="32"/>
      <c r="F326" s="32"/>
      <c r="G326" s="32"/>
      <c r="H326" s="32"/>
      <c r="I326" s="32"/>
      <c r="J326" s="32"/>
      <c r="K326" s="32"/>
      <c r="L326" s="32"/>
      <c r="M326" s="32"/>
      <c r="N326" s="13"/>
      <c r="O326" s="13"/>
    </row>
    <row r="327" ht="15.75" customHeight="1">
      <c r="A327" s="32"/>
      <c r="B327" s="32"/>
      <c r="C327" s="32"/>
      <c r="D327" s="32"/>
      <c r="E327" s="32"/>
      <c r="F327" s="32"/>
      <c r="G327" s="32"/>
      <c r="H327" s="32"/>
      <c r="I327" s="32"/>
      <c r="J327" s="32"/>
      <c r="K327" s="32"/>
      <c r="L327" s="32"/>
      <c r="M327" s="32"/>
      <c r="N327" s="13"/>
      <c r="O327" s="13"/>
    </row>
    <row r="328" ht="15.75" customHeight="1">
      <c r="A328" s="32"/>
      <c r="B328" s="32"/>
      <c r="C328" s="32"/>
      <c r="D328" s="32"/>
      <c r="E328" s="32"/>
      <c r="F328" s="32"/>
      <c r="G328" s="32"/>
      <c r="H328" s="32"/>
      <c r="I328" s="32"/>
      <c r="J328" s="32"/>
      <c r="K328" s="32"/>
      <c r="L328" s="32"/>
      <c r="M328" s="32"/>
      <c r="N328" s="13"/>
      <c r="O328" s="13"/>
    </row>
    <row r="329" ht="15.75" customHeight="1">
      <c r="A329" s="32"/>
      <c r="B329" s="32"/>
      <c r="C329" s="32"/>
      <c r="D329" s="32"/>
      <c r="E329" s="32"/>
      <c r="F329" s="32"/>
      <c r="G329" s="32"/>
      <c r="H329" s="32"/>
      <c r="I329" s="32"/>
      <c r="J329" s="32"/>
      <c r="K329" s="32"/>
      <c r="L329" s="32"/>
      <c r="M329" s="32"/>
      <c r="N329" s="13"/>
      <c r="O329" s="13"/>
    </row>
    <row r="330" ht="15.75" customHeight="1">
      <c r="A330" s="32"/>
      <c r="B330" s="32"/>
      <c r="C330" s="32"/>
      <c r="D330" s="32"/>
      <c r="E330" s="32"/>
      <c r="F330" s="32"/>
      <c r="G330" s="32"/>
      <c r="H330" s="32"/>
      <c r="I330" s="32"/>
      <c r="J330" s="32"/>
      <c r="K330" s="32"/>
      <c r="L330" s="32"/>
      <c r="M330" s="32"/>
      <c r="N330" s="13"/>
      <c r="O330" s="13"/>
    </row>
    <row r="331" ht="15.75" customHeight="1">
      <c r="A331" s="32"/>
      <c r="B331" s="32"/>
      <c r="C331" s="32"/>
      <c r="D331" s="32"/>
      <c r="E331" s="32"/>
      <c r="F331" s="32"/>
      <c r="G331" s="32"/>
      <c r="H331" s="32"/>
      <c r="I331" s="32"/>
      <c r="J331" s="32"/>
      <c r="K331" s="32"/>
      <c r="L331" s="32"/>
      <c r="M331" s="32"/>
      <c r="N331" s="13"/>
      <c r="O331" s="13"/>
    </row>
    <row r="332" ht="15.75" customHeight="1">
      <c r="A332" s="32"/>
      <c r="B332" s="32"/>
      <c r="C332" s="32"/>
      <c r="D332" s="32"/>
      <c r="E332" s="32"/>
      <c r="F332" s="32"/>
      <c r="G332" s="32"/>
      <c r="H332" s="32"/>
      <c r="I332" s="32"/>
      <c r="J332" s="32"/>
      <c r="K332" s="32"/>
      <c r="L332" s="32"/>
      <c r="M332" s="32"/>
      <c r="N332" s="13"/>
      <c r="O332" s="13"/>
    </row>
    <row r="333" ht="15.75" customHeight="1">
      <c r="A333" s="32"/>
      <c r="B333" s="32"/>
      <c r="C333" s="32"/>
      <c r="D333" s="32"/>
      <c r="E333" s="32"/>
      <c r="F333" s="32"/>
      <c r="G333" s="32"/>
      <c r="H333" s="32"/>
      <c r="I333" s="32"/>
      <c r="J333" s="32"/>
      <c r="K333" s="32"/>
      <c r="L333" s="32"/>
      <c r="M333" s="32"/>
      <c r="N333" s="13"/>
      <c r="O333" s="13"/>
    </row>
    <row r="334" ht="15.75" customHeight="1">
      <c r="A334" s="32"/>
      <c r="B334" s="32"/>
      <c r="C334" s="32"/>
      <c r="D334" s="32"/>
      <c r="E334" s="32"/>
      <c r="F334" s="32"/>
      <c r="G334" s="32"/>
      <c r="H334" s="32"/>
      <c r="I334" s="32"/>
      <c r="J334" s="32"/>
      <c r="K334" s="32"/>
      <c r="L334" s="32"/>
      <c r="M334" s="32"/>
      <c r="N334" s="13"/>
      <c r="O334" s="13"/>
    </row>
    <row r="335" ht="15.75" customHeight="1">
      <c r="A335" s="32"/>
      <c r="B335" s="32"/>
      <c r="C335" s="32"/>
      <c r="D335" s="32"/>
      <c r="E335" s="32"/>
      <c r="F335" s="32"/>
      <c r="G335" s="32"/>
      <c r="H335" s="32"/>
      <c r="I335" s="32"/>
      <c r="J335" s="32"/>
      <c r="K335" s="32"/>
      <c r="L335" s="32"/>
      <c r="M335" s="32"/>
      <c r="N335" s="13"/>
      <c r="O335" s="13"/>
    </row>
    <row r="336" ht="15.75" customHeight="1">
      <c r="A336" s="32"/>
      <c r="B336" s="32"/>
      <c r="C336" s="32"/>
      <c r="D336" s="32"/>
      <c r="E336" s="32"/>
      <c r="F336" s="32"/>
      <c r="G336" s="32"/>
      <c r="H336" s="32"/>
      <c r="I336" s="32"/>
      <c r="J336" s="32"/>
      <c r="K336" s="32"/>
      <c r="L336" s="32"/>
      <c r="M336" s="32"/>
      <c r="N336" s="13"/>
      <c r="O336" s="13"/>
    </row>
    <row r="337" ht="15.75" customHeight="1">
      <c r="A337" s="32"/>
      <c r="B337" s="32"/>
      <c r="C337" s="32"/>
      <c r="D337" s="32"/>
      <c r="E337" s="32"/>
      <c r="F337" s="32"/>
      <c r="G337" s="32"/>
      <c r="H337" s="32"/>
      <c r="I337" s="32"/>
      <c r="J337" s="32"/>
      <c r="K337" s="32"/>
      <c r="L337" s="32"/>
      <c r="M337" s="32"/>
      <c r="N337" s="13"/>
      <c r="O337" s="13"/>
    </row>
    <row r="338" ht="15.75" customHeight="1">
      <c r="A338" s="32"/>
      <c r="B338" s="32"/>
      <c r="C338" s="32"/>
      <c r="D338" s="32"/>
      <c r="E338" s="32"/>
      <c r="F338" s="32"/>
      <c r="G338" s="32"/>
      <c r="H338" s="32"/>
      <c r="I338" s="32"/>
      <c r="J338" s="32"/>
      <c r="K338" s="32"/>
      <c r="L338" s="32"/>
      <c r="M338" s="32"/>
      <c r="N338" s="13"/>
      <c r="O338" s="13"/>
    </row>
    <row r="339" ht="15.75" customHeight="1">
      <c r="A339" s="32"/>
      <c r="B339" s="32"/>
      <c r="C339" s="32"/>
      <c r="D339" s="32"/>
      <c r="E339" s="32"/>
      <c r="F339" s="32"/>
      <c r="G339" s="32"/>
      <c r="H339" s="32"/>
      <c r="I339" s="32"/>
      <c r="J339" s="32"/>
      <c r="K339" s="32"/>
      <c r="L339" s="32"/>
      <c r="M339" s="32"/>
      <c r="N339" s="13"/>
      <c r="O339" s="13"/>
    </row>
    <row r="340" ht="15.75" customHeight="1">
      <c r="A340" s="32"/>
      <c r="B340" s="32"/>
      <c r="C340" s="32"/>
      <c r="D340" s="32"/>
      <c r="E340" s="32"/>
      <c r="F340" s="32"/>
      <c r="G340" s="32"/>
      <c r="H340" s="32"/>
      <c r="I340" s="32"/>
      <c r="J340" s="32"/>
      <c r="K340" s="32"/>
      <c r="L340" s="32"/>
      <c r="M340" s="32"/>
      <c r="N340" s="13"/>
      <c r="O340" s="13"/>
    </row>
    <row r="341" ht="15.75" customHeight="1">
      <c r="A341" s="32"/>
      <c r="B341" s="32"/>
      <c r="C341" s="32"/>
      <c r="D341" s="32"/>
      <c r="E341" s="32"/>
      <c r="F341" s="32"/>
      <c r="G341" s="32"/>
      <c r="H341" s="32"/>
      <c r="I341" s="32"/>
      <c r="J341" s="32"/>
      <c r="K341" s="32"/>
      <c r="L341" s="32"/>
      <c r="M341" s="32"/>
      <c r="N341" s="13"/>
      <c r="O341" s="13"/>
    </row>
    <row r="342" ht="15.75" customHeight="1">
      <c r="A342" s="32"/>
      <c r="B342" s="32"/>
      <c r="C342" s="32"/>
      <c r="D342" s="32"/>
      <c r="E342" s="32"/>
      <c r="F342" s="32"/>
      <c r="G342" s="32"/>
      <c r="H342" s="32"/>
      <c r="I342" s="32"/>
      <c r="J342" s="32"/>
      <c r="K342" s="32"/>
      <c r="L342" s="32"/>
      <c r="M342" s="32"/>
      <c r="N342" s="13"/>
      <c r="O342" s="13"/>
    </row>
    <row r="343" ht="15.75" customHeight="1">
      <c r="A343" s="32"/>
      <c r="B343" s="32"/>
      <c r="C343" s="32"/>
      <c r="D343" s="32"/>
      <c r="E343" s="32"/>
      <c r="F343" s="32"/>
      <c r="G343" s="32"/>
      <c r="H343" s="32"/>
      <c r="I343" s="32"/>
      <c r="J343" s="32"/>
      <c r="K343" s="32"/>
      <c r="L343" s="32"/>
      <c r="M343" s="32"/>
      <c r="N343" s="13"/>
      <c r="O343" s="13"/>
    </row>
    <row r="344" ht="15.75" customHeight="1">
      <c r="A344" s="32"/>
      <c r="B344" s="32"/>
      <c r="C344" s="32"/>
      <c r="D344" s="32"/>
      <c r="E344" s="32"/>
      <c r="F344" s="32"/>
      <c r="G344" s="32"/>
      <c r="H344" s="32"/>
      <c r="I344" s="32"/>
      <c r="J344" s="32"/>
      <c r="K344" s="32"/>
      <c r="L344" s="32"/>
      <c r="M344" s="32"/>
      <c r="N344" s="13"/>
      <c r="O344" s="13"/>
    </row>
    <row r="345" ht="15.75" customHeight="1">
      <c r="A345" s="32"/>
      <c r="B345" s="32"/>
      <c r="C345" s="32"/>
      <c r="D345" s="32"/>
      <c r="E345" s="32"/>
      <c r="F345" s="32"/>
      <c r="G345" s="32"/>
      <c r="H345" s="32"/>
      <c r="I345" s="32"/>
      <c r="J345" s="32"/>
      <c r="K345" s="32"/>
      <c r="L345" s="32"/>
      <c r="M345" s="32"/>
      <c r="N345" s="13"/>
      <c r="O345" s="13"/>
    </row>
    <row r="346" ht="15.75" customHeight="1">
      <c r="A346" s="32"/>
      <c r="B346" s="32"/>
      <c r="C346" s="32"/>
      <c r="D346" s="32"/>
      <c r="E346" s="32"/>
      <c r="F346" s="32"/>
      <c r="G346" s="32"/>
      <c r="H346" s="32"/>
      <c r="I346" s="32"/>
      <c r="J346" s="32"/>
      <c r="K346" s="32"/>
      <c r="L346" s="32"/>
      <c r="M346" s="32"/>
      <c r="N346" s="13"/>
      <c r="O346" s="13"/>
    </row>
    <row r="347" ht="15.75" customHeight="1">
      <c r="A347" s="32"/>
      <c r="B347" s="32"/>
      <c r="C347" s="32"/>
      <c r="D347" s="32"/>
      <c r="E347" s="32"/>
      <c r="F347" s="32"/>
      <c r="G347" s="32"/>
      <c r="H347" s="32"/>
      <c r="I347" s="32"/>
      <c r="J347" s="32"/>
      <c r="K347" s="32"/>
      <c r="L347" s="32"/>
      <c r="M347" s="32"/>
      <c r="N347" s="13"/>
      <c r="O347" s="13"/>
    </row>
    <row r="348" ht="15.75" customHeight="1">
      <c r="A348" s="32"/>
      <c r="B348" s="32"/>
      <c r="C348" s="32"/>
      <c r="D348" s="32"/>
      <c r="E348" s="32"/>
      <c r="F348" s="32"/>
      <c r="G348" s="32"/>
      <c r="H348" s="32"/>
      <c r="I348" s="32"/>
      <c r="J348" s="32"/>
      <c r="K348" s="32"/>
      <c r="L348" s="32"/>
      <c r="M348" s="32"/>
      <c r="N348" s="13"/>
      <c r="O348" s="13"/>
    </row>
    <row r="349" ht="15.75" customHeight="1">
      <c r="A349" s="32"/>
      <c r="B349" s="32"/>
      <c r="C349" s="32"/>
      <c r="D349" s="32"/>
      <c r="E349" s="32"/>
      <c r="F349" s="32"/>
      <c r="G349" s="32"/>
      <c r="H349" s="32"/>
      <c r="I349" s="32"/>
      <c r="J349" s="32"/>
      <c r="K349" s="32"/>
      <c r="L349" s="32"/>
      <c r="M349" s="32"/>
      <c r="N349" s="13"/>
      <c r="O349" s="13"/>
    </row>
    <row r="350" ht="15.75" customHeight="1">
      <c r="A350" s="32"/>
      <c r="B350" s="32"/>
      <c r="C350" s="32"/>
      <c r="D350" s="32"/>
      <c r="E350" s="32"/>
      <c r="F350" s="32"/>
      <c r="G350" s="32"/>
      <c r="H350" s="32"/>
      <c r="I350" s="32"/>
      <c r="J350" s="32"/>
      <c r="K350" s="32"/>
      <c r="L350" s="32"/>
      <c r="M350" s="32"/>
      <c r="N350" s="13"/>
      <c r="O350" s="13"/>
    </row>
    <row r="351" ht="15.75" customHeight="1">
      <c r="A351" s="32"/>
      <c r="B351" s="32"/>
      <c r="C351" s="32"/>
      <c r="D351" s="32"/>
      <c r="E351" s="32"/>
      <c r="F351" s="32"/>
      <c r="G351" s="32"/>
      <c r="H351" s="32"/>
      <c r="I351" s="32"/>
      <c r="J351" s="32"/>
      <c r="K351" s="32"/>
      <c r="L351" s="32"/>
      <c r="M351" s="32"/>
      <c r="N351" s="13"/>
      <c r="O351" s="13"/>
    </row>
    <row r="352" ht="15.75" customHeight="1">
      <c r="A352" s="32"/>
      <c r="B352" s="32"/>
      <c r="C352" s="32"/>
      <c r="D352" s="32"/>
      <c r="E352" s="32"/>
      <c r="F352" s="32"/>
      <c r="G352" s="32"/>
      <c r="H352" s="32"/>
      <c r="I352" s="32"/>
      <c r="J352" s="32"/>
      <c r="K352" s="32"/>
      <c r="L352" s="32"/>
      <c r="M352" s="32"/>
      <c r="N352" s="13"/>
      <c r="O352" s="13"/>
    </row>
    <row r="353" ht="15.75" customHeight="1">
      <c r="A353" s="32"/>
      <c r="B353" s="32"/>
      <c r="C353" s="32"/>
      <c r="D353" s="32"/>
      <c r="E353" s="32"/>
      <c r="F353" s="32"/>
      <c r="G353" s="32"/>
      <c r="H353" s="32"/>
      <c r="I353" s="32"/>
      <c r="J353" s="32"/>
      <c r="K353" s="32"/>
      <c r="L353" s="32"/>
      <c r="M353" s="32"/>
      <c r="N353" s="13"/>
      <c r="O353" s="13"/>
    </row>
    <row r="354" ht="15.75" customHeight="1">
      <c r="A354" s="32"/>
      <c r="B354" s="32"/>
      <c r="C354" s="32"/>
      <c r="D354" s="32"/>
      <c r="E354" s="32"/>
      <c r="F354" s="32"/>
      <c r="G354" s="32"/>
      <c r="H354" s="32"/>
      <c r="I354" s="32"/>
      <c r="J354" s="32"/>
      <c r="K354" s="32"/>
      <c r="L354" s="32"/>
      <c r="M354" s="32"/>
      <c r="N354" s="13"/>
      <c r="O354" s="13"/>
    </row>
    <row r="355" ht="15.75" customHeight="1">
      <c r="A355" s="32"/>
      <c r="B355" s="32"/>
      <c r="C355" s="32"/>
      <c r="D355" s="32"/>
      <c r="E355" s="32"/>
      <c r="F355" s="32"/>
      <c r="G355" s="32"/>
      <c r="H355" s="32"/>
      <c r="I355" s="32"/>
      <c r="J355" s="32"/>
      <c r="K355" s="32"/>
      <c r="L355" s="32"/>
      <c r="M355" s="32"/>
      <c r="N355" s="13"/>
      <c r="O355" s="13"/>
    </row>
    <row r="356" ht="15.75" customHeight="1">
      <c r="A356" s="32"/>
      <c r="B356" s="32"/>
      <c r="C356" s="32"/>
      <c r="D356" s="32"/>
      <c r="E356" s="32"/>
      <c r="F356" s="32"/>
      <c r="G356" s="32"/>
      <c r="H356" s="32"/>
      <c r="I356" s="32"/>
      <c r="J356" s="32"/>
      <c r="K356" s="32"/>
      <c r="L356" s="32"/>
      <c r="M356" s="32"/>
      <c r="N356" s="13"/>
      <c r="O356" s="13"/>
    </row>
    <row r="357" ht="15.75" customHeight="1">
      <c r="A357" s="32"/>
      <c r="B357" s="32"/>
      <c r="C357" s="32"/>
      <c r="D357" s="32"/>
      <c r="E357" s="32"/>
      <c r="F357" s="32"/>
      <c r="G357" s="32"/>
      <c r="H357" s="32"/>
      <c r="I357" s="32"/>
      <c r="J357" s="32"/>
      <c r="K357" s="32"/>
      <c r="L357" s="32"/>
      <c r="M357" s="32"/>
      <c r="N357" s="13"/>
      <c r="O357" s="13"/>
    </row>
    <row r="358" ht="15.75" customHeight="1">
      <c r="A358" s="32"/>
      <c r="B358" s="32"/>
      <c r="C358" s="32"/>
      <c r="D358" s="32"/>
      <c r="E358" s="32"/>
      <c r="F358" s="32"/>
      <c r="G358" s="32"/>
      <c r="H358" s="32"/>
      <c r="I358" s="32"/>
      <c r="J358" s="32"/>
      <c r="K358" s="32"/>
      <c r="L358" s="32"/>
      <c r="M358" s="32"/>
      <c r="N358" s="13"/>
      <c r="O358" s="13"/>
    </row>
    <row r="359" ht="15.75" customHeight="1">
      <c r="A359" s="32"/>
      <c r="B359" s="32"/>
      <c r="C359" s="32"/>
      <c r="D359" s="32"/>
      <c r="E359" s="32"/>
      <c r="F359" s="32"/>
      <c r="G359" s="32"/>
      <c r="H359" s="32"/>
      <c r="I359" s="32"/>
      <c r="J359" s="32"/>
      <c r="K359" s="32"/>
      <c r="L359" s="32"/>
      <c r="M359" s="32"/>
      <c r="N359" s="13"/>
      <c r="O359" s="13"/>
    </row>
    <row r="360" ht="15.75" customHeight="1">
      <c r="A360" s="32"/>
      <c r="B360" s="32"/>
      <c r="C360" s="32"/>
      <c r="D360" s="32"/>
      <c r="E360" s="32"/>
      <c r="F360" s="32"/>
      <c r="G360" s="32"/>
      <c r="H360" s="32"/>
      <c r="I360" s="32"/>
      <c r="J360" s="32"/>
      <c r="K360" s="32"/>
      <c r="L360" s="32"/>
      <c r="M360" s="32"/>
      <c r="N360" s="13"/>
      <c r="O360" s="13"/>
    </row>
    <row r="361" ht="15.75" customHeight="1">
      <c r="A361" s="32"/>
      <c r="B361" s="32"/>
      <c r="C361" s="32"/>
      <c r="D361" s="32"/>
      <c r="E361" s="32"/>
      <c r="F361" s="32"/>
      <c r="G361" s="32"/>
      <c r="H361" s="32"/>
      <c r="I361" s="32"/>
      <c r="J361" s="32"/>
      <c r="K361" s="32"/>
      <c r="L361" s="32"/>
      <c r="M361" s="32"/>
      <c r="N361" s="13"/>
      <c r="O361" s="13"/>
    </row>
    <row r="362" ht="15.75" customHeight="1">
      <c r="A362" s="32"/>
      <c r="B362" s="32"/>
      <c r="C362" s="32"/>
      <c r="D362" s="32"/>
      <c r="E362" s="32"/>
      <c r="F362" s="32"/>
      <c r="G362" s="32"/>
      <c r="H362" s="32"/>
      <c r="I362" s="32"/>
      <c r="J362" s="32"/>
      <c r="K362" s="32"/>
      <c r="L362" s="32"/>
      <c r="M362" s="32"/>
      <c r="N362" s="13"/>
      <c r="O362" s="13"/>
    </row>
    <row r="363" ht="15.75" customHeight="1">
      <c r="A363" s="32"/>
      <c r="B363" s="32"/>
      <c r="C363" s="32"/>
      <c r="D363" s="32"/>
      <c r="E363" s="32"/>
      <c r="F363" s="32"/>
      <c r="G363" s="32"/>
      <c r="H363" s="32"/>
      <c r="I363" s="32"/>
      <c r="J363" s="32"/>
      <c r="K363" s="32"/>
      <c r="L363" s="32"/>
      <c r="M363" s="32"/>
      <c r="N363" s="13"/>
      <c r="O363" s="13"/>
    </row>
    <row r="364" ht="15.75" customHeight="1">
      <c r="A364" s="32"/>
      <c r="B364" s="32"/>
      <c r="C364" s="32"/>
      <c r="D364" s="32"/>
      <c r="E364" s="32"/>
      <c r="F364" s="32"/>
      <c r="G364" s="32"/>
      <c r="H364" s="32"/>
      <c r="I364" s="32"/>
      <c r="J364" s="32"/>
      <c r="K364" s="32"/>
      <c r="L364" s="32"/>
      <c r="M364" s="32"/>
      <c r="N364" s="13"/>
      <c r="O364" s="13"/>
    </row>
    <row r="365" ht="15.75" customHeight="1">
      <c r="A365" s="32"/>
      <c r="B365" s="32"/>
      <c r="C365" s="32"/>
      <c r="D365" s="32"/>
      <c r="E365" s="32"/>
      <c r="F365" s="32"/>
      <c r="G365" s="32"/>
      <c r="H365" s="32"/>
      <c r="I365" s="32"/>
      <c r="J365" s="32"/>
      <c r="K365" s="32"/>
      <c r="L365" s="32"/>
      <c r="M365" s="32"/>
      <c r="N365" s="13"/>
      <c r="O365" s="13"/>
    </row>
    <row r="366" ht="15.75" customHeight="1">
      <c r="A366" s="32"/>
      <c r="B366" s="32"/>
      <c r="C366" s="32"/>
      <c r="D366" s="32"/>
      <c r="E366" s="32"/>
      <c r="F366" s="32"/>
      <c r="G366" s="32"/>
      <c r="H366" s="32"/>
      <c r="I366" s="32"/>
      <c r="J366" s="32"/>
      <c r="K366" s="32"/>
      <c r="L366" s="32"/>
      <c r="M366" s="32"/>
      <c r="N366" s="13"/>
      <c r="O366" s="13"/>
    </row>
    <row r="367" ht="15.75" customHeight="1">
      <c r="A367" s="32"/>
      <c r="B367" s="32"/>
      <c r="C367" s="32"/>
      <c r="D367" s="32"/>
      <c r="E367" s="32"/>
      <c r="F367" s="32"/>
      <c r="G367" s="32"/>
      <c r="H367" s="32"/>
      <c r="I367" s="32"/>
      <c r="J367" s="32"/>
      <c r="K367" s="32"/>
      <c r="L367" s="32"/>
      <c r="M367" s="32"/>
      <c r="N367" s="13"/>
      <c r="O367" s="13"/>
    </row>
    <row r="368" ht="15.75" customHeight="1">
      <c r="A368" s="32"/>
      <c r="B368" s="32"/>
      <c r="C368" s="32"/>
      <c r="D368" s="32"/>
      <c r="E368" s="32"/>
      <c r="F368" s="32"/>
      <c r="G368" s="32"/>
      <c r="H368" s="32"/>
      <c r="I368" s="32"/>
      <c r="J368" s="32"/>
      <c r="K368" s="32"/>
      <c r="L368" s="32"/>
      <c r="M368" s="32"/>
      <c r="N368" s="13"/>
      <c r="O368" s="13"/>
    </row>
    <row r="369" ht="15.75" customHeight="1">
      <c r="A369" s="32"/>
      <c r="B369" s="32"/>
      <c r="C369" s="32"/>
      <c r="D369" s="32"/>
      <c r="E369" s="32"/>
      <c r="F369" s="32"/>
      <c r="G369" s="32"/>
      <c r="H369" s="32"/>
      <c r="I369" s="32"/>
      <c r="J369" s="32"/>
      <c r="K369" s="32"/>
      <c r="L369" s="32"/>
      <c r="M369" s="32"/>
      <c r="N369" s="13"/>
      <c r="O369" s="13"/>
    </row>
    <row r="370" ht="15.75" customHeight="1">
      <c r="A370" s="32"/>
      <c r="B370" s="32"/>
      <c r="C370" s="32"/>
      <c r="D370" s="32"/>
      <c r="E370" s="32"/>
      <c r="F370" s="32"/>
      <c r="G370" s="32"/>
      <c r="H370" s="32"/>
      <c r="I370" s="32"/>
      <c r="J370" s="32"/>
      <c r="K370" s="32"/>
      <c r="L370" s="32"/>
      <c r="M370" s="32"/>
      <c r="N370" s="13"/>
      <c r="O370" s="13"/>
    </row>
    <row r="371" ht="15.75" customHeight="1">
      <c r="A371" s="32"/>
      <c r="B371" s="32"/>
      <c r="C371" s="32"/>
      <c r="D371" s="32"/>
      <c r="E371" s="32"/>
      <c r="F371" s="32"/>
      <c r="G371" s="32"/>
      <c r="H371" s="32"/>
      <c r="I371" s="32"/>
      <c r="J371" s="32"/>
      <c r="K371" s="32"/>
      <c r="L371" s="32"/>
      <c r="M371" s="32"/>
      <c r="N371" s="13"/>
      <c r="O371" s="13"/>
    </row>
    <row r="372" ht="15.75" customHeight="1">
      <c r="A372" s="32"/>
      <c r="B372" s="32"/>
      <c r="C372" s="32"/>
      <c r="D372" s="32"/>
      <c r="E372" s="32"/>
      <c r="F372" s="32"/>
      <c r="G372" s="32"/>
      <c r="H372" s="32"/>
      <c r="I372" s="32"/>
      <c r="J372" s="32"/>
      <c r="K372" s="32"/>
      <c r="L372" s="32"/>
      <c r="M372" s="32"/>
      <c r="N372" s="13"/>
      <c r="O372" s="13"/>
    </row>
    <row r="373" ht="15.75" customHeight="1">
      <c r="A373" s="32"/>
      <c r="B373" s="32"/>
      <c r="C373" s="32"/>
      <c r="D373" s="32"/>
      <c r="E373" s="32"/>
      <c r="F373" s="32"/>
      <c r="G373" s="32"/>
      <c r="H373" s="32"/>
      <c r="I373" s="32"/>
      <c r="J373" s="32"/>
      <c r="K373" s="32"/>
      <c r="L373" s="32"/>
      <c r="M373" s="32"/>
      <c r="N373" s="13"/>
      <c r="O373" s="13"/>
    </row>
    <row r="374" ht="15.75" customHeight="1">
      <c r="A374" s="32"/>
      <c r="B374" s="32"/>
      <c r="C374" s="32"/>
      <c r="D374" s="32"/>
      <c r="E374" s="32"/>
      <c r="F374" s="32"/>
      <c r="G374" s="32"/>
      <c r="H374" s="32"/>
      <c r="I374" s="32"/>
      <c r="J374" s="32"/>
      <c r="K374" s="32"/>
      <c r="L374" s="32"/>
      <c r="M374" s="32"/>
      <c r="N374" s="13"/>
      <c r="O374" s="13"/>
    </row>
    <row r="375" ht="15.75" customHeight="1">
      <c r="A375" s="32"/>
      <c r="B375" s="32"/>
      <c r="C375" s="32"/>
      <c r="D375" s="32"/>
      <c r="E375" s="32"/>
      <c r="F375" s="32"/>
      <c r="G375" s="32"/>
      <c r="H375" s="32"/>
      <c r="I375" s="32"/>
      <c r="J375" s="32"/>
      <c r="K375" s="32"/>
      <c r="L375" s="32"/>
      <c r="M375" s="32"/>
      <c r="N375" s="13"/>
      <c r="O375" s="13"/>
    </row>
    <row r="376" ht="15.75" customHeight="1">
      <c r="A376" s="32"/>
      <c r="B376" s="32"/>
      <c r="C376" s="32"/>
      <c r="D376" s="32"/>
      <c r="E376" s="32"/>
      <c r="F376" s="32"/>
      <c r="G376" s="32"/>
      <c r="H376" s="32"/>
      <c r="I376" s="32"/>
      <c r="J376" s="32"/>
      <c r="K376" s="32"/>
      <c r="L376" s="32"/>
      <c r="M376" s="32"/>
      <c r="N376" s="13"/>
      <c r="O376" s="13"/>
    </row>
    <row r="377" ht="15.75" customHeight="1">
      <c r="A377" s="32"/>
      <c r="B377" s="32"/>
      <c r="C377" s="32"/>
      <c r="D377" s="32"/>
      <c r="E377" s="32"/>
      <c r="F377" s="32"/>
      <c r="G377" s="32"/>
      <c r="H377" s="32"/>
      <c r="I377" s="32"/>
      <c r="J377" s="32"/>
      <c r="K377" s="32"/>
      <c r="L377" s="32"/>
      <c r="M377" s="32"/>
      <c r="N377" s="13"/>
      <c r="O377" s="13"/>
    </row>
    <row r="378" ht="15.75" customHeight="1">
      <c r="A378" s="32"/>
      <c r="B378" s="32"/>
      <c r="C378" s="32"/>
      <c r="D378" s="32"/>
      <c r="E378" s="32"/>
      <c r="F378" s="32"/>
      <c r="G378" s="32"/>
      <c r="H378" s="32"/>
      <c r="I378" s="32"/>
      <c r="J378" s="32"/>
      <c r="K378" s="32"/>
      <c r="L378" s="32"/>
      <c r="M378" s="32"/>
      <c r="N378" s="13"/>
      <c r="O378" s="13"/>
    </row>
    <row r="379" ht="15.75" customHeight="1">
      <c r="A379" s="32"/>
      <c r="B379" s="32"/>
      <c r="C379" s="32"/>
      <c r="D379" s="32"/>
      <c r="E379" s="32"/>
      <c r="F379" s="32"/>
      <c r="G379" s="32"/>
      <c r="H379" s="32"/>
      <c r="I379" s="32"/>
      <c r="J379" s="32"/>
      <c r="K379" s="32"/>
      <c r="L379" s="32"/>
      <c r="M379" s="32"/>
      <c r="N379" s="13"/>
      <c r="O379" s="13"/>
    </row>
    <row r="380" ht="15.75" customHeight="1">
      <c r="A380" s="32"/>
      <c r="B380" s="32"/>
      <c r="C380" s="32"/>
      <c r="D380" s="32"/>
      <c r="E380" s="32"/>
      <c r="F380" s="32"/>
      <c r="G380" s="32"/>
      <c r="H380" s="32"/>
      <c r="I380" s="32"/>
      <c r="J380" s="32"/>
      <c r="K380" s="32"/>
      <c r="L380" s="32"/>
      <c r="M380" s="32"/>
      <c r="N380" s="13"/>
      <c r="O380" s="13"/>
    </row>
    <row r="381" ht="15.75" customHeight="1">
      <c r="A381" s="32"/>
      <c r="B381" s="32"/>
      <c r="C381" s="32"/>
      <c r="D381" s="32"/>
      <c r="E381" s="32"/>
      <c r="F381" s="32"/>
      <c r="G381" s="32"/>
      <c r="H381" s="32"/>
      <c r="I381" s="32"/>
      <c r="J381" s="32"/>
      <c r="K381" s="32"/>
      <c r="L381" s="32"/>
      <c r="M381" s="32"/>
      <c r="N381" s="13"/>
      <c r="O381" s="13"/>
    </row>
    <row r="382" ht="15.75" customHeight="1">
      <c r="A382" s="32"/>
      <c r="B382" s="32"/>
      <c r="C382" s="32"/>
      <c r="D382" s="32"/>
      <c r="E382" s="32"/>
      <c r="F382" s="32"/>
      <c r="G382" s="32"/>
      <c r="H382" s="32"/>
      <c r="I382" s="32"/>
      <c r="J382" s="32"/>
      <c r="K382" s="32"/>
      <c r="L382" s="32"/>
      <c r="M382" s="32"/>
      <c r="N382" s="13"/>
      <c r="O382" s="13"/>
    </row>
    <row r="383" ht="15.75" customHeight="1">
      <c r="A383" s="32"/>
      <c r="B383" s="32"/>
      <c r="C383" s="32"/>
      <c r="D383" s="32"/>
      <c r="E383" s="32"/>
      <c r="F383" s="32"/>
      <c r="G383" s="32"/>
      <c r="H383" s="32"/>
      <c r="I383" s="32"/>
      <c r="J383" s="32"/>
      <c r="K383" s="32"/>
      <c r="L383" s="32"/>
      <c r="M383" s="32"/>
      <c r="N383" s="13"/>
      <c r="O383" s="13"/>
    </row>
    <row r="384" ht="15.75" customHeight="1">
      <c r="A384" s="32"/>
      <c r="B384" s="32"/>
      <c r="C384" s="32"/>
      <c r="D384" s="32"/>
      <c r="E384" s="32"/>
      <c r="F384" s="32"/>
      <c r="G384" s="32"/>
      <c r="H384" s="32"/>
      <c r="I384" s="32"/>
      <c r="J384" s="32"/>
      <c r="K384" s="32"/>
      <c r="L384" s="32"/>
      <c r="M384" s="32"/>
      <c r="N384" s="13"/>
      <c r="O384" s="13"/>
    </row>
    <row r="385" ht="15.75" customHeight="1">
      <c r="A385" s="32"/>
      <c r="B385" s="32"/>
      <c r="C385" s="32"/>
      <c r="D385" s="32"/>
      <c r="E385" s="32"/>
      <c r="F385" s="32"/>
      <c r="G385" s="32"/>
      <c r="H385" s="32"/>
      <c r="I385" s="32"/>
      <c r="J385" s="32"/>
      <c r="K385" s="32"/>
      <c r="L385" s="32"/>
      <c r="M385" s="32"/>
      <c r="N385" s="13"/>
      <c r="O385" s="13"/>
    </row>
    <row r="386" ht="15.75" customHeight="1">
      <c r="A386" s="32"/>
      <c r="B386" s="32"/>
      <c r="C386" s="32"/>
      <c r="D386" s="32"/>
      <c r="E386" s="32"/>
      <c r="F386" s="32"/>
      <c r="G386" s="32"/>
      <c r="H386" s="32"/>
      <c r="I386" s="32"/>
      <c r="J386" s="32"/>
      <c r="K386" s="32"/>
      <c r="L386" s="32"/>
      <c r="M386" s="32"/>
      <c r="N386" s="13"/>
      <c r="O386" s="13"/>
    </row>
    <row r="387" ht="15.75" customHeight="1">
      <c r="A387" s="32"/>
      <c r="B387" s="32"/>
      <c r="C387" s="32"/>
      <c r="D387" s="32"/>
      <c r="E387" s="32"/>
      <c r="F387" s="32"/>
      <c r="G387" s="32"/>
      <c r="H387" s="32"/>
      <c r="I387" s="32"/>
      <c r="J387" s="32"/>
      <c r="K387" s="32"/>
      <c r="L387" s="32"/>
      <c r="M387" s="32"/>
      <c r="N387" s="13"/>
      <c r="O387" s="13"/>
    </row>
    <row r="388" ht="15.75" customHeight="1">
      <c r="A388" s="32"/>
      <c r="B388" s="32"/>
      <c r="C388" s="32"/>
      <c r="D388" s="32"/>
      <c r="E388" s="32"/>
      <c r="F388" s="32"/>
      <c r="G388" s="32"/>
      <c r="H388" s="32"/>
      <c r="I388" s="32"/>
      <c r="J388" s="32"/>
      <c r="K388" s="32"/>
      <c r="L388" s="32"/>
      <c r="M388" s="32"/>
      <c r="N388" s="13"/>
      <c r="O388" s="13"/>
    </row>
    <row r="389" ht="15.75" customHeight="1">
      <c r="A389" s="32"/>
      <c r="B389" s="32"/>
      <c r="C389" s="32"/>
      <c r="D389" s="32"/>
      <c r="E389" s="32"/>
      <c r="F389" s="32"/>
      <c r="G389" s="32"/>
      <c r="H389" s="32"/>
      <c r="I389" s="32"/>
      <c r="J389" s="32"/>
      <c r="K389" s="32"/>
      <c r="L389" s="32"/>
      <c r="M389" s="32"/>
      <c r="N389" s="13"/>
      <c r="O389" s="13"/>
    </row>
    <row r="390" ht="15.75" customHeight="1">
      <c r="A390" s="32"/>
      <c r="B390" s="32"/>
      <c r="C390" s="32"/>
      <c r="D390" s="32"/>
      <c r="E390" s="32"/>
      <c r="F390" s="32"/>
      <c r="G390" s="32"/>
      <c r="H390" s="32"/>
      <c r="I390" s="32"/>
      <c r="J390" s="32"/>
      <c r="K390" s="32"/>
      <c r="L390" s="32"/>
      <c r="M390" s="32"/>
      <c r="N390" s="13"/>
      <c r="O390" s="13"/>
    </row>
    <row r="391" ht="15.75" customHeight="1">
      <c r="A391" s="32"/>
      <c r="B391" s="32"/>
      <c r="C391" s="32"/>
      <c r="D391" s="32"/>
      <c r="E391" s="32"/>
      <c r="F391" s="32"/>
      <c r="G391" s="32"/>
      <c r="H391" s="32"/>
      <c r="I391" s="32"/>
      <c r="J391" s="32"/>
      <c r="K391" s="32"/>
      <c r="L391" s="32"/>
      <c r="M391" s="32"/>
      <c r="N391" s="13"/>
      <c r="O391" s="13"/>
    </row>
    <row r="392" ht="15.75" customHeight="1">
      <c r="A392" s="32"/>
      <c r="B392" s="32"/>
      <c r="C392" s="32"/>
      <c r="D392" s="32"/>
      <c r="E392" s="32"/>
      <c r="F392" s="32"/>
      <c r="G392" s="32"/>
      <c r="H392" s="32"/>
      <c r="I392" s="32"/>
      <c r="J392" s="32"/>
      <c r="K392" s="32"/>
      <c r="L392" s="32"/>
      <c r="M392" s="32"/>
      <c r="N392" s="13"/>
      <c r="O392" s="13"/>
    </row>
    <row r="393" ht="15.75" customHeight="1">
      <c r="A393" s="32"/>
      <c r="B393" s="32"/>
      <c r="C393" s="32"/>
      <c r="D393" s="32"/>
      <c r="E393" s="32"/>
      <c r="F393" s="32"/>
      <c r="G393" s="32"/>
      <c r="H393" s="32"/>
      <c r="I393" s="32"/>
      <c r="J393" s="32"/>
      <c r="K393" s="32"/>
      <c r="L393" s="32"/>
      <c r="M393" s="32"/>
      <c r="N393" s="13"/>
      <c r="O393" s="13"/>
    </row>
    <row r="394" ht="15.75" customHeight="1">
      <c r="A394" s="32"/>
      <c r="B394" s="32"/>
      <c r="C394" s="32"/>
      <c r="D394" s="32"/>
      <c r="E394" s="32"/>
      <c r="F394" s="32"/>
      <c r="G394" s="32"/>
      <c r="H394" s="32"/>
      <c r="I394" s="32"/>
      <c r="J394" s="32"/>
      <c r="K394" s="32"/>
      <c r="L394" s="32"/>
      <c r="M394" s="32"/>
      <c r="N394" s="13"/>
      <c r="O394" s="13"/>
    </row>
    <row r="395" ht="15.75" customHeight="1">
      <c r="A395" s="32"/>
      <c r="B395" s="32"/>
      <c r="C395" s="32"/>
      <c r="D395" s="32"/>
      <c r="E395" s="32"/>
      <c r="F395" s="32"/>
      <c r="G395" s="32"/>
      <c r="H395" s="32"/>
      <c r="I395" s="32"/>
      <c r="J395" s="32"/>
      <c r="K395" s="32"/>
      <c r="L395" s="32"/>
      <c r="M395" s="32"/>
      <c r="N395" s="13"/>
      <c r="O395" s="13"/>
    </row>
    <row r="396" ht="15.75" customHeight="1">
      <c r="A396" s="32"/>
      <c r="B396" s="32"/>
      <c r="C396" s="32"/>
      <c r="D396" s="32"/>
      <c r="E396" s="32"/>
      <c r="F396" s="32"/>
      <c r="G396" s="32"/>
      <c r="H396" s="32"/>
      <c r="I396" s="32"/>
      <c r="J396" s="32"/>
      <c r="K396" s="32"/>
      <c r="L396" s="32"/>
      <c r="M396" s="32"/>
      <c r="N396" s="13"/>
      <c r="O396" s="13"/>
    </row>
    <row r="397" ht="15.75" customHeight="1">
      <c r="A397" s="32"/>
      <c r="B397" s="32"/>
      <c r="C397" s="32"/>
      <c r="D397" s="32"/>
      <c r="E397" s="32"/>
      <c r="F397" s="32"/>
      <c r="G397" s="32"/>
      <c r="H397" s="32"/>
      <c r="I397" s="32"/>
      <c r="J397" s="32"/>
      <c r="K397" s="32"/>
      <c r="L397" s="32"/>
      <c r="M397" s="32"/>
      <c r="N397" s="13"/>
      <c r="O397" s="13"/>
    </row>
    <row r="398" ht="15.75" customHeight="1">
      <c r="A398" s="32"/>
      <c r="B398" s="32"/>
      <c r="C398" s="32"/>
      <c r="D398" s="32"/>
      <c r="E398" s="32"/>
      <c r="F398" s="32"/>
      <c r="G398" s="32"/>
      <c r="H398" s="32"/>
      <c r="I398" s="32"/>
      <c r="J398" s="32"/>
      <c r="K398" s="32"/>
      <c r="L398" s="32"/>
      <c r="M398" s="32"/>
      <c r="N398" s="13"/>
      <c r="O398" s="13"/>
    </row>
    <row r="399" ht="15.75" customHeight="1">
      <c r="A399" s="32"/>
      <c r="B399" s="32"/>
      <c r="C399" s="32"/>
      <c r="D399" s="32"/>
      <c r="E399" s="32"/>
      <c r="F399" s="32"/>
      <c r="G399" s="32"/>
      <c r="H399" s="32"/>
      <c r="I399" s="32"/>
      <c r="J399" s="32"/>
      <c r="K399" s="32"/>
      <c r="L399" s="32"/>
      <c r="M399" s="32"/>
      <c r="N399" s="13"/>
      <c r="O399" s="13"/>
    </row>
    <row r="400" ht="15.75" customHeight="1">
      <c r="A400" s="32"/>
      <c r="B400" s="32"/>
      <c r="C400" s="32"/>
      <c r="D400" s="32"/>
      <c r="E400" s="32"/>
      <c r="F400" s="32"/>
      <c r="G400" s="32"/>
      <c r="H400" s="32"/>
      <c r="I400" s="32"/>
      <c r="J400" s="32"/>
      <c r="K400" s="32"/>
      <c r="L400" s="32"/>
      <c r="M400" s="32"/>
      <c r="N400" s="13"/>
      <c r="O400" s="13"/>
    </row>
    <row r="401" ht="15.75" customHeight="1">
      <c r="A401" s="32"/>
      <c r="B401" s="32"/>
      <c r="C401" s="32"/>
      <c r="D401" s="32"/>
      <c r="E401" s="32"/>
      <c r="F401" s="32"/>
      <c r="G401" s="32"/>
      <c r="H401" s="32"/>
      <c r="I401" s="32"/>
      <c r="J401" s="32"/>
      <c r="K401" s="32"/>
      <c r="L401" s="32"/>
      <c r="M401" s="32"/>
      <c r="N401" s="13"/>
      <c r="O401" s="13"/>
    </row>
    <row r="402" ht="15.75" customHeight="1">
      <c r="A402" s="32"/>
      <c r="B402" s="32"/>
      <c r="C402" s="32"/>
      <c r="D402" s="32"/>
      <c r="E402" s="32"/>
      <c r="F402" s="32"/>
      <c r="G402" s="32"/>
      <c r="H402" s="32"/>
      <c r="I402" s="32"/>
      <c r="J402" s="32"/>
      <c r="K402" s="32"/>
      <c r="L402" s="32"/>
      <c r="M402" s="32"/>
      <c r="N402" s="13"/>
      <c r="O402" s="13"/>
    </row>
    <row r="403" ht="15.75" customHeight="1">
      <c r="A403" s="32"/>
      <c r="B403" s="32"/>
      <c r="C403" s="32"/>
      <c r="D403" s="32"/>
      <c r="E403" s="32"/>
      <c r="F403" s="32"/>
      <c r="G403" s="32"/>
      <c r="H403" s="32"/>
      <c r="I403" s="32"/>
      <c r="J403" s="32"/>
      <c r="K403" s="32"/>
      <c r="L403" s="32"/>
      <c r="M403" s="32"/>
      <c r="N403" s="13"/>
      <c r="O403" s="13"/>
    </row>
    <row r="404" ht="15.75" customHeight="1">
      <c r="A404" s="32"/>
      <c r="B404" s="32"/>
      <c r="C404" s="32"/>
      <c r="D404" s="32"/>
      <c r="E404" s="32"/>
      <c r="F404" s="32"/>
      <c r="G404" s="32"/>
      <c r="H404" s="32"/>
      <c r="I404" s="32"/>
      <c r="J404" s="32"/>
      <c r="K404" s="32"/>
      <c r="L404" s="32"/>
      <c r="M404" s="32"/>
      <c r="N404" s="13"/>
      <c r="O404" s="13"/>
    </row>
    <row r="405" ht="15.75" customHeight="1">
      <c r="A405" s="32"/>
      <c r="B405" s="32"/>
      <c r="C405" s="32"/>
      <c r="D405" s="32"/>
      <c r="E405" s="32"/>
      <c r="F405" s="32"/>
      <c r="G405" s="32"/>
      <c r="H405" s="32"/>
      <c r="I405" s="32"/>
      <c r="J405" s="32"/>
      <c r="K405" s="32"/>
      <c r="L405" s="32"/>
      <c r="M405" s="32"/>
      <c r="N405" s="13"/>
      <c r="O405" s="13"/>
    </row>
    <row r="406" ht="15.75" customHeight="1">
      <c r="A406" s="32"/>
      <c r="B406" s="32"/>
      <c r="C406" s="32"/>
      <c r="D406" s="32"/>
      <c r="E406" s="32"/>
      <c r="F406" s="32"/>
      <c r="G406" s="32"/>
      <c r="H406" s="32"/>
      <c r="I406" s="32"/>
      <c r="J406" s="32"/>
      <c r="K406" s="32"/>
      <c r="L406" s="32"/>
      <c r="M406" s="32"/>
      <c r="N406" s="13"/>
      <c r="O406" s="13"/>
    </row>
    <row r="407" ht="15.75" customHeight="1">
      <c r="A407" s="32"/>
      <c r="B407" s="32"/>
      <c r="C407" s="32"/>
      <c r="D407" s="32"/>
      <c r="E407" s="32"/>
      <c r="F407" s="32"/>
      <c r="G407" s="32"/>
      <c r="H407" s="32"/>
      <c r="I407" s="32"/>
      <c r="J407" s="32"/>
      <c r="K407" s="32"/>
      <c r="L407" s="32"/>
      <c r="M407" s="32"/>
      <c r="N407" s="13"/>
      <c r="O407" s="13"/>
    </row>
    <row r="408" ht="15.75" customHeight="1">
      <c r="A408" s="32"/>
      <c r="B408" s="32"/>
      <c r="C408" s="32"/>
      <c r="D408" s="32"/>
      <c r="E408" s="32"/>
      <c r="F408" s="32"/>
      <c r="G408" s="32"/>
      <c r="H408" s="32"/>
      <c r="I408" s="32"/>
      <c r="J408" s="32"/>
      <c r="K408" s="32"/>
      <c r="L408" s="32"/>
      <c r="M408" s="32"/>
      <c r="N408" s="13"/>
      <c r="O408" s="13"/>
    </row>
    <row r="409" ht="15.75" customHeight="1">
      <c r="A409" s="32"/>
      <c r="B409" s="32"/>
      <c r="C409" s="32"/>
      <c r="D409" s="32"/>
      <c r="E409" s="32"/>
      <c r="F409" s="32"/>
      <c r="G409" s="32"/>
      <c r="H409" s="32"/>
      <c r="I409" s="32"/>
      <c r="J409" s="32"/>
      <c r="K409" s="32"/>
      <c r="L409" s="32"/>
      <c r="M409" s="32"/>
      <c r="N409" s="13"/>
      <c r="O409" s="13"/>
    </row>
    <row r="410" ht="15.75" customHeight="1">
      <c r="A410" s="32"/>
      <c r="B410" s="32"/>
      <c r="C410" s="32"/>
      <c r="D410" s="32"/>
      <c r="E410" s="32"/>
      <c r="F410" s="32"/>
      <c r="G410" s="32"/>
      <c r="H410" s="32"/>
      <c r="I410" s="32"/>
      <c r="J410" s="32"/>
      <c r="K410" s="32"/>
      <c r="L410" s="32"/>
      <c r="M410" s="32"/>
      <c r="N410" s="13"/>
      <c r="O410" s="13"/>
    </row>
    <row r="411" ht="15.75" customHeight="1">
      <c r="A411" s="32"/>
      <c r="B411" s="32"/>
      <c r="C411" s="32"/>
      <c r="D411" s="32"/>
      <c r="E411" s="32"/>
      <c r="F411" s="32"/>
      <c r="G411" s="32"/>
      <c r="H411" s="32"/>
      <c r="I411" s="32"/>
      <c r="J411" s="32"/>
      <c r="K411" s="32"/>
      <c r="L411" s="32"/>
      <c r="M411" s="32"/>
      <c r="N411" s="13"/>
      <c r="O411" s="13"/>
    </row>
    <row r="412" ht="15.75" customHeight="1">
      <c r="A412" s="32"/>
      <c r="B412" s="32"/>
      <c r="C412" s="32"/>
      <c r="D412" s="32"/>
      <c r="E412" s="32"/>
      <c r="F412" s="32"/>
      <c r="G412" s="32"/>
      <c r="H412" s="32"/>
      <c r="I412" s="32"/>
      <c r="J412" s="32"/>
      <c r="K412" s="32"/>
      <c r="L412" s="32"/>
      <c r="M412" s="32"/>
      <c r="N412" s="13"/>
      <c r="O412" s="13"/>
    </row>
    <row r="413" ht="15.75" customHeight="1">
      <c r="A413" s="32"/>
      <c r="B413" s="32"/>
      <c r="C413" s="32"/>
      <c r="D413" s="32"/>
      <c r="E413" s="32"/>
      <c r="F413" s="32"/>
      <c r="G413" s="32"/>
      <c r="H413" s="32"/>
      <c r="I413" s="32"/>
      <c r="J413" s="32"/>
      <c r="K413" s="32"/>
      <c r="L413" s="32"/>
      <c r="M413" s="32"/>
      <c r="N413" s="13"/>
      <c r="O413" s="13"/>
    </row>
    <row r="414" ht="15.75" customHeight="1">
      <c r="A414" s="32"/>
      <c r="B414" s="32"/>
      <c r="C414" s="32"/>
      <c r="D414" s="32"/>
      <c r="E414" s="32"/>
      <c r="F414" s="32"/>
      <c r="G414" s="32"/>
      <c r="H414" s="32"/>
      <c r="I414" s="32"/>
      <c r="J414" s="32"/>
      <c r="K414" s="32"/>
      <c r="L414" s="32"/>
      <c r="M414" s="32"/>
      <c r="N414" s="13"/>
      <c r="O414" s="13"/>
    </row>
    <row r="415" ht="15.75" customHeight="1">
      <c r="A415" s="32"/>
      <c r="B415" s="32"/>
      <c r="C415" s="32"/>
      <c r="D415" s="32"/>
      <c r="E415" s="32"/>
      <c r="F415" s="32"/>
      <c r="G415" s="32"/>
      <c r="H415" s="32"/>
      <c r="I415" s="32"/>
      <c r="J415" s="32"/>
      <c r="K415" s="32"/>
      <c r="L415" s="32"/>
      <c r="M415" s="32"/>
      <c r="N415" s="13"/>
      <c r="O415" s="13"/>
    </row>
    <row r="416" ht="15.75" customHeight="1">
      <c r="A416" s="32"/>
      <c r="B416" s="32"/>
      <c r="C416" s="32"/>
      <c r="D416" s="32"/>
      <c r="E416" s="32"/>
      <c r="F416" s="32"/>
      <c r="G416" s="32"/>
      <c r="H416" s="32"/>
      <c r="I416" s="32"/>
      <c r="J416" s="32"/>
      <c r="K416" s="32"/>
      <c r="L416" s="32"/>
      <c r="M416" s="32"/>
      <c r="N416" s="13"/>
      <c r="O416" s="13"/>
    </row>
    <row r="417" ht="15.75" customHeight="1">
      <c r="A417" s="32"/>
      <c r="B417" s="32"/>
      <c r="C417" s="32"/>
      <c r="D417" s="32"/>
      <c r="E417" s="32"/>
      <c r="F417" s="32"/>
      <c r="G417" s="32"/>
      <c r="H417" s="32"/>
      <c r="I417" s="32"/>
      <c r="J417" s="32"/>
      <c r="K417" s="32"/>
      <c r="L417" s="32"/>
      <c r="M417" s="32"/>
      <c r="N417" s="13"/>
      <c r="O417" s="13"/>
    </row>
    <row r="418" ht="15.75" customHeight="1">
      <c r="A418" s="32"/>
      <c r="B418" s="32"/>
      <c r="C418" s="32"/>
      <c r="D418" s="32"/>
      <c r="E418" s="32"/>
      <c r="F418" s="32"/>
      <c r="G418" s="32"/>
      <c r="H418" s="32"/>
      <c r="I418" s="32"/>
      <c r="J418" s="32"/>
      <c r="K418" s="32"/>
      <c r="L418" s="32"/>
      <c r="M418" s="32"/>
      <c r="N418" s="13"/>
      <c r="O418" s="13"/>
    </row>
    <row r="419" ht="15.75" customHeight="1">
      <c r="A419" s="32"/>
      <c r="B419" s="32"/>
      <c r="C419" s="32"/>
      <c r="D419" s="32"/>
      <c r="E419" s="32"/>
      <c r="F419" s="32"/>
      <c r="G419" s="32"/>
      <c r="H419" s="32"/>
      <c r="I419" s="32"/>
      <c r="J419" s="32"/>
      <c r="K419" s="32"/>
      <c r="L419" s="32"/>
      <c r="M419" s="32"/>
      <c r="N419" s="13"/>
      <c r="O419" s="13"/>
    </row>
    <row r="420" ht="15.75" customHeight="1">
      <c r="A420" s="32"/>
      <c r="B420" s="32"/>
      <c r="C420" s="32"/>
      <c r="D420" s="32"/>
      <c r="E420" s="32"/>
      <c r="F420" s="32"/>
      <c r="G420" s="32"/>
      <c r="H420" s="32"/>
      <c r="I420" s="32"/>
      <c r="J420" s="32"/>
      <c r="K420" s="32"/>
      <c r="L420" s="32"/>
      <c r="M420" s="32"/>
      <c r="N420" s="13"/>
      <c r="O420" s="13"/>
    </row>
    <row r="421" ht="15.75" customHeight="1">
      <c r="A421" s="32"/>
      <c r="B421" s="32"/>
      <c r="C421" s="32"/>
      <c r="D421" s="32"/>
      <c r="E421" s="32"/>
      <c r="F421" s="32"/>
      <c r="G421" s="32"/>
      <c r="H421" s="32"/>
      <c r="I421" s="32"/>
      <c r="J421" s="32"/>
      <c r="K421" s="32"/>
      <c r="L421" s="32"/>
      <c r="M421" s="32"/>
      <c r="N421" s="13"/>
      <c r="O421" s="13"/>
    </row>
    <row r="422" ht="15.75" customHeight="1">
      <c r="A422" s="32"/>
      <c r="B422" s="32"/>
      <c r="C422" s="32"/>
      <c r="D422" s="32"/>
      <c r="E422" s="32"/>
      <c r="F422" s="32"/>
      <c r="G422" s="32"/>
      <c r="H422" s="32"/>
      <c r="I422" s="32"/>
      <c r="J422" s="32"/>
      <c r="K422" s="32"/>
      <c r="L422" s="32"/>
      <c r="M422" s="32"/>
      <c r="N422" s="13"/>
      <c r="O422" s="13"/>
    </row>
    <row r="423" ht="15.75" customHeight="1">
      <c r="A423" s="32"/>
      <c r="B423" s="32"/>
      <c r="C423" s="32"/>
      <c r="D423" s="32"/>
      <c r="E423" s="32"/>
      <c r="F423" s="32"/>
      <c r="G423" s="32"/>
      <c r="H423" s="32"/>
      <c r="I423" s="32"/>
      <c r="J423" s="32"/>
      <c r="K423" s="32"/>
      <c r="L423" s="32"/>
      <c r="M423" s="32"/>
      <c r="N423" s="13"/>
      <c r="O423" s="13"/>
    </row>
    <row r="424" ht="15.75" customHeight="1">
      <c r="A424" s="32"/>
      <c r="B424" s="32"/>
      <c r="C424" s="32"/>
      <c r="D424" s="32"/>
      <c r="E424" s="32"/>
      <c r="F424" s="32"/>
      <c r="G424" s="32"/>
      <c r="H424" s="32"/>
      <c r="I424" s="32"/>
      <c r="J424" s="32"/>
      <c r="K424" s="32"/>
      <c r="L424" s="32"/>
      <c r="M424" s="32"/>
      <c r="N424" s="13"/>
      <c r="O424" s="13"/>
    </row>
    <row r="425" ht="15.75" customHeight="1">
      <c r="A425" s="32"/>
      <c r="B425" s="32"/>
      <c r="C425" s="32"/>
      <c r="D425" s="32"/>
      <c r="E425" s="32"/>
      <c r="F425" s="32"/>
      <c r="G425" s="32"/>
      <c r="H425" s="32"/>
      <c r="I425" s="32"/>
      <c r="J425" s="32"/>
      <c r="K425" s="32"/>
      <c r="L425" s="32"/>
      <c r="M425" s="32"/>
      <c r="N425" s="13"/>
      <c r="O425" s="13"/>
    </row>
    <row r="426" ht="15.75" customHeight="1">
      <c r="A426" s="32"/>
      <c r="B426" s="32"/>
      <c r="C426" s="32"/>
      <c r="D426" s="32"/>
      <c r="E426" s="32"/>
      <c r="F426" s="32"/>
      <c r="G426" s="32"/>
      <c r="H426" s="32"/>
      <c r="I426" s="32"/>
      <c r="J426" s="32"/>
      <c r="K426" s="32"/>
      <c r="L426" s="32"/>
      <c r="M426" s="32"/>
      <c r="N426" s="13"/>
      <c r="O426" s="13"/>
    </row>
    <row r="427" ht="15.75" customHeight="1">
      <c r="A427" s="32"/>
      <c r="B427" s="32"/>
      <c r="C427" s="32"/>
      <c r="D427" s="32"/>
      <c r="E427" s="32"/>
      <c r="F427" s="32"/>
      <c r="G427" s="32"/>
      <c r="H427" s="32"/>
      <c r="I427" s="32"/>
      <c r="J427" s="32"/>
      <c r="K427" s="32"/>
      <c r="L427" s="32"/>
      <c r="M427" s="32"/>
      <c r="N427" s="13"/>
      <c r="O427" s="13"/>
    </row>
    <row r="428" ht="15.75" customHeight="1">
      <c r="A428" s="32"/>
      <c r="B428" s="32"/>
      <c r="C428" s="32"/>
      <c r="D428" s="32"/>
      <c r="E428" s="32"/>
      <c r="F428" s="32"/>
      <c r="G428" s="32"/>
      <c r="H428" s="32"/>
      <c r="I428" s="32"/>
      <c r="J428" s="32"/>
      <c r="K428" s="32"/>
      <c r="L428" s="32"/>
      <c r="M428" s="32"/>
      <c r="N428" s="13"/>
      <c r="O428" s="13"/>
    </row>
    <row r="429" ht="15.75" customHeight="1">
      <c r="A429" s="32"/>
      <c r="B429" s="32"/>
      <c r="C429" s="32"/>
      <c r="D429" s="32"/>
      <c r="E429" s="32"/>
      <c r="F429" s="32"/>
      <c r="G429" s="32"/>
      <c r="H429" s="32"/>
      <c r="I429" s="32"/>
      <c r="J429" s="32"/>
      <c r="K429" s="32"/>
      <c r="L429" s="32"/>
      <c r="M429" s="32"/>
      <c r="N429" s="13"/>
      <c r="O429" s="13"/>
    </row>
    <row r="430" ht="15.75" customHeight="1">
      <c r="A430" s="32"/>
      <c r="B430" s="32"/>
      <c r="C430" s="32"/>
      <c r="D430" s="32"/>
      <c r="E430" s="32"/>
      <c r="F430" s="32"/>
      <c r="G430" s="32"/>
      <c r="H430" s="32"/>
      <c r="I430" s="32"/>
      <c r="J430" s="32"/>
      <c r="K430" s="32"/>
      <c r="L430" s="32"/>
      <c r="M430" s="32"/>
      <c r="N430" s="13"/>
      <c r="O430" s="13"/>
    </row>
    <row r="431" ht="15.75" customHeight="1">
      <c r="A431" s="32"/>
      <c r="B431" s="32"/>
      <c r="C431" s="32"/>
      <c r="D431" s="32"/>
      <c r="E431" s="32"/>
      <c r="F431" s="32"/>
      <c r="G431" s="32"/>
      <c r="H431" s="32"/>
      <c r="I431" s="32"/>
      <c r="J431" s="32"/>
      <c r="K431" s="32"/>
      <c r="L431" s="32"/>
      <c r="M431" s="32"/>
      <c r="N431" s="13"/>
      <c r="O431" s="13"/>
    </row>
    <row r="432" ht="15.75" customHeight="1">
      <c r="A432" s="32"/>
      <c r="B432" s="32"/>
      <c r="C432" s="32"/>
      <c r="D432" s="32"/>
      <c r="E432" s="32"/>
      <c r="F432" s="32"/>
      <c r="G432" s="32"/>
      <c r="H432" s="32"/>
      <c r="I432" s="32"/>
      <c r="J432" s="32"/>
      <c r="K432" s="32"/>
      <c r="L432" s="32"/>
      <c r="M432" s="32"/>
      <c r="N432" s="13"/>
      <c r="O432" s="13"/>
    </row>
    <row r="433" ht="15.75" customHeight="1">
      <c r="A433" s="32"/>
      <c r="B433" s="32"/>
      <c r="C433" s="32"/>
      <c r="D433" s="32"/>
      <c r="E433" s="32"/>
      <c r="F433" s="32"/>
      <c r="G433" s="32"/>
      <c r="H433" s="32"/>
      <c r="I433" s="32"/>
      <c r="J433" s="32"/>
      <c r="K433" s="32"/>
      <c r="L433" s="32"/>
      <c r="M433" s="32"/>
      <c r="N433" s="13"/>
      <c r="O433" s="13"/>
    </row>
    <row r="434" ht="15.75" customHeight="1">
      <c r="A434" s="32"/>
      <c r="B434" s="32"/>
      <c r="C434" s="32"/>
      <c r="D434" s="32"/>
      <c r="E434" s="32"/>
      <c r="F434" s="32"/>
      <c r="G434" s="32"/>
      <c r="H434" s="32"/>
      <c r="I434" s="32"/>
      <c r="J434" s="32"/>
      <c r="K434" s="32"/>
      <c r="L434" s="32"/>
      <c r="M434" s="32"/>
      <c r="N434" s="13"/>
      <c r="O434" s="13"/>
    </row>
    <row r="435" ht="15.75" customHeight="1">
      <c r="A435" s="32"/>
      <c r="B435" s="32"/>
      <c r="C435" s="32"/>
      <c r="D435" s="32"/>
      <c r="E435" s="32"/>
      <c r="F435" s="32"/>
      <c r="G435" s="32"/>
      <c r="H435" s="32"/>
      <c r="I435" s="32"/>
      <c r="J435" s="32"/>
      <c r="K435" s="32"/>
      <c r="L435" s="32"/>
      <c r="M435" s="32"/>
      <c r="N435" s="13"/>
      <c r="O435" s="13"/>
    </row>
    <row r="436" ht="15.75" customHeight="1">
      <c r="A436" s="32"/>
      <c r="B436" s="32"/>
      <c r="C436" s="32"/>
      <c r="D436" s="32"/>
      <c r="E436" s="32"/>
      <c r="F436" s="32"/>
      <c r="G436" s="32"/>
      <c r="H436" s="32"/>
      <c r="I436" s="32"/>
      <c r="J436" s="32"/>
      <c r="K436" s="32"/>
      <c r="L436" s="32"/>
      <c r="M436" s="32"/>
      <c r="N436" s="13"/>
      <c r="O436" s="13"/>
    </row>
    <row r="437" ht="15.75" customHeight="1">
      <c r="A437" s="32"/>
      <c r="B437" s="32"/>
      <c r="C437" s="32"/>
      <c r="D437" s="32"/>
      <c r="E437" s="32"/>
      <c r="F437" s="32"/>
      <c r="G437" s="32"/>
      <c r="H437" s="32"/>
      <c r="I437" s="32"/>
      <c r="J437" s="32"/>
      <c r="K437" s="32"/>
      <c r="L437" s="32"/>
      <c r="M437" s="32"/>
      <c r="N437" s="13"/>
      <c r="O437" s="13"/>
    </row>
    <row r="438" ht="15.75" customHeight="1">
      <c r="A438" s="32"/>
      <c r="B438" s="32"/>
      <c r="C438" s="32"/>
      <c r="D438" s="32"/>
      <c r="E438" s="32"/>
      <c r="F438" s="32"/>
      <c r="G438" s="32"/>
      <c r="H438" s="32"/>
      <c r="I438" s="32"/>
      <c r="J438" s="32"/>
      <c r="K438" s="32"/>
      <c r="L438" s="32"/>
      <c r="M438" s="32"/>
      <c r="N438" s="13"/>
      <c r="O438" s="13"/>
    </row>
    <row r="439" ht="15.75" customHeight="1">
      <c r="A439" s="32"/>
      <c r="B439" s="32"/>
      <c r="C439" s="32"/>
      <c r="D439" s="32"/>
      <c r="E439" s="32"/>
      <c r="F439" s="32"/>
      <c r="G439" s="32"/>
      <c r="H439" s="32"/>
      <c r="I439" s="32"/>
      <c r="J439" s="32"/>
      <c r="K439" s="32"/>
      <c r="L439" s="32"/>
      <c r="M439" s="32"/>
      <c r="N439" s="13"/>
      <c r="O439" s="13"/>
    </row>
    <row r="440" ht="15.75" customHeight="1">
      <c r="A440" s="32"/>
      <c r="B440" s="32"/>
      <c r="C440" s="32"/>
      <c r="D440" s="32"/>
      <c r="E440" s="32"/>
      <c r="F440" s="32"/>
      <c r="G440" s="32"/>
      <c r="H440" s="32"/>
      <c r="I440" s="32"/>
      <c r="J440" s="32"/>
      <c r="K440" s="32"/>
      <c r="L440" s="32"/>
      <c r="M440" s="32"/>
      <c r="N440" s="13"/>
      <c r="O440" s="13"/>
    </row>
    <row r="441" ht="15.75" customHeight="1">
      <c r="A441" s="32"/>
      <c r="B441" s="32"/>
      <c r="C441" s="32"/>
      <c r="D441" s="32"/>
      <c r="E441" s="32"/>
      <c r="F441" s="32"/>
      <c r="G441" s="32"/>
      <c r="H441" s="32"/>
      <c r="I441" s="32"/>
      <c r="J441" s="32"/>
      <c r="K441" s="32"/>
      <c r="L441" s="32"/>
      <c r="M441" s="32"/>
      <c r="N441" s="13"/>
      <c r="O441" s="13"/>
    </row>
    <row r="442" ht="15.75" customHeight="1">
      <c r="A442" s="32"/>
      <c r="B442" s="32"/>
      <c r="C442" s="32"/>
      <c r="D442" s="32"/>
      <c r="E442" s="32"/>
      <c r="F442" s="32"/>
      <c r="G442" s="32"/>
      <c r="H442" s="32"/>
      <c r="I442" s="32"/>
      <c r="J442" s="32"/>
      <c r="K442" s="32"/>
      <c r="L442" s="32"/>
      <c r="M442" s="32"/>
      <c r="N442" s="13"/>
      <c r="O442" s="13"/>
    </row>
    <row r="443" ht="15.75" customHeight="1">
      <c r="A443" s="32"/>
      <c r="B443" s="32"/>
      <c r="C443" s="32"/>
      <c r="D443" s="32"/>
      <c r="E443" s="32"/>
      <c r="F443" s="32"/>
      <c r="G443" s="32"/>
      <c r="H443" s="32"/>
      <c r="I443" s="32"/>
      <c r="J443" s="32"/>
      <c r="K443" s="32"/>
      <c r="L443" s="32"/>
      <c r="M443" s="32"/>
      <c r="N443" s="13"/>
      <c r="O443" s="13"/>
    </row>
    <row r="444" ht="15.75" customHeight="1">
      <c r="A444" s="32"/>
      <c r="B444" s="32"/>
      <c r="C444" s="32"/>
      <c r="D444" s="32"/>
      <c r="E444" s="32"/>
      <c r="F444" s="32"/>
      <c r="G444" s="32"/>
      <c r="H444" s="32"/>
      <c r="I444" s="32"/>
      <c r="J444" s="32"/>
      <c r="K444" s="32"/>
      <c r="L444" s="32"/>
      <c r="M444" s="32"/>
      <c r="N444" s="13"/>
      <c r="O444" s="13"/>
    </row>
    <row r="445" ht="15.75" customHeight="1">
      <c r="A445" s="32"/>
      <c r="B445" s="32"/>
      <c r="C445" s="32"/>
      <c r="D445" s="32"/>
      <c r="E445" s="32"/>
      <c r="F445" s="32"/>
      <c r="G445" s="32"/>
      <c r="H445" s="32"/>
      <c r="I445" s="32"/>
      <c r="J445" s="32"/>
      <c r="K445" s="32"/>
      <c r="L445" s="32"/>
      <c r="M445" s="32"/>
      <c r="N445" s="13"/>
      <c r="O445" s="13"/>
    </row>
    <row r="446" ht="15.75" customHeight="1">
      <c r="A446" s="32"/>
      <c r="B446" s="32"/>
      <c r="C446" s="32"/>
      <c r="D446" s="32"/>
      <c r="E446" s="32"/>
      <c r="F446" s="32"/>
      <c r="G446" s="32"/>
      <c r="H446" s="32"/>
      <c r="I446" s="32"/>
      <c r="J446" s="32"/>
      <c r="K446" s="32"/>
      <c r="L446" s="32"/>
      <c r="M446" s="32"/>
      <c r="N446" s="13"/>
      <c r="O446" s="13"/>
    </row>
    <row r="447" ht="15.75" customHeight="1">
      <c r="A447" s="32"/>
      <c r="B447" s="32"/>
      <c r="C447" s="32"/>
      <c r="D447" s="32"/>
      <c r="E447" s="32"/>
      <c r="F447" s="32"/>
      <c r="G447" s="32"/>
      <c r="H447" s="32"/>
      <c r="I447" s="32"/>
      <c r="J447" s="32"/>
      <c r="K447" s="32"/>
      <c r="L447" s="32"/>
      <c r="M447" s="32"/>
      <c r="N447" s="13"/>
      <c r="O447" s="13"/>
    </row>
    <row r="448" ht="15.75" customHeight="1">
      <c r="A448" s="32"/>
      <c r="B448" s="32"/>
      <c r="C448" s="32"/>
      <c r="D448" s="32"/>
      <c r="E448" s="32"/>
      <c r="F448" s="32"/>
      <c r="G448" s="32"/>
      <c r="H448" s="32"/>
      <c r="I448" s="32"/>
      <c r="J448" s="32"/>
      <c r="K448" s="32"/>
      <c r="L448" s="32"/>
      <c r="M448" s="32"/>
      <c r="N448" s="13"/>
      <c r="O448" s="13"/>
    </row>
    <row r="449" ht="15.75" customHeight="1">
      <c r="A449" s="32"/>
      <c r="B449" s="32"/>
      <c r="C449" s="32"/>
      <c r="D449" s="32"/>
      <c r="E449" s="32"/>
      <c r="F449" s="32"/>
      <c r="G449" s="32"/>
      <c r="H449" s="32"/>
      <c r="I449" s="32"/>
      <c r="J449" s="32"/>
      <c r="K449" s="32"/>
      <c r="L449" s="32"/>
      <c r="M449" s="32"/>
      <c r="N449" s="13"/>
      <c r="O449" s="13"/>
    </row>
    <row r="450" ht="15.75" customHeight="1">
      <c r="A450" s="32"/>
      <c r="B450" s="32"/>
      <c r="C450" s="32"/>
      <c r="D450" s="32"/>
      <c r="E450" s="32"/>
      <c r="F450" s="32"/>
      <c r="G450" s="32"/>
      <c r="H450" s="32"/>
      <c r="I450" s="32"/>
      <c r="J450" s="32"/>
      <c r="K450" s="32"/>
      <c r="L450" s="32"/>
      <c r="M450" s="32"/>
      <c r="N450" s="13"/>
      <c r="O450" s="13"/>
    </row>
    <row r="451" ht="15.75" customHeight="1">
      <c r="A451" s="32"/>
      <c r="B451" s="32"/>
      <c r="C451" s="32"/>
      <c r="D451" s="32"/>
      <c r="E451" s="32"/>
      <c r="F451" s="32"/>
      <c r="G451" s="32"/>
      <c r="H451" s="32"/>
      <c r="I451" s="32"/>
      <c r="J451" s="32"/>
      <c r="K451" s="32"/>
      <c r="L451" s="32"/>
      <c r="M451" s="32"/>
      <c r="N451" s="13"/>
      <c r="O451" s="13"/>
    </row>
    <row r="452" ht="15.75" customHeight="1">
      <c r="A452" s="32"/>
      <c r="B452" s="32"/>
      <c r="C452" s="32"/>
      <c r="D452" s="32"/>
      <c r="E452" s="32"/>
      <c r="F452" s="32"/>
      <c r="G452" s="32"/>
      <c r="H452" s="32"/>
      <c r="I452" s="32"/>
      <c r="J452" s="32"/>
      <c r="K452" s="32"/>
      <c r="L452" s="32"/>
      <c r="M452" s="32"/>
      <c r="N452" s="13"/>
      <c r="O452" s="13"/>
    </row>
    <row r="453" ht="15.75" customHeight="1">
      <c r="A453" s="32"/>
      <c r="B453" s="32"/>
      <c r="C453" s="32"/>
      <c r="D453" s="32"/>
      <c r="E453" s="32"/>
      <c r="F453" s="32"/>
      <c r="G453" s="32"/>
      <c r="H453" s="32"/>
      <c r="I453" s="32"/>
      <c r="J453" s="32"/>
      <c r="K453" s="32"/>
      <c r="L453" s="32"/>
      <c r="M453" s="32"/>
      <c r="N453" s="13"/>
      <c r="O453" s="13"/>
    </row>
    <row r="454" ht="15.75" customHeight="1">
      <c r="A454" s="32"/>
      <c r="B454" s="32"/>
      <c r="C454" s="32"/>
      <c r="D454" s="32"/>
      <c r="E454" s="32"/>
      <c r="F454" s="32"/>
      <c r="G454" s="32"/>
      <c r="H454" s="32"/>
      <c r="I454" s="32"/>
      <c r="J454" s="32"/>
      <c r="K454" s="32"/>
      <c r="L454" s="32"/>
      <c r="M454" s="32"/>
      <c r="N454" s="13"/>
      <c r="O454" s="13"/>
    </row>
    <row r="455" ht="15.75" customHeight="1">
      <c r="A455" s="32"/>
      <c r="B455" s="32"/>
      <c r="C455" s="32"/>
      <c r="D455" s="32"/>
      <c r="E455" s="32"/>
      <c r="F455" s="32"/>
      <c r="G455" s="32"/>
      <c r="H455" s="32"/>
      <c r="I455" s="32"/>
      <c r="J455" s="32"/>
      <c r="K455" s="32"/>
      <c r="L455" s="32"/>
      <c r="M455" s="32"/>
      <c r="N455" s="13"/>
      <c r="O455" s="13"/>
    </row>
    <row r="456" ht="15.75" customHeight="1">
      <c r="A456" s="32"/>
      <c r="B456" s="32"/>
      <c r="C456" s="32"/>
      <c r="D456" s="32"/>
      <c r="E456" s="32"/>
      <c r="F456" s="32"/>
      <c r="G456" s="32"/>
      <c r="H456" s="32"/>
      <c r="I456" s="32"/>
      <c r="J456" s="32"/>
      <c r="K456" s="32"/>
      <c r="L456" s="32"/>
      <c r="M456" s="32"/>
      <c r="N456" s="13"/>
      <c r="O456" s="13"/>
    </row>
    <row r="457" ht="15.75" customHeight="1">
      <c r="A457" s="32"/>
      <c r="B457" s="32"/>
      <c r="C457" s="32"/>
      <c r="D457" s="32"/>
      <c r="E457" s="32"/>
      <c r="F457" s="32"/>
      <c r="G457" s="32"/>
      <c r="H457" s="32"/>
      <c r="I457" s="32"/>
      <c r="J457" s="32"/>
      <c r="K457" s="32"/>
      <c r="L457" s="32"/>
      <c r="M457" s="32"/>
      <c r="N457" s="13"/>
      <c r="O457" s="13"/>
    </row>
    <row r="458" ht="15.75" customHeight="1">
      <c r="A458" s="32"/>
      <c r="B458" s="32"/>
      <c r="C458" s="32"/>
      <c r="D458" s="32"/>
      <c r="E458" s="32"/>
      <c r="F458" s="32"/>
      <c r="G458" s="32"/>
      <c r="H458" s="32"/>
      <c r="I458" s="32"/>
      <c r="J458" s="32"/>
      <c r="K458" s="32"/>
      <c r="L458" s="32"/>
      <c r="M458" s="32"/>
      <c r="N458" s="13"/>
      <c r="O458" s="13"/>
    </row>
    <row r="459" ht="15.75" customHeight="1">
      <c r="A459" s="32"/>
      <c r="B459" s="32"/>
      <c r="C459" s="32"/>
      <c r="D459" s="32"/>
      <c r="E459" s="32"/>
      <c r="F459" s="32"/>
      <c r="G459" s="32"/>
      <c r="H459" s="32"/>
      <c r="I459" s="32"/>
      <c r="J459" s="32"/>
      <c r="K459" s="32"/>
      <c r="L459" s="32"/>
      <c r="M459" s="32"/>
      <c r="N459" s="13"/>
      <c r="O459" s="13"/>
    </row>
    <row r="460" ht="15.75" customHeight="1">
      <c r="A460" s="32"/>
      <c r="B460" s="32"/>
      <c r="C460" s="32"/>
      <c r="D460" s="32"/>
      <c r="E460" s="32"/>
      <c r="F460" s="32"/>
      <c r="G460" s="32"/>
      <c r="H460" s="32"/>
      <c r="I460" s="32"/>
      <c r="J460" s="32"/>
      <c r="K460" s="32"/>
      <c r="L460" s="32"/>
      <c r="M460" s="32"/>
      <c r="N460" s="13"/>
      <c r="O460" s="13"/>
    </row>
    <row r="461" ht="15.75" customHeight="1">
      <c r="A461" s="32"/>
      <c r="B461" s="32"/>
      <c r="C461" s="32"/>
      <c r="D461" s="32"/>
      <c r="E461" s="32"/>
      <c r="F461" s="32"/>
      <c r="G461" s="32"/>
      <c r="H461" s="32"/>
      <c r="I461" s="32"/>
      <c r="J461" s="32"/>
      <c r="K461" s="32"/>
      <c r="L461" s="32"/>
      <c r="M461" s="32"/>
      <c r="N461" s="13"/>
      <c r="O461" s="13"/>
    </row>
    <row r="462" ht="15.75" customHeight="1">
      <c r="A462" s="32"/>
      <c r="B462" s="32"/>
      <c r="C462" s="32"/>
      <c r="D462" s="32"/>
      <c r="E462" s="32"/>
      <c r="F462" s="32"/>
      <c r="G462" s="32"/>
      <c r="H462" s="32"/>
      <c r="I462" s="32"/>
      <c r="J462" s="32"/>
      <c r="K462" s="32"/>
      <c r="L462" s="32"/>
      <c r="M462" s="32"/>
      <c r="N462" s="13"/>
      <c r="O462" s="13"/>
    </row>
    <row r="463" ht="15.75" customHeight="1">
      <c r="A463" s="32"/>
      <c r="B463" s="32"/>
      <c r="C463" s="32"/>
      <c r="D463" s="32"/>
      <c r="E463" s="32"/>
      <c r="F463" s="32"/>
      <c r="G463" s="32"/>
      <c r="H463" s="32"/>
      <c r="I463" s="32"/>
      <c r="J463" s="32"/>
      <c r="K463" s="32"/>
      <c r="L463" s="32"/>
      <c r="M463" s="32"/>
      <c r="N463" s="13"/>
      <c r="O463" s="13"/>
    </row>
    <row r="464" ht="15.75" customHeight="1">
      <c r="A464" s="32"/>
      <c r="B464" s="32"/>
      <c r="C464" s="32"/>
      <c r="D464" s="32"/>
      <c r="E464" s="32"/>
      <c r="F464" s="32"/>
      <c r="G464" s="32"/>
      <c r="H464" s="32"/>
      <c r="I464" s="32"/>
      <c r="J464" s="32"/>
      <c r="K464" s="32"/>
      <c r="L464" s="32"/>
      <c r="M464" s="32"/>
      <c r="N464" s="13"/>
      <c r="O464" s="13"/>
    </row>
    <row r="465" ht="15.75" customHeight="1">
      <c r="A465" s="32"/>
      <c r="B465" s="32"/>
      <c r="C465" s="32"/>
      <c r="D465" s="32"/>
      <c r="E465" s="32"/>
      <c r="F465" s="32"/>
      <c r="G465" s="32"/>
      <c r="H465" s="32"/>
      <c r="I465" s="32"/>
      <c r="J465" s="32"/>
      <c r="K465" s="32"/>
      <c r="L465" s="32"/>
      <c r="M465" s="32"/>
      <c r="N465" s="13"/>
      <c r="O465" s="13"/>
    </row>
    <row r="466" ht="15.75" customHeight="1">
      <c r="A466" s="32"/>
      <c r="B466" s="32"/>
      <c r="C466" s="32"/>
      <c r="D466" s="32"/>
      <c r="E466" s="32"/>
      <c r="F466" s="32"/>
      <c r="G466" s="32"/>
      <c r="H466" s="32"/>
      <c r="I466" s="32"/>
      <c r="J466" s="32"/>
      <c r="K466" s="32"/>
      <c r="L466" s="32"/>
      <c r="M466" s="32"/>
      <c r="N466" s="13"/>
      <c r="O466" s="13"/>
    </row>
    <row r="467" ht="15.75" customHeight="1">
      <c r="A467" s="32"/>
      <c r="B467" s="32"/>
      <c r="C467" s="32"/>
      <c r="D467" s="32"/>
      <c r="E467" s="32"/>
      <c r="F467" s="32"/>
      <c r="G467" s="32"/>
      <c r="H467" s="32"/>
      <c r="I467" s="32"/>
      <c r="J467" s="32"/>
      <c r="K467" s="32"/>
      <c r="L467" s="32"/>
      <c r="M467" s="32"/>
      <c r="N467" s="13"/>
      <c r="O467" s="13"/>
    </row>
    <row r="468" ht="15.75" customHeight="1">
      <c r="A468" s="32"/>
      <c r="B468" s="32"/>
      <c r="C468" s="32"/>
      <c r="D468" s="32"/>
      <c r="E468" s="32"/>
      <c r="F468" s="32"/>
      <c r="G468" s="32"/>
      <c r="H468" s="32"/>
      <c r="I468" s="32"/>
      <c r="J468" s="32"/>
      <c r="K468" s="32"/>
      <c r="L468" s="32"/>
      <c r="M468" s="32"/>
      <c r="N468" s="13"/>
      <c r="O468" s="13"/>
    </row>
    <row r="469" ht="15.75" customHeight="1">
      <c r="A469" s="32"/>
      <c r="B469" s="32"/>
      <c r="C469" s="32"/>
      <c r="D469" s="32"/>
      <c r="E469" s="32"/>
      <c r="F469" s="32"/>
      <c r="G469" s="32"/>
      <c r="H469" s="32"/>
      <c r="I469" s="32"/>
      <c r="J469" s="32"/>
      <c r="K469" s="32"/>
      <c r="L469" s="32"/>
      <c r="M469" s="32"/>
      <c r="N469" s="13"/>
      <c r="O469" s="13"/>
    </row>
    <row r="470" ht="15.75" customHeight="1">
      <c r="A470" s="32"/>
      <c r="B470" s="32"/>
      <c r="C470" s="32"/>
      <c r="D470" s="32"/>
      <c r="E470" s="32"/>
      <c r="F470" s="32"/>
      <c r="G470" s="32"/>
      <c r="H470" s="32"/>
      <c r="I470" s="32"/>
      <c r="J470" s="32"/>
      <c r="K470" s="32"/>
      <c r="L470" s="32"/>
      <c r="M470" s="32"/>
      <c r="N470" s="13"/>
      <c r="O470" s="13"/>
    </row>
    <row r="471" ht="15.75" customHeight="1">
      <c r="A471" s="32"/>
      <c r="B471" s="32"/>
      <c r="C471" s="32"/>
      <c r="D471" s="32"/>
      <c r="E471" s="32"/>
      <c r="F471" s="32"/>
      <c r="G471" s="32"/>
      <c r="H471" s="32"/>
      <c r="I471" s="32"/>
      <c r="J471" s="32"/>
      <c r="K471" s="32"/>
      <c r="L471" s="32"/>
      <c r="M471" s="32"/>
      <c r="N471" s="13"/>
      <c r="O471" s="13"/>
    </row>
    <row r="472" ht="15.75" customHeight="1">
      <c r="A472" s="32"/>
      <c r="B472" s="32"/>
      <c r="C472" s="32"/>
      <c r="D472" s="32"/>
      <c r="E472" s="32"/>
      <c r="F472" s="32"/>
      <c r="G472" s="32"/>
      <c r="H472" s="32"/>
      <c r="I472" s="32"/>
      <c r="J472" s="32"/>
      <c r="K472" s="32"/>
      <c r="L472" s="32"/>
      <c r="M472" s="32"/>
      <c r="N472" s="13"/>
      <c r="O472" s="13"/>
    </row>
    <row r="473" ht="15.75" customHeight="1">
      <c r="A473" s="32"/>
      <c r="B473" s="32"/>
      <c r="C473" s="32"/>
      <c r="D473" s="32"/>
      <c r="E473" s="32"/>
      <c r="F473" s="32"/>
      <c r="G473" s="32"/>
      <c r="H473" s="32"/>
      <c r="I473" s="32"/>
      <c r="J473" s="32"/>
      <c r="K473" s="32"/>
      <c r="L473" s="32"/>
      <c r="M473" s="32"/>
      <c r="N473" s="13"/>
      <c r="O473" s="13"/>
    </row>
    <row r="474" ht="15.75" customHeight="1">
      <c r="A474" s="32"/>
      <c r="B474" s="32"/>
      <c r="C474" s="32"/>
      <c r="D474" s="32"/>
      <c r="E474" s="32"/>
      <c r="F474" s="32"/>
      <c r="G474" s="32"/>
      <c r="H474" s="32"/>
      <c r="I474" s="32"/>
      <c r="J474" s="32"/>
      <c r="K474" s="32"/>
      <c r="L474" s="32"/>
      <c r="M474" s="32"/>
      <c r="N474" s="13"/>
      <c r="O474" s="13"/>
    </row>
    <row r="475" ht="15.75" customHeight="1">
      <c r="A475" s="32"/>
      <c r="B475" s="32"/>
      <c r="C475" s="32"/>
      <c r="D475" s="32"/>
      <c r="E475" s="32"/>
      <c r="F475" s="32"/>
      <c r="G475" s="32"/>
      <c r="H475" s="32"/>
      <c r="I475" s="32"/>
      <c r="J475" s="32"/>
      <c r="K475" s="32"/>
      <c r="L475" s="32"/>
      <c r="M475" s="32"/>
      <c r="N475" s="13"/>
      <c r="O475" s="13"/>
    </row>
    <row r="476" ht="15.75" customHeight="1">
      <c r="A476" s="32"/>
      <c r="B476" s="32"/>
      <c r="C476" s="32"/>
      <c r="D476" s="32"/>
      <c r="E476" s="32"/>
      <c r="F476" s="32"/>
      <c r="G476" s="32"/>
      <c r="H476" s="32"/>
      <c r="I476" s="32"/>
      <c r="J476" s="32"/>
      <c r="K476" s="32"/>
      <c r="L476" s="32"/>
      <c r="M476" s="32"/>
      <c r="N476" s="13"/>
      <c r="O476" s="13"/>
    </row>
    <row r="477" ht="15.75" customHeight="1">
      <c r="A477" s="32"/>
      <c r="B477" s="32"/>
      <c r="C477" s="32"/>
      <c r="D477" s="32"/>
      <c r="E477" s="32"/>
      <c r="F477" s="32"/>
      <c r="G477" s="32"/>
      <c r="H477" s="32"/>
      <c r="I477" s="32"/>
      <c r="J477" s="32"/>
      <c r="K477" s="32"/>
      <c r="L477" s="32"/>
      <c r="M477" s="32"/>
      <c r="N477" s="13"/>
      <c r="O477" s="13"/>
    </row>
    <row r="478" ht="15.75" customHeight="1">
      <c r="A478" s="32"/>
      <c r="B478" s="32"/>
      <c r="C478" s="32"/>
      <c r="D478" s="32"/>
      <c r="E478" s="32"/>
      <c r="F478" s="32"/>
      <c r="G478" s="32"/>
      <c r="H478" s="32"/>
      <c r="I478" s="32"/>
      <c r="J478" s="32"/>
      <c r="K478" s="32"/>
      <c r="L478" s="32"/>
      <c r="M478" s="32"/>
      <c r="N478" s="13"/>
      <c r="O478" s="13"/>
    </row>
    <row r="479" ht="15.75" customHeight="1">
      <c r="A479" s="32"/>
      <c r="B479" s="32"/>
      <c r="C479" s="32"/>
      <c r="D479" s="32"/>
      <c r="E479" s="32"/>
      <c r="F479" s="32"/>
      <c r="G479" s="32"/>
      <c r="H479" s="32"/>
      <c r="I479" s="32"/>
      <c r="J479" s="32"/>
      <c r="K479" s="32"/>
      <c r="L479" s="32"/>
      <c r="M479" s="32"/>
      <c r="N479" s="13"/>
      <c r="O479" s="13"/>
    </row>
    <row r="480" ht="15.75" customHeight="1">
      <c r="A480" s="32"/>
      <c r="B480" s="32"/>
      <c r="C480" s="32"/>
      <c r="D480" s="32"/>
      <c r="E480" s="32"/>
      <c r="F480" s="32"/>
      <c r="G480" s="32"/>
      <c r="H480" s="32"/>
      <c r="I480" s="32"/>
      <c r="J480" s="32"/>
      <c r="K480" s="32"/>
      <c r="L480" s="32"/>
      <c r="M480" s="32"/>
      <c r="N480" s="13"/>
      <c r="O480" s="13"/>
    </row>
    <row r="481" ht="15.75" customHeight="1">
      <c r="A481" s="32"/>
      <c r="B481" s="32"/>
      <c r="C481" s="32"/>
      <c r="D481" s="32"/>
      <c r="E481" s="32"/>
      <c r="F481" s="32"/>
      <c r="G481" s="32"/>
      <c r="H481" s="32"/>
      <c r="I481" s="32"/>
      <c r="J481" s="32"/>
      <c r="K481" s="32"/>
      <c r="L481" s="32"/>
      <c r="M481" s="32"/>
      <c r="N481" s="13"/>
      <c r="O481" s="13"/>
    </row>
    <row r="482" ht="15.75" customHeight="1">
      <c r="A482" s="32"/>
      <c r="B482" s="32"/>
      <c r="C482" s="32"/>
      <c r="D482" s="32"/>
      <c r="E482" s="32"/>
      <c r="F482" s="32"/>
      <c r="G482" s="32"/>
      <c r="H482" s="32"/>
      <c r="I482" s="32"/>
      <c r="J482" s="32"/>
      <c r="K482" s="32"/>
      <c r="L482" s="32"/>
      <c r="M482" s="32"/>
      <c r="N482" s="13"/>
      <c r="O482" s="13"/>
    </row>
    <row r="483" ht="15.75" customHeight="1">
      <c r="A483" s="32"/>
      <c r="B483" s="32"/>
      <c r="C483" s="32"/>
      <c r="D483" s="32"/>
      <c r="E483" s="32"/>
      <c r="F483" s="32"/>
      <c r="G483" s="32"/>
      <c r="H483" s="32"/>
      <c r="I483" s="32"/>
      <c r="J483" s="32"/>
      <c r="K483" s="32"/>
      <c r="L483" s="32"/>
      <c r="M483" s="32"/>
      <c r="N483" s="13"/>
      <c r="O483" s="13"/>
    </row>
    <row r="484" ht="15.75" customHeight="1">
      <c r="A484" s="32"/>
      <c r="B484" s="32"/>
      <c r="C484" s="32"/>
      <c r="D484" s="32"/>
      <c r="E484" s="32"/>
      <c r="F484" s="32"/>
      <c r="G484" s="32"/>
      <c r="H484" s="32"/>
      <c r="I484" s="32"/>
      <c r="J484" s="32"/>
      <c r="K484" s="32"/>
      <c r="L484" s="32"/>
      <c r="M484" s="32"/>
      <c r="N484" s="13"/>
      <c r="O484" s="13"/>
    </row>
    <row r="485" ht="15.75" customHeight="1">
      <c r="A485" s="32"/>
      <c r="B485" s="32"/>
      <c r="C485" s="32"/>
      <c r="D485" s="32"/>
      <c r="E485" s="32"/>
      <c r="F485" s="32"/>
      <c r="G485" s="32"/>
      <c r="H485" s="32"/>
      <c r="I485" s="32"/>
      <c r="J485" s="32"/>
      <c r="K485" s="32"/>
      <c r="L485" s="32"/>
      <c r="M485" s="32"/>
      <c r="N485" s="13"/>
      <c r="O485" s="13"/>
    </row>
    <row r="486" ht="15.75" customHeight="1">
      <c r="A486" s="32"/>
      <c r="B486" s="32"/>
      <c r="C486" s="32"/>
      <c r="D486" s="32"/>
      <c r="E486" s="32"/>
      <c r="F486" s="32"/>
      <c r="G486" s="32"/>
      <c r="H486" s="32"/>
      <c r="I486" s="32"/>
      <c r="J486" s="32"/>
      <c r="K486" s="32"/>
      <c r="L486" s="32"/>
      <c r="M486" s="32"/>
      <c r="N486" s="13"/>
      <c r="O486" s="13"/>
    </row>
    <row r="487" ht="15.75" customHeight="1">
      <c r="A487" s="32"/>
      <c r="B487" s="32"/>
      <c r="C487" s="32"/>
      <c r="D487" s="32"/>
      <c r="E487" s="32"/>
      <c r="F487" s="32"/>
      <c r="G487" s="32"/>
      <c r="H487" s="32"/>
      <c r="I487" s="32"/>
      <c r="J487" s="32"/>
      <c r="K487" s="32"/>
      <c r="L487" s="32"/>
      <c r="M487" s="32"/>
      <c r="N487" s="13"/>
      <c r="O487" s="13"/>
    </row>
    <row r="488" ht="15.75" customHeight="1">
      <c r="A488" s="32"/>
      <c r="B488" s="32"/>
      <c r="C488" s="32"/>
      <c r="D488" s="32"/>
      <c r="E488" s="32"/>
      <c r="F488" s="32"/>
      <c r="G488" s="32"/>
      <c r="H488" s="32"/>
      <c r="I488" s="32"/>
      <c r="J488" s="32"/>
      <c r="K488" s="32"/>
      <c r="L488" s="32"/>
      <c r="M488" s="32"/>
      <c r="N488" s="13"/>
      <c r="O488" s="13"/>
    </row>
    <row r="489" ht="15.75" customHeight="1">
      <c r="A489" s="32"/>
      <c r="B489" s="32"/>
      <c r="C489" s="32"/>
      <c r="D489" s="32"/>
      <c r="E489" s="32"/>
      <c r="F489" s="32"/>
      <c r="G489" s="32"/>
      <c r="H489" s="32"/>
      <c r="I489" s="32"/>
      <c r="J489" s="32"/>
      <c r="K489" s="32"/>
      <c r="L489" s="32"/>
      <c r="M489" s="32"/>
      <c r="N489" s="13"/>
      <c r="O489" s="13"/>
    </row>
    <row r="490" ht="15.75" customHeight="1">
      <c r="A490" s="32"/>
      <c r="B490" s="32"/>
      <c r="C490" s="32"/>
      <c r="D490" s="32"/>
      <c r="E490" s="32"/>
      <c r="F490" s="32"/>
      <c r="G490" s="32"/>
      <c r="H490" s="32"/>
      <c r="I490" s="32"/>
      <c r="J490" s="32"/>
      <c r="K490" s="32"/>
      <c r="L490" s="32"/>
      <c r="M490" s="32"/>
      <c r="N490" s="13"/>
      <c r="O490" s="13"/>
    </row>
    <row r="491" ht="15.75" customHeight="1">
      <c r="A491" s="32"/>
      <c r="B491" s="32"/>
      <c r="C491" s="32"/>
      <c r="D491" s="32"/>
      <c r="E491" s="32"/>
      <c r="F491" s="32"/>
      <c r="G491" s="32"/>
      <c r="H491" s="32"/>
      <c r="I491" s="32"/>
      <c r="J491" s="32"/>
      <c r="K491" s="32"/>
      <c r="L491" s="32"/>
      <c r="M491" s="32"/>
      <c r="N491" s="13"/>
      <c r="O491" s="13"/>
    </row>
    <row r="492" ht="15.75" customHeight="1">
      <c r="A492" s="32"/>
      <c r="B492" s="32"/>
      <c r="C492" s="32"/>
      <c r="D492" s="32"/>
      <c r="E492" s="32"/>
      <c r="F492" s="32"/>
      <c r="G492" s="32"/>
      <c r="H492" s="32"/>
      <c r="I492" s="32"/>
      <c r="J492" s="32"/>
      <c r="K492" s="32"/>
      <c r="L492" s="32"/>
      <c r="M492" s="32"/>
      <c r="N492" s="13"/>
      <c r="O492" s="13"/>
    </row>
    <row r="493" ht="15.75" customHeight="1">
      <c r="A493" s="32"/>
      <c r="B493" s="32"/>
      <c r="C493" s="32"/>
      <c r="D493" s="32"/>
      <c r="E493" s="32"/>
      <c r="F493" s="32"/>
      <c r="G493" s="32"/>
      <c r="H493" s="32"/>
      <c r="I493" s="32"/>
      <c r="J493" s="32"/>
      <c r="K493" s="32"/>
      <c r="L493" s="32"/>
      <c r="M493" s="32"/>
      <c r="N493" s="13"/>
      <c r="O493" s="13"/>
    </row>
    <row r="494" ht="15.75" customHeight="1">
      <c r="A494" s="32"/>
      <c r="B494" s="32"/>
      <c r="C494" s="32"/>
      <c r="D494" s="32"/>
      <c r="E494" s="32"/>
      <c r="F494" s="32"/>
      <c r="G494" s="32"/>
      <c r="H494" s="32"/>
      <c r="I494" s="32"/>
      <c r="J494" s="32"/>
      <c r="K494" s="32"/>
      <c r="L494" s="32"/>
      <c r="M494" s="32"/>
      <c r="N494" s="13"/>
      <c r="O494" s="13"/>
    </row>
    <row r="495" ht="15.75" customHeight="1">
      <c r="A495" s="32"/>
      <c r="B495" s="32"/>
      <c r="C495" s="32"/>
      <c r="D495" s="32"/>
      <c r="E495" s="32"/>
      <c r="F495" s="32"/>
      <c r="G495" s="32"/>
      <c r="H495" s="32"/>
      <c r="I495" s="32"/>
      <c r="J495" s="32"/>
      <c r="K495" s="32"/>
      <c r="L495" s="32"/>
      <c r="M495" s="32"/>
      <c r="N495" s="13"/>
      <c r="O495" s="13"/>
    </row>
    <row r="496" ht="15.75" customHeight="1">
      <c r="A496" s="32"/>
      <c r="B496" s="32"/>
      <c r="C496" s="32"/>
      <c r="D496" s="32"/>
      <c r="E496" s="32"/>
      <c r="F496" s="32"/>
      <c r="G496" s="32"/>
      <c r="H496" s="32"/>
      <c r="I496" s="32"/>
      <c r="J496" s="32"/>
      <c r="K496" s="32"/>
      <c r="L496" s="32"/>
      <c r="M496" s="32"/>
      <c r="N496" s="13"/>
      <c r="O496" s="13"/>
    </row>
    <row r="497" ht="15.75" customHeight="1">
      <c r="A497" s="32"/>
      <c r="B497" s="32"/>
      <c r="C497" s="32"/>
      <c r="D497" s="32"/>
      <c r="E497" s="32"/>
      <c r="F497" s="32"/>
      <c r="G497" s="32"/>
      <c r="H497" s="32"/>
      <c r="I497" s="32"/>
      <c r="J497" s="32"/>
      <c r="K497" s="32"/>
      <c r="L497" s="32"/>
      <c r="M497" s="32"/>
      <c r="N497" s="13"/>
      <c r="O497" s="13"/>
    </row>
    <row r="498" ht="15.75" customHeight="1">
      <c r="A498" s="32"/>
      <c r="B498" s="32"/>
      <c r="C498" s="32"/>
      <c r="D498" s="32"/>
      <c r="E498" s="32"/>
      <c r="F498" s="32"/>
      <c r="G498" s="32"/>
      <c r="H498" s="32"/>
      <c r="I498" s="32"/>
      <c r="J498" s="32"/>
      <c r="K498" s="32"/>
      <c r="L498" s="32"/>
      <c r="M498" s="32"/>
      <c r="N498" s="13"/>
      <c r="O498" s="13"/>
    </row>
    <row r="499" ht="15.75" customHeight="1">
      <c r="A499" s="32"/>
      <c r="B499" s="32"/>
      <c r="C499" s="32"/>
      <c r="D499" s="32"/>
      <c r="E499" s="32"/>
      <c r="F499" s="32"/>
      <c r="G499" s="32"/>
      <c r="H499" s="32"/>
      <c r="I499" s="32"/>
      <c r="J499" s="32"/>
      <c r="K499" s="32"/>
      <c r="L499" s="32"/>
      <c r="M499" s="32"/>
      <c r="N499" s="13"/>
      <c r="O499" s="13"/>
    </row>
    <row r="500" ht="15.75" customHeight="1">
      <c r="A500" s="32"/>
      <c r="B500" s="32"/>
      <c r="C500" s="32"/>
      <c r="D500" s="32"/>
      <c r="E500" s="32"/>
      <c r="F500" s="32"/>
      <c r="G500" s="32"/>
      <c r="H500" s="32"/>
      <c r="I500" s="32"/>
      <c r="J500" s="32"/>
      <c r="K500" s="32"/>
      <c r="L500" s="32"/>
      <c r="M500" s="32"/>
      <c r="N500" s="13"/>
      <c r="O500" s="13"/>
    </row>
    <row r="501" ht="15.75" customHeight="1">
      <c r="A501" s="32"/>
      <c r="B501" s="32"/>
      <c r="C501" s="32"/>
      <c r="D501" s="32"/>
      <c r="E501" s="32"/>
      <c r="F501" s="32"/>
      <c r="G501" s="32"/>
      <c r="H501" s="32"/>
      <c r="I501" s="32"/>
      <c r="J501" s="32"/>
      <c r="K501" s="32"/>
      <c r="L501" s="32"/>
      <c r="M501" s="32"/>
      <c r="N501" s="13"/>
      <c r="O501" s="13"/>
    </row>
    <row r="502" ht="15.75" customHeight="1">
      <c r="A502" s="32"/>
      <c r="B502" s="32"/>
      <c r="C502" s="32"/>
      <c r="D502" s="32"/>
      <c r="E502" s="32"/>
      <c r="F502" s="32"/>
      <c r="G502" s="32"/>
      <c r="H502" s="32"/>
      <c r="I502" s="32"/>
      <c r="J502" s="32"/>
      <c r="K502" s="32"/>
      <c r="L502" s="32"/>
      <c r="M502" s="32"/>
      <c r="N502" s="13"/>
      <c r="O502" s="13"/>
    </row>
    <row r="503" ht="15.75" customHeight="1">
      <c r="A503" s="32"/>
      <c r="B503" s="32"/>
      <c r="C503" s="32"/>
      <c r="D503" s="32"/>
      <c r="E503" s="32"/>
      <c r="F503" s="32"/>
      <c r="G503" s="32"/>
      <c r="H503" s="32"/>
      <c r="I503" s="32"/>
      <c r="J503" s="32"/>
      <c r="K503" s="32"/>
      <c r="L503" s="32"/>
      <c r="M503" s="32"/>
      <c r="N503" s="13"/>
      <c r="O503" s="13"/>
    </row>
    <row r="504" ht="15.75" customHeight="1">
      <c r="A504" s="32"/>
      <c r="B504" s="32"/>
      <c r="C504" s="32"/>
      <c r="D504" s="32"/>
      <c r="E504" s="32"/>
      <c r="F504" s="32"/>
      <c r="G504" s="32"/>
      <c r="H504" s="32"/>
      <c r="I504" s="32"/>
      <c r="J504" s="32"/>
      <c r="K504" s="32"/>
      <c r="L504" s="32"/>
      <c r="M504" s="32"/>
      <c r="N504" s="13"/>
      <c r="O504" s="13"/>
    </row>
    <row r="505" ht="15.75" customHeight="1">
      <c r="A505" s="32"/>
      <c r="B505" s="32"/>
      <c r="C505" s="32"/>
      <c r="D505" s="32"/>
      <c r="E505" s="32"/>
      <c r="F505" s="32"/>
      <c r="G505" s="32"/>
      <c r="H505" s="32"/>
      <c r="I505" s="32"/>
      <c r="J505" s="32"/>
      <c r="K505" s="32"/>
      <c r="L505" s="32"/>
      <c r="M505" s="32"/>
      <c r="N505" s="13"/>
      <c r="O505" s="13"/>
    </row>
    <row r="506" ht="15.75" customHeight="1">
      <c r="A506" s="32"/>
      <c r="B506" s="32"/>
      <c r="C506" s="32"/>
      <c r="D506" s="32"/>
      <c r="E506" s="32"/>
      <c r="F506" s="32"/>
      <c r="G506" s="32"/>
      <c r="H506" s="32"/>
      <c r="I506" s="32"/>
      <c r="J506" s="32"/>
      <c r="K506" s="32"/>
      <c r="L506" s="32"/>
      <c r="M506" s="32"/>
      <c r="N506" s="13"/>
      <c r="O506" s="13"/>
    </row>
    <row r="507" ht="15.75" customHeight="1">
      <c r="A507" s="32"/>
      <c r="B507" s="32"/>
      <c r="C507" s="32"/>
      <c r="D507" s="32"/>
      <c r="E507" s="32"/>
      <c r="F507" s="32"/>
      <c r="G507" s="32"/>
      <c r="H507" s="32"/>
      <c r="I507" s="32"/>
      <c r="J507" s="32"/>
      <c r="K507" s="32"/>
      <c r="L507" s="32"/>
      <c r="M507" s="32"/>
      <c r="N507" s="13"/>
      <c r="O507" s="13"/>
    </row>
    <row r="508" ht="15.75" customHeight="1">
      <c r="A508" s="32"/>
      <c r="B508" s="32"/>
      <c r="C508" s="32"/>
      <c r="D508" s="32"/>
      <c r="E508" s="32"/>
      <c r="F508" s="32"/>
      <c r="G508" s="32"/>
      <c r="H508" s="32"/>
      <c r="I508" s="32"/>
      <c r="J508" s="32"/>
      <c r="K508" s="32"/>
      <c r="L508" s="32"/>
      <c r="M508" s="32"/>
      <c r="N508" s="13"/>
      <c r="O508" s="13"/>
    </row>
    <row r="509" ht="15.75" customHeight="1">
      <c r="A509" s="32"/>
      <c r="B509" s="32"/>
      <c r="C509" s="32"/>
      <c r="D509" s="32"/>
      <c r="E509" s="32"/>
      <c r="F509" s="32"/>
      <c r="G509" s="32"/>
      <c r="H509" s="32"/>
      <c r="I509" s="32"/>
      <c r="J509" s="32"/>
      <c r="K509" s="32"/>
      <c r="L509" s="32"/>
      <c r="M509" s="32"/>
      <c r="N509" s="13"/>
      <c r="O509" s="13"/>
    </row>
    <row r="510" ht="15.75" customHeight="1">
      <c r="A510" s="32"/>
      <c r="B510" s="32"/>
      <c r="C510" s="32"/>
      <c r="D510" s="32"/>
      <c r="E510" s="32"/>
      <c r="F510" s="32"/>
      <c r="G510" s="32"/>
      <c r="H510" s="32"/>
      <c r="I510" s="32"/>
      <c r="J510" s="32"/>
      <c r="K510" s="32"/>
      <c r="L510" s="32"/>
      <c r="M510" s="32"/>
      <c r="N510" s="13"/>
      <c r="O510" s="13"/>
    </row>
    <row r="511" ht="15.75" customHeight="1">
      <c r="A511" s="32"/>
      <c r="B511" s="32"/>
      <c r="C511" s="32"/>
      <c r="D511" s="32"/>
      <c r="E511" s="32"/>
      <c r="F511" s="32"/>
      <c r="G511" s="32"/>
      <c r="H511" s="32"/>
      <c r="I511" s="32"/>
      <c r="J511" s="32"/>
      <c r="K511" s="32"/>
      <c r="L511" s="32"/>
      <c r="M511" s="32"/>
      <c r="N511" s="13"/>
      <c r="O511" s="13"/>
    </row>
    <row r="512" ht="15.75" customHeight="1">
      <c r="A512" s="32"/>
      <c r="B512" s="32"/>
      <c r="C512" s="32"/>
      <c r="D512" s="32"/>
      <c r="E512" s="32"/>
      <c r="F512" s="32"/>
      <c r="G512" s="32"/>
      <c r="H512" s="32"/>
      <c r="I512" s="32"/>
      <c r="J512" s="32"/>
      <c r="K512" s="32"/>
      <c r="L512" s="32"/>
      <c r="M512" s="32"/>
      <c r="N512" s="13"/>
      <c r="O512" s="13"/>
    </row>
    <row r="513" ht="15.75" customHeight="1">
      <c r="A513" s="32"/>
      <c r="B513" s="32"/>
      <c r="C513" s="32"/>
      <c r="D513" s="32"/>
      <c r="E513" s="32"/>
      <c r="F513" s="32"/>
      <c r="G513" s="32"/>
      <c r="H513" s="32"/>
      <c r="I513" s="32"/>
      <c r="J513" s="32"/>
      <c r="K513" s="32"/>
      <c r="L513" s="32"/>
      <c r="M513" s="32"/>
      <c r="N513" s="13"/>
      <c r="O513" s="13"/>
    </row>
    <row r="514" ht="15.75" customHeight="1">
      <c r="A514" s="32"/>
      <c r="B514" s="32"/>
      <c r="C514" s="32"/>
      <c r="D514" s="32"/>
      <c r="E514" s="32"/>
      <c r="F514" s="32"/>
      <c r="G514" s="32"/>
      <c r="H514" s="32"/>
      <c r="I514" s="32"/>
      <c r="J514" s="32"/>
      <c r="K514" s="32"/>
      <c r="L514" s="32"/>
      <c r="M514" s="32"/>
      <c r="N514" s="13"/>
      <c r="O514" s="13"/>
    </row>
    <row r="515" ht="15.75" customHeight="1">
      <c r="A515" s="32"/>
      <c r="B515" s="32"/>
      <c r="C515" s="32"/>
      <c r="D515" s="32"/>
      <c r="E515" s="32"/>
      <c r="F515" s="32"/>
      <c r="G515" s="32"/>
      <c r="H515" s="32"/>
      <c r="I515" s="32"/>
      <c r="J515" s="32"/>
      <c r="K515" s="32"/>
      <c r="L515" s="32"/>
      <c r="M515" s="32"/>
      <c r="N515" s="13"/>
      <c r="O515" s="13"/>
    </row>
    <row r="516" ht="15.75" customHeight="1">
      <c r="A516" s="32"/>
      <c r="B516" s="32"/>
      <c r="C516" s="32"/>
      <c r="D516" s="32"/>
      <c r="E516" s="32"/>
      <c r="F516" s="32"/>
      <c r="G516" s="32"/>
      <c r="H516" s="32"/>
      <c r="I516" s="32"/>
      <c r="J516" s="32"/>
      <c r="K516" s="32"/>
      <c r="L516" s="32"/>
      <c r="M516" s="32"/>
      <c r="N516" s="13"/>
      <c r="O516" s="13"/>
    </row>
    <row r="517" ht="15.75" customHeight="1">
      <c r="A517" s="32"/>
      <c r="B517" s="32"/>
      <c r="C517" s="32"/>
      <c r="D517" s="32"/>
      <c r="E517" s="32"/>
      <c r="F517" s="32"/>
      <c r="G517" s="32"/>
      <c r="H517" s="32"/>
      <c r="I517" s="32"/>
      <c r="J517" s="32"/>
      <c r="K517" s="32"/>
      <c r="L517" s="32"/>
      <c r="M517" s="32"/>
      <c r="N517" s="13"/>
      <c r="O517" s="13"/>
    </row>
    <row r="518" ht="15.75" customHeight="1">
      <c r="A518" s="32"/>
      <c r="B518" s="32"/>
      <c r="C518" s="32"/>
      <c r="D518" s="32"/>
      <c r="E518" s="32"/>
      <c r="F518" s="32"/>
      <c r="G518" s="32"/>
      <c r="H518" s="32"/>
      <c r="I518" s="32"/>
      <c r="J518" s="32"/>
      <c r="K518" s="32"/>
      <c r="L518" s="32"/>
      <c r="M518" s="32"/>
      <c r="N518" s="13"/>
      <c r="O518" s="13"/>
    </row>
    <row r="519" ht="15.75" customHeight="1">
      <c r="A519" s="32"/>
      <c r="B519" s="32"/>
      <c r="C519" s="32"/>
      <c r="D519" s="32"/>
      <c r="E519" s="32"/>
      <c r="F519" s="32"/>
      <c r="G519" s="32"/>
      <c r="H519" s="32"/>
      <c r="I519" s="32"/>
      <c r="J519" s="32"/>
      <c r="K519" s="32"/>
      <c r="L519" s="32"/>
      <c r="M519" s="32"/>
      <c r="N519" s="13"/>
      <c r="O519" s="13"/>
    </row>
    <row r="520" ht="15.75" customHeight="1">
      <c r="A520" s="32"/>
      <c r="B520" s="32"/>
      <c r="C520" s="32"/>
      <c r="D520" s="32"/>
      <c r="E520" s="32"/>
      <c r="F520" s="32"/>
      <c r="G520" s="32"/>
      <c r="H520" s="32"/>
      <c r="I520" s="32"/>
      <c r="J520" s="32"/>
      <c r="K520" s="32"/>
      <c r="L520" s="32"/>
      <c r="M520" s="32"/>
      <c r="N520" s="13"/>
      <c r="O520" s="13"/>
    </row>
    <row r="521" ht="15.75" customHeight="1">
      <c r="A521" s="32"/>
      <c r="B521" s="32"/>
      <c r="C521" s="32"/>
      <c r="D521" s="32"/>
      <c r="E521" s="32"/>
      <c r="F521" s="32"/>
      <c r="G521" s="32"/>
      <c r="H521" s="32"/>
      <c r="I521" s="32"/>
      <c r="J521" s="32"/>
      <c r="K521" s="32"/>
      <c r="L521" s="32"/>
      <c r="M521" s="32"/>
      <c r="N521" s="13"/>
      <c r="O521" s="13"/>
    </row>
    <row r="522" ht="15.75" customHeight="1">
      <c r="A522" s="32"/>
      <c r="B522" s="32"/>
      <c r="C522" s="32"/>
      <c r="D522" s="32"/>
      <c r="E522" s="32"/>
      <c r="F522" s="32"/>
      <c r="G522" s="32"/>
      <c r="H522" s="32"/>
      <c r="I522" s="32"/>
      <c r="J522" s="32"/>
      <c r="K522" s="32"/>
      <c r="L522" s="32"/>
      <c r="M522" s="32"/>
      <c r="N522" s="13"/>
      <c r="O522" s="13"/>
    </row>
    <row r="523" ht="15.75" customHeight="1">
      <c r="A523" s="32"/>
      <c r="B523" s="32"/>
      <c r="C523" s="32"/>
      <c r="D523" s="32"/>
      <c r="E523" s="32"/>
      <c r="F523" s="32"/>
      <c r="G523" s="32"/>
      <c r="H523" s="32"/>
      <c r="I523" s="32"/>
      <c r="J523" s="32"/>
      <c r="K523" s="32"/>
      <c r="L523" s="32"/>
      <c r="M523" s="32"/>
      <c r="N523" s="13"/>
      <c r="O523" s="13"/>
    </row>
    <row r="524" ht="15.75" customHeight="1">
      <c r="A524" s="32"/>
      <c r="B524" s="32"/>
      <c r="C524" s="32"/>
      <c r="D524" s="32"/>
      <c r="E524" s="32"/>
      <c r="F524" s="32"/>
      <c r="G524" s="32"/>
      <c r="H524" s="32"/>
      <c r="I524" s="32"/>
      <c r="J524" s="32"/>
      <c r="K524" s="32"/>
      <c r="L524" s="32"/>
      <c r="M524" s="32"/>
      <c r="N524" s="13"/>
      <c r="O524" s="13"/>
    </row>
    <row r="525" ht="15.75" customHeight="1">
      <c r="A525" s="32"/>
      <c r="B525" s="32"/>
      <c r="C525" s="32"/>
      <c r="D525" s="32"/>
      <c r="E525" s="32"/>
      <c r="F525" s="32"/>
      <c r="G525" s="32"/>
      <c r="H525" s="32"/>
      <c r="I525" s="32"/>
      <c r="J525" s="32"/>
      <c r="K525" s="32"/>
      <c r="L525" s="32"/>
      <c r="M525" s="32"/>
      <c r="N525" s="13"/>
      <c r="O525" s="13"/>
    </row>
    <row r="526" ht="15.75" customHeight="1">
      <c r="A526" s="32"/>
      <c r="B526" s="32"/>
      <c r="C526" s="32"/>
      <c r="D526" s="32"/>
      <c r="E526" s="32"/>
      <c r="F526" s="32"/>
      <c r="G526" s="32"/>
      <c r="H526" s="32"/>
      <c r="I526" s="32"/>
      <c r="J526" s="32"/>
      <c r="K526" s="32"/>
      <c r="L526" s="32"/>
      <c r="M526" s="32"/>
      <c r="N526" s="13"/>
      <c r="O526" s="13"/>
    </row>
    <row r="527" ht="15.75" customHeight="1">
      <c r="A527" s="32"/>
      <c r="B527" s="32"/>
      <c r="C527" s="32"/>
      <c r="D527" s="32"/>
      <c r="E527" s="32"/>
      <c r="F527" s="32"/>
      <c r="G527" s="32"/>
      <c r="H527" s="32"/>
      <c r="I527" s="32"/>
      <c r="J527" s="32"/>
      <c r="K527" s="32"/>
      <c r="L527" s="32"/>
      <c r="M527" s="32"/>
      <c r="N527" s="13"/>
      <c r="O527" s="13"/>
    </row>
    <row r="528" ht="15.75" customHeight="1">
      <c r="A528" s="32"/>
      <c r="B528" s="32"/>
      <c r="C528" s="32"/>
      <c r="D528" s="32"/>
      <c r="E528" s="32"/>
      <c r="F528" s="32"/>
      <c r="G528" s="32"/>
      <c r="H528" s="32"/>
      <c r="I528" s="32"/>
      <c r="J528" s="32"/>
      <c r="K528" s="32"/>
      <c r="L528" s="32"/>
      <c r="M528" s="32"/>
      <c r="N528" s="13"/>
      <c r="O528" s="13"/>
    </row>
    <row r="529" ht="15.75" customHeight="1">
      <c r="A529" s="32"/>
      <c r="B529" s="32"/>
      <c r="C529" s="32"/>
      <c r="D529" s="32"/>
      <c r="E529" s="32"/>
      <c r="F529" s="32"/>
      <c r="G529" s="32"/>
      <c r="H529" s="32"/>
      <c r="I529" s="32"/>
      <c r="J529" s="32"/>
      <c r="K529" s="32"/>
      <c r="L529" s="32"/>
      <c r="M529" s="32"/>
      <c r="N529" s="13"/>
      <c r="O529" s="13"/>
    </row>
    <row r="530" ht="15.75" customHeight="1">
      <c r="A530" s="32"/>
      <c r="B530" s="32"/>
      <c r="C530" s="32"/>
      <c r="D530" s="32"/>
      <c r="E530" s="32"/>
      <c r="F530" s="32"/>
      <c r="G530" s="32"/>
      <c r="H530" s="32"/>
      <c r="I530" s="32"/>
      <c r="J530" s="32"/>
      <c r="K530" s="32"/>
      <c r="L530" s="32"/>
      <c r="M530" s="32"/>
      <c r="N530" s="13"/>
      <c r="O530" s="13"/>
    </row>
    <row r="531" ht="15.75" customHeight="1">
      <c r="A531" s="32"/>
      <c r="B531" s="32"/>
      <c r="C531" s="32"/>
      <c r="D531" s="32"/>
      <c r="E531" s="32"/>
      <c r="F531" s="32"/>
      <c r="G531" s="32"/>
      <c r="H531" s="32"/>
      <c r="I531" s="32"/>
      <c r="J531" s="32"/>
      <c r="K531" s="32"/>
      <c r="L531" s="32"/>
      <c r="M531" s="32"/>
      <c r="N531" s="13"/>
      <c r="O531" s="13"/>
    </row>
    <row r="532" ht="15.75" customHeight="1">
      <c r="A532" s="32"/>
      <c r="B532" s="32"/>
      <c r="C532" s="32"/>
      <c r="D532" s="32"/>
      <c r="E532" s="32"/>
      <c r="F532" s="32"/>
      <c r="G532" s="32"/>
      <c r="H532" s="32"/>
      <c r="I532" s="32"/>
      <c r="J532" s="32"/>
      <c r="K532" s="32"/>
      <c r="L532" s="32"/>
      <c r="M532" s="32"/>
      <c r="N532" s="13"/>
      <c r="O532" s="13"/>
    </row>
    <row r="533" ht="15.75" customHeight="1">
      <c r="A533" s="32"/>
      <c r="B533" s="32"/>
      <c r="C533" s="32"/>
      <c r="D533" s="32"/>
      <c r="E533" s="32"/>
      <c r="F533" s="32"/>
      <c r="G533" s="32"/>
      <c r="H533" s="32"/>
      <c r="I533" s="32"/>
      <c r="J533" s="32"/>
      <c r="K533" s="32"/>
      <c r="L533" s="32"/>
      <c r="M533" s="32"/>
      <c r="N533" s="13"/>
      <c r="O533" s="13"/>
    </row>
    <row r="534" ht="15.75" customHeight="1">
      <c r="A534" s="32"/>
      <c r="B534" s="32"/>
      <c r="C534" s="32"/>
      <c r="D534" s="32"/>
      <c r="E534" s="32"/>
      <c r="F534" s="32"/>
      <c r="G534" s="32"/>
      <c r="H534" s="32"/>
      <c r="I534" s="32"/>
      <c r="J534" s="32"/>
      <c r="K534" s="32"/>
      <c r="L534" s="32"/>
      <c r="M534" s="32"/>
      <c r="N534" s="13"/>
      <c r="O534" s="13"/>
    </row>
    <row r="535" ht="15.75" customHeight="1">
      <c r="A535" s="32"/>
      <c r="B535" s="32"/>
      <c r="C535" s="32"/>
      <c r="D535" s="32"/>
      <c r="E535" s="32"/>
      <c r="F535" s="32"/>
      <c r="G535" s="32"/>
      <c r="H535" s="32"/>
      <c r="I535" s="32"/>
      <c r="J535" s="32"/>
      <c r="K535" s="32"/>
      <c r="L535" s="32"/>
      <c r="M535" s="32"/>
      <c r="N535" s="13"/>
      <c r="O535" s="13"/>
    </row>
    <row r="536" ht="15.75" customHeight="1">
      <c r="A536" s="32"/>
      <c r="B536" s="32"/>
      <c r="C536" s="32"/>
      <c r="D536" s="32"/>
      <c r="E536" s="32"/>
      <c r="F536" s="32"/>
      <c r="G536" s="32"/>
      <c r="H536" s="32"/>
      <c r="I536" s="32"/>
      <c r="J536" s="32"/>
      <c r="K536" s="32"/>
      <c r="L536" s="32"/>
      <c r="M536" s="32"/>
      <c r="N536" s="13"/>
      <c r="O536" s="13"/>
    </row>
    <row r="537" ht="15.75" customHeight="1">
      <c r="A537" s="32"/>
      <c r="B537" s="32"/>
      <c r="C537" s="32"/>
      <c r="D537" s="32"/>
      <c r="E537" s="32"/>
      <c r="F537" s="32"/>
      <c r="G537" s="32"/>
      <c r="H537" s="32"/>
      <c r="I537" s="32"/>
      <c r="J537" s="32"/>
      <c r="K537" s="32"/>
      <c r="L537" s="32"/>
      <c r="M537" s="32"/>
      <c r="N537" s="13"/>
      <c r="O537" s="13"/>
    </row>
    <row r="538" ht="15.75" customHeight="1">
      <c r="A538" s="32"/>
      <c r="B538" s="32"/>
      <c r="C538" s="32"/>
      <c r="D538" s="32"/>
      <c r="E538" s="32"/>
      <c r="F538" s="32"/>
      <c r="G538" s="32"/>
      <c r="H538" s="32"/>
      <c r="I538" s="32"/>
      <c r="J538" s="32"/>
      <c r="K538" s="32"/>
      <c r="L538" s="32"/>
      <c r="M538" s="32"/>
      <c r="N538" s="13"/>
      <c r="O538" s="13"/>
    </row>
    <row r="539" ht="15.75" customHeight="1">
      <c r="A539" s="32"/>
      <c r="B539" s="32"/>
      <c r="C539" s="32"/>
      <c r="D539" s="32"/>
      <c r="E539" s="32"/>
      <c r="F539" s="32"/>
      <c r="G539" s="32"/>
      <c r="H539" s="32"/>
      <c r="I539" s="32"/>
      <c r="J539" s="32"/>
      <c r="K539" s="32"/>
      <c r="L539" s="32"/>
      <c r="M539" s="32"/>
      <c r="N539" s="13"/>
      <c r="O539" s="13"/>
    </row>
    <row r="540" ht="15.75" customHeight="1">
      <c r="A540" s="32"/>
      <c r="B540" s="32"/>
      <c r="C540" s="32"/>
      <c r="D540" s="32"/>
      <c r="E540" s="32"/>
      <c r="F540" s="32"/>
      <c r="G540" s="32"/>
      <c r="H540" s="32"/>
      <c r="I540" s="32"/>
      <c r="J540" s="32"/>
      <c r="K540" s="32"/>
      <c r="L540" s="32"/>
      <c r="M540" s="32"/>
      <c r="N540" s="13"/>
      <c r="O540" s="13"/>
    </row>
    <row r="541" ht="15.75" customHeight="1">
      <c r="A541" s="32"/>
      <c r="B541" s="32"/>
      <c r="C541" s="32"/>
      <c r="D541" s="32"/>
      <c r="E541" s="32"/>
      <c r="F541" s="32"/>
      <c r="G541" s="32"/>
      <c r="H541" s="32"/>
      <c r="I541" s="32"/>
      <c r="J541" s="32"/>
      <c r="K541" s="32"/>
      <c r="L541" s="32"/>
      <c r="M541" s="32"/>
      <c r="N541" s="13"/>
      <c r="O541" s="13"/>
    </row>
    <row r="542" ht="15.75" customHeight="1">
      <c r="A542" s="32"/>
      <c r="B542" s="32"/>
      <c r="C542" s="32"/>
      <c r="D542" s="32"/>
      <c r="E542" s="32"/>
      <c r="F542" s="32"/>
      <c r="G542" s="32"/>
      <c r="H542" s="32"/>
      <c r="I542" s="32"/>
      <c r="J542" s="32"/>
      <c r="K542" s="32"/>
      <c r="L542" s="32"/>
      <c r="M542" s="32"/>
      <c r="N542" s="13"/>
      <c r="O542" s="13"/>
    </row>
    <row r="543" ht="15.75" customHeight="1">
      <c r="A543" s="32"/>
      <c r="B543" s="32"/>
      <c r="C543" s="32"/>
      <c r="D543" s="32"/>
      <c r="E543" s="32"/>
      <c r="F543" s="32"/>
      <c r="G543" s="32"/>
      <c r="H543" s="32"/>
      <c r="I543" s="32"/>
      <c r="J543" s="32"/>
      <c r="K543" s="32"/>
      <c r="L543" s="32"/>
      <c r="M543" s="32"/>
      <c r="N543" s="13"/>
      <c r="O543" s="13"/>
    </row>
    <row r="544" ht="15.75" customHeight="1">
      <c r="A544" s="32"/>
      <c r="B544" s="32"/>
      <c r="C544" s="32"/>
      <c r="D544" s="32"/>
      <c r="E544" s="32"/>
      <c r="F544" s="32"/>
      <c r="G544" s="32"/>
      <c r="H544" s="32"/>
      <c r="I544" s="32"/>
      <c r="J544" s="32"/>
      <c r="K544" s="32"/>
      <c r="L544" s="32"/>
      <c r="M544" s="32"/>
      <c r="N544" s="13"/>
      <c r="O544" s="13"/>
    </row>
    <row r="545" ht="15.75" customHeight="1">
      <c r="A545" s="32"/>
      <c r="B545" s="32"/>
      <c r="C545" s="32"/>
      <c r="D545" s="32"/>
      <c r="E545" s="32"/>
      <c r="F545" s="32"/>
      <c r="G545" s="32"/>
      <c r="H545" s="32"/>
      <c r="I545" s="32"/>
      <c r="J545" s="32"/>
      <c r="K545" s="32"/>
      <c r="L545" s="32"/>
      <c r="M545" s="32"/>
      <c r="N545" s="13"/>
      <c r="O545" s="13"/>
    </row>
    <row r="546" ht="15.75" customHeight="1">
      <c r="A546" s="32"/>
      <c r="B546" s="32"/>
      <c r="C546" s="32"/>
      <c r="D546" s="32"/>
      <c r="E546" s="32"/>
      <c r="F546" s="32"/>
      <c r="G546" s="32"/>
      <c r="H546" s="32"/>
      <c r="I546" s="32"/>
      <c r="J546" s="32"/>
      <c r="K546" s="32"/>
      <c r="L546" s="32"/>
      <c r="M546" s="32"/>
      <c r="N546" s="13"/>
      <c r="O546" s="13"/>
    </row>
    <row r="547" ht="15.75" customHeight="1">
      <c r="A547" s="32"/>
      <c r="B547" s="32"/>
      <c r="C547" s="32"/>
      <c r="D547" s="32"/>
      <c r="E547" s="32"/>
      <c r="F547" s="32"/>
      <c r="G547" s="32"/>
      <c r="H547" s="32"/>
      <c r="I547" s="32"/>
      <c r="J547" s="32"/>
      <c r="K547" s="32"/>
      <c r="L547" s="32"/>
      <c r="M547" s="32"/>
      <c r="N547" s="13"/>
      <c r="O547" s="13"/>
    </row>
    <row r="548" ht="15.75" customHeight="1">
      <c r="A548" s="32"/>
      <c r="B548" s="32"/>
      <c r="C548" s="32"/>
      <c r="D548" s="32"/>
      <c r="E548" s="32"/>
      <c r="F548" s="32"/>
      <c r="G548" s="32"/>
      <c r="H548" s="32"/>
      <c r="I548" s="32"/>
      <c r="J548" s="32"/>
      <c r="K548" s="32"/>
      <c r="L548" s="32"/>
      <c r="M548" s="32"/>
      <c r="N548" s="13"/>
      <c r="O548" s="13"/>
    </row>
    <row r="549" ht="15.75" customHeight="1">
      <c r="A549" s="32"/>
      <c r="B549" s="32"/>
      <c r="C549" s="32"/>
      <c r="D549" s="32"/>
      <c r="E549" s="32"/>
      <c r="F549" s="32"/>
      <c r="G549" s="32"/>
      <c r="H549" s="32"/>
      <c r="I549" s="32"/>
      <c r="J549" s="32"/>
      <c r="K549" s="32"/>
      <c r="L549" s="32"/>
      <c r="M549" s="32"/>
      <c r="N549" s="13"/>
      <c r="O549" s="13"/>
    </row>
    <row r="550" ht="15.75" customHeight="1">
      <c r="A550" s="32"/>
      <c r="B550" s="32"/>
      <c r="C550" s="32"/>
      <c r="D550" s="32"/>
      <c r="E550" s="32"/>
      <c r="F550" s="32"/>
      <c r="G550" s="32"/>
      <c r="H550" s="32"/>
      <c r="I550" s="32"/>
      <c r="J550" s="32"/>
      <c r="K550" s="32"/>
      <c r="L550" s="32"/>
      <c r="M550" s="32"/>
      <c r="N550" s="13"/>
      <c r="O550" s="13"/>
    </row>
    <row r="551" ht="15.75" customHeight="1">
      <c r="A551" s="32"/>
      <c r="B551" s="32"/>
      <c r="C551" s="32"/>
      <c r="D551" s="32"/>
      <c r="E551" s="32"/>
      <c r="F551" s="32"/>
      <c r="G551" s="32"/>
      <c r="H551" s="32"/>
      <c r="I551" s="32"/>
      <c r="J551" s="32"/>
      <c r="K551" s="32"/>
      <c r="L551" s="32"/>
      <c r="M551" s="32"/>
      <c r="N551" s="13"/>
      <c r="O551" s="13"/>
    </row>
    <row r="552" ht="15.75" customHeight="1">
      <c r="A552" s="32"/>
      <c r="B552" s="32"/>
      <c r="C552" s="32"/>
      <c r="D552" s="32"/>
      <c r="E552" s="32"/>
      <c r="F552" s="32"/>
      <c r="G552" s="32"/>
      <c r="H552" s="32"/>
      <c r="I552" s="32"/>
      <c r="J552" s="32"/>
      <c r="K552" s="32"/>
      <c r="L552" s="32"/>
      <c r="M552" s="32"/>
      <c r="N552" s="13"/>
      <c r="O552" s="13"/>
    </row>
    <row r="553" ht="15.75" customHeight="1">
      <c r="A553" s="32"/>
      <c r="B553" s="32"/>
      <c r="C553" s="32"/>
      <c r="D553" s="32"/>
      <c r="E553" s="32"/>
      <c r="F553" s="32"/>
      <c r="G553" s="32"/>
      <c r="H553" s="32"/>
      <c r="I553" s="32"/>
      <c r="J553" s="32"/>
      <c r="K553" s="32"/>
      <c r="L553" s="32"/>
      <c r="M553" s="32"/>
      <c r="N553" s="13"/>
      <c r="O553" s="13"/>
    </row>
    <row r="554" ht="15.75" customHeight="1">
      <c r="A554" s="32"/>
      <c r="B554" s="32"/>
      <c r="C554" s="32"/>
      <c r="D554" s="32"/>
      <c r="E554" s="32"/>
      <c r="F554" s="32"/>
      <c r="G554" s="32"/>
      <c r="H554" s="32"/>
      <c r="I554" s="32"/>
      <c r="J554" s="32"/>
      <c r="K554" s="32"/>
      <c r="L554" s="32"/>
      <c r="M554" s="32"/>
      <c r="N554" s="13"/>
      <c r="O554" s="13"/>
    </row>
    <row r="555" ht="15.75" customHeight="1">
      <c r="A555" s="32"/>
      <c r="B555" s="32"/>
      <c r="C555" s="32"/>
      <c r="D555" s="32"/>
      <c r="E555" s="32"/>
      <c r="F555" s="32"/>
      <c r="G555" s="32"/>
      <c r="H555" s="32"/>
      <c r="I555" s="32"/>
      <c r="J555" s="32"/>
      <c r="K555" s="32"/>
      <c r="L555" s="32"/>
      <c r="M555" s="32"/>
      <c r="N555" s="13"/>
      <c r="O555" s="13"/>
    </row>
    <row r="556" ht="15.75" customHeight="1">
      <c r="A556" s="32"/>
      <c r="B556" s="32"/>
      <c r="C556" s="32"/>
      <c r="D556" s="32"/>
      <c r="E556" s="32"/>
      <c r="F556" s="32"/>
      <c r="G556" s="32"/>
      <c r="H556" s="32"/>
      <c r="I556" s="32"/>
      <c r="J556" s="32"/>
      <c r="K556" s="32"/>
      <c r="L556" s="32"/>
      <c r="M556" s="32"/>
      <c r="N556" s="13"/>
      <c r="O556" s="13"/>
    </row>
    <row r="557" ht="15.75" customHeight="1">
      <c r="A557" s="32"/>
      <c r="B557" s="32"/>
      <c r="C557" s="32"/>
      <c r="D557" s="32"/>
      <c r="E557" s="32"/>
      <c r="F557" s="32"/>
      <c r="G557" s="32"/>
      <c r="H557" s="32"/>
      <c r="I557" s="32"/>
      <c r="J557" s="32"/>
      <c r="K557" s="32"/>
      <c r="L557" s="32"/>
      <c r="M557" s="32"/>
      <c r="N557" s="13"/>
      <c r="O557" s="13"/>
    </row>
    <row r="558" ht="15.75" customHeight="1">
      <c r="A558" s="32"/>
      <c r="B558" s="32"/>
      <c r="C558" s="32"/>
      <c r="D558" s="32"/>
      <c r="E558" s="32"/>
      <c r="F558" s="32"/>
      <c r="G558" s="32"/>
      <c r="H558" s="32"/>
      <c r="I558" s="32"/>
      <c r="J558" s="32"/>
      <c r="K558" s="32"/>
      <c r="L558" s="32"/>
      <c r="M558" s="32"/>
      <c r="N558" s="13"/>
      <c r="O558" s="13"/>
    </row>
    <row r="559" ht="15.75" customHeight="1">
      <c r="A559" s="32"/>
      <c r="B559" s="32"/>
      <c r="C559" s="32"/>
      <c r="D559" s="32"/>
      <c r="E559" s="32"/>
      <c r="F559" s="32"/>
      <c r="G559" s="32"/>
      <c r="H559" s="32"/>
      <c r="I559" s="32"/>
      <c r="J559" s="32"/>
      <c r="K559" s="32"/>
      <c r="L559" s="32"/>
      <c r="M559" s="32"/>
      <c r="N559" s="13"/>
      <c r="O559" s="13"/>
    </row>
    <row r="560" ht="15.75" customHeight="1">
      <c r="A560" s="32"/>
      <c r="B560" s="32"/>
      <c r="C560" s="32"/>
      <c r="D560" s="32"/>
      <c r="E560" s="32"/>
      <c r="F560" s="32"/>
      <c r="G560" s="32"/>
      <c r="H560" s="32"/>
      <c r="I560" s="32"/>
      <c r="J560" s="32"/>
      <c r="K560" s="32"/>
      <c r="L560" s="32"/>
      <c r="M560" s="32"/>
      <c r="N560" s="13"/>
      <c r="O560" s="13"/>
    </row>
    <row r="561" ht="15.75" customHeight="1">
      <c r="A561" s="32"/>
      <c r="B561" s="32"/>
      <c r="C561" s="32"/>
      <c r="D561" s="32"/>
      <c r="E561" s="32"/>
      <c r="F561" s="32"/>
      <c r="G561" s="32"/>
      <c r="H561" s="32"/>
      <c r="I561" s="32"/>
      <c r="J561" s="32"/>
      <c r="K561" s="32"/>
      <c r="L561" s="32"/>
      <c r="M561" s="32"/>
      <c r="N561" s="13"/>
      <c r="O561" s="13"/>
    </row>
    <row r="562" ht="15.75" customHeight="1">
      <c r="A562" s="32"/>
      <c r="B562" s="32"/>
      <c r="C562" s="32"/>
      <c r="D562" s="32"/>
      <c r="E562" s="32"/>
      <c r="F562" s="32"/>
      <c r="G562" s="32"/>
      <c r="H562" s="32"/>
      <c r="I562" s="32"/>
      <c r="J562" s="32"/>
      <c r="K562" s="32"/>
      <c r="L562" s="32"/>
      <c r="M562" s="32"/>
      <c r="N562" s="13"/>
      <c r="O562" s="13"/>
    </row>
    <row r="563" ht="15.75" customHeight="1">
      <c r="A563" s="32"/>
      <c r="B563" s="32"/>
      <c r="C563" s="32"/>
      <c r="D563" s="32"/>
      <c r="E563" s="32"/>
      <c r="F563" s="32"/>
      <c r="G563" s="32"/>
      <c r="H563" s="32"/>
      <c r="I563" s="32"/>
      <c r="J563" s="32"/>
      <c r="K563" s="32"/>
      <c r="L563" s="32"/>
      <c r="M563" s="32"/>
      <c r="N563" s="13"/>
      <c r="O563" s="13"/>
    </row>
    <row r="564" ht="15.75" customHeight="1">
      <c r="A564" s="32"/>
      <c r="B564" s="32"/>
      <c r="C564" s="32"/>
      <c r="D564" s="32"/>
      <c r="E564" s="32"/>
      <c r="F564" s="32"/>
      <c r="G564" s="32"/>
      <c r="H564" s="32"/>
      <c r="I564" s="32"/>
      <c r="J564" s="32"/>
      <c r="K564" s="32"/>
      <c r="L564" s="32"/>
      <c r="M564" s="32"/>
      <c r="N564" s="13"/>
      <c r="O564" s="13"/>
    </row>
    <row r="565" ht="15.75" customHeight="1">
      <c r="A565" s="32"/>
      <c r="B565" s="32"/>
      <c r="C565" s="32"/>
      <c r="D565" s="32"/>
      <c r="E565" s="32"/>
      <c r="F565" s="32"/>
      <c r="G565" s="32"/>
      <c r="H565" s="32"/>
      <c r="I565" s="32"/>
      <c r="J565" s="32"/>
      <c r="K565" s="32"/>
      <c r="L565" s="32"/>
      <c r="M565" s="32"/>
      <c r="N565" s="13"/>
      <c r="O565" s="13"/>
    </row>
    <row r="566" ht="15.75" customHeight="1">
      <c r="A566" s="32"/>
      <c r="B566" s="32"/>
      <c r="C566" s="32"/>
      <c r="D566" s="32"/>
      <c r="E566" s="32"/>
      <c r="F566" s="32"/>
      <c r="G566" s="32"/>
      <c r="H566" s="32"/>
      <c r="I566" s="32"/>
      <c r="J566" s="32"/>
      <c r="K566" s="32"/>
      <c r="L566" s="32"/>
      <c r="M566" s="32"/>
      <c r="N566" s="13"/>
      <c r="O566" s="13"/>
    </row>
    <row r="567" ht="15.75" customHeight="1">
      <c r="A567" s="32"/>
      <c r="B567" s="32"/>
      <c r="C567" s="32"/>
      <c r="D567" s="32"/>
      <c r="E567" s="32"/>
      <c r="F567" s="32"/>
      <c r="G567" s="32"/>
      <c r="H567" s="32"/>
      <c r="I567" s="32"/>
      <c r="J567" s="32"/>
      <c r="K567" s="32"/>
      <c r="L567" s="32"/>
      <c r="M567" s="32"/>
      <c r="N567" s="13"/>
      <c r="O567" s="13"/>
    </row>
    <row r="568" ht="15.75" customHeight="1">
      <c r="A568" s="32"/>
      <c r="B568" s="32"/>
      <c r="C568" s="32"/>
      <c r="D568" s="32"/>
      <c r="E568" s="32"/>
      <c r="F568" s="32"/>
      <c r="G568" s="32"/>
      <c r="H568" s="32"/>
      <c r="I568" s="32"/>
      <c r="J568" s="32"/>
      <c r="K568" s="32"/>
      <c r="L568" s="32"/>
      <c r="M568" s="32"/>
      <c r="N568" s="13"/>
      <c r="O568" s="13"/>
    </row>
    <row r="569" ht="15.75" customHeight="1">
      <c r="A569" s="32"/>
      <c r="B569" s="32"/>
      <c r="C569" s="32"/>
      <c r="D569" s="32"/>
      <c r="E569" s="32"/>
      <c r="F569" s="32"/>
      <c r="G569" s="32"/>
      <c r="H569" s="32"/>
      <c r="I569" s="32"/>
      <c r="J569" s="32"/>
      <c r="K569" s="32"/>
      <c r="L569" s="32"/>
      <c r="M569" s="32"/>
      <c r="N569" s="13"/>
      <c r="O569" s="13"/>
    </row>
    <row r="570" ht="15.75" customHeight="1">
      <c r="A570" s="32"/>
      <c r="B570" s="32"/>
      <c r="C570" s="32"/>
      <c r="D570" s="32"/>
      <c r="E570" s="32"/>
      <c r="F570" s="32"/>
      <c r="G570" s="32"/>
      <c r="H570" s="32"/>
      <c r="I570" s="32"/>
      <c r="J570" s="32"/>
      <c r="K570" s="32"/>
      <c r="L570" s="32"/>
      <c r="M570" s="32"/>
      <c r="N570" s="13"/>
      <c r="O570" s="13"/>
    </row>
    <row r="571" ht="15.75" customHeight="1">
      <c r="A571" s="32"/>
      <c r="B571" s="32"/>
      <c r="C571" s="32"/>
      <c r="D571" s="32"/>
      <c r="E571" s="32"/>
      <c r="F571" s="32"/>
      <c r="G571" s="32"/>
      <c r="H571" s="32"/>
      <c r="I571" s="32"/>
      <c r="J571" s="32"/>
      <c r="K571" s="32"/>
      <c r="L571" s="32"/>
      <c r="M571" s="32"/>
      <c r="N571" s="13"/>
      <c r="O571" s="13"/>
    </row>
    <row r="572" ht="15.75" customHeight="1">
      <c r="A572" s="32"/>
      <c r="B572" s="32"/>
      <c r="C572" s="32"/>
      <c r="D572" s="32"/>
      <c r="E572" s="32"/>
      <c r="F572" s="32"/>
      <c r="G572" s="32"/>
      <c r="H572" s="32"/>
      <c r="I572" s="32"/>
      <c r="J572" s="32"/>
      <c r="K572" s="32"/>
      <c r="L572" s="32"/>
      <c r="M572" s="32"/>
      <c r="N572" s="13"/>
      <c r="O572" s="13"/>
    </row>
    <row r="573" ht="15.75" customHeight="1">
      <c r="A573" s="32"/>
      <c r="B573" s="32"/>
      <c r="C573" s="32"/>
      <c r="D573" s="32"/>
      <c r="E573" s="32"/>
      <c r="F573" s="32"/>
      <c r="G573" s="32"/>
      <c r="H573" s="32"/>
      <c r="I573" s="32"/>
      <c r="J573" s="32"/>
      <c r="K573" s="32"/>
      <c r="L573" s="32"/>
      <c r="M573" s="32"/>
      <c r="N573" s="13"/>
      <c r="O573" s="13"/>
    </row>
    <row r="574" ht="15.75" customHeight="1">
      <c r="A574" s="32"/>
      <c r="B574" s="32"/>
      <c r="C574" s="32"/>
      <c r="D574" s="32"/>
      <c r="E574" s="32"/>
      <c r="F574" s="32"/>
      <c r="G574" s="32"/>
      <c r="H574" s="32"/>
      <c r="I574" s="32"/>
      <c r="J574" s="32"/>
      <c r="K574" s="32"/>
      <c r="L574" s="32"/>
      <c r="M574" s="32"/>
      <c r="N574" s="13"/>
      <c r="O574" s="13"/>
    </row>
    <row r="575" ht="15.75" customHeight="1">
      <c r="A575" s="32"/>
      <c r="B575" s="32"/>
      <c r="C575" s="32"/>
      <c r="D575" s="32"/>
      <c r="E575" s="32"/>
      <c r="F575" s="32"/>
      <c r="G575" s="32"/>
      <c r="H575" s="32"/>
      <c r="I575" s="32"/>
      <c r="J575" s="32"/>
      <c r="K575" s="32"/>
      <c r="L575" s="32"/>
      <c r="M575" s="32"/>
      <c r="N575" s="13"/>
      <c r="O575" s="13"/>
    </row>
    <row r="576" ht="15.75" customHeight="1">
      <c r="A576" s="32"/>
      <c r="B576" s="32"/>
      <c r="C576" s="32"/>
      <c r="D576" s="32"/>
      <c r="E576" s="32"/>
      <c r="F576" s="32"/>
      <c r="G576" s="32"/>
      <c r="H576" s="32"/>
      <c r="I576" s="32"/>
      <c r="J576" s="32"/>
      <c r="K576" s="32"/>
      <c r="L576" s="32"/>
      <c r="M576" s="32"/>
      <c r="N576" s="13"/>
      <c r="O576" s="13"/>
    </row>
    <row r="577" ht="15.75" customHeight="1">
      <c r="A577" s="32"/>
      <c r="B577" s="32"/>
      <c r="C577" s="32"/>
      <c r="D577" s="32"/>
      <c r="E577" s="32"/>
      <c r="F577" s="32"/>
      <c r="G577" s="32"/>
      <c r="H577" s="32"/>
      <c r="I577" s="32"/>
      <c r="J577" s="32"/>
      <c r="K577" s="32"/>
      <c r="L577" s="32"/>
      <c r="M577" s="32"/>
      <c r="N577" s="13"/>
      <c r="O577" s="13"/>
    </row>
    <row r="578" ht="15.75" customHeight="1">
      <c r="A578" s="32"/>
      <c r="B578" s="32"/>
      <c r="C578" s="32"/>
      <c r="D578" s="32"/>
      <c r="E578" s="32"/>
      <c r="F578" s="32"/>
      <c r="G578" s="32"/>
      <c r="H578" s="32"/>
      <c r="I578" s="32"/>
      <c r="J578" s="32"/>
      <c r="K578" s="32"/>
      <c r="L578" s="32"/>
      <c r="M578" s="32"/>
      <c r="N578" s="13"/>
      <c r="O578" s="13"/>
    </row>
    <row r="579" ht="15.75" customHeight="1">
      <c r="A579" s="32"/>
      <c r="B579" s="32"/>
      <c r="C579" s="32"/>
      <c r="D579" s="32"/>
      <c r="E579" s="32"/>
      <c r="F579" s="32"/>
      <c r="G579" s="32"/>
      <c r="H579" s="32"/>
      <c r="I579" s="32"/>
      <c r="J579" s="32"/>
      <c r="K579" s="32"/>
      <c r="L579" s="32"/>
      <c r="M579" s="32"/>
      <c r="N579" s="13"/>
      <c r="O579" s="13"/>
    </row>
    <row r="580" ht="15.75" customHeight="1">
      <c r="A580" s="32"/>
      <c r="B580" s="32"/>
      <c r="C580" s="32"/>
      <c r="D580" s="32"/>
      <c r="E580" s="32"/>
      <c r="F580" s="32"/>
      <c r="G580" s="32"/>
      <c r="H580" s="32"/>
      <c r="I580" s="32"/>
      <c r="J580" s="32"/>
      <c r="K580" s="32"/>
      <c r="L580" s="32"/>
      <c r="M580" s="32"/>
      <c r="N580" s="13"/>
      <c r="O580" s="13"/>
    </row>
    <row r="581" ht="15.75" customHeight="1">
      <c r="A581" s="32"/>
      <c r="B581" s="32"/>
      <c r="C581" s="32"/>
      <c r="D581" s="32"/>
      <c r="E581" s="32"/>
      <c r="F581" s="32"/>
      <c r="G581" s="32"/>
      <c r="H581" s="32"/>
      <c r="I581" s="32"/>
      <c r="J581" s="32"/>
      <c r="K581" s="32"/>
      <c r="L581" s="32"/>
      <c r="M581" s="32"/>
      <c r="N581" s="13"/>
      <c r="O581" s="13"/>
    </row>
    <row r="582" ht="15.75" customHeight="1">
      <c r="A582" s="32"/>
      <c r="B582" s="32"/>
      <c r="C582" s="32"/>
      <c r="D582" s="32"/>
      <c r="E582" s="32"/>
      <c r="F582" s="32"/>
      <c r="G582" s="32"/>
      <c r="H582" s="32"/>
      <c r="I582" s="32"/>
      <c r="J582" s="32"/>
      <c r="K582" s="32"/>
      <c r="L582" s="32"/>
      <c r="M582" s="32"/>
      <c r="N582" s="13"/>
      <c r="O582" s="13"/>
    </row>
    <row r="583" ht="15.75" customHeight="1">
      <c r="A583" s="32"/>
      <c r="B583" s="32"/>
      <c r="C583" s="32"/>
      <c r="D583" s="32"/>
      <c r="E583" s="32"/>
      <c r="F583" s="32"/>
      <c r="G583" s="32"/>
      <c r="H583" s="32"/>
      <c r="I583" s="32"/>
      <c r="J583" s="32"/>
      <c r="K583" s="32"/>
      <c r="L583" s="32"/>
      <c r="M583" s="32"/>
      <c r="N583" s="13"/>
      <c r="O583" s="13"/>
    </row>
    <row r="584" ht="15.75" customHeight="1">
      <c r="A584" s="32"/>
      <c r="B584" s="32"/>
      <c r="C584" s="32"/>
      <c r="D584" s="32"/>
      <c r="E584" s="32"/>
      <c r="F584" s="32"/>
      <c r="G584" s="32"/>
      <c r="H584" s="32"/>
      <c r="I584" s="32"/>
      <c r="J584" s="32"/>
      <c r="K584" s="32"/>
      <c r="L584" s="32"/>
      <c r="M584" s="32"/>
      <c r="N584" s="13"/>
      <c r="O584" s="13"/>
    </row>
    <row r="585" ht="15.75" customHeight="1">
      <c r="A585" s="32"/>
      <c r="B585" s="32"/>
      <c r="C585" s="32"/>
      <c r="D585" s="32"/>
      <c r="E585" s="32"/>
      <c r="F585" s="32"/>
      <c r="G585" s="32"/>
      <c r="H585" s="32"/>
      <c r="I585" s="32"/>
      <c r="J585" s="32"/>
      <c r="K585" s="32"/>
      <c r="L585" s="32"/>
      <c r="M585" s="32"/>
      <c r="N585" s="13"/>
      <c r="O585" s="13"/>
    </row>
    <row r="586" ht="15.75" customHeight="1">
      <c r="A586" s="32"/>
      <c r="B586" s="32"/>
      <c r="C586" s="32"/>
      <c r="D586" s="32"/>
      <c r="E586" s="32"/>
      <c r="F586" s="32"/>
      <c r="G586" s="32"/>
      <c r="H586" s="32"/>
      <c r="I586" s="32"/>
      <c r="J586" s="32"/>
      <c r="K586" s="32"/>
      <c r="L586" s="32"/>
      <c r="M586" s="32"/>
      <c r="N586" s="13"/>
      <c r="O586" s="13"/>
    </row>
    <row r="587" ht="15.75" customHeight="1">
      <c r="A587" s="32"/>
      <c r="B587" s="32"/>
      <c r="C587" s="32"/>
      <c r="D587" s="32"/>
      <c r="E587" s="32"/>
      <c r="F587" s="32"/>
      <c r="G587" s="32"/>
      <c r="H587" s="32"/>
      <c r="I587" s="32"/>
      <c r="J587" s="32"/>
      <c r="K587" s="32"/>
      <c r="L587" s="32"/>
      <c r="M587" s="32"/>
      <c r="N587" s="13"/>
      <c r="O587" s="13"/>
    </row>
    <row r="588" ht="15.75" customHeight="1">
      <c r="A588" s="32"/>
      <c r="B588" s="32"/>
      <c r="C588" s="32"/>
      <c r="D588" s="32"/>
      <c r="E588" s="32"/>
      <c r="F588" s="32"/>
      <c r="G588" s="32"/>
      <c r="H588" s="32"/>
      <c r="I588" s="32"/>
      <c r="J588" s="32"/>
      <c r="K588" s="32"/>
      <c r="L588" s="32"/>
      <c r="M588" s="32"/>
      <c r="N588" s="13"/>
      <c r="O588" s="13"/>
    </row>
    <row r="589" ht="15.75" customHeight="1">
      <c r="A589" s="32"/>
      <c r="B589" s="32"/>
      <c r="C589" s="32"/>
      <c r="D589" s="32"/>
      <c r="E589" s="32"/>
      <c r="F589" s="32"/>
      <c r="G589" s="32"/>
      <c r="H589" s="32"/>
      <c r="I589" s="32"/>
      <c r="J589" s="32"/>
      <c r="K589" s="32"/>
      <c r="L589" s="32"/>
      <c r="M589" s="32"/>
      <c r="N589" s="13"/>
      <c r="O589" s="13"/>
    </row>
    <row r="590" ht="15.75" customHeight="1">
      <c r="A590" s="32"/>
      <c r="B590" s="32"/>
      <c r="C590" s="32"/>
      <c r="D590" s="32"/>
      <c r="E590" s="32"/>
      <c r="F590" s="32"/>
      <c r="G590" s="32"/>
      <c r="H590" s="32"/>
      <c r="I590" s="32"/>
      <c r="J590" s="32"/>
      <c r="K590" s="32"/>
      <c r="L590" s="32"/>
      <c r="M590" s="32"/>
      <c r="N590" s="13"/>
      <c r="O590" s="13"/>
    </row>
    <row r="591" ht="15.75" customHeight="1">
      <c r="A591" s="32"/>
      <c r="B591" s="32"/>
      <c r="C591" s="32"/>
      <c r="D591" s="32"/>
      <c r="E591" s="32"/>
      <c r="F591" s="32"/>
      <c r="G591" s="32"/>
      <c r="H591" s="32"/>
      <c r="I591" s="32"/>
      <c r="J591" s="32"/>
      <c r="K591" s="32"/>
      <c r="L591" s="32"/>
      <c r="M591" s="32"/>
      <c r="N591" s="13"/>
      <c r="O591" s="13"/>
    </row>
    <row r="592" ht="15.75" customHeight="1">
      <c r="A592" s="32"/>
      <c r="B592" s="32"/>
      <c r="C592" s="32"/>
      <c r="D592" s="32"/>
      <c r="E592" s="32"/>
      <c r="F592" s="32"/>
      <c r="G592" s="32"/>
      <c r="H592" s="32"/>
      <c r="I592" s="32"/>
      <c r="J592" s="32"/>
      <c r="K592" s="32"/>
      <c r="L592" s="32"/>
      <c r="M592" s="32"/>
      <c r="N592" s="13"/>
      <c r="O592" s="13"/>
    </row>
    <row r="593" ht="15.75" customHeight="1">
      <c r="A593" s="32"/>
      <c r="B593" s="32"/>
      <c r="C593" s="32"/>
      <c r="D593" s="32"/>
      <c r="E593" s="32"/>
      <c r="F593" s="32"/>
      <c r="G593" s="32"/>
      <c r="H593" s="32"/>
      <c r="I593" s="32"/>
      <c r="J593" s="32"/>
      <c r="K593" s="32"/>
      <c r="L593" s="32"/>
      <c r="M593" s="32"/>
      <c r="N593" s="13"/>
      <c r="O593" s="13"/>
    </row>
    <row r="594" ht="15.75" customHeight="1">
      <c r="A594" s="32"/>
      <c r="B594" s="32"/>
      <c r="C594" s="32"/>
      <c r="D594" s="32"/>
      <c r="E594" s="32"/>
      <c r="F594" s="32"/>
      <c r="G594" s="32"/>
      <c r="H594" s="32"/>
      <c r="I594" s="32"/>
      <c r="J594" s="32"/>
      <c r="K594" s="32"/>
      <c r="L594" s="32"/>
      <c r="M594" s="32"/>
      <c r="N594" s="13"/>
      <c r="O594" s="13"/>
    </row>
    <row r="595" ht="15.75" customHeight="1">
      <c r="A595" s="32"/>
      <c r="B595" s="32"/>
      <c r="C595" s="32"/>
      <c r="D595" s="32"/>
      <c r="E595" s="32"/>
      <c r="F595" s="32"/>
      <c r="G595" s="32"/>
      <c r="H595" s="32"/>
      <c r="I595" s="32"/>
      <c r="J595" s="32"/>
      <c r="K595" s="32"/>
      <c r="L595" s="32"/>
      <c r="M595" s="32"/>
      <c r="N595" s="13"/>
      <c r="O595" s="13"/>
    </row>
    <row r="596" ht="15.75" customHeight="1">
      <c r="A596" s="32"/>
      <c r="B596" s="32"/>
      <c r="C596" s="32"/>
      <c r="D596" s="32"/>
      <c r="E596" s="32"/>
      <c r="F596" s="32"/>
      <c r="G596" s="32"/>
      <c r="H596" s="32"/>
      <c r="I596" s="32"/>
      <c r="J596" s="32"/>
      <c r="K596" s="32"/>
      <c r="L596" s="32"/>
      <c r="M596" s="32"/>
      <c r="N596" s="13"/>
      <c r="O596" s="13"/>
    </row>
    <row r="597" ht="15.75" customHeight="1">
      <c r="A597" s="32"/>
      <c r="B597" s="32"/>
      <c r="C597" s="32"/>
      <c r="D597" s="32"/>
      <c r="E597" s="32"/>
      <c r="F597" s="32"/>
      <c r="G597" s="32"/>
      <c r="H597" s="32"/>
      <c r="I597" s="32"/>
      <c r="J597" s="32"/>
      <c r="K597" s="32"/>
      <c r="L597" s="32"/>
      <c r="M597" s="32"/>
      <c r="N597" s="13"/>
      <c r="O597" s="13"/>
    </row>
    <row r="598" ht="15.75" customHeight="1">
      <c r="A598" s="32"/>
      <c r="B598" s="32"/>
      <c r="C598" s="32"/>
      <c r="D598" s="32"/>
      <c r="E598" s="32"/>
      <c r="F598" s="32"/>
      <c r="G598" s="32"/>
      <c r="H598" s="32"/>
      <c r="I598" s="32"/>
      <c r="J598" s="32"/>
      <c r="K598" s="32"/>
      <c r="L598" s="32"/>
      <c r="M598" s="32"/>
      <c r="N598" s="13"/>
      <c r="O598" s="13"/>
    </row>
    <row r="599" ht="15.75" customHeight="1">
      <c r="A599" s="32"/>
      <c r="B599" s="32"/>
      <c r="C599" s="32"/>
      <c r="D599" s="32"/>
      <c r="E599" s="32"/>
      <c r="F599" s="32"/>
      <c r="G599" s="32"/>
      <c r="H599" s="32"/>
      <c r="I599" s="32"/>
      <c r="J599" s="32"/>
      <c r="K599" s="32"/>
      <c r="L599" s="32"/>
      <c r="M599" s="32"/>
      <c r="N599" s="13"/>
      <c r="O599" s="13"/>
    </row>
    <row r="600" ht="15.75" customHeight="1">
      <c r="A600" s="32"/>
      <c r="B600" s="32"/>
      <c r="C600" s="32"/>
      <c r="D600" s="32"/>
      <c r="E600" s="32"/>
      <c r="F600" s="32"/>
      <c r="G600" s="32"/>
      <c r="H600" s="32"/>
      <c r="I600" s="32"/>
      <c r="J600" s="32"/>
      <c r="K600" s="32"/>
      <c r="L600" s="32"/>
      <c r="M600" s="32"/>
      <c r="N600" s="13"/>
      <c r="O600" s="13"/>
    </row>
    <row r="601" ht="15.75" customHeight="1">
      <c r="A601" s="32"/>
      <c r="B601" s="32"/>
      <c r="C601" s="32"/>
      <c r="D601" s="32"/>
      <c r="E601" s="32"/>
      <c r="F601" s="32"/>
      <c r="G601" s="32"/>
      <c r="H601" s="32"/>
      <c r="I601" s="32"/>
      <c r="J601" s="32"/>
      <c r="K601" s="32"/>
      <c r="L601" s="32"/>
      <c r="M601" s="32"/>
      <c r="N601" s="13"/>
      <c r="O601" s="13"/>
    </row>
    <row r="602" ht="15.75" customHeight="1">
      <c r="A602" s="32"/>
      <c r="B602" s="32"/>
      <c r="C602" s="32"/>
      <c r="D602" s="32"/>
      <c r="E602" s="32"/>
      <c r="F602" s="32"/>
      <c r="G602" s="32"/>
      <c r="H602" s="32"/>
      <c r="I602" s="32"/>
      <c r="J602" s="32"/>
      <c r="K602" s="32"/>
      <c r="L602" s="32"/>
      <c r="M602" s="32"/>
      <c r="N602" s="13"/>
      <c r="O602" s="13"/>
    </row>
    <row r="603" ht="15.75" customHeight="1">
      <c r="A603" s="32"/>
      <c r="B603" s="32"/>
      <c r="C603" s="32"/>
      <c r="D603" s="32"/>
      <c r="E603" s="32"/>
      <c r="F603" s="32"/>
      <c r="G603" s="32"/>
      <c r="H603" s="32"/>
      <c r="I603" s="32"/>
      <c r="J603" s="32"/>
      <c r="K603" s="32"/>
      <c r="L603" s="32"/>
      <c r="M603" s="32"/>
      <c r="N603" s="13"/>
      <c r="O603" s="13"/>
    </row>
    <row r="604" ht="15.75" customHeight="1">
      <c r="A604" s="32"/>
      <c r="B604" s="32"/>
      <c r="C604" s="32"/>
      <c r="D604" s="32"/>
      <c r="E604" s="32"/>
      <c r="F604" s="32"/>
      <c r="G604" s="32"/>
      <c r="H604" s="32"/>
      <c r="I604" s="32"/>
      <c r="J604" s="32"/>
      <c r="K604" s="32"/>
      <c r="L604" s="32"/>
      <c r="M604" s="32"/>
      <c r="N604" s="13"/>
      <c r="O604" s="13"/>
    </row>
    <row r="605" ht="15.75" customHeight="1">
      <c r="A605" s="32"/>
      <c r="B605" s="32"/>
      <c r="C605" s="32"/>
      <c r="D605" s="32"/>
      <c r="E605" s="32"/>
      <c r="F605" s="32"/>
      <c r="G605" s="32"/>
      <c r="H605" s="32"/>
      <c r="I605" s="32"/>
      <c r="J605" s="32"/>
      <c r="K605" s="32"/>
      <c r="L605" s="32"/>
      <c r="M605" s="32"/>
      <c r="N605" s="13"/>
      <c r="O605" s="13"/>
    </row>
    <row r="606" ht="15.75" customHeight="1">
      <c r="A606" s="32"/>
      <c r="B606" s="32"/>
      <c r="C606" s="32"/>
      <c r="D606" s="32"/>
      <c r="E606" s="32"/>
      <c r="F606" s="32"/>
      <c r="G606" s="32"/>
      <c r="H606" s="32"/>
      <c r="I606" s="32"/>
      <c r="J606" s="32"/>
      <c r="K606" s="32"/>
      <c r="L606" s="32"/>
      <c r="M606" s="32"/>
      <c r="N606" s="13"/>
      <c r="O606" s="13"/>
    </row>
    <row r="607" ht="15.75" customHeight="1">
      <c r="A607" s="32"/>
      <c r="B607" s="32"/>
      <c r="C607" s="32"/>
      <c r="D607" s="32"/>
      <c r="E607" s="32"/>
      <c r="F607" s="32"/>
      <c r="G607" s="32"/>
      <c r="H607" s="32"/>
      <c r="I607" s="32"/>
      <c r="J607" s="32"/>
      <c r="K607" s="32"/>
      <c r="L607" s="32"/>
      <c r="M607" s="32"/>
      <c r="N607" s="13"/>
      <c r="O607" s="13"/>
    </row>
    <row r="608" ht="15.75" customHeight="1">
      <c r="A608" s="32"/>
      <c r="B608" s="32"/>
      <c r="C608" s="32"/>
      <c r="D608" s="32"/>
      <c r="E608" s="32"/>
      <c r="F608" s="32"/>
      <c r="G608" s="32"/>
      <c r="H608" s="32"/>
      <c r="I608" s="32"/>
      <c r="J608" s="32"/>
      <c r="K608" s="32"/>
      <c r="L608" s="32"/>
      <c r="M608" s="32"/>
      <c r="N608" s="13"/>
      <c r="O608" s="13"/>
    </row>
    <row r="609" ht="15.75" customHeight="1">
      <c r="A609" s="32"/>
      <c r="B609" s="32"/>
      <c r="C609" s="32"/>
      <c r="D609" s="32"/>
      <c r="E609" s="32"/>
      <c r="F609" s="32"/>
      <c r="G609" s="32"/>
      <c r="H609" s="32"/>
      <c r="I609" s="32"/>
      <c r="J609" s="32"/>
      <c r="K609" s="32"/>
      <c r="L609" s="32"/>
      <c r="M609" s="32"/>
      <c r="N609" s="13"/>
      <c r="O609" s="13"/>
    </row>
    <row r="610" ht="15.75" customHeight="1">
      <c r="A610" s="32"/>
      <c r="B610" s="32"/>
      <c r="C610" s="32"/>
      <c r="D610" s="32"/>
      <c r="E610" s="32"/>
      <c r="F610" s="32"/>
      <c r="G610" s="32"/>
      <c r="H610" s="32"/>
      <c r="I610" s="32"/>
      <c r="J610" s="32"/>
      <c r="K610" s="32"/>
      <c r="L610" s="32"/>
      <c r="M610" s="32"/>
      <c r="N610" s="13"/>
      <c r="O610" s="13"/>
    </row>
    <row r="611" ht="15.75" customHeight="1">
      <c r="A611" s="32"/>
      <c r="B611" s="32"/>
      <c r="C611" s="32"/>
      <c r="D611" s="32"/>
      <c r="E611" s="32"/>
      <c r="F611" s="32"/>
      <c r="G611" s="32"/>
      <c r="H611" s="32"/>
      <c r="I611" s="32"/>
      <c r="J611" s="32"/>
      <c r="K611" s="32"/>
      <c r="L611" s="32"/>
      <c r="M611" s="32"/>
      <c r="N611" s="13"/>
      <c r="O611" s="13"/>
    </row>
    <row r="612" ht="15.75" customHeight="1">
      <c r="A612" s="32"/>
      <c r="B612" s="32"/>
      <c r="C612" s="32"/>
      <c r="D612" s="32"/>
      <c r="E612" s="32"/>
      <c r="F612" s="32"/>
      <c r="G612" s="32"/>
      <c r="H612" s="32"/>
      <c r="I612" s="32"/>
      <c r="J612" s="32"/>
      <c r="K612" s="32"/>
      <c r="L612" s="32"/>
      <c r="M612" s="32"/>
      <c r="N612" s="13"/>
      <c r="O612" s="13"/>
    </row>
    <row r="613" ht="15.75" customHeight="1">
      <c r="A613" s="32"/>
      <c r="B613" s="32"/>
      <c r="C613" s="32"/>
      <c r="D613" s="32"/>
      <c r="E613" s="32"/>
      <c r="F613" s="32"/>
      <c r="G613" s="32"/>
      <c r="H613" s="32"/>
      <c r="I613" s="32"/>
      <c r="J613" s="32"/>
      <c r="K613" s="32"/>
      <c r="L613" s="32"/>
      <c r="M613" s="32"/>
      <c r="N613" s="13"/>
      <c r="O613" s="13"/>
    </row>
    <row r="614" ht="15.75" customHeight="1">
      <c r="A614" s="32"/>
      <c r="B614" s="32"/>
      <c r="C614" s="32"/>
      <c r="D614" s="32"/>
      <c r="E614" s="32"/>
      <c r="F614" s="32"/>
      <c r="G614" s="32"/>
      <c r="H614" s="32"/>
      <c r="I614" s="32"/>
      <c r="J614" s="32"/>
      <c r="K614" s="32"/>
      <c r="L614" s="32"/>
      <c r="M614" s="32"/>
      <c r="N614" s="13"/>
      <c r="O614" s="13"/>
    </row>
    <row r="615" ht="15.75" customHeight="1">
      <c r="A615" s="32"/>
      <c r="B615" s="32"/>
      <c r="C615" s="32"/>
      <c r="D615" s="32"/>
      <c r="E615" s="32"/>
      <c r="F615" s="32"/>
      <c r="G615" s="32"/>
      <c r="H615" s="32"/>
      <c r="I615" s="32"/>
      <c r="J615" s="32"/>
      <c r="K615" s="32"/>
      <c r="L615" s="32"/>
      <c r="M615" s="32"/>
      <c r="N615" s="13"/>
      <c r="O615" s="13"/>
    </row>
    <row r="616" ht="15.75" customHeight="1">
      <c r="A616" s="32"/>
      <c r="B616" s="32"/>
      <c r="C616" s="32"/>
      <c r="D616" s="32"/>
      <c r="E616" s="32"/>
      <c r="F616" s="32"/>
      <c r="G616" s="32"/>
      <c r="H616" s="32"/>
      <c r="I616" s="32"/>
      <c r="J616" s="32"/>
      <c r="K616" s="32"/>
      <c r="L616" s="32"/>
      <c r="M616" s="32"/>
      <c r="N616" s="13"/>
      <c r="O616" s="13"/>
    </row>
    <row r="617" ht="15.75" customHeight="1">
      <c r="A617" s="32"/>
      <c r="B617" s="32"/>
      <c r="C617" s="32"/>
      <c r="D617" s="32"/>
      <c r="E617" s="32"/>
      <c r="F617" s="32"/>
      <c r="G617" s="32"/>
      <c r="H617" s="32"/>
      <c r="I617" s="32"/>
      <c r="J617" s="32"/>
      <c r="K617" s="32"/>
      <c r="L617" s="32"/>
      <c r="M617" s="32"/>
      <c r="N617" s="13"/>
      <c r="O617" s="13"/>
    </row>
    <row r="618" ht="15.75" customHeight="1">
      <c r="A618" s="32"/>
      <c r="B618" s="32"/>
      <c r="C618" s="32"/>
      <c r="D618" s="32"/>
      <c r="E618" s="32"/>
      <c r="F618" s="32"/>
      <c r="G618" s="32"/>
      <c r="H618" s="32"/>
      <c r="I618" s="32"/>
      <c r="J618" s="32"/>
      <c r="K618" s="32"/>
      <c r="L618" s="32"/>
      <c r="M618" s="32"/>
      <c r="N618" s="13"/>
      <c r="O618" s="13"/>
    </row>
    <row r="619" ht="15.75" customHeight="1">
      <c r="A619" s="32"/>
      <c r="B619" s="32"/>
      <c r="C619" s="32"/>
      <c r="D619" s="32"/>
      <c r="E619" s="32"/>
      <c r="F619" s="32"/>
      <c r="G619" s="32"/>
      <c r="H619" s="32"/>
      <c r="I619" s="32"/>
      <c r="J619" s="32"/>
      <c r="K619" s="32"/>
      <c r="L619" s="32"/>
      <c r="M619" s="32"/>
      <c r="N619" s="13"/>
      <c r="O619" s="13"/>
    </row>
    <row r="620" ht="15.75" customHeight="1">
      <c r="A620" s="32"/>
      <c r="B620" s="32"/>
      <c r="C620" s="32"/>
      <c r="D620" s="32"/>
      <c r="E620" s="32"/>
      <c r="F620" s="32"/>
      <c r="G620" s="32"/>
      <c r="H620" s="32"/>
      <c r="I620" s="32"/>
      <c r="J620" s="32"/>
      <c r="K620" s="32"/>
      <c r="L620" s="32"/>
      <c r="M620" s="32"/>
      <c r="N620" s="13"/>
      <c r="O620" s="13"/>
    </row>
    <row r="621" ht="15.75" customHeight="1">
      <c r="A621" s="32"/>
      <c r="B621" s="32"/>
      <c r="C621" s="32"/>
      <c r="D621" s="32"/>
      <c r="E621" s="32"/>
      <c r="F621" s="32"/>
      <c r="G621" s="32"/>
      <c r="H621" s="32"/>
      <c r="I621" s="32"/>
      <c r="J621" s="32"/>
      <c r="K621" s="32"/>
      <c r="L621" s="32"/>
      <c r="M621" s="32"/>
      <c r="N621" s="13"/>
      <c r="O621" s="13"/>
    </row>
    <row r="622" ht="15.75" customHeight="1">
      <c r="A622" s="32"/>
      <c r="B622" s="32"/>
      <c r="C622" s="32"/>
      <c r="D622" s="32"/>
      <c r="E622" s="32"/>
      <c r="F622" s="32"/>
      <c r="G622" s="32"/>
      <c r="H622" s="32"/>
      <c r="I622" s="32"/>
      <c r="J622" s="32"/>
      <c r="K622" s="32"/>
      <c r="L622" s="32"/>
      <c r="M622" s="32"/>
      <c r="N622" s="13"/>
      <c r="O622" s="13"/>
    </row>
    <row r="623" ht="15.75" customHeight="1">
      <c r="A623" s="32"/>
      <c r="B623" s="32"/>
      <c r="C623" s="32"/>
      <c r="D623" s="32"/>
      <c r="E623" s="32"/>
      <c r="F623" s="32"/>
      <c r="G623" s="32"/>
      <c r="H623" s="32"/>
      <c r="I623" s="32"/>
      <c r="J623" s="32"/>
      <c r="K623" s="32"/>
      <c r="L623" s="32"/>
      <c r="M623" s="32"/>
      <c r="N623" s="13"/>
      <c r="O623" s="13"/>
    </row>
    <row r="624" ht="15.75" customHeight="1">
      <c r="A624" s="32"/>
      <c r="B624" s="32"/>
      <c r="C624" s="32"/>
      <c r="D624" s="32"/>
      <c r="E624" s="32"/>
      <c r="F624" s="32"/>
      <c r="G624" s="32"/>
      <c r="H624" s="32"/>
      <c r="I624" s="32"/>
      <c r="J624" s="32"/>
      <c r="K624" s="32"/>
      <c r="L624" s="32"/>
      <c r="M624" s="32"/>
      <c r="N624" s="13"/>
      <c r="O624" s="13"/>
    </row>
    <row r="625" ht="15.75" customHeight="1">
      <c r="A625" s="32"/>
      <c r="B625" s="32"/>
      <c r="C625" s="32"/>
      <c r="D625" s="32"/>
      <c r="E625" s="32"/>
      <c r="F625" s="32"/>
      <c r="G625" s="32"/>
      <c r="H625" s="32"/>
      <c r="I625" s="32"/>
      <c r="J625" s="32"/>
      <c r="K625" s="32"/>
      <c r="L625" s="32"/>
      <c r="M625" s="32"/>
      <c r="N625" s="13"/>
      <c r="O625" s="13"/>
    </row>
    <row r="626" ht="15.75" customHeight="1">
      <c r="A626" s="32"/>
      <c r="B626" s="32"/>
      <c r="C626" s="32"/>
      <c r="D626" s="32"/>
      <c r="E626" s="32"/>
      <c r="F626" s="32"/>
      <c r="G626" s="32"/>
      <c r="H626" s="32"/>
      <c r="I626" s="32"/>
      <c r="J626" s="32"/>
      <c r="K626" s="32"/>
      <c r="L626" s="32"/>
      <c r="M626" s="32"/>
      <c r="N626" s="13"/>
      <c r="O626" s="13"/>
    </row>
    <row r="627" ht="15.75" customHeight="1">
      <c r="A627" s="32"/>
      <c r="B627" s="32"/>
      <c r="C627" s="32"/>
      <c r="D627" s="32"/>
      <c r="E627" s="32"/>
      <c r="F627" s="32"/>
      <c r="G627" s="32"/>
      <c r="H627" s="32"/>
      <c r="I627" s="32"/>
      <c r="J627" s="32"/>
      <c r="K627" s="32"/>
      <c r="L627" s="32"/>
      <c r="M627" s="32"/>
      <c r="N627" s="13"/>
      <c r="O627" s="13"/>
    </row>
    <row r="628" ht="15.75" customHeight="1">
      <c r="A628" s="32"/>
      <c r="B628" s="32"/>
      <c r="C628" s="32"/>
      <c r="D628" s="32"/>
      <c r="E628" s="32"/>
      <c r="F628" s="32"/>
      <c r="G628" s="32"/>
      <c r="H628" s="32"/>
      <c r="I628" s="32"/>
      <c r="J628" s="32"/>
      <c r="K628" s="32"/>
      <c r="L628" s="32"/>
      <c r="M628" s="32"/>
      <c r="N628" s="13"/>
      <c r="O628" s="13"/>
    </row>
    <row r="629" ht="15.75" customHeight="1">
      <c r="A629" s="32"/>
      <c r="B629" s="32"/>
      <c r="C629" s="32"/>
      <c r="D629" s="32"/>
      <c r="E629" s="32"/>
      <c r="F629" s="32"/>
      <c r="G629" s="32"/>
      <c r="H629" s="32"/>
      <c r="I629" s="32"/>
      <c r="J629" s="32"/>
      <c r="K629" s="32"/>
      <c r="L629" s="32"/>
      <c r="M629" s="32"/>
      <c r="N629" s="13"/>
      <c r="O629" s="13"/>
    </row>
    <row r="630" ht="15.75" customHeight="1">
      <c r="A630" s="32"/>
      <c r="B630" s="32"/>
      <c r="C630" s="32"/>
      <c r="D630" s="32"/>
      <c r="E630" s="32"/>
      <c r="F630" s="32"/>
      <c r="G630" s="32"/>
      <c r="H630" s="32"/>
      <c r="I630" s="32"/>
      <c r="J630" s="32"/>
      <c r="K630" s="32"/>
      <c r="L630" s="32"/>
      <c r="M630" s="32"/>
      <c r="N630" s="13"/>
      <c r="O630" s="13"/>
    </row>
    <row r="631" ht="15.75" customHeight="1">
      <c r="A631" s="32"/>
      <c r="B631" s="32"/>
      <c r="C631" s="32"/>
      <c r="D631" s="32"/>
      <c r="E631" s="32"/>
      <c r="F631" s="32"/>
      <c r="G631" s="32"/>
      <c r="H631" s="32"/>
      <c r="I631" s="32"/>
      <c r="J631" s="32"/>
      <c r="K631" s="32"/>
      <c r="L631" s="32"/>
      <c r="M631" s="32"/>
      <c r="N631" s="13"/>
      <c r="O631" s="13"/>
    </row>
    <row r="632" ht="15.75" customHeight="1">
      <c r="A632" s="32"/>
      <c r="B632" s="32"/>
      <c r="C632" s="32"/>
      <c r="D632" s="32"/>
      <c r="E632" s="32"/>
      <c r="F632" s="32"/>
      <c r="G632" s="32"/>
      <c r="H632" s="32"/>
      <c r="I632" s="32"/>
      <c r="J632" s="32"/>
      <c r="K632" s="32"/>
      <c r="L632" s="32"/>
      <c r="M632" s="32"/>
      <c r="N632" s="13"/>
      <c r="O632" s="13"/>
    </row>
    <row r="633" ht="15.75" customHeight="1">
      <c r="A633" s="32"/>
      <c r="B633" s="32"/>
      <c r="C633" s="32"/>
      <c r="D633" s="32"/>
      <c r="E633" s="32"/>
      <c r="F633" s="32"/>
      <c r="G633" s="32"/>
      <c r="H633" s="32"/>
      <c r="I633" s="32"/>
      <c r="J633" s="32"/>
      <c r="K633" s="32"/>
      <c r="L633" s="32"/>
      <c r="M633" s="32"/>
      <c r="N633" s="13"/>
      <c r="O633" s="13"/>
    </row>
    <row r="634" ht="15.75" customHeight="1">
      <c r="A634" s="32"/>
      <c r="B634" s="32"/>
      <c r="C634" s="32"/>
      <c r="D634" s="32"/>
      <c r="E634" s="32"/>
      <c r="F634" s="32"/>
      <c r="G634" s="32"/>
      <c r="H634" s="32"/>
      <c r="I634" s="32"/>
      <c r="J634" s="32"/>
      <c r="K634" s="32"/>
      <c r="L634" s="32"/>
      <c r="M634" s="32"/>
      <c r="N634" s="13"/>
      <c r="O634" s="13"/>
    </row>
    <row r="635" ht="15.75" customHeight="1">
      <c r="A635" s="32"/>
      <c r="B635" s="32"/>
      <c r="C635" s="32"/>
      <c r="D635" s="32"/>
      <c r="E635" s="32"/>
      <c r="F635" s="32"/>
      <c r="G635" s="32"/>
      <c r="H635" s="32"/>
      <c r="I635" s="32"/>
      <c r="J635" s="32"/>
      <c r="K635" s="32"/>
      <c r="L635" s="32"/>
      <c r="M635" s="32"/>
      <c r="N635" s="13"/>
      <c r="O635" s="13"/>
    </row>
    <row r="636" ht="15.75" customHeight="1">
      <c r="A636" s="32"/>
      <c r="B636" s="32"/>
      <c r="C636" s="32"/>
      <c r="D636" s="32"/>
      <c r="E636" s="32"/>
      <c r="F636" s="32"/>
      <c r="G636" s="32"/>
      <c r="H636" s="32"/>
      <c r="I636" s="32"/>
      <c r="J636" s="32"/>
      <c r="K636" s="32"/>
      <c r="L636" s="32"/>
      <c r="M636" s="32"/>
      <c r="N636" s="13"/>
      <c r="O636" s="13"/>
    </row>
    <row r="637" ht="15.75" customHeight="1">
      <c r="A637" s="32"/>
      <c r="B637" s="32"/>
      <c r="C637" s="32"/>
      <c r="D637" s="32"/>
      <c r="E637" s="32"/>
      <c r="F637" s="32"/>
      <c r="G637" s="32"/>
      <c r="H637" s="32"/>
      <c r="I637" s="32"/>
      <c r="J637" s="32"/>
      <c r="K637" s="32"/>
      <c r="L637" s="32"/>
      <c r="M637" s="32"/>
      <c r="N637" s="13"/>
      <c r="O637" s="13"/>
    </row>
    <row r="638" ht="15.75" customHeight="1">
      <c r="A638" s="32"/>
      <c r="B638" s="32"/>
      <c r="C638" s="32"/>
      <c r="D638" s="32"/>
      <c r="E638" s="32"/>
      <c r="F638" s="32"/>
      <c r="G638" s="32"/>
      <c r="H638" s="32"/>
      <c r="I638" s="32"/>
      <c r="J638" s="32"/>
      <c r="K638" s="32"/>
      <c r="L638" s="32"/>
      <c r="M638" s="32"/>
      <c r="N638" s="13"/>
      <c r="O638" s="13"/>
    </row>
    <row r="639" ht="15.75" customHeight="1">
      <c r="A639" s="32"/>
      <c r="B639" s="32"/>
      <c r="C639" s="32"/>
      <c r="D639" s="32"/>
      <c r="E639" s="32"/>
      <c r="F639" s="32"/>
      <c r="G639" s="32"/>
      <c r="H639" s="32"/>
      <c r="I639" s="32"/>
      <c r="J639" s="32"/>
      <c r="K639" s="32"/>
      <c r="L639" s="32"/>
      <c r="M639" s="32"/>
      <c r="N639" s="13"/>
      <c r="O639" s="13"/>
    </row>
    <row r="640" ht="15.75" customHeight="1">
      <c r="A640" s="32"/>
      <c r="B640" s="32"/>
      <c r="C640" s="32"/>
      <c r="D640" s="32"/>
      <c r="E640" s="32"/>
      <c r="F640" s="32"/>
      <c r="G640" s="32"/>
      <c r="H640" s="32"/>
      <c r="I640" s="32"/>
      <c r="J640" s="32"/>
      <c r="K640" s="32"/>
      <c r="L640" s="32"/>
      <c r="M640" s="32"/>
      <c r="N640" s="13"/>
      <c r="O640" s="13"/>
    </row>
    <row r="641" ht="15.75" customHeight="1">
      <c r="A641" s="32"/>
      <c r="B641" s="32"/>
      <c r="C641" s="32"/>
      <c r="D641" s="32"/>
      <c r="E641" s="32"/>
      <c r="F641" s="32"/>
      <c r="G641" s="32"/>
      <c r="H641" s="32"/>
      <c r="I641" s="32"/>
      <c r="J641" s="32"/>
      <c r="K641" s="32"/>
      <c r="L641" s="32"/>
      <c r="M641" s="32"/>
      <c r="N641" s="13"/>
      <c r="O641" s="13"/>
    </row>
    <row r="642" ht="15.75" customHeight="1">
      <c r="A642" s="32"/>
      <c r="B642" s="32"/>
      <c r="C642" s="32"/>
      <c r="D642" s="32"/>
      <c r="E642" s="32"/>
      <c r="F642" s="32"/>
      <c r="G642" s="32"/>
      <c r="H642" s="32"/>
      <c r="I642" s="32"/>
      <c r="J642" s="32"/>
      <c r="K642" s="32"/>
      <c r="L642" s="32"/>
      <c r="M642" s="32"/>
      <c r="N642" s="13"/>
      <c r="O642" s="13"/>
    </row>
    <row r="643" ht="15.75" customHeight="1">
      <c r="A643" s="32"/>
      <c r="B643" s="32"/>
      <c r="C643" s="32"/>
      <c r="D643" s="32"/>
      <c r="E643" s="32"/>
      <c r="F643" s="32"/>
      <c r="G643" s="32"/>
      <c r="H643" s="32"/>
      <c r="I643" s="32"/>
      <c r="J643" s="32"/>
      <c r="K643" s="32"/>
      <c r="L643" s="32"/>
      <c r="M643" s="32"/>
      <c r="N643" s="13"/>
      <c r="O643" s="13"/>
    </row>
    <row r="644" ht="15.75" customHeight="1">
      <c r="A644" s="32"/>
      <c r="B644" s="32"/>
      <c r="C644" s="32"/>
      <c r="D644" s="32"/>
      <c r="E644" s="32"/>
      <c r="F644" s="32"/>
      <c r="G644" s="32"/>
      <c r="H644" s="32"/>
      <c r="I644" s="32"/>
      <c r="J644" s="32"/>
      <c r="K644" s="32"/>
      <c r="L644" s="32"/>
      <c r="M644" s="32"/>
      <c r="N644" s="13"/>
      <c r="O644" s="13"/>
    </row>
    <row r="645" ht="15.75" customHeight="1">
      <c r="A645" s="32"/>
      <c r="B645" s="32"/>
      <c r="C645" s="32"/>
      <c r="D645" s="32"/>
      <c r="E645" s="32"/>
      <c r="F645" s="32"/>
      <c r="G645" s="32"/>
      <c r="H645" s="32"/>
      <c r="I645" s="32"/>
      <c r="J645" s="32"/>
      <c r="K645" s="32"/>
      <c r="L645" s="32"/>
      <c r="M645" s="32"/>
      <c r="N645" s="13"/>
      <c r="O645" s="13"/>
    </row>
    <row r="646" ht="15.75" customHeight="1">
      <c r="A646" s="32"/>
      <c r="B646" s="32"/>
      <c r="C646" s="32"/>
      <c r="D646" s="32"/>
      <c r="E646" s="32"/>
      <c r="F646" s="32"/>
      <c r="G646" s="32"/>
      <c r="H646" s="32"/>
      <c r="I646" s="32"/>
      <c r="J646" s="32"/>
      <c r="K646" s="32"/>
      <c r="L646" s="32"/>
      <c r="M646" s="32"/>
      <c r="N646" s="13"/>
      <c r="O646" s="13"/>
    </row>
    <row r="647" ht="15.75" customHeight="1">
      <c r="A647" s="32"/>
      <c r="B647" s="32"/>
      <c r="C647" s="32"/>
      <c r="D647" s="32"/>
      <c r="E647" s="32"/>
      <c r="F647" s="32"/>
      <c r="G647" s="32"/>
      <c r="H647" s="32"/>
      <c r="I647" s="32"/>
      <c r="J647" s="32"/>
      <c r="K647" s="32"/>
      <c r="L647" s="32"/>
      <c r="M647" s="32"/>
      <c r="N647" s="13"/>
      <c r="O647" s="13"/>
    </row>
    <row r="648" ht="15.75" customHeight="1">
      <c r="A648" s="32"/>
      <c r="B648" s="32"/>
      <c r="C648" s="32"/>
      <c r="D648" s="32"/>
      <c r="E648" s="32"/>
      <c r="F648" s="32"/>
      <c r="G648" s="32"/>
      <c r="H648" s="32"/>
      <c r="I648" s="32"/>
      <c r="J648" s="32"/>
      <c r="K648" s="32"/>
      <c r="L648" s="32"/>
      <c r="M648" s="32"/>
      <c r="N648" s="13"/>
      <c r="O648" s="13"/>
    </row>
    <row r="649" ht="15.75" customHeight="1">
      <c r="A649" s="32"/>
      <c r="B649" s="32"/>
      <c r="C649" s="32"/>
      <c r="D649" s="32"/>
      <c r="E649" s="32"/>
      <c r="F649" s="32"/>
      <c r="G649" s="32"/>
      <c r="H649" s="32"/>
      <c r="I649" s="32"/>
      <c r="J649" s="32"/>
      <c r="K649" s="32"/>
      <c r="L649" s="32"/>
      <c r="M649" s="32"/>
      <c r="N649" s="13"/>
      <c r="O649" s="13"/>
    </row>
    <row r="650" ht="15.75" customHeight="1">
      <c r="A650" s="32"/>
      <c r="B650" s="32"/>
      <c r="C650" s="32"/>
      <c r="D650" s="32"/>
      <c r="E650" s="32"/>
      <c r="F650" s="32"/>
      <c r="G650" s="32"/>
      <c r="H650" s="32"/>
      <c r="I650" s="32"/>
      <c r="J650" s="32"/>
      <c r="K650" s="32"/>
      <c r="L650" s="32"/>
      <c r="M650" s="32"/>
      <c r="N650" s="13"/>
      <c r="O650" s="13"/>
    </row>
    <row r="651" ht="15.75" customHeight="1">
      <c r="A651" s="32"/>
      <c r="B651" s="32"/>
      <c r="C651" s="32"/>
      <c r="D651" s="32"/>
      <c r="E651" s="32"/>
      <c r="F651" s="32"/>
      <c r="G651" s="32"/>
      <c r="H651" s="32"/>
      <c r="I651" s="32"/>
      <c r="J651" s="32"/>
      <c r="K651" s="32"/>
      <c r="L651" s="32"/>
      <c r="M651" s="32"/>
      <c r="N651" s="13"/>
      <c r="O651" s="13"/>
    </row>
    <row r="652" ht="15.75" customHeight="1">
      <c r="A652" s="32"/>
      <c r="B652" s="32"/>
      <c r="C652" s="32"/>
      <c r="D652" s="32"/>
      <c r="E652" s="32"/>
      <c r="F652" s="32"/>
      <c r="G652" s="32"/>
      <c r="H652" s="32"/>
      <c r="I652" s="32"/>
      <c r="J652" s="32"/>
      <c r="K652" s="32"/>
      <c r="L652" s="32"/>
      <c r="M652" s="32"/>
      <c r="N652" s="13"/>
      <c r="O652" s="13"/>
    </row>
    <row r="653" ht="15.75" customHeight="1">
      <c r="A653" s="32"/>
      <c r="B653" s="32"/>
      <c r="C653" s="32"/>
      <c r="D653" s="32"/>
      <c r="E653" s="32"/>
      <c r="F653" s="32"/>
      <c r="G653" s="32"/>
      <c r="H653" s="32"/>
      <c r="I653" s="32"/>
      <c r="J653" s="32"/>
      <c r="K653" s="32"/>
      <c r="L653" s="32"/>
      <c r="M653" s="32"/>
      <c r="N653" s="13"/>
      <c r="O653" s="13"/>
    </row>
    <row r="654" ht="15.75" customHeight="1">
      <c r="A654" s="32"/>
      <c r="B654" s="32"/>
      <c r="C654" s="32"/>
      <c r="D654" s="32"/>
      <c r="E654" s="32"/>
      <c r="F654" s="32"/>
      <c r="G654" s="32"/>
      <c r="H654" s="32"/>
      <c r="I654" s="32"/>
      <c r="J654" s="32"/>
      <c r="K654" s="32"/>
      <c r="L654" s="32"/>
      <c r="M654" s="32"/>
      <c r="N654" s="13"/>
      <c r="O654" s="13"/>
    </row>
    <row r="655" ht="15.75" customHeight="1">
      <c r="A655" s="32"/>
      <c r="B655" s="32"/>
      <c r="C655" s="32"/>
      <c r="D655" s="32"/>
      <c r="E655" s="32"/>
      <c r="F655" s="32"/>
      <c r="G655" s="32"/>
      <c r="H655" s="32"/>
      <c r="I655" s="32"/>
      <c r="J655" s="32"/>
      <c r="K655" s="32"/>
      <c r="L655" s="32"/>
      <c r="M655" s="32"/>
      <c r="N655" s="13"/>
      <c r="O655" s="13"/>
    </row>
    <row r="656" ht="15.75" customHeight="1">
      <c r="A656" s="32"/>
      <c r="B656" s="32"/>
      <c r="C656" s="32"/>
      <c r="D656" s="32"/>
      <c r="E656" s="32"/>
      <c r="F656" s="32"/>
      <c r="G656" s="32"/>
      <c r="H656" s="32"/>
      <c r="I656" s="32"/>
      <c r="J656" s="32"/>
      <c r="K656" s="32"/>
      <c r="L656" s="32"/>
      <c r="M656" s="32"/>
      <c r="N656" s="13"/>
      <c r="O656" s="13"/>
    </row>
    <row r="657" ht="15.75" customHeight="1">
      <c r="A657" s="32"/>
      <c r="B657" s="32"/>
      <c r="C657" s="32"/>
      <c r="D657" s="32"/>
      <c r="E657" s="32"/>
      <c r="F657" s="32"/>
      <c r="G657" s="32"/>
      <c r="H657" s="32"/>
      <c r="I657" s="32"/>
      <c r="J657" s="32"/>
      <c r="K657" s="32"/>
      <c r="L657" s="32"/>
      <c r="M657" s="32"/>
      <c r="N657" s="13"/>
      <c r="O657" s="13"/>
    </row>
    <row r="658" ht="15.75" customHeight="1">
      <c r="A658" s="32"/>
      <c r="B658" s="32"/>
      <c r="C658" s="32"/>
      <c r="D658" s="32"/>
      <c r="E658" s="32"/>
      <c r="F658" s="32"/>
      <c r="G658" s="32"/>
      <c r="H658" s="32"/>
      <c r="I658" s="32"/>
      <c r="J658" s="32"/>
      <c r="K658" s="32"/>
      <c r="L658" s="32"/>
      <c r="M658" s="32"/>
      <c r="N658" s="13"/>
      <c r="O658" s="13"/>
    </row>
    <row r="659" ht="15.75" customHeight="1">
      <c r="A659" s="32"/>
      <c r="B659" s="32"/>
      <c r="C659" s="32"/>
      <c r="D659" s="32"/>
      <c r="E659" s="32"/>
      <c r="F659" s="32"/>
      <c r="G659" s="32"/>
      <c r="H659" s="32"/>
      <c r="I659" s="32"/>
      <c r="J659" s="32"/>
      <c r="K659" s="32"/>
      <c r="L659" s="32"/>
      <c r="M659" s="32"/>
      <c r="N659" s="13"/>
      <c r="O659" s="13"/>
    </row>
    <row r="660" ht="15.75" customHeight="1">
      <c r="A660" s="32"/>
      <c r="B660" s="32"/>
      <c r="C660" s="32"/>
      <c r="D660" s="32"/>
      <c r="E660" s="32"/>
      <c r="F660" s="32"/>
      <c r="G660" s="32"/>
      <c r="H660" s="32"/>
      <c r="I660" s="32"/>
      <c r="J660" s="32"/>
      <c r="K660" s="32"/>
      <c r="L660" s="32"/>
      <c r="M660" s="32"/>
      <c r="N660" s="13"/>
      <c r="O660" s="13"/>
    </row>
    <row r="661" ht="15.75" customHeight="1">
      <c r="A661" s="32"/>
      <c r="B661" s="32"/>
      <c r="C661" s="32"/>
      <c r="D661" s="32"/>
      <c r="E661" s="32"/>
      <c r="F661" s="32"/>
      <c r="G661" s="32"/>
      <c r="H661" s="32"/>
      <c r="I661" s="32"/>
      <c r="J661" s="32"/>
      <c r="K661" s="32"/>
      <c r="L661" s="32"/>
      <c r="M661" s="32"/>
      <c r="N661" s="13"/>
      <c r="O661" s="13"/>
    </row>
    <row r="662" ht="15.75" customHeight="1">
      <c r="A662" s="32"/>
      <c r="B662" s="32"/>
      <c r="C662" s="32"/>
      <c r="D662" s="32"/>
      <c r="E662" s="32"/>
      <c r="F662" s="32"/>
      <c r="G662" s="32"/>
      <c r="H662" s="32"/>
      <c r="I662" s="32"/>
      <c r="J662" s="32"/>
      <c r="K662" s="32"/>
      <c r="L662" s="32"/>
      <c r="M662" s="32"/>
      <c r="N662" s="13"/>
      <c r="O662" s="13"/>
    </row>
    <row r="663" ht="15.75" customHeight="1">
      <c r="A663" s="32"/>
      <c r="B663" s="32"/>
      <c r="C663" s="32"/>
      <c r="D663" s="32"/>
      <c r="E663" s="32"/>
      <c r="F663" s="32"/>
      <c r="G663" s="32"/>
      <c r="H663" s="32"/>
      <c r="I663" s="32"/>
      <c r="J663" s="32"/>
      <c r="K663" s="32"/>
      <c r="L663" s="32"/>
      <c r="M663" s="32"/>
      <c r="N663" s="13"/>
      <c r="O663" s="13"/>
    </row>
    <row r="664" ht="15.75" customHeight="1">
      <c r="A664" s="32"/>
      <c r="B664" s="32"/>
      <c r="C664" s="32"/>
      <c r="D664" s="32"/>
      <c r="E664" s="32"/>
      <c r="F664" s="32"/>
      <c r="G664" s="32"/>
      <c r="H664" s="32"/>
      <c r="I664" s="32"/>
      <c r="J664" s="32"/>
      <c r="K664" s="32"/>
      <c r="L664" s="32"/>
      <c r="M664" s="32"/>
      <c r="N664" s="13"/>
      <c r="O664" s="13"/>
    </row>
    <row r="665" ht="15.75" customHeight="1">
      <c r="A665" s="32"/>
      <c r="B665" s="32"/>
      <c r="C665" s="32"/>
      <c r="D665" s="32"/>
      <c r="E665" s="32"/>
      <c r="F665" s="32"/>
      <c r="G665" s="32"/>
      <c r="H665" s="32"/>
      <c r="I665" s="32"/>
      <c r="J665" s="32"/>
      <c r="K665" s="32"/>
      <c r="L665" s="32"/>
      <c r="M665" s="32"/>
      <c r="N665" s="13"/>
      <c r="O665" s="13"/>
    </row>
    <row r="666" ht="15.75" customHeight="1">
      <c r="A666" s="32"/>
      <c r="B666" s="32"/>
      <c r="C666" s="32"/>
      <c r="D666" s="32"/>
      <c r="E666" s="32"/>
      <c r="F666" s="32"/>
      <c r="G666" s="32"/>
      <c r="H666" s="32"/>
      <c r="I666" s="32"/>
      <c r="J666" s="32"/>
      <c r="K666" s="32"/>
      <c r="L666" s="32"/>
      <c r="M666" s="32"/>
      <c r="N666" s="13"/>
      <c r="O666" s="13"/>
    </row>
    <row r="667" ht="15.75" customHeight="1">
      <c r="A667" s="32"/>
      <c r="B667" s="32"/>
      <c r="C667" s="32"/>
      <c r="D667" s="32"/>
      <c r="E667" s="32"/>
      <c r="F667" s="32"/>
      <c r="G667" s="32"/>
      <c r="H667" s="32"/>
      <c r="I667" s="32"/>
      <c r="J667" s="32"/>
      <c r="K667" s="32"/>
      <c r="L667" s="32"/>
      <c r="M667" s="32"/>
      <c r="N667" s="13"/>
      <c r="O667" s="13"/>
    </row>
    <row r="668" ht="15.75" customHeight="1">
      <c r="A668" s="32"/>
      <c r="B668" s="32"/>
      <c r="C668" s="32"/>
      <c r="D668" s="32"/>
      <c r="E668" s="32"/>
      <c r="F668" s="32"/>
      <c r="G668" s="32"/>
      <c r="H668" s="32"/>
      <c r="I668" s="32"/>
      <c r="J668" s="32"/>
      <c r="K668" s="32"/>
      <c r="L668" s="32"/>
      <c r="M668" s="32"/>
      <c r="N668" s="13"/>
      <c r="O668" s="13"/>
    </row>
    <row r="669" ht="15.75" customHeight="1">
      <c r="A669" s="32"/>
      <c r="B669" s="32"/>
      <c r="C669" s="32"/>
      <c r="D669" s="32"/>
      <c r="E669" s="32"/>
      <c r="F669" s="32"/>
      <c r="G669" s="32"/>
      <c r="H669" s="32"/>
      <c r="I669" s="32"/>
      <c r="J669" s="32"/>
      <c r="K669" s="32"/>
      <c r="L669" s="32"/>
      <c r="M669" s="32"/>
      <c r="N669" s="13"/>
      <c r="O669" s="13"/>
    </row>
    <row r="670" ht="15.75" customHeight="1">
      <c r="A670" s="32"/>
      <c r="B670" s="32"/>
      <c r="C670" s="32"/>
      <c r="D670" s="32"/>
      <c r="E670" s="32"/>
      <c r="F670" s="32"/>
      <c r="G670" s="32"/>
      <c r="H670" s="32"/>
      <c r="I670" s="32"/>
      <c r="J670" s="32"/>
      <c r="K670" s="32"/>
      <c r="L670" s="32"/>
      <c r="M670" s="32"/>
      <c r="N670" s="13"/>
      <c r="O670" s="13"/>
    </row>
    <row r="671" ht="15.75" customHeight="1">
      <c r="A671" s="32"/>
      <c r="B671" s="32"/>
      <c r="C671" s="32"/>
      <c r="D671" s="32"/>
      <c r="E671" s="32"/>
      <c r="F671" s="32"/>
      <c r="G671" s="32"/>
      <c r="H671" s="32"/>
      <c r="I671" s="32"/>
      <c r="J671" s="32"/>
      <c r="K671" s="32"/>
      <c r="L671" s="32"/>
      <c r="M671" s="32"/>
      <c r="N671" s="13"/>
      <c r="O671" s="13"/>
    </row>
    <row r="672" ht="15.75" customHeight="1">
      <c r="A672" s="32"/>
      <c r="B672" s="32"/>
      <c r="C672" s="32"/>
      <c r="D672" s="32"/>
      <c r="E672" s="32"/>
      <c r="F672" s="32"/>
      <c r="G672" s="32"/>
      <c r="H672" s="32"/>
      <c r="I672" s="32"/>
      <c r="J672" s="32"/>
      <c r="K672" s="32"/>
      <c r="L672" s="32"/>
      <c r="M672" s="32"/>
      <c r="N672" s="13"/>
      <c r="O672" s="13"/>
    </row>
    <row r="673" ht="15.75" customHeight="1">
      <c r="A673" s="32"/>
      <c r="B673" s="32"/>
      <c r="C673" s="32"/>
      <c r="D673" s="32"/>
      <c r="E673" s="32"/>
      <c r="F673" s="32"/>
      <c r="G673" s="32"/>
      <c r="H673" s="32"/>
      <c r="I673" s="32"/>
      <c r="J673" s="32"/>
      <c r="K673" s="32"/>
      <c r="L673" s="32"/>
      <c r="M673" s="32"/>
      <c r="N673" s="13"/>
      <c r="O673" s="13"/>
    </row>
    <row r="674" ht="15.75" customHeight="1">
      <c r="A674" s="32"/>
      <c r="B674" s="32"/>
      <c r="C674" s="32"/>
      <c r="D674" s="32"/>
      <c r="E674" s="32"/>
      <c r="F674" s="32"/>
      <c r="G674" s="32"/>
      <c r="H674" s="32"/>
      <c r="I674" s="32"/>
      <c r="J674" s="32"/>
      <c r="K674" s="32"/>
      <c r="L674" s="32"/>
      <c r="M674" s="32"/>
      <c r="N674" s="13"/>
      <c r="O674" s="13"/>
    </row>
    <row r="675" ht="15.75" customHeight="1">
      <c r="A675" s="32"/>
      <c r="B675" s="32"/>
      <c r="C675" s="32"/>
      <c r="D675" s="32"/>
      <c r="E675" s="32"/>
      <c r="F675" s="32"/>
      <c r="G675" s="32"/>
      <c r="H675" s="32"/>
      <c r="I675" s="32"/>
      <c r="J675" s="32"/>
      <c r="K675" s="32"/>
      <c r="L675" s="32"/>
      <c r="M675" s="32"/>
      <c r="N675" s="13"/>
      <c r="O675" s="13"/>
    </row>
    <row r="676" ht="15.75" customHeight="1">
      <c r="A676" s="32"/>
      <c r="B676" s="32"/>
      <c r="C676" s="32"/>
      <c r="D676" s="32"/>
      <c r="E676" s="32"/>
      <c r="F676" s="32"/>
      <c r="G676" s="32"/>
      <c r="H676" s="32"/>
      <c r="I676" s="32"/>
      <c r="J676" s="32"/>
      <c r="K676" s="32"/>
      <c r="L676" s="32"/>
      <c r="M676" s="32"/>
      <c r="N676" s="13"/>
      <c r="O676" s="13"/>
    </row>
    <row r="677" ht="15.75" customHeight="1">
      <c r="A677" s="32"/>
      <c r="B677" s="32"/>
      <c r="C677" s="32"/>
      <c r="D677" s="32"/>
      <c r="E677" s="32"/>
      <c r="F677" s="32"/>
      <c r="G677" s="32"/>
      <c r="H677" s="32"/>
      <c r="I677" s="32"/>
      <c r="J677" s="32"/>
      <c r="K677" s="32"/>
      <c r="L677" s="32"/>
      <c r="M677" s="32"/>
      <c r="N677" s="13"/>
      <c r="O677" s="13"/>
    </row>
    <row r="678" ht="15.75" customHeight="1">
      <c r="A678" s="32"/>
      <c r="B678" s="32"/>
      <c r="C678" s="32"/>
      <c r="D678" s="32"/>
      <c r="E678" s="32"/>
      <c r="F678" s="32"/>
      <c r="G678" s="32"/>
      <c r="H678" s="32"/>
      <c r="I678" s="32"/>
      <c r="J678" s="32"/>
      <c r="K678" s="32"/>
      <c r="L678" s="32"/>
      <c r="M678" s="32"/>
      <c r="N678" s="13"/>
      <c r="O678" s="13"/>
    </row>
    <row r="679" ht="15.75" customHeight="1">
      <c r="A679" s="32"/>
      <c r="B679" s="32"/>
      <c r="C679" s="32"/>
      <c r="D679" s="32"/>
      <c r="E679" s="32"/>
      <c r="F679" s="32"/>
      <c r="G679" s="32"/>
      <c r="H679" s="32"/>
      <c r="I679" s="32"/>
      <c r="J679" s="32"/>
      <c r="K679" s="32"/>
      <c r="L679" s="32"/>
      <c r="M679" s="32"/>
      <c r="N679" s="13"/>
      <c r="O679" s="13"/>
    </row>
    <row r="680" ht="15.75" customHeight="1">
      <c r="A680" s="32"/>
      <c r="B680" s="32"/>
      <c r="C680" s="32"/>
      <c r="D680" s="32"/>
      <c r="E680" s="32"/>
      <c r="F680" s="32"/>
      <c r="G680" s="32"/>
      <c r="H680" s="32"/>
      <c r="I680" s="32"/>
      <c r="J680" s="32"/>
      <c r="K680" s="32"/>
      <c r="L680" s="32"/>
      <c r="M680" s="32"/>
      <c r="N680" s="13"/>
      <c r="O680" s="13"/>
    </row>
    <row r="681" ht="15.75" customHeight="1">
      <c r="A681" s="32"/>
      <c r="B681" s="32"/>
      <c r="C681" s="32"/>
      <c r="D681" s="32"/>
      <c r="E681" s="32"/>
      <c r="F681" s="32"/>
      <c r="G681" s="32"/>
      <c r="H681" s="32"/>
      <c r="I681" s="32"/>
      <c r="J681" s="32"/>
      <c r="K681" s="32"/>
      <c r="L681" s="32"/>
      <c r="M681" s="32"/>
      <c r="N681" s="13"/>
      <c r="O681" s="13"/>
    </row>
    <row r="682" ht="15.75" customHeight="1">
      <c r="A682" s="32"/>
      <c r="B682" s="32"/>
      <c r="C682" s="32"/>
      <c r="D682" s="32"/>
      <c r="E682" s="32"/>
      <c r="F682" s="32"/>
      <c r="G682" s="32"/>
      <c r="H682" s="32"/>
      <c r="I682" s="32"/>
      <c r="J682" s="32"/>
      <c r="K682" s="32"/>
      <c r="L682" s="32"/>
      <c r="M682" s="32"/>
      <c r="N682" s="13"/>
      <c r="O682" s="13"/>
    </row>
    <row r="683" ht="15.75" customHeight="1">
      <c r="A683" s="32"/>
      <c r="B683" s="32"/>
      <c r="C683" s="32"/>
      <c r="D683" s="32"/>
      <c r="E683" s="32"/>
      <c r="F683" s="32"/>
      <c r="G683" s="32"/>
      <c r="H683" s="32"/>
      <c r="I683" s="32"/>
      <c r="J683" s="32"/>
      <c r="K683" s="32"/>
      <c r="L683" s="32"/>
      <c r="M683" s="32"/>
      <c r="N683" s="13"/>
      <c r="O683" s="13"/>
    </row>
    <row r="684" ht="15.75" customHeight="1">
      <c r="A684" s="32"/>
      <c r="B684" s="32"/>
      <c r="C684" s="32"/>
      <c r="D684" s="32"/>
      <c r="E684" s="32"/>
      <c r="F684" s="32"/>
      <c r="G684" s="32"/>
      <c r="H684" s="32"/>
      <c r="I684" s="32"/>
      <c r="J684" s="32"/>
      <c r="K684" s="32"/>
      <c r="L684" s="32"/>
      <c r="M684" s="32"/>
      <c r="N684" s="13"/>
      <c r="O684" s="13"/>
    </row>
    <row r="685" ht="15.75" customHeight="1">
      <c r="A685" s="32"/>
      <c r="B685" s="32"/>
      <c r="C685" s="32"/>
      <c r="D685" s="32"/>
      <c r="E685" s="32"/>
      <c r="F685" s="32"/>
      <c r="G685" s="32"/>
      <c r="H685" s="32"/>
      <c r="I685" s="32"/>
      <c r="J685" s="32"/>
      <c r="K685" s="32"/>
      <c r="L685" s="32"/>
      <c r="M685" s="32"/>
      <c r="N685" s="13"/>
      <c r="O685" s="13"/>
    </row>
    <row r="686" ht="15.75" customHeight="1">
      <c r="A686" s="32"/>
      <c r="B686" s="32"/>
      <c r="C686" s="32"/>
      <c r="D686" s="32"/>
      <c r="E686" s="32"/>
      <c r="F686" s="32"/>
      <c r="G686" s="32"/>
      <c r="H686" s="32"/>
      <c r="I686" s="32"/>
      <c r="J686" s="32"/>
      <c r="K686" s="32"/>
      <c r="L686" s="32"/>
      <c r="M686" s="32"/>
      <c r="N686" s="13"/>
      <c r="O686" s="13"/>
    </row>
    <row r="687" ht="15.75" customHeight="1">
      <c r="A687" s="32"/>
      <c r="B687" s="32"/>
      <c r="C687" s="32"/>
      <c r="D687" s="32"/>
      <c r="E687" s="32"/>
      <c r="F687" s="32"/>
      <c r="G687" s="32"/>
      <c r="H687" s="32"/>
      <c r="I687" s="32"/>
      <c r="J687" s="32"/>
      <c r="K687" s="32"/>
      <c r="L687" s="32"/>
      <c r="M687" s="32"/>
      <c r="N687" s="13"/>
      <c r="O687" s="13"/>
    </row>
    <row r="688" ht="15.75" customHeight="1">
      <c r="A688" s="32"/>
      <c r="B688" s="32"/>
      <c r="C688" s="32"/>
      <c r="D688" s="32"/>
      <c r="E688" s="32"/>
      <c r="F688" s="32"/>
      <c r="G688" s="32"/>
      <c r="H688" s="32"/>
      <c r="I688" s="32"/>
      <c r="J688" s="32"/>
      <c r="K688" s="32"/>
      <c r="L688" s="32"/>
      <c r="M688" s="32"/>
      <c r="N688" s="13"/>
      <c r="O688" s="13"/>
    </row>
    <row r="689" ht="15.75" customHeight="1">
      <c r="A689" s="32"/>
      <c r="B689" s="32"/>
      <c r="C689" s="32"/>
      <c r="D689" s="32"/>
      <c r="E689" s="32"/>
      <c r="F689" s="32"/>
      <c r="G689" s="32"/>
      <c r="H689" s="32"/>
      <c r="I689" s="32"/>
      <c r="J689" s="32"/>
      <c r="K689" s="32"/>
      <c r="L689" s="32"/>
      <c r="M689" s="32"/>
      <c r="N689" s="13"/>
      <c r="O689" s="13"/>
    </row>
    <row r="690" ht="15.75" customHeight="1">
      <c r="A690" s="32"/>
      <c r="B690" s="32"/>
      <c r="C690" s="32"/>
      <c r="D690" s="32"/>
      <c r="E690" s="32"/>
      <c r="F690" s="32"/>
      <c r="G690" s="32"/>
      <c r="H690" s="32"/>
      <c r="I690" s="32"/>
      <c r="J690" s="32"/>
      <c r="K690" s="32"/>
      <c r="L690" s="32"/>
      <c r="M690" s="32"/>
      <c r="N690" s="13"/>
      <c r="O690" s="13"/>
    </row>
    <row r="691" ht="15.75" customHeight="1">
      <c r="A691" s="32"/>
      <c r="B691" s="32"/>
      <c r="C691" s="32"/>
      <c r="D691" s="32"/>
      <c r="E691" s="32"/>
      <c r="F691" s="32"/>
      <c r="G691" s="32"/>
      <c r="H691" s="32"/>
      <c r="I691" s="32"/>
      <c r="J691" s="32"/>
      <c r="K691" s="32"/>
      <c r="L691" s="32"/>
      <c r="M691" s="32"/>
      <c r="N691" s="13"/>
      <c r="O691" s="13"/>
    </row>
    <row r="692" ht="15.75" customHeight="1">
      <c r="A692" s="32"/>
      <c r="B692" s="32"/>
      <c r="C692" s="32"/>
      <c r="D692" s="32"/>
      <c r="E692" s="32"/>
      <c r="F692" s="32"/>
      <c r="G692" s="32"/>
      <c r="H692" s="32"/>
      <c r="I692" s="32"/>
      <c r="J692" s="32"/>
      <c r="K692" s="32"/>
      <c r="L692" s="32"/>
      <c r="M692" s="32"/>
      <c r="N692" s="13"/>
      <c r="O692" s="13"/>
    </row>
    <row r="693" ht="15.75" customHeight="1">
      <c r="A693" s="32"/>
      <c r="B693" s="32"/>
      <c r="C693" s="32"/>
      <c r="D693" s="32"/>
      <c r="E693" s="32"/>
      <c r="F693" s="32"/>
      <c r="G693" s="32"/>
      <c r="H693" s="32"/>
      <c r="I693" s="32"/>
      <c r="J693" s="32"/>
      <c r="K693" s="32"/>
      <c r="L693" s="32"/>
      <c r="M693" s="32"/>
      <c r="N693" s="13"/>
      <c r="O693" s="13"/>
    </row>
    <row r="694" ht="15.75" customHeight="1">
      <c r="A694" s="32"/>
      <c r="B694" s="32"/>
      <c r="C694" s="32"/>
      <c r="D694" s="32"/>
      <c r="E694" s="32"/>
      <c r="F694" s="32"/>
      <c r="G694" s="32"/>
      <c r="H694" s="32"/>
      <c r="I694" s="32"/>
      <c r="J694" s="32"/>
      <c r="K694" s="32"/>
      <c r="L694" s="32"/>
      <c r="M694" s="32"/>
      <c r="N694" s="13"/>
      <c r="O694" s="13"/>
    </row>
    <row r="695" ht="15.75" customHeight="1">
      <c r="A695" s="32"/>
      <c r="B695" s="32"/>
      <c r="C695" s="32"/>
      <c r="D695" s="32"/>
      <c r="E695" s="32"/>
      <c r="F695" s="32"/>
      <c r="G695" s="32"/>
      <c r="H695" s="32"/>
      <c r="I695" s="32"/>
      <c r="J695" s="32"/>
      <c r="K695" s="32"/>
      <c r="L695" s="32"/>
      <c r="M695" s="32"/>
      <c r="N695" s="13"/>
      <c r="O695" s="13"/>
    </row>
    <row r="696" ht="15.75" customHeight="1">
      <c r="A696" s="32"/>
      <c r="B696" s="32"/>
      <c r="C696" s="32"/>
      <c r="D696" s="32"/>
      <c r="E696" s="32"/>
      <c r="F696" s="32"/>
      <c r="G696" s="32"/>
      <c r="H696" s="32"/>
      <c r="I696" s="32"/>
      <c r="J696" s="32"/>
      <c r="K696" s="32"/>
      <c r="L696" s="32"/>
      <c r="M696" s="32"/>
      <c r="N696" s="13"/>
      <c r="O696" s="13"/>
    </row>
    <row r="697" ht="15.75" customHeight="1">
      <c r="A697" s="32"/>
      <c r="B697" s="32"/>
      <c r="C697" s="32"/>
      <c r="D697" s="32"/>
      <c r="E697" s="32"/>
      <c r="F697" s="32"/>
      <c r="G697" s="32"/>
      <c r="H697" s="32"/>
      <c r="I697" s="32"/>
      <c r="J697" s="32"/>
      <c r="K697" s="32"/>
      <c r="L697" s="32"/>
      <c r="M697" s="32"/>
      <c r="N697" s="13"/>
      <c r="O697" s="13"/>
    </row>
    <row r="698" ht="15.75" customHeight="1">
      <c r="A698" s="32"/>
      <c r="B698" s="32"/>
      <c r="C698" s="32"/>
      <c r="D698" s="32"/>
      <c r="E698" s="32"/>
      <c r="F698" s="32"/>
      <c r="G698" s="32"/>
      <c r="H698" s="32"/>
      <c r="I698" s="32"/>
      <c r="J698" s="32"/>
      <c r="K698" s="32"/>
      <c r="L698" s="32"/>
      <c r="M698" s="32"/>
      <c r="N698" s="13"/>
      <c r="O698" s="13"/>
    </row>
    <row r="699" ht="15.75" customHeight="1">
      <c r="A699" s="32"/>
      <c r="B699" s="32"/>
      <c r="C699" s="32"/>
      <c r="D699" s="32"/>
      <c r="E699" s="32"/>
      <c r="F699" s="32"/>
      <c r="G699" s="32"/>
      <c r="H699" s="32"/>
      <c r="I699" s="32"/>
      <c r="J699" s="32"/>
      <c r="K699" s="32"/>
      <c r="L699" s="32"/>
      <c r="M699" s="32"/>
      <c r="N699" s="13"/>
      <c r="O699" s="13"/>
    </row>
    <row r="700" ht="15.75" customHeight="1">
      <c r="A700" s="32"/>
      <c r="B700" s="32"/>
      <c r="C700" s="32"/>
      <c r="D700" s="32"/>
      <c r="E700" s="32"/>
      <c r="F700" s="32"/>
      <c r="G700" s="32"/>
      <c r="H700" s="32"/>
      <c r="I700" s="32"/>
      <c r="J700" s="32"/>
      <c r="K700" s="32"/>
      <c r="L700" s="32"/>
      <c r="M700" s="32"/>
      <c r="N700" s="13"/>
      <c r="O700" s="13"/>
    </row>
    <row r="701" ht="15.75" customHeight="1">
      <c r="A701" s="32"/>
      <c r="B701" s="32"/>
      <c r="C701" s="32"/>
      <c r="D701" s="32"/>
      <c r="E701" s="32"/>
      <c r="F701" s="32"/>
      <c r="G701" s="32"/>
      <c r="H701" s="32"/>
      <c r="I701" s="32"/>
      <c r="J701" s="32"/>
      <c r="K701" s="32"/>
      <c r="L701" s="32"/>
      <c r="M701" s="32"/>
      <c r="N701" s="13"/>
      <c r="O701" s="13"/>
    </row>
    <row r="702" ht="15.75" customHeight="1">
      <c r="A702" s="32"/>
      <c r="B702" s="32"/>
      <c r="C702" s="32"/>
      <c r="D702" s="32"/>
      <c r="E702" s="32"/>
      <c r="F702" s="32"/>
      <c r="G702" s="32"/>
      <c r="H702" s="32"/>
      <c r="I702" s="32"/>
      <c r="J702" s="32"/>
      <c r="K702" s="32"/>
      <c r="L702" s="32"/>
      <c r="M702" s="32"/>
      <c r="N702" s="13"/>
      <c r="O702" s="13"/>
    </row>
    <row r="703" ht="15.75" customHeight="1">
      <c r="A703" s="32"/>
      <c r="B703" s="32"/>
      <c r="C703" s="32"/>
      <c r="D703" s="32"/>
      <c r="E703" s="32"/>
      <c r="F703" s="32"/>
      <c r="G703" s="32"/>
      <c r="H703" s="32"/>
      <c r="I703" s="32"/>
      <c r="J703" s="32"/>
      <c r="K703" s="32"/>
      <c r="L703" s="32"/>
      <c r="M703" s="32"/>
      <c r="N703" s="13"/>
      <c r="O703" s="13"/>
    </row>
    <row r="704" ht="15.75" customHeight="1">
      <c r="A704" s="32"/>
      <c r="B704" s="32"/>
      <c r="C704" s="32"/>
      <c r="D704" s="32"/>
      <c r="E704" s="32"/>
      <c r="F704" s="32"/>
      <c r="G704" s="32"/>
      <c r="H704" s="32"/>
      <c r="I704" s="32"/>
      <c r="J704" s="32"/>
      <c r="K704" s="32"/>
      <c r="L704" s="32"/>
      <c r="M704" s="32"/>
      <c r="N704" s="13"/>
      <c r="O704" s="13"/>
    </row>
    <row r="705" ht="15.75" customHeight="1">
      <c r="A705" s="32"/>
      <c r="B705" s="32"/>
      <c r="C705" s="32"/>
      <c r="D705" s="32"/>
      <c r="E705" s="32"/>
      <c r="F705" s="32"/>
      <c r="G705" s="32"/>
      <c r="H705" s="32"/>
      <c r="I705" s="32"/>
      <c r="J705" s="32"/>
      <c r="K705" s="32"/>
      <c r="L705" s="32"/>
      <c r="M705" s="32"/>
      <c r="N705" s="13"/>
      <c r="O705" s="13"/>
    </row>
    <row r="706" ht="15.75" customHeight="1">
      <c r="A706" s="32"/>
      <c r="B706" s="32"/>
      <c r="C706" s="32"/>
      <c r="D706" s="32"/>
      <c r="E706" s="32"/>
      <c r="F706" s="32"/>
      <c r="G706" s="32"/>
      <c r="H706" s="32"/>
      <c r="I706" s="32"/>
      <c r="J706" s="32"/>
      <c r="K706" s="32"/>
      <c r="L706" s="32"/>
      <c r="M706" s="32"/>
      <c r="N706" s="13"/>
      <c r="O706" s="13"/>
    </row>
    <row r="707" ht="15.75" customHeight="1">
      <c r="A707" s="32"/>
      <c r="B707" s="32"/>
      <c r="C707" s="32"/>
      <c r="D707" s="32"/>
      <c r="E707" s="32"/>
      <c r="F707" s="32"/>
      <c r="G707" s="32"/>
      <c r="H707" s="32"/>
      <c r="I707" s="32"/>
      <c r="J707" s="32"/>
      <c r="K707" s="32"/>
      <c r="L707" s="32"/>
      <c r="M707" s="32"/>
      <c r="N707" s="13"/>
      <c r="O707" s="13"/>
    </row>
    <row r="708" ht="15.75" customHeight="1">
      <c r="A708" s="32"/>
      <c r="B708" s="32"/>
      <c r="C708" s="32"/>
      <c r="D708" s="32"/>
      <c r="E708" s="32"/>
      <c r="F708" s="32"/>
      <c r="G708" s="32"/>
      <c r="H708" s="32"/>
      <c r="I708" s="32"/>
      <c r="J708" s="32"/>
      <c r="K708" s="32"/>
      <c r="L708" s="32"/>
      <c r="M708" s="32"/>
      <c r="N708" s="13"/>
      <c r="O708" s="13"/>
    </row>
    <row r="709" ht="15.75" customHeight="1">
      <c r="A709" s="32"/>
      <c r="B709" s="32"/>
      <c r="C709" s="32"/>
      <c r="D709" s="32"/>
      <c r="E709" s="32"/>
      <c r="F709" s="32"/>
      <c r="G709" s="32"/>
      <c r="H709" s="32"/>
      <c r="I709" s="32"/>
      <c r="J709" s="32"/>
      <c r="K709" s="32"/>
      <c r="L709" s="32"/>
      <c r="M709" s="32"/>
      <c r="N709" s="13"/>
      <c r="O709" s="13"/>
    </row>
    <row r="710" ht="15.75" customHeight="1">
      <c r="A710" s="32"/>
      <c r="B710" s="32"/>
      <c r="C710" s="32"/>
      <c r="D710" s="32"/>
      <c r="E710" s="32"/>
      <c r="F710" s="32"/>
      <c r="G710" s="32"/>
      <c r="H710" s="32"/>
      <c r="I710" s="32"/>
      <c r="J710" s="32"/>
      <c r="K710" s="32"/>
      <c r="L710" s="32"/>
      <c r="M710" s="32"/>
      <c r="N710" s="13"/>
      <c r="O710" s="13"/>
    </row>
    <row r="711" ht="15.75" customHeight="1">
      <c r="A711" s="32"/>
      <c r="B711" s="32"/>
      <c r="C711" s="32"/>
      <c r="D711" s="32"/>
      <c r="E711" s="32"/>
      <c r="F711" s="32"/>
      <c r="G711" s="32"/>
      <c r="H711" s="32"/>
      <c r="I711" s="32"/>
      <c r="J711" s="32"/>
      <c r="K711" s="32"/>
      <c r="L711" s="32"/>
      <c r="M711" s="32"/>
      <c r="N711" s="13"/>
      <c r="O711" s="13"/>
    </row>
    <row r="712" ht="15.75" customHeight="1">
      <c r="A712" s="32"/>
      <c r="B712" s="32"/>
      <c r="C712" s="32"/>
      <c r="D712" s="32"/>
      <c r="E712" s="32"/>
      <c r="F712" s="32"/>
      <c r="G712" s="32"/>
      <c r="H712" s="32"/>
      <c r="I712" s="32"/>
      <c r="J712" s="32"/>
      <c r="K712" s="32"/>
      <c r="L712" s="32"/>
      <c r="M712" s="32"/>
      <c r="N712" s="13"/>
      <c r="O712" s="13"/>
    </row>
    <row r="713" ht="15.75" customHeight="1">
      <c r="A713" s="32"/>
      <c r="B713" s="32"/>
      <c r="C713" s="32"/>
      <c r="D713" s="32"/>
      <c r="E713" s="32"/>
      <c r="F713" s="32"/>
      <c r="G713" s="32"/>
      <c r="H713" s="32"/>
      <c r="I713" s="32"/>
      <c r="J713" s="32"/>
      <c r="K713" s="32"/>
      <c r="L713" s="32"/>
      <c r="M713" s="32"/>
      <c r="N713" s="13"/>
      <c r="O713" s="13"/>
    </row>
    <row r="714" ht="15.75" customHeight="1">
      <c r="A714" s="32"/>
      <c r="B714" s="32"/>
      <c r="C714" s="32"/>
      <c r="D714" s="32"/>
      <c r="E714" s="32"/>
      <c r="F714" s="32"/>
      <c r="G714" s="32"/>
      <c r="H714" s="32"/>
      <c r="I714" s="32"/>
      <c r="J714" s="32"/>
      <c r="K714" s="32"/>
      <c r="L714" s="32"/>
      <c r="M714" s="32"/>
      <c r="N714" s="13"/>
      <c r="O714" s="13"/>
    </row>
    <row r="715" ht="15.75" customHeight="1">
      <c r="A715" s="32"/>
      <c r="B715" s="32"/>
      <c r="C715" s="32"/>
      <c r="D715" s="32"/>
      <c r="E715" s="32"/>
      <c r="F715" s="32"/>
      <c r="G715" s="32"/>
      <c r="H715" s="32"/>
      <c r="I715" s="32"/>
      <c r="J715" s="32"/>
      <c r="K715" s="32"/>
      <c r="L715" s="32"/>
      <c r="M715" s="32"/>
      <c r="N715" s="13"/>
      <c r="O715" s="13"/>
    </row>
    <row r="716" ht="15.75" customHeight="1">
      <c r="A716" s="32"/>
      <c r="B716" s="32"/>
      <c r="C716" s="32"/>
      <c r="D716" s="32"/>
      <c r="E716" s="32"/>
      <c r="F716" s="32"/>
      <c r="G716" s="32"/>
      <c r="H716" s="32"/>
      <c r="I716" s="32"/>
      <c r="J716" s="32"/>
      <c r="K716" s="32"/>
      <c r="L716" s="32"/>
      <c r="M716" s="32"/>
      <c r="N716" s="13"/>
      <c r="O716" s="13"/>
    </row>
    <row r="717" ht="15.75" customHeight="1">
      <c r="A717" s="32"/>
      <c r="B717" s="32"/>
      <c r="C717" s="32"/>
      <c r="D717" s="32"/>
      <c r="E717" s="32"/>
      <c r="F717" s="32"/>
      <c r="G717" s="32"/>
      <c r="H717" s="32"/>
      <c r="I717" s="32"/>
      <c r="J717" s="32"/>
      <c r="K717" s="32"/>
      <c r="L717" s="32"/>
      <c r="M717" s="32"/>
      <c r="N717" s="13"/>
      <c r="O717" s="13"/>
    </row>
    <row r="718" ht="15.75" customHeight="1">
      <c r="A718" s="32"/>
      <c r="B718" s="32"/>
      <c r="C718" s="32"/>
      <c r="D718" s="32"/>
      <c r="E718" s="32"/>
      <c r="F718" s="32"/>
      <c r="G718" s="32"/>
      <c r="H718" s="32"/>
      <c r="I718" s="32"/>
      <c r="J718" s="32"/>
      <c r="K718" s="32"/>
      <c r="L718" s="32"/>
      <c r="M718" s="32"/>
      <c r="N718" s="13"/>
      <c r="O718" s="13"/>
    </row>
    <row r="719" ht="15.75" customHeight="1">
      <c r="A719" s="32"/>
      <c r="B719" s="32"/>
      <c r="C719" s="32"/>
      <c r="D719" s="32"/>
      <c r="E719" s="32"/>
      <c r="F719" s="32"/>
      <c r="G719" s="32"/>
      <c r="H719" s="32"/>
      <c r="I719" s="32"/>
      <c r="J719" s="32"/>
      <c r="K719" s="32"/>
      <c r="L719" s="32"/>
      <c r="M719" s="32"/>
      <c r="N719" s="13"/>
      <c r="O719" s="13"/>
    </row>
    <row r="720" ht="15.75" customHeight="1">
      <c r="A720" s="32"/>
      <c r="B720" s="32"/>
      <c r="C720" s="32"/>
      <c r="D720" s="32"/>
      <c r="E720" s="32"/>
      <c r="F720" s="32"/>
      <c r="G720" s="32"/>
      <c r="H720" s="32"/>
      <c r="I720" s="32"/>
      <c r="J720" s="32"/>
      <c r="K720" s="32"/>
      <c r="L720" s="32"/>
      <c r="M720" s="32"/>
      <c r="N720" s="13"/>
      <c r="O720" s="13"/>
    </row>
    <row r="721" ht="15.75" customHeight="1">
      <c r="A721" s="32"/>
      <c r="B721" s="32"/>
      <c r="C721" s="32"/>
      <c r="D721" s="32"/>
      <c r="E721" s="32"/>
      <c r="F721" s="32"/>
      <c r="G721" s="32"/>
      <c r="H721" s="32"/>
      <c r="I721" s="32"/>
      <c r="J721" s="32"/>
      <c r="K721" s="32"/>
      <c r="L721" s="32"/>
      <c r="M721" s="32"/>
      <c r="N721" s="13"/>
      <c r="O721" s="13"/>
    </row>
    <row r="722" ht="15.75" customHeight="1">
      <c r="A722" s="32"/>
      <c r="B722" s="32"/>
      <c r="C722" s="32"/>
      <c r="D722" s="32"/>
      <c r="E722" s="32"/>
      <c r="F722" s="32"/>
      <c r="G722" s="32"/>
      <c r="H722" s="32"/>
      <c r="I722" s="32"/>
      <c r="J722" s="32"/>
      <c r="K722" s="32"/>
      <c r="L722" s="32"/>
      <c r="M722" s="32"/>
      <c r="N722" s="13"/>
      <c r="O722" s="13"/>
    </row>
    <row r="723" ht="15.75" customHeight="1">
      <c r="A723" s="32"/>
      <c r="B723" s="32"/>
      <c r="C723" s="32"/>
      <c r="D723" s="32"/>
      <c r="E723" s="32"/>
      <c r="F723" s="32"/>
      <c r="G723" s="32"/>
      <c r="H723" s="32"/>
      <c r="I723" s="32"/>
      <c r="J723" s="32"/>
      <c r="K723" s="32"/>
      <c r="L723" s="32"/>
      <c r="M723" s="32"/>
      <c r="N723" s="13"/>
      <c r="O723" s="13"/>
    </row>
    <row r="724" ht="15.75" customHeight="1">
      <c r="A724" s="32"/>
      <c r="B724" s="32"/>
      <c r="C724" s="32"/>
      <c r="D724" s="32"/>
      <c r="E724" s="32"/>
      <c r="F724" s="32"/>
      <c r="G724" s="32"/>
      <c r="H724" s="32"/>
      <c r="I724" s="32"/>
      <c r="J724" s="32"/>
      <c r="K724" s="32"/>
      <c r="L724" s="32"/>
      <c r="M724" s="32"/>
      <c r="N724" s="13"/>
      <c r="O724" s="13"/>
    </row>
    <row r="725" ht="15.75" customHeight="1">
      <c r="A725" s="32"/>
      <c r="B725" s="32"/>
      <c r="C725" s="32"/>
      <c r="D725" s="32"/>
      <c r="E725" s="32"/>
      <c r="F725" s="32"/>
      <c r="G725" s="32"/>
      <c r="H725" s="32"/>
      <c r="I725" s="32"/>
      <c r="J725" s="32"/>
      <c r="K725" s="32"/>
      <c r="L725" s="32"/>
      <c r="M725" s="32"/>
      <c r="N725" s="13"/>
      <c r="O725" s="13"/>
    </row>
    <row r="726" ht="15.75" customHeight="1">
      <c r="A726" s="32"/>
      <c r="B726" s="32"/>
      <c r="C726" s="32"/>
      <c r="D726" s="32"/>
      <c r="E726" s="32"/>
      <c r="F726" s="32"/>
      <c r="G726" s="32"/>
      <c r="H726" s="32"/>
      <c r="I726" s="32"/>
      <c r="J726" s="32"/>
      <c r="K726" s="32"/>
      <c r="L726" s="32"/>
      <c r="M726" s="32"/>
      <c r="N726" s="13"/>
      <c r="O726" s="13"/>
    </row>
    <row r="727" ht="15.75" customHeight="1">
      <c r="A727" s="32"/>
      <c r="B727" s="32"/>
      <c r="C727" s="32"/>
      <c r="D727" s="32"/>
      <c r="E727" s="32"/>
      <c r="F727" s="32"/>
      <c r="G727" s="32"/>
      <c r="H727" s="32"/>
      <c r="I727" s="32"/>
      <c r="J727" s="32"/>
      <c r="K727" s="32"/>
      <c r="L727" s="32"/>
      <c r="M727" s="32"/>
      <c r="N727" s="13"/>
      <c r="O727" s="13"/>
    </row>
    <row r="728" ht="15.75" customHeight="1">
      <c r="A728" s="32"/>
      <c r="B728" s="32"/>
      <c r="C728" s="32"/>
      <c r="D728" s="32"/>
      <c r="E728" s="32"/>
      <c r="F728" s="32"/>
      <c r="G728" s="32"/>
      <c r="H728" s="32"/>
      <c r="I728" s="32"/>
      <c r="J728" s="32"/>
      <c r="K728" s="32"/>
      <c r="L728" s="32"/>
      <c r="M728" s="32"/>
      <c r="N728" s="13"/>
      <c r="O728" s="13"/>
    </row>
    <row r="729" ht="15.75" customHeight="1">
      <c r="A729" s="32"/>
      <c r="B729" s="32"/>
      <c r="C729" s="32"/>
      <c r="D729" s="32"/>
      <c r="E729" s="32"/>
      <c r="F729" s="32"/>
      <c r="G729" s="32"/>
      <c r="H729" s="32"/>
      <c r="I729" s="32"/>
      <c r="J729" s="32"/>
      <c r="K729" s="32"/>
      <c r="L729" s="32"/>
      <c r="M729" s="32"/>
      <c r="N729" s="13"/>
      <c r="O729" s="13"/>
    </row>
    <row r="730" ht="15.75" customHeight="1">
      <c r="A730" s="32"/>
      <c r="B730" s="32"/>
      <c r="C730" s="32"/>
      <c r="D730" s="32"/>
      <c r="E730" s="32"/>
      <c r="F730" s="32"/>
      <c r="G730" s="32"/>
      <c r="H730" s="32"/>
      <c r="I730" s="32"/>
      <c r="J730" s="32"/>
      <c r="K730" s="32"/>
      <c r="L730" s="32"/>
      <c r="M730" s="32"/>
      <c r="N730" s="13"/>
      <c r="O730" s="13"/>
    </row>
    <row r="731" ht="15.75" customHeight="1">
      <c r="A731" s="32"/>
      <c r="B731" s="32"/>
      <c r="C731" s="32"/>
      <c r="D731" s="32"/>
      <c r="E731" s="32"/>
      <c r="F731" s="32"/>
      <c r="G731" s="32"/>
      <c r="H731" s="32"/>
      <c r="I731" s="32"/>
      <c r="J731" s="32"/>
      <c r="K731" s="32"/>
      <c r="L731" s="32"/>
      <c r="M731" s="32"/>
      <c r="N731" s="13"/>
      <c r="O731" s="13"/>
    </row>
    <row r="732" ht="15.75" customHeight="1">
      <c r="A732" s="32"/>
      <c r="B732" s="32"/>
      <c r="C732" s="32"/>
      <c r="D732" s="32"/>
      <c r="E732" s="32"/>
      <c r="F732" s="32"/>
      <c r="G732" s="32"/>
      <c r="H732" s="32"/>
      <c r="I732" s="32"/>
      <c r="J732" s="32"/>
      <c r="K732" s="32"/>
      <c r="L732" s="32"/>
      <c r="M732" s="32"/>
      <c r="N732" s="13"/>
      <c r="O732" s="13"/>
    </row>
    <row r="733" ht="15.75" customHeight="1">
      <c r="A733" s="32"/>
      <c r="B733" s="32"/>
      <c r="C733" s="32"/>
      <c r="D733" s="32"/>
      <c r="E733" s="32"/>
      <c r="F733" s="32"/>
      <c r="G733" s="32"/>
      <c r="H733" s="32"/>
      <c r="I733" s="32"/>
      <c r="J733" s="32"/>
      <c r="K733" s="32"/>
      <c r="L733" s="32"/>
      <c r="M733" s="32"/>
      <c r="N733" s="13"/>
      <c r="O733" s="13"/>
    </row>
    <row r="734" ht="15.75" customHeight="1">
      <c r="A734" s="32"/>
      <c r="B734" s="32"/>
      <c r="C734" s="32"/>
      <c r="D734" s="32"/>
      <c r="E734" s="32"/>
      <c r="F734" s="32"/>
      <c r="G734" s="32"/>
      <c r="H734" s="32"/>
      <c r="I734" s="32"/>
      <c r="J734" s="32"/>
      <c r="K734" s="32"/>
      <c r="L734" s="32"/>
      <c r="M734" s="32"/>
      <c r="N734" s="13"/>
      <c r="O734" s="13"/>
    </row>
    <row r="735" ht="15.75" customHeight="1">
      <c r="A735" s="32"/>
      <c r="B735" s="32"/>
      <c r="C735" s="32"/>
      <c r="D735" s="32"/>
      <c r="E735" s="32"/>
      <c r="F735" s="32"/>
      <c r="G735" s="32"/>
      <c r="H735" s="32"/>
      <c r="I735" s="32"/>
      <c r="J735" s="32"/>
      <c r="K735" s="32"/>
      <c r="L735" s="32"/>
      <c r="M735" s="32"/>
      <c r="N735" s="13"/>
      <c r="O735" s="13"/>
    </row>
    <row r="736" ht="15.75" customHeight="1">
      <c r="A736" s="32"/>
      <c r="B736" s="32"/>
      <c r="C736" s="32"/>
      <c r="D736" s="32"/>
      <c r="E736" s="32"/>
      <c r="F736" s="32"/>
      <c r="G736" s="32"/>
      <c r="H736" s="32"/>
      <c r="I736" s="32"/>
      <c r="J736" s="32"/>
      <c r="K736" s="32"/>
      <c r="L736" s="32"/>
      <c r="M736" s="32"/>
      <c r="N736" s="13"/>
      <c r="O736" s="13"/>
    </row>
    <row r="737" ht="15.75" customHeight="1">
      <c r="A737" s="32"/>
      <c r="B737" s="32"/>
      <c r="C737" s="32"/>
      <c r="D737" s="32"/>
      <c r="E737" s="32"/>
      <c r="F737" s="32"/>
      <c r="G737" s="32"/>
      <c r="H737" s="32"/>
      <c r="I737" s="32"/>
      <c r="J737" s="32"/>
      <c r="K737" s="32"/>
      <c r="L737" s="32"/>
      <c r="M737" s="32"/>
      <c r="N737" s="13"/>
      <c r="O737" s="13"/>
    </row>
    <row r="738" ht="15.75" customHeight="1">
      <c r="A738" s="32"/>
      <c r="B738" s="32"/>
      <c r="C738" s="32"/>
      <c r="D738" s="32"/>
      <c r="E738" s="32"/>
      <c r="F738" s="32"/>
      <c r="G738" s="32"/>
      <c r="H738" s="32"/>
      <c r="I738" s="32"/>
      <c r="J738" s="32"/>
      <c r="K738" s="32"/>
      <c r="L738" s="32"/>
      <c r="M738" s="32"/>
      <c r="N738" s="13"/>
      <c r="O738" s="13"/>
    </row>
    <row r="739" ht="15.75" customHeight="1">
      <c r="A739" s="32"/>
      <c r="B739" s="32"/>
      <c r="C739" s="32"/>
      <c r="D739" s="32"/>
      <c r="E739" s="32"/>
      <c r="F739" s="32"/>
      <c r="G739" s="32"/>
      <c r="H739" s="32"/>
      <c r="I739" s="32"/>
      <c r="J739" s="32"/>
      <c r="K739" s="32"/>
      <c r="L739" s="32"/>
      <c r="M739" s="32"/>
      <c r="N739" s="13"/>
      <c r="O739" s="13"/>
    </row>
    <row r="740" ht="15.75" customHeight="1">
      <c r="A740" s="32"/>
      <c r="B740" s="32"/>
      <c r="C740" s="32"/>
      <c r="D740" s="32"/>
      <c r="E740" s="32"/>
      <c r="F740" s="32"/>
      <c r="G740" s="32"/>
      <c r="H740" s="32"/>
      <c r="I740" s="32"/>
      <c r="J740" s="32"/>
      <c r="K740" s="32"/>
      <c r="L740" s="32"/>
      <c r="M740" s="32"/>
      <c r="N740" s="13"/>
      <c r="O740" s="13"/>
    </row>
    <row r="741" ht="15.75" customHeight="1">
      <c r="A741" s="32"/>
      <c r="B741" s="32"/>
      <c r="C741" s="32"/>
      <c r="D741" s="32"/>
      <c r="E741" s="32"/>
      <c r="F741" s="32"/>
      <c r="G741" s="32"/>
      <c r="H741" s="32"/>
      <c r="I741" s="32"/>
      <c r="J741" s="32"/>
      <c r="K741" s="32"/>
      <c r="L741" s="32"/>
      <c r="M741" s="32"/>
      <c r="N741" s="13"/>
      <c r="O741" s="13"/>
    </row>
    <row r="742" ht="15.75" customHeight="1">
      <c r="A742" s="32"/>
      <c r="B742" s="32"/>
      <c r="C742" s="32"/>
      <c r="D742" s="32"/>
      <c r="E742" s="32"/>
      <c r="F742" s="32"/>
      <c r="G742" s="32"/>
      <c r="H742" s="32"/>
      <c r="I742" s="32"/>
      <c r="J742" s="32"/>
      <c r="K742" s="32"/>
      <c r="L742" s="32"/>
      <c r="M742" s="32"/>
      <c r="N742" s="13"/>
      <c r="O742" s="13"/>
    </row>
    <row r="743" ht="15.75" customHeight="1">
      <c r="A743" s="32"/>
      <c r="B743" s="32"/>
      <c r="C743" s="32"/>
      <c r="D743" s="32"/>
      <c r="E743" s="32"/>
      <c r="F743" s="32"/>
      <c r="G743" s="32"/>
      <c r="H743" s="32"/>
      <c r="I743" s="32"/>
      <c r="J743" s="32"/>
      <c r="K743" s="32"/>
      <c r="L743" s="32"/>
      <c r="M743" s="32"/>
      <c r="N743" s="13"/>
      <c r="O743" s="13"/>
    </row>
    <row r="744" ht="15.75" customHeight="1">
      <c r="A744" s="32"/>
      <c r="B744" s="32"/>
      <c r="C744" s="32"/>
      <c r="D744" s="32"/>
      <c r="E744" s="32"/>
      <c r="F744" s="32"/>
      <c r="G744" s="32"/>
      <c r="H744" s="32"/>
      <c r="I744" s="32"/>
      <c r="J744" s="32"/>
      <c r="K744" s="32"/>
      <c r="L744" s="32"/>
      <c r="M744" s="32"/>
      <c r="N744" s="13"/>
      <c r="O744" s="13"/>
    </row>
    <row r="745" ht="15.75" customHeight="1">
      <c r="A745" s="32"/>
      <c r="B745" s="32"/>
      <c r="C745" s="32"/>
      <c r="D745" s="32"/>
      <c r="E745" s="32"/>
      <c r="F745" s="32"/>
      <c r="G745" s="32"/>
      <c r="H745" s="32"/>
      <c r="I745" s="32"/>
      <c r="J745" s="32"/>
      <c r="K745" s="32"/>
      <c r="L745" s="32"/>
      <c r="M745" s="32"/>
      <c r="N745" s="13"/>
      <c r="O745" s="13"/>
    </row>
    <row r="746" ht="15.75" customHeight="1">
      <c r="A746" s="32"/>
      <c r="B746" s="32"/>
      <c r="C746" s="32"/>
      <c r="D746" s="32"/>
      <c r="E746" s="32"/>
      <c r="F746" s="32"/>
      <c r="G746" s="32"/>
      <c r="H746" s="32"/>
      <c r="I746" s="32"/>
      <c r="J746" s="32"/>
      <c r="K746" s="32"/>
      <c r="L746" s="32"/>
      <c r="M746" s="32"/>
      <c r="N746" s="13"/>
      <c r="O746" s="13"/>
    </row>
    <row r="747" ht="15.75" customHeight="1">
      <c r="A747" s="32"/>
      <c r="B747" s="32"/>
      <c r="C747" s="32"/>
      <c r="D747" s="32"/>
      <c r="E747" s="32"/>
      <c r="F747" s="32"/>
      <c r="G747" s="32"/>
      <c r="H747" s="32"/>
      <c r="I747" s="32"/>
      <c r="J747" s="32"/>
      <c r="K747" s="32"/>
      <c r="L747" s="32"/>
      <c r="M747" s="32"/>
      <c r="N747" s="13"/>
      <c r="O747" s="13"/>
    </row>
    <row r="748" ht="15.75" customHeight="1">
      <c r="A748" s="32"/>
      <c r="B748" s="32"/>
      <c r="C748" s="32"/>
      <c r="D748" s="32"/>
      <c r="E748" s="32"/>
      <c r="F748" s="32"/>
      <c r="G748" s="32"/>
      <c r="H748" s="32"/>
      <c r="I748" s="32"/>
      <c r="J748" s="32"/>
      <c r="K748" s="32"/>
      <c r="L748" s="32"/>
      <c r="M748" s="32"/>
      <c r="N748" s="13"/>
      <c r="O748" s="13"/>
    </row>
    <row r="749" ht="15.75" customHeight="1">
      <c r="A749" s="32"/>
      <c r="B749" s="32"/>
      <c r="C749" s="32"/>
      <c r="D749" s="32"/>
      <c r="E749" s="32"/>
      <c r="F749" s="32"/>
      <c r="G749" s="32"/>
      <c r="H749" s="32"/>
      <c r="I749" s="32"/>
      <c r="J749" s="32"/>
      <c r="K749" s="32"/>
      <c r="L749" s="32"/>
      <c r="M749" s="32"/>
      <c r="N749" s="13"/>
      <c r="O749" s="13"/>
    </row>
    <row r="750" ht="15.75" customHeight="1">
      <c r="A750" s="32"/>
      <c r="B750" s="32"/>
      <c r="C750" s="32"/>
      <c r="D750" s="32"/>
      <c r="E750" s="32"/>
      <c r="F750" s="32"/>
      <c r="G750" s="32"/>
      <c r="H750" s="32"/>
      <c r="I750" s="32"/>
      <c r="J750" s="32"/>
      <c r="K750" s="32"/>
      <c r="L750" s="32"/>
      <c r="M750" s="32"/>
      <c r="N750" s="13"/>
      <c r="O750" s="13"/>
    </row>
    <row r="751" ht="15.75" customHeight="1">
      <c r="A751" s="32"/>
      <c r="B751" s="32"/>
      <c r="C751" s="32"/>
      <c r="D751" s="32"/>
      <c r="E751" s="32"/>
      <c r="F751" s="32"/>
      <c r="G751" s="32"/>
      <c r="H751" s="32"/>
      <c r="I751" s="32"/>
      <c r="J751" s="32"/>
      <c r="K751" s="32"/>
      <c r="L751" s="32"/>
      <c r="M751" s="32"/>
      <c r="N751" s="13"/>
      <c r="O751" s="13"/>
    </row>
    <row r="752" ht="15.75" customHeight="1">
      <c r="A752" s="32"/>
      <c r="B752" s="32"/>
      <c r="C752" s="32"/>
      <c r="D752" s="32"/>
      <c r="E752" s="32"/>
      <c r="F752" s="32"/>
      <c r="G752" s="32"/>
      <c r="H752" s="32"/>
      <c r="I752" s="32"/>
      <c r="J752" s="32"/>
      <c r="K752" s="32"/>
      <c r="L752" s="32"/>
      <c r="M752" s="32"/>
      <c r="N752" s="13"/>
      <c r="O752" s="13"/>
    </row>
    <row r="753" ht="15.75" customHeight="1">
      <c r="A753" s="32"/>
      <c r="B753" s="32"/>
      <c r="C753" s="32"/>
      <c r="D753" s="32"/>
      <c r="E753" s="32"/>
      <c r="F753" s="32"/>
      <c r="G753" s="32"/>
      <c r="H753" s="32"/>
      <c r="I753" s="32"/>
      <c r="J753" s="32"/>
      <c r="K753" s="32"/>
      <c r="L753" s="32"/>
      <c r="M753" s="32"/>
      <c r="N753" s="13"/>
      <c r="O753" s="13"/>
    </row>
    <row r="754" ht="15.75" customHeight="1">
      <c r="A754" s="32"/>
      <c r="B754" s="32"/>
      <c r="C754" s="32"/>
      <c r="D754" s="32"/>
      <c r="E754" s="32"/>
      <c r="F754" s="32"/>
      <c r="G754" s="32"/>
      <c r="H754" s="32"/>
      <c r="I754" s="32"/>
      <c r="J754" s="32"/>
      <c r="K754" s="32"/>
      <c r="L754" s="32"/>
      <c r="M754" s="32"/>
      <c r="N754" s="13"/>
      <c r="O754" s="13"/>
    </row>
    <row r="755" ht="15.75" customHeight="1">
      <c r="A755" s="32"/>
      <c r="B755" s="32"/>
      <c r="C755" s="32"/>
      <c r="D755" s="32"/>
      <c r="E755" s="32"/>
      <c r="F755" s="32"/>
      <c r="G755" s="32"/>
      <c r="H755" s="32"/>
      <c r="I755" s="32"/>
      <c r="J755" s="32"/>
      <c r="K755" s="32"/>
      <c r="L755" s="32"/>
      <c r="M755" s="32"/>
      <c r="N755" s="13"/>
      <c r="O755" s="13"/>
    </row>
    <row r="756" ht="15.75" customHeight="1">
      <c r="A756" s="32"/>
      <c r="B756" s="32"/>
      <c r="C756" s="32"/>
      <c r="D756" s="32"/>
      <c r="E756" s="32"/>
      <c r="F756" s="32"/>
      <c r="G756" s="32"/>
      <c r="H756" s="32"/>
      <c r="I756" s="32"/>
      <c r="J756" s="32"/>
      <c r="K756" s="32"/>
      <c r="L756" s="32"/>
      <c r="M756" s="32"/>
      <c r="N756" s="13"/>
      <c r="O756" s="13"/>
    </row>
    <row r="757" ht="15.75" customHeight="1">
      <c r="A757" s="32"/>
      <c r="B757" s="32"/>
      <c r="C757" s="32"/>
      <c r="D757" s="32"/>
      <c r="E757" s="32"/>
      <c r="F757" s="32"/>
      <c r="G757" s="32"/>
      <c r="H757" s="32"/>
      <c r="I757" s="32"/>
      <c r="J757" s="32"/>
      <c r="K757" s="32"/>
      <c r="L757" s="32"/>
      <c r="M757" s="32"/>
      <c r="N757" s="13"/>
      <c r="O757" s="13"/>
    </row>
    <row r="758" ht="15.75" customHeight="1">
      <c r="A758" s="32"/>
      <c r="B758" s="32"/>
      <c r="C758" s="32"/>
      <c r="D758" s="32"/>
      <c r="E758" s="32"/>
      <c r="F758" s="32"/>
      <c r="G758" s="32"/>
      <c r="H758" s="32"/>
      <c r="I758" s="32"/>
      <c r="J758" s="32"/>
      <c r="K758" s="32"/>
      <c r="L758" s="32"/>
      <c r="M758" s="32"/>
      <c r="N758" s="13"/>
      <c r="O758" s="13"/>
    </row>
    <row r="759" ht="15.75" customHeight="1">
      <c r="A759" s="32"/>
      <c r="B759" s="32"/>
      <c r="C759" s="32"/>
      <c r="D759" s="32"/>
      <c r="E759" s="32"/>
      <c r="F759" s="32"/>
      <c r="G759" s="32"/>
      <c r="H759" s="32"/>
      <c r="I759" s="32"/>
      <c r="J759" s="32"/>
      <c r="K759" s="32"/>
      <c r="L759" s="32"/>
      <c r="M759" s="32"/>
      <c r="N759" s="13"/>
      <c r="O759" s="13"/>
    </row>
    <row r="760" ht="15.75" customHeight="1">
      <c r="A760" s="32"/>
      <c r="B760" s="32"/>
      <c r="C760" s="32"/>
      <c r="D760" s="32"/>
      <c r="E760" s="32"/>
      <c r="F760" s="32"/>
      <c r="G760" s="32"/>
      <c r="H760" s="32"/>
      <c r="I760" s="32"/>
      <c r="J760" s="32"/>
      <c r="K760" s="32"/>
      <c r="L760" s="32"/>
      <c r="M760" s="32"/>
      <c r="N760" s="13"/>
      <c r="O760" s="13"/>
    </row>
    <row r="761" ht="15.75" customHeight="1">
      <c r="A761" s="32"/>
      <c r="B761" s="32"/>
      <c r="C761" s="32"/>
      <c r="D761" s="32"/>
      <c r="E761" s="32"/>
      <c r="F761" s="32"/>
      <c r="G761" s="32"/>
      <c r="H761" s="32"/>
      <c r="I761" s="32"/>
      <c r="J761" s="32"/>
      <c r="K761" s="32"/>
      <c r="L761" s="32"/>
      <c r="M761" s="32"/>
      <c r="N761" s="13"/>
      <c r="O761" s="13"/>
    </row>
    <row r="762" ht="15.75" customHeight="1">
      <c r="A762" s="32"/>
      <c r="B762" s="32"/>
      <c r="C762" s="32"/>
      <c r="D762" s="32"/>
      <c r="E762" s="32"/>
      <c r="F762" s="32"/>
      <c r="G762" s="32"/>
      <c r="H762" s="32"/>
      <c r="I762" s="32"/>
      <c r="J762" s="32"/>
      <c r="K762" s="32"/>
      <c r="L762" s="32"/>
      <c r="M762" s="32"/>
      <c r="N762" s="13"/>
      <c r="O762" s="13"/>
    </row>
    <row r="763" ht="15.75" customHeight="1">
      <c r="A763" s="32"/>
      <c r="B763" s="32"/>
      <c r="C763" s="32"/>
      <c r="D763" s="32"/>
      <c r="E763" s="32"/>
      <c r="F763" s="32"/>
      <c r="G763" s="32"/>
      <c r="H763" s="32"/>
      <c r="I763" s="32"/>
      <c r="J763" s="32"/>
      <c r="K763" s="32"/>
      <c r="L763" s="32"/>
      <c r="M763" s="32"/>
      <c r="N763" s="13"/>
      <c r="O763" s="13"/>
    </row>
    <row r="764" ht="15.75" customHeight="1">
      <c r="A764" s="32"/>
      <c r="B764" s="32"/>
      <c r="C764" s="32"/>
      <c r="D764" s="32"/>
      <c r="E764" s="32"/>
      <c r="F764" s="32"/>
      <c r="G764" s="32"/>
      <c r="H764" s="32"/>
      <c r="I764" s="32"/>
      <c r="J764" s="32"/>
      <c r="K764" s="32"/>
      <c r="L764" s="32"/>
      <c r="M764" s="32"/>
      <c r="N764" s="13"/>
      <c r="O764" s="13"/>
    </row>
    <row r="765" ht="15.75" customHeight="1">
      <c r="A765" s="32"/>
      <c r="B765" s="32"/>
      <c r="C765" s="32"/>
      <c r="D765" s="32"/>
      <c r="E765" s="32"/>
      <c r="F765" s="32"/>
      <c r="G765" s="32"/>
      <c r="H765" s="32"/>
      <c r="I765" s="32"/>
      <c r="J765" s="32"/>
      <c r="K765" s="32"/>
      <c r="L765" s="32"/>
      <c r="M765" s="32"/>
      <c r="N765" s="13"/>
      <c r="O765" s="13"/>
    </row>
    <row r="766" ht="15.75" customHeight="1">
      <c r="A766" s="32"/>
      <c r="B766" s="32"/>
      <c r="C766" s="32"/>
      <c r="D766" s="32"/>
      <c r="E766" s="32"/>
      <c r="F766" s="32"/>
      <c r="G766" s="32"/>
      <c r="H766" s="32"/>
      <c r="I766" s="32"/>
      <c r="J766" s="32"/>
      <c r="K766" s="32"/>
      <c r="L766" s="32"/>
      <c r="M766" s="32"/>
      <c r="N766" s="13"/>
      <c r="O766" s="13"/>
    </row>
    <row r="767" ht="15.75" customHeight="1">
      <c r="A767" s="32"/>
      <c r="B767" s="32"/>
      <c r="C767" s="32"/>
      <c r="D767" s="32"/>
      <c r="E767" s="32"/>
      <c r="F767" s="32"/>
      <c r="G767" s="32"/>
      <c r="H767" s="32"/>
      <c r="I767" s="32"/>
      <c r="J767" s="32"/>
      <c r="K767" s="32"/>
      <c r="L767" s="32"/>
      <c r="M767" s="32"/>
      <c r="N767" s="13"/>
      <c r="O767" s="13"/>
    </row>
    <row r="768" ht="15.75" customHeight="1">
      <c r="A768" s="32"/>
      <c r="B768" s="32"/>
      <c r="C768" s="32"/>
      <c r="D768" s="32"/>
      <c r="E768" s="32"/>
      <c r="F768" s="32"/>
      <c r="G768" s="32"/>
      <c r="H768" s="32"/>
      <c r="I768" s="32"/>
      <c r="J768" s="32"/>
      <c r="K768" s="32"/>
      <c r="L768" s="32"/>
      <c r="M768" s="32"/>
      <c r="N768" s="13"/>
      <c r="O768" s="13"/>
    </row>
    <row r="769" ht="15.75" customHeight="1">
      <c r="A769" s="32"/>
      <c r="B769" s="32"/>
      <c r="C769" s="32"/>
      <c r="D769" s="32"/>
      <c r="E769" s="32"/>
      <c r="F769" s="32"/>
      <c r="G769" s="32"/>
      <c r="H769" s="32"/>
      <c r="I769" s="32"/>
      <c r="J769" s="32"/>
      <c r="K769" s="32"/>
      <c r="L769" s="32"/>
      <c r="M769" s="32"/>
      <c r="N769" s="13"/>
      <c r="O769" s="13"/>
    </row>
    <row r="770" ht="15.75" customHeight="1">
      <c r="A770" s="32"/>
      <c r="B770" s="32"/>
      <c r="C770" s="32"/>
      <c r="D770" s="32"/>
      <c r="E770" s="32"/>
      <c r="F770" s="32"/>
      <c r="G770" s="32"/>
      <c r="H770" s="32"/>
      <c r="I770" s="32"/>
      <c r="J770" s="32"/>
      <c r="K770" s="32"/>
      <c r="L770" s="32"/>
      <c r="M770" s="32"/>
      <c r="N770" s="13"/>
      <c r="O770" s="13"/>
    </row>
    <row r="771" ht="15.75" customHeight="1">
      <c r="A771" s="32"/>
      <c r="B771" s="32"/>
      <c r="C771" s="32"/>
      <c r="D771" s="32"/>
      <c r="E771" s="32"/>
      <c r="F771" s="32"/>
      <c r="G771" s="32"/>
      <c r="H771" s="32"/>
      <c r="I771" s="32"/>
      <c r="J771" s="32"/>
      <c r="K771" s="32"/>
      <c r="L771" s="32"/>
      <c r="M771" s="32"/>
      <c r="N771" s="13"/>
      <c r="O771" s="13"/>
    </row>
    <row r="772" ht="15.75" customHeight="1">
      <c r="A772" s="32"/>
      <c r="B772" s="32"/>
      <c r="C772" s="32"/>
      <c r="D772" s="32"/>
      <c r="E772" s="32"/>
      <c r="F772" s="32"/>
      <c r="G772" s="32"/>
      <c r="H772" s="32"/>
      <c r="I772" s="32"/>
      <c r="J772" s="32"/>
      <c r="K772" s="32"/>
      <c r="L772" s="32"/>
      <c r="M772" s="32"/>
      <c r="N772" s="13"/>
      <c r="O772" s="13"/>
    </row>
    <row r="773" ht="15.75" customHeight="1">
      <c r="A773" s="32"/>
      <c r="B773" s="32"/>
      <c r="C773" s="32"/>
      <c r="D773" s="32"/>
      <c r="E773" s="32"/>
      <c r="F773" s="32"/>
      <c r="G773" s="32"/>
      <c r="H773" s="32"/>
      <c r="I773" s="32"/>
      <c r="J773" s="32"/>
      <c r="K773" s="32"/>
      <c r="L773" s="32"/>
      <c r="M773" s="32"/>
      <c r="N773" s="13"/>
      <c r="O773" s="13"/>
    </row>
    <row r="774" ht="15.75" customHeight="1">
      <c r="A774" s="32"/>
      <c r="B774" s="32"/>
      <c r="C774" s="32"/>
      <c r="D774" s="32"/>
      <c r="E774" s="32"/>
      <c r="F774" s="32"/>
      <c r="G774" s="32"/>
      <c r="H774" s="32"/>
      <c r="I774" s="32"/>
      <c r="J774" s="32"/>
      <c r="K774" s="32"/>
      <c r="L774" s="32"/>
      <c r="M774" s="32"/>
      <c r="N774" s="13"/>
      <c r="O774" s="13"/>
    </row>
    <row r="775" ht="15.75" customHeight="1">
      <c r="A775" s="32"/>
      <c r="B775" s="32"/>
      <c r="C775" s="32"/>
      <c r="D775" s="32"/>
      <c r="E775" s="32"/>
      <c r="F775" s="32"/>
      <c r="G775" s="32"/>
      <c r="H775" s="32"/>
      <c r="I775" s="32"/>
      <c r="J775" s="32"/>
      <c r="K775" s="32"/>
      <c r="L775" s="32"/>
      <c r="M775" s="32"/>
      <c r="N775" s="13"/>
      <c r="O775" s="13"/>
    </row>
    <row r="776" ht="15.75" customHeight="1">
      <c r="A776" s="32"/>
      <c r="B776" s="32"/>
      <c r="C776" s="32"/>
      <c r="D776" s="32"/>
      <c r="E776" s="32"/>
      <c r="F776" s="32"/>
      <c r="G776" s="32"/>
      <c r="H776" s="32"/>
      <c r="I776" s="32"/>
      <c r="J776" s="32"/>
      <c r="K776" s="32"/>
      <c r="L776" s="32"/>
      <c r="M776" s="32"/>
      <c r="N776" s="13"/>
      <c r="O776" s="13"/>
    </row>
    <row r="777" ht="15.75" customHeight="1">
      <c r="A777" s="32"/>
      <c r="B777" s="32"/>
      <c r="C777" s="32"/>
      <c r="D777" s="32"/>
      <c r="E777" s="32"/>
      <c r="F777" s="32"/>
      <c r="G777" s="32"/>
      <c r="H777" s="32"/>
      <c r="I777" s="32"/>
      <c r="J777" s="32"/>
      <c r="K777" s="32"/>
      <c r="L777" s="32"/>
      <c r="M777" s="32"/>
      <c r="N777" s="13"/>
      <c r="O777" s="13"/>
    </row>
    <row r="778" ht="15.75" customHeight="1">
      <c r="A778" s="32"/>
      <c r="B778" s="32"/>
      <c r="C778" s="32"/>
      <c r="D778" s="32"/>
      <c r="E778" s="32"/>
      <c r="F778" s="32"/>
      <c r="G778" s="32"/>
      <c r="H778" s="32"/>
      <c r="I778" s="32"/>
      <c r="J778" s="32"/>
      <c r="K778" s="32"/>
      <c r="L778" s="32"/>
      <c r="M778" s="32"/>
      <c r="N778" s="13"/>
      <c r="O778" s="13"/>
    </row>
    <row r="779" ht="15.75" customHeight="1">
      <c r="A779" s="32"/>
      <c r="B779" s="32"/>
      <c r="C779" s="32"/>
      <c r="D779" s="32"/>
      <c r="E779" s="32"/>
      <c r="F779" s="32"/>
      <c r="G779" s="32"/>
      <c r="H779" s="32"/>
      <c r="I779" s="32"/>
      <c r="J779" s="32"/>
      <c r="K779" s="32"/>
      <c r="L779" s="32"/>
      <c r="M779" s="32"/>
      <c r="N779" s="13"/>
      <c r="O779" s="13"/>
    </row>
    <row r="780" ht="15.75" customHeight="1">
      <c r="A780" s="32"/>
      <c r="B780" s="32"/>
      <c r="C780" s="32"/>
      <c r="D780" s="32"/>
      <c r="E780" s="32"/>
      <c r="F780" s="32"/>
      <c r="G780" s="32"/>
      <c r="H780" s="32"/>
      <c r="I780" s="32"/>
      <c r="J780" s="32"/>
      <c r="K780" s="32"/>
      <c r="L780" s="32"/>
      <c r="M780" s="32"/>
      <c r="N780" s="13"/>
      <c r="O780" s="13"/>
    </row>
    <row r="781" ht="15.75" customHeight="1">
      <c r="A781" s="32"/>
      <c r="B781" s="32"/>
      <c r="C781" s="32"/>
      <c r="D781" s="32"/>
      <c r="E781" s="32"/>
      <c r="F781" s="32"/>
      <c r="G781" s="32"/>
      <c r="H781" s="32"/>
      <c r="I781" s="32"/>
      <c r="J781" s="32"/>
      <c r="K781" s="32"/>
      <c r="L781" s="32"/>
      <c r="M781" s="32"/>
      <c r="N781" s="13"/>
      <c r="O781" s="13"/>
    </row>
    <row r="782" ht="15.75" customHeight="1">
      <c r="A782" s="32"/>
      <c r="B782" s="32"/>
      <c r="C782" s="32"/>
      <c r="D782" s="32"/>
      <c r="E782" s="32"/>
      <c r="F782" s="32"/>
      <c r="G782" s="32"/>
      <c r="H782" s="32"/>
      <c r="I782" s="32"/>
      <c r="J782" s="32"/>
      <c r="K782" s="32"/>
      <c r="L782" s="32"/>
      <c r="M782" s="32"/>
      <c r="N782" s="13"/>
      <c r="O782" s="13"/>
    </row>
    <row r="783" ht="15.75" customHeight="1">
      <c r="A783" s="32"/>
      <c r="B783" s="32"/>
      <c r="C783" s="32"/>
      <c r="D783" s="32"/>
      <c r="E783" s="32"/>
      <c r="F783" s="32"/>
      <c r="G783" s="32"/>
      <c r="H783" s="32"/>
      <c r="I783" s="32"/>
      <c r="J783" s="32"/>
      <c r="K783" s="32"/>
      <c r="L783" s="32"/>
      <c r="M783" s="32"/>
      <c r="N783" s="13"/>
      <c r="O783" s="13"/>
    </row>
    <row r="784" ht="15.75" customHeight="1">
      <c r="A784" s="32"/>
      <c r="B784" s="32"/>
      <c r="C784" s="32"/>
      <c r="D784" s="32"/>
      <c r="E784" s="32"/>
      <c r="F784" s="32"/>
      <c r="G784" s="32"/>
      <c r="H784" s="32"/>
      <c r="I784" s="32"/>
      <c r="J784" s="32"/>
      <c r="K784" s="32"/>
      <c r="L784" s="32"/>
      <c r="M784" s="32"/>
      <c r="N784" s="13"/>
      <c r="O784" s="13"/>
    </row>
    <row r="785" ht="15.75" customHeight="1">
      <c r="A785" s="32"/>
      <c r="B785" s="32"/>
      <c r="C785" s="32"/>
      <c r="D785" s="32"/>
      <c r="E785" s="32"/>
      <c r="F785" s="32"/>
      <c r="G785" s="32"/>
      <c r="H785" s="32"/>
      <c r="I785" s="32"/>
      <c r="J785" s="32"/>
      <c r="K785" s="32"/>
      <c r="L785" s="32"/>
      <c r="M785" s="32"/>
      <c r="N785" s="13"/>
      <c r="O785" s="13"/>
    </row>
    <row r="786" ht="15.75" customHeight="1">
      <c r="A786" s="32"/>
      <c r="B786" s="32"/>
      <c r="C786" s="32"/>
      <c r="D786" s="32"/>
      <c r="E786" s="32"/>
      <c r="F786" s="32"/>
      <c r="G786" s="32"/>
      <c r="H786" s="32"/>
      <c r="I786" s="32"/>
      <c r="J786" s="32"/>
      <c r="K786" s="32"/>
      <c r="L786" s="32"/>
      <c r="M786" s="32"/>
      <c r="N786" s="13"/>
      <c r="O786" s="13"/>
    </row>
    <row r="787" ht="15.75" customHeight="1">
      <c r="A787" s="32"/>
      <c r="B787" s="32"/>
      <c r="C787" s="32"/>
      <c r="D787" s="32"/>
      <c r="E787" s="32"/>
      <c r="F787" s="32"/>
      <c r="G787" s="32"/>
      <c r="H787" s="32"/>
      <c r="I787" s="32"/>
      <c r="J787" s="32"/>
      <c r="K787" s="32"/>
      <c r="L787" s="32"/>
      <c r="M787" s="32"/>
      <c r="N787" s="13"/>
      <c r="O787" s="13"/>
    </row>
    <row r="788" ht="15.75" customHeight="1">
      <c r="A788" s="32"/>
      <c r="B788" s="32"/>
      <c r="C788" s="32"/>
      <c r="D788" s="32"/>
      <c r="E788" s="32"/>
      <c r="F788" s="32"/>
      <c r="G788" s="32"/>
      <c r="H788" s="32"/>
      <c r="I788" s="32"/>
      <c r="J788" s="32"/>
      <c r="K788" s="32"/>
      <c r="L788" s="32"/>
      <c r="M788" s="32"/>
      <c r="N788" s="13"/>
      <c r="O788" s="13"/>
    </row>
    <row r="789" ht="15.75" customHeight="1">
      <c r="A789" s="32"/>
      <c r="B789" s="32"/>
      <c r="C789" s="32"/>
      <c r="D789" s="32"/>
      <c r="E789" s="32"/>
      <c r="F789" s="32"/>
      <c r="G789" s="32"/>
      <c r="H789" s="32"/>
      <c r="I789" s="32"/>
      <c r="J789" s="32"/>
      <c r="K789" s="32"/>
      <c r="L789" s="32"/>
      <c r="M789" s="32"/>
      <c r="N789" s="13"/>
      <c r="O789" s="13"/>
    </row>
    <row r="790" ht="15.75" customHeight="1">
      <c r="A790" s="32"/>
      <c r="B790" s="32"/>
      <c r="C790" s="32"/>
      <c r="D790" s="32"/>
      <c r="E790" s="32"/>
      <c r="F790" s="32"/>
      <c r="G790" s="32"/>
      <c r="H790" s="32"/>
      <c r="I790" s="32"/>
      <c r="J790" s="32"/>
      <c r="K790" s="32"/>
      <c r="L790" s="32"/>
      <c r="M790" s="32"/>
      <c r="N790" s="13"/>
      <c r="O790" s="13"/>
    </row>
    <row r="791" ht="15.75" customHeight="1">
      <c r="A791" s="32"/>
      <c r="B791" s="32"/>
      <c r="C791" s="32"/>
      <c r="D791" s="32"/>
      <c r="E791" s="32"/>
      <c r="F791" s="32"/>
      <c r="G791" s="32"/>
      <c r="H791" s="32"/>
      <c r="I791" s="32"/>
      <c r="J791" s="32"/>
      <c r="K791" s="32"/>
      <c r="L791" s="32"/>
      <c r="M791" s="32"/>
      <c r="N791" s="13"/>
      <c r="O791" s="13"/>
    </row>
    <row r="792" ht="15.75" customHeight="1">
      <c r="A792" s="32"/>
      <c r="B792" s="32"/>
      <c r="C792" s="32"/>
      <c r="D792" s="32"/>
      <c r="E792" s="32"/>
      <c r="F792" s="32"/>
      <c r="G792" s="32"/>
      <c r="H792" s="32"/>
      <c r="I792" s="32"/>
      <c r="J792" s="32"/>
      <c r="K792" s="32"/>
      <c r="L792" s="32"/>
      <c r="M792" s="32"/>
      <c r="N792" s="13"/>
      <c r="O792" s="13"/>
    </row>
    <row r="793" ht="15.75" customHeight="1">
      <c r="A793" s="32"/>
      <c r="B793" s="32"/>
      <c r="C793" s="32"/>
      <c r="D793" s="32"/>
      <c r="E793" s="32"/>
      <c r="F793" s="32"/>
      <c r="G793" s="32"/>
      <c r="H793" s="32"/>
      <c r="I793" s="32"/>
      <c r="J793" s="32"/>
      <c r="K793" s="32"/>
      <c r="L793" s="32"/>
      <c r="M793" s="32"/>
      <c r="N793" s="13"/>
      <c r="O793" s="13"/>
    </row>
    <row r="794" ht="15.75" customHeight="1">
      <c r="A794" s="32"/>
      <c r="B794" s="32"/>
      <c r="C794" s="32"/>
      <c r="D794" s="32"/>
      <c r="E794" s="32"/>
      <c r="F794" s="32"/>
      <c r="G794" s="32"/>
      <c r="H794" s="32"/>
      <c r="I794" s="32"/>
      <c r="J794" s="32"/>
      <c r="K794" s="32"/>
      <c r="L794" s="32"/>
      <c r="M794" s="32"/>
      <c r="N794" s="13"/>
      <c r="O794" s="13"/>
    </row>
    <row r="795" ht="15.75" customHeight="1">
      <c r="A795" s="32"/>
      <c r="B795" s="32"/>
      <c r="C795" s="32"/>
      <c r="D795" s="32"/>
      <c r="E795" s="32"/>
      <c r="F795" s="32"/>
      <c r="G795" s="32"/>
      <c r="H795" s="32"/>
      <c r="I795" s="32"/>
      <c r="J795" s="32"/>
      <c r="K795" s="32"/>
      <c r="L795" s="32"/>
      <c r="M795" s="32"/>
      <c r="N795" s="13"/>
      <c r="O795" s="13"/>
    </row>
    <row r="796" ht="15.75" customHeight="1">
      <c r="A796" s="32"/>
      <c r="B796" s="32"/>
      <c r="C796" s="32"/>
      <c r="D796" s="32"/>
      <c r="E796" s="32"/>
      <c r="F796" s="32"/>
      <c r="G796" s="32"/>
      <c r="H796" s="32"/>
      <c r="I796" s="32"/>
      <c r="J796" s="32"/>
      <c r="K796" s="32"/>
      <c r="L796" s="32"/>
      <c r="M796" s="32"/>
      <c r="N796" s="13"/>
      <c r="O796" s="13"/>
    </row>
    <row r="797" ht="15.75" customHeight="1">
      <c r="A797" s="32"/>
      <c r="B797" s="32"/>
      <c r="C797" s="32"/>
      <c r="D797" s="32"/>
      <c r="E797" s="32"/>
      <c r="F797" s="32"/>
      <c r="G797" s="32"/>
      <c r="H797" s="32"/>
      <c r="I797" s="32"/>
      <c r="J797" s="32"/>
      <c r="K797" s="32"/>
      <c r="L797" s="32"/>
      <c r="M797" s="32"/>
      <c r="N797" s="13"/>
      <c r="O797" s="13"/>
    </row>
    <row r="798" ht="15.75" customHeight="1">
      <c r="A798" s="32"/>
      <c r="B798" s="32"/>
      <c r="C798" s="32"/>
      <c r="D798" s="32"/>
      <c r="E798" s="32"/>
      <c r="F798" s="32"/>
      <c r="G798" s="32"/>
      <c r="H798" s="32"/>
      <c r="I798" s="32"/>
      <c r="J798" s="32"/>
      <c r="K798" s="32"/>
      <c r="L798" s="32"/>
      <c r="M798" s="32"/>
      <c r="N798" s="13"/>
      <c r="O798" s="13"/>
    </row>
    <row r="799" ht="15.75" customHeight="1">
      <c r="A799" s="32"/>
      <c r="B799" s="32"/>
      <c r="C799" s="32"/>
      <c r="D799" s="32"/>
      <c r="E799" s="32"/>
      <c r="F799" s="32"/>
      <c r="G799" s="32"/>
      <c r="H799" s="32"/>
      <c r="I799" s="32"/>
      <c r="J799" s="32"/>
      <c r="K799" s="32"/>
      <c r="L799" s="32"/>
      <c r="M799" s="32"/>
      <c r="N799" s="13"/>
      <c r="O799" s="13"/>
    </row>
    <row r="800" ht="15.75" customHeight="1">
      <c r="A800" s="32"/>
      <c r="B800" s="32"/>
      <c r="C800" s="32"/>
      <c r="D800" s="32"/>
      <c r="E800" s="32"/>
      <c r="F800" s="32"/>
      <c r="G800" s="32"/>
      <c r="H800" s="32"/>
      <c r="I800" s="32"/>
      <c r="J800" s="32"/>
      <c r="K800" s="32"/>
      <c r="L800" s="32"/>
      <c r="M800" s="32"/>
      <c r="N800" s="13"/>
      <c r="O800" s="13"/>
    </row>
    <row r="801" ht="15.75" customHeight="1">
      <c r="A801" s="32"/>
      <c r="B801" s="32"/>
      <c r="C801" s="32"/>
      <c r="D801" s="32"/>
      <c r="E801" s="32"/>
      <c r="F801" s="32"/>
      <c r="G801" s="32"/>
      <c r="H801" s="32"/>
      <c r="I801" s="32"/>
      <c r="J801" s="32"/>
      <c r="K801" s="32"/>
      <c r="L801" s="32"/>
      <c r="M801" s="32"/>
      <c r="N801" s="13"/>
      <c r="O801" s="13"/>
    </row>
    <row r="802" ht="15.75" customHeight="1">
      <c r="A802" s="32"/>
      <c r="B802" s="32"/>
      <c r="C802" s="32"/>
      <c r="D802" s="32"/>
      <c r="E802" s="32"/>
      <c r="F802" s="32"/>
      <c r="G802" s="32"/>
      <c r="H802" s="32"/>
      <c r="I802" s="32"/>
      <c r="J802" s="32"/>
      <c r="K802" s="32"/>
      <c r="L802" s="32"/>
      <c r="M802" s="32"/>
      <c r="N802" s="13"/>
      <c r="O802" s="13"/>
    </row>
    <row r="803" ht="15.75" customHeight="1">
      <c r="A803" s="32"/>
      <c r="B803" s="32"/>
      <c r="C803" s="32"/>
      <c r="D803" s="32"/>
      <c r="E803" s="32"/>
      <c r="F803" s="32"/>
      <c r="G803" s="32"/>
      <c r="H803" s="32"/>
      <c r="I803" s="32"/>
      <c r="J803" s="32"/>
      <c r="K803" s="32"/>
      <c r="L803" s="32"/>
      <c r="M803" s="32"/>
      <c r="N803" s="13"/>
      <c r="O803" s="13"/>
    </row>
    <row r="804" ht="15.75" customHeight="1">
      <c r="A804" s="32"/>
      <c r="B804" s="32"/>
      <c r="C804" s="32"/>
      <c r="D804" s="32"/>
      <c r="E804" s="32"/>
      <c r="F804" s="32"/>
      <c r="G804" s="32"/>
      <c r="H804" s="32"/>
      <c r="I804" s="32"/>
      <c r="J804" s="32"/>
      <c r="K804" s="32"/>
      <c r="L804" s="32"/>
      <c r="M804" s="32"/>
      <c r="N804" s="13"/>
      <c r="O804" s="13"/>
    </row>
    <row r="805" ht="15.75" customHeight="1">
      <c r="A805" s="32"/>
      <c r="B805" s="32"/>
      <c r="C805" s="32"/>
      <c r="D805" s="32"/>
      <c r="E805" s="32"/>
      <c r="F805" s="32"/>
      <c r="G805" s="32"/>
      <c r="H805" s="32"/>
      <c r="I805" s="32"/>
      <c r="J805" s="32"/>
      <c r="K805" s="32"/>
      <c r="L805" s="32"/>
      <c r="M805" s="32"/>
      <c r="N805" s="13"/>
      <c r="O805" s="13"/>
    </row>
    <row r="806" ht="15.75" customHeight="1">
      <c r="A806" s="32"/>
      <c r="B806" s="32"/>
      <c r="C806" s="32"/>
      <c r="D806" s="32"/>
      <c r="E806" s="32"/>
      <c r="F806" s="32"/>
      <c r="G806" s="32"/>
      <c r="H806" s="32"/>
      <c r="I806" s="32"/>
      <c r="J806" s="32"/>
      <c r="K806" s="32"/>
      <c r="L806" s="32"/>
      <c r="M806" s="32"/>
      <c r="N806" s="13"/>
      <c r="O806" s="13"/>
    </row>
    <row r="807" ht="15.75" customHeight="1">
      <c r="A807" s="32"/>
      <c r="B807" s="32"/>
      <c r="C807" s="32"/>
      <c r="D807" s="32"/>
      <c r="E807" s="32"/>
      <c r="F807" s="32"/>
      <c r="G807" s="32"/>
      <c r="H807" s="32"/>
      <c r="I807" s="32"/>
      <c r="J807" s="32"/>
      <c r="K807" s="32"/>
      <c r="L807" s="32"/>
      <c r="M807" s="32"/>
      <c r="N807" s="13"/>
      <c r="O807" s="13"/>
    </row>
    <row r="808" ht="15.75" customHeight="1">
      <c r="A808" s="32"/>
      <c r="B808" s="32"/>
      <c r="C808" s="32"/>
      <c r="D808" s="32"/>
      <c r="E808" s="32"/>
      <c r="F808" s="32"/>
      <c r="G808" s="32"/>
      <c r="H808" s="32"/>
      <c r="I808" s="32"/>
      <c r="J808" s="32"/>
      <c r="K808" s="32"/>
      <c r="L808" s="32"/>
      <c r="M808" s="32"/>
      <c r="N808" s="13"/>
      <c r="O808" s="13"/>
    </row>
    <row r="809" ht="15.75" customHeight="1">
      <c r="A809" s="32"/>
      <c r="B809" s="32"/>
      <c r="C809" s="32"/>
      <c r="D809" s="32"/>
      <c r="E809" s="32"/>
      <c r="F809" s="32"/>
      <c r="G809" s="32"/>
      <c r="H809" s="32"/>
      <c r="I809" s="32"/>
      <c r="J809" s="32"/>
      <c r="K809" s="32"/>
      <c r="L809" s="32"/>
      <c r="M809" s="32"/>
      <c r="N809" s="13"/>
      <c r="O809" s="13"/>
    </row>
    <row r="810" ht="15.75" customHeight="1">
      <c r="A810" s="32"/>
      <c r="B810" s="32"/>
      <c r="C810" s="32"/>
      <c r="D810" s="32"/>
      <c r="E810" s="32"/>
      <c r="F810" s="32"/>
      <c r="G810" s="32"/>
      <c r="H810" s="32"/>
      <c r="I810" s="32"/>
      <c r="J810" s="32"/>
      <c r="K810" s="32"/>
      <c r="L810" s="32"/>
      <c r="M810" s="32"/>
      <c r="N810" s="13"/>
      <c r="O810" s="13"/>
    </row>
    <row r="811" ht="15.75" customHeight="1">
      <c r="A811" s="32"/>
      <c r="B811" s="32"/>
      <c r="C811" s="32"/>
      <c r="D811" s="32"/>
      <c r="E811" s="32"/>
      <c r="F811" s="32"/>
      <c r="G811" s="32"/>
      <c r="H811" s="32"/>
      <c r="I811" s="32"/>
      <c r="J811" s="32"/>
      <c r="K811" s="32"/>
      <c r="L811" s="32"/>
      <c r="M811" s="32"/>
      <c r="N811" s="13"/>
      <c r="O811" s="13"/>
    </row>
    <row r="812" ht="15.75" customHeight="1">
      <c r="A812" s="32"/>
      <c r="B812" s="32"/>
      <c r="C812" s="32"/>
      <c r="D812" s="32"/>
      <c r="E812" s="32"/>
      <c r="F812" s="32"/>
      <c r="G812" s="32"/>
      <c r="H812" s="32"/>
      <c r="I812" s="32"/>
      <c r="J812" s="32"/>
      <c r="K812" s="32"/>
      <c r="L812" s="32"/>
      <c r="M812" s="32"/>
      <c r="N812" s="13"/>
      <c r="O812" s="13"/>
    </row>
    <row r="813" ht="15.75" customHeight="1">
      <c r="A813" s="32"/>
      <c r="B813" s="32"/>
      <c r="C813" s="32"/>
      <c r="D813" s="32"/>
      <c r="E813" s="32"/>
      <c r="F813" s="32"/>
      <c r="G813" s="32"/>
      <c r="H813" s="32"/>
      <c r="I813" s="32"/>
      <c r="J813" s="32"/>
      <c r="K813" s="32"/>
      <c r="L813" s="32"/>
      <c r="M813" s="32"/>
      <c r="N813" s="13"/>
      <c r="O813" s="13"/>
    </row>
    <row r="814" ht="15.75" customHeight="1">
      <c r="A814" s="32"/>
      <c r="B814" s="32"/>
      <c r="C814" s="32"/>
      <c r="D814" s="32"/>
      <c r="E814" s="32"/>
      <c r="F814" s="32"/>
      <c r="G814" s="32"/>
      <c r="H814" s="32"/>
      <c r="I814" s="32"/>
      <c r="J814" s="32"/>
      <c r="K814" s="32"/>
      <c r="L814" s="32"/>
      <c r="M814" s="32"/>
      <c r="N814" s="13"/>
      <c r="O814" s="13"/>
    </row>
    <row r="815" ht="15.75" customHeight="1">
      <c r="A815" s="32"/>
      <c r="B815" s="32"/>
      <c r="C815" s="32"/>
      <c r="D815" s="32"/>
      <c r="E815" s="32"/>
      <c r="F815" s="32"/>
      <c r="G815" s="32"/>
      <c r="H815" s="32"/>
      <c r="I815" s="32"/>
      <c r="J815" s="32"/>
      <c r="K815" s="32"/>
      <c r="L815" s="32"/>
      <c r="M815" s="32"/>
      <c r="N815" s="13"/>
      <c r="O815" s="13"/>
    </row>
    <row r="816" ht="15.75" customHeight="1">
      <c r="A816" s="32"/>
      <c r="B816" s="32"/>
      <c r="C816" s="32"/>
      <c r="D816" s="32"/>
      <c r="E816" s="32"/>
      <c r="F816" s="32"/>
      <c r="G816" s="32"/>
      <c r="H816" s="32"/>
      <c r="I816" s="32"/>
      <c r="J816" s="32"/>
      <c r="K816" s="32"/>
      <c r="L816" s="32"/>
      <c r="M816" s="32"/>
      <c r="N816" s="13"/>
      <c r="O816" s="13"/>
    </row>
    <row r="817" ht="15.75" customHeight="1">
      <c r="A817" s="32"/>
      <c r="B817" s="32"/>
      <c r="C817" s="32"/>
      <c r="D817" s="32"/>
      <c r="E817" s="32"/>
      <c r="F817" s="32"/>
      <c r="G817" s="32"/>
      <c r="H817" s="32"/>
      <c r="I817" s="32"/>
      <c r="J817" s="32"/>
      <c r="K817" s="32"/>
      <c r="L817" s="32"/>
      <c r="M817" s="32"/>
      <c r="N817" s="13"/>
      <c r="O817" s="13"/>
    </row>
    <row r="818" ht="15.75" customHeight="1">
      <c r="A818" s="32"/>
      <c r="B818" s="32"/>
      <c r="C818" s="32"/>
      <c r="D818" s="32"/>
      <c r="E818" s="32"/>
      <c r="F818" s="32"/>
      <c r="G818" s="32"/>
      <c r="H818" s="32"/>
      <c r="I818" s="32"/>
      <c r="J818" s="32"/>
      <c r="K818" s="32"/>
      <c r="L818" s="32"/>
      <c r="M818" s="32"/>
      <c r="N818" s="13"/>
      <c r="O818" s="13"/>
    </row>
    <row r="819" ht="15.75" customHeight="1">
      <c r="A819" s="32"/>
      <c r="B819" s="32"/>
      <c r="C819" s="32"/>
      <c r="D819" s="32"/>
      <c r="E819" s="32"/>
      <c r="F819" s="32"/>
      <c r="G819" s="32"/>
      <c r="H819" s="32"/>
      <c r="I819" s="32"/>
      <c r="J819" s="32"/>
      <c r="K819" s="32"/>
      <c r="L819" s="32"/>
      <c r="M819" s="32"/>
      <c r="N819" s="13"/>
      <c r="O819" s="13"/>
    </row>
    <row r="820" ht="15.75" customHeight="1">
      <c r="A820" s="32"/>
      <c r="B820" s="32"/>
      <c r="C820" s="32"/>
      <c r="D820" s="32"/>
      <c r="E820" s="32"/>
      <c r="F820" s="32"/>
      <c r="G820" s="32"/>
      <c r="H820" s="32"/>
      <c r="I820" s="32"/>
      <c r="J820" s="32"/>
      <c r="K820" s="32"/>
      <c r="L820" s="32"/>
      <c r="M820" s="32"/>
      <c r="N820" s="13"/>
      <c r="O820" s="13"/>
    </row>
    <row r="821" ht="15.75" customHeight="1">
      <c r="A821" s="32"/>
      <c r="B821" s="32"/>
      <c r="C821" s="32"/>
      <c r="D821" s="32"/>
      <c r="E821" s="32"/>
      <c r="F821" s="32"/>
      <c r="G821" s="32"/>
      <c r="H821" s="32"/>
      <c r="I821" s="32"/>
      <c r="J821" s="32"/>
      <c r="K821" s="32"/>
      <c r="L821" s="32"/>
      <c r="M821" s="32"/>
      <c r="N821" s="13"/>
      <c r="O821" s="13"/>
    </row>
    <row r="822" ht="15.75" customHeight="1">
      <c r="A822" s="32"/>
      <c r="B822" s="32"/>
      <c r="C822" s="32"/>
      <c r="D822" s="32"/>
      <c r="E822" s="32"/>
      <c r="F822" s="32"/>
      <c r="G822" s="32"/>
      <c r="H822" s="32"/>
      <c r="I822" s="32"/>
      <c r="J822" s="32"/>
      <c r="K822" s="32"/>
      <c r="L822" s="32"/>
      <c r="M822" s="32"/>
      <c r="N822" s="13"/>
      <c r="O822" s="13"/>
    </row>
    <row r="823" ht="15.75" customHeight="1">
      <c r="A823" s="32"/>
      <c r="B823" s="32"/>
      <c r="C823" s="32"/>
      <c r="D823" s="32"/>
      <c r="E823" s="32"/>
      <c r="F823" s="32"/>
      <c r="G823" s="32"/>
      <c r="H823" s="32"/>
      <c r="I823" s="32"/>
      <c r="J823" s="32"/>
      <c r="K823" s="32"/>
      <c r="L823" s="32"/>
      <c r="M823" s="32"/>
      <c r="N823" s="13"/>
      <c r="O823" s="13"/>
    </row>
    <row r="824" ht="15.75" customHeight="1">
      <c r="A824" s="32"/>
      <c r="B824" s="32"/>
      <c r="C824" s="32"/>
      <c r="D824" s="32"/>
      <c r="E824" s="32"/>
      <c r="F824" s="32"/>
      <c r="G824" s="32"/>
      <c r="H824" s="32"/>
      <c r="I824" s="32"/>
      <c r="J824" s="32"/>
      <c r="K824" s="32"/>
      <c r="L824" s="32"/>
      <c r="M824" s="32"/>
      <c r="N824" s="13"/>
      <c r="O824" s="13"/>
    </row>
    <row r="825" ht="15.75" customHeight="1">
      <c r="A825" s="32"/>
      <c r="B825" s="32"/>
      <c r="C825" s="32"/>
      <c r="D825" s="32"/>
      <c r="E825" s="32"/>
      <c r="F825" s="32"/>
      <c r="G825" s="32"/>
      <c r="H825" s="32"/>
      <c r="I825" s="32"/>
      <c r="J825" s="32"/>
      <c r="K825" s="32"/>
      <c r="L825" s="32"/>
      <c r="M825" s="32"/>
      <c r="N825" s="13"/>
      <c r="O825" s="13"/>
    </row>
    <row r="826" ht="15.75" customHeight="1">
      <c r="A826" s="32"/>
      <c r="B826" s="32"/>
      <c r="C826" s="32"/>
      <c r="D826" s="32"/>
      <c r="E826" s="32"/>
      <c r="F826" s="32"/>
      <c r="G826" s="32"/>
      <c r="H826" s="32"/>
      <c r="I826" s="32"/>
      <c r="J826" s="32"/>
      <c r="K826" s="32"/>
      <c r="L826" s="32"/>
      <c r="M826" s="32"/>
      <c r="N826" s="13"/>
      <c r="O826" s="13"/>
    </row>
    <row r="827" ht="15.75" customHeight="1">
      <c r="A827" s="32"/>
      <c r="B827" s="32"/>
      <c r="C827" s="32"/>
      <c r="D827" s="32"/>
      <c r="E827" s="32"/>
      <c r="F827" s="32"/>
      <c r="G827" s="32"/>
      <c r="H827" s="32"/>
      <c r="I827" s="32"/>
      <c r="J827" s="32"/>
      <c r="K827" s="32"/>
      <c r="L827" s="32"/>
      <c r="M827" s="32"/>
      <c r="N827" s="13"/>
      <c r="O827" s="13"/>
    </row>
    <row r="828" ht="15.75" customHeight="1">
      <c r="A828" s="32"/>
      <c r="B828" s="32"/>
      <c r="C828" s="32"/>
      <c r="D828" s="32"/>
      <c r="E828" s="32"/>
      <c r="F828" s="32"/>
      <c r="G828" s="32"/>
      <c r="H828" s="32"/>
      <c r="I828" s="32"/>
      <c r="J828" s="32"/>
      <c r="K828" s="32"/>
      <c r="L828" s="32"/>
      <c r="M828" s="32"/>
      <c r="N828" s="13"/>
      <c r="O828" s="13"/>
    </row>
    <row r="829" ht="15.75" customHeight="1">
      <c r="A829" s="32"/>
      <c r="B829" s="32"/>
      <c r="C829" s="32"/>
      <c r="D829" s="32"/>
      <c r="E829" s="32"/>
      <c r="F829" s="32"/>
      <c r="G829" s="32"/>
      <c r="H829" s="32"/>
      <c r="I829" s="32"/>
      <c r="J829" s="32"/>
      <c r="K829" s="32"/>
      <c r="L829" s="32"/>
      <c r="M829" s="32"/>
      <c r="N829" s="13"/>
      <c r="O829" s="13"/>
    </row>
    <row r="830" ht="15.75" customHeight="1">
      <c r="A830" s="32"/>
      <c r="B830" s="32"/>
      <c r="C830" s="32"/>
      <c r="D830" s="32"/>
      <c r="E830" s="32"/>
      <c r="F830" s="32"/>
      <c r="G830" s="32"/>
      <c r="H830" s="32"/>
      <c r="I830" s="32"/>
      <c r="J830" s="32"/>
      <c r="K830" s="32"/>
      <c r="L830" s="32"/>
      <c r="M830" s="32"/>
      <c r="N830" s="13"/>
      <c r="O830" s="13"/>
    </row>
    <row r="831" ht="15.75" customHeight="1">
      <c r="A831" s="32"/>
      <c r="B831" s="32"/>
      <c r="C831" s="32"/>
      <c r="D831" s="32"/>
      <c r="E831" s="32"/>
      <c r="F831" s="32"/>
      <c r="G831" s="32"/>
      <c r="H831" s="32"/>
      <c r="I831" s="32"/>
      <c r="J831" s="32"/>
      <c r="K831" s="32"/>
      <c r="L831" s="32"/>
      <c r="M831" s="32"/>
      <c r="N831" s="13"/>
      <c r="O831" s="13"/>
    </row>
    <row r="832" ht="15.75" customHeight="1">
      <c r="A832" s="32"/>
      <c r="B832" s="32"/>
      <c r="C832" s="32"/>
      <c r="D832" s="32"/>
      <c r="E832" s="32"/>
      <c r="F832" s="32"/>
      <c r="G832" s="32"/>
      <c r="H832" s="32"/>
      <c r="I832" s="32"/>
      <c r="J832" s="32"/>
      <c r="K832" s="32"/>
      <c r="L832" s="32"/>
      <c r="M832" s="32"/>
      <c r="N832" s="13"/>
      <c r="O832" s="13"/>
    </row>
    <row r="833" ht="15.75" customHeight="1">
      <c r="A833" s="32"/>
      <c r="B833" s="32"/>
      <c r="C833" s="32"/>
      <c r="D833" s="32"/>
      <c r="E833" s="32"/>
      <c r="F833" s="32"/>
      <c r="G833" s="32"/>
      <c r="H833" s="32"/>
      <c r="I833" s="32"/>
      <c r="J833" s="32"/>
      <c r="K833" s="32"/>
      <c r="L833" s="32"/>
      <c r="M833" s="32"/>
      <c r="N833" s="13"/>
      <c r="O833" s="13"/>
    </row>
    <row r="834" ht="15.75" customHeight="1">
      <c r="A834" s="32"/>
      <c r="B834" s="32"/>
      <c r="C834" s="32"/>
      <c r="D834" s="32"/>
      <c r="E834" s="32"/>
      <c r="F834" s="32"/>
      <c r="G834" s="32"/>
      <c r="H834" s="32"/>
      <c r="I834" s="32"/>
      <c r="J834" s="32"/>
      <c r="K834" s="32"/>
      <c r="L834" s="32"/>
      <c r="M834" s="32"/>
      <c r="N834" s="13"/>
      <c r="O834" s="13"/>
    </row>
    <row r="835" ht="15.75" customHeight="1">
      <c r="A835" s="32"/>
      <c r="B835" s="32"/>
      <c r="C835" s="32"/>
      <c r="D835" s="32"/>
      <c r="E835" s="32"/>
      <c r="F835" s="32"/>
      <c r="G835" s="32"/>
      <c r="H835" s="32"/>
      <c r="I835" s="32"/>
      <c r="J835" s="32"/>
      <c r="K835" s="32"/>
      <c r="L835" s="32"/>
      <c r="M835" s="32"/>
      <c r="N835" s="13"/>
      <c r="O835" s="13"/>
    </row>
    <row r="836" ht="15.75" customHeight="1">
      <c r="A836" s="32"/>
      <c r="B836" s="32"/>
      <c r="C836" s="32"/>
      <c r="D836" s="32"/>
      <c r="E836" s="32"/>
      <c r="F836" s="32"/>
      <c r="G836" s="32"/>
      <c r="H836" s="32"/>
      <c r="I836" s="32"/>
      <c r="J836" s="32"/>
      <c r="K836" s="32"/>
      <c r="L836" s="32"/>
      <c r="M836" s="32"/>
      <c r="N836" s="13"/>
      <c r="O836" s="13"/>
    </row>
    <row r="837" ht="15.75" customHeight="1">
      <c r="A837" s="32"/>
      <c r="B837" s="32"/>
      <c r="C837" s="32"/>
      <c r="D837" s="32"/>
      <c r="E837" s="32"/>
      <c r="F837" s="32"/>
      <c r="G837" s="32"/>
      <c r="H837" s="32"/>
      <c r="I837" s="32"/>
      <c r="J837" s="32"/>
      <c r="K837" s="32"/>
      <c r="L837" s="32"/>
      <c r="M837" s="32"/>
      <c r="N837" s="13"/>
      <c r="O837" s="13"/>
    </row>
    <row r="838" ht="15.75" customHeight="1">
      <c r="A838" s="32"/>
      <c r="B838" s="32"/>
      <c r="C838" s="32"/>
      <c r="D838" s="32"/>
      <c r="E838" s="32"/>
      <c r="F838" s="32"/>
      <c r="G838" s="32"/>
      <c r="H838" s="32"/>
      <c r="I838" s="32"/>
      <c r="J838" s="32"/>
      <c r="K838" s="32"/>
      <c r="L838" s="32"/>
      <c r="M838" s="32"/>
      <c r="N838" s="13"/>
      <c r="O838" s="13"/>
    </row>
    <row r="839" ht="15.75" customHeight="1">
      <c r="A839" s="32"/>
      <c r="B839" s="32"/>
      <c r="C839" s="32"/>
      <c r="D839" s="32"/>
      <c r="E839" s="32"/>
      <c r="F839" s="32"/>
      <c r="G839" s="32"/>
      <c r="H839" s="32"/>
      <c r="I839" s="32"/>
      <c r="J839" s="32"/>
      <c r="K839" s="32"/>
      <c r="L839" s="32"/>
      <c r="M839" s="32"/>
      <c r="N839" s="13"/>
      <c r="O839" s="13"/>
    </row>
    <row r="840" ht="15.75" customHeight="1">
      <c r="A840" s="32"/>
      <c r="B840" s="32"/>
      <c r="C840" s="32"/>
      <c r="D840" s="32"/>
      <c r="E840" s="32"/>
      <c r="F840" s="32"/>
      <c r="G840" s="32"/>
      <c r="H840" s="32"/>
      <c r="I840" s="32"/>
      <c r="J840" s="32"/>
      <c r="K840" s="32"/>
      <c r="L840" s="32"/>
      <c r="M840" s="32"/>
      <c r="N840" s="13"/>
      <c r="O840" s="13"/>
    </row>
    <row r="841" ht="15.75" customHeight="1">
      <c r="A841" s="32"/>
      <c r="B841" s="32"/>
      <c r="C841" s="32"/>
      <c r="D841" s="32"/>
      <c r="E841" s="32"/>
      <c r="F841" s="32"/>
      <c r="G841" s="32"/>
      <c r="H841" s="32"/>
      <c r="I841" s="32"/>
      <c r="J841" s="32"/>
      <c r="K841" s="32"/>
      <c r="L841" s="32"/>
      <c r="M841" s="32"/>
      <c r="N841" s="13"/>
      <c r="O841" s="13"/>
    </row>
    <row r="842" ht="15.75" customHeight="1">
      <c r="A842" s="32"/>
      <c r="B842" s="32"/>
      <c r="C842" s="32"/>
      <c r="D842" s="32"/>
      <c r="E842" s="32"/>
      <c r="F842" s="32"/>
      <c r="G842" s="32"/>
      <c r="H842" s="32"/>
      <c r="I842" s="32"/>
      <c r="J842" s="32"/>
      <c r="K842" s="32"/>
      <c r="L842" s="32"/>
      <c r="M842" s="32"/>
      <c r="N842" s="13"/>
      <c r="O842" s="13"/>
    </row>
    <row r="843" ht="15.75" customHeight="1">
      <c r="A843" s="32"/>
      <c r="B843" s="32"/>
      <c r="C843" s="32"/>
      <c r="D843" s="32"/>
      <c r="E843" s="32"/>
      <c r="F843" s="32"/>
      <c r="G843" s="32"/>
      <c r="H843" s="32"/>
      <c r="I843" s="32"/>
      <c r="J843" s="32"/>
      <c r="K843" s="32"/>
      <c r="L843" s="32"/>
      <c r="M843" s="32"/>
      <c r="N843" s="13"/>
      <c r="O843" s="13"/>
    </row>
    <row r="844" ht="15.75" customHeight="1">
      <c r="A844" s="32"/>
      <c r="B844" s="32"/>
      <c r="C844" s="32"/>
      <c r="D844" s="32"/>
      <c r="E844" s="32"/>
      <c r="F844" s="32"/>
      <c r="G844" s="32"/>
      <c r="H844" s="32"/>
      <c r="I844" s="32"/>
      <c r="J844" s="32"/>
      <c r="K844" s="32"/>
      <c r="L844" s="32"/>
      <c r="M844" s="32"/>
      <c r="N844" s="13"/>
      <c r="O844" s="13"/>
    </row>
    <row r="845" ht="15.75" customHeight="1">
      <c r="A845" s="32"/>
      <c r="B845" s="32"/>
      <c r="C845" s="32"/>
      <c r="D845" s="32"/>
      <c r="E845" s="32"/>
      <c r="F845" s="32"/>
      <c r="G845" s="32"/>
      <c r="H845" s="32"/>
      <c r="I845" s="32"/>
      <c r="J845" s="32"/>
      <c r="K845" s="32"/>
      <c r="L845" s="32"/>
      <c r="M845" s="32"/>
      <c r="N845" s="13"/>
      <c r="O845" s="13"/>
    </row>
    <row r="846" ht="15.75" customHeight="1">
      <c r="A846" s="32"/>
      <c r="B846" s="32"/>
      <c r="C846" s="32"/>
      <c r="D846" s="32"/>
      <c r="E846" s="32"/>
      <c r="F846" s="32"/>
      <c r="G846" s="32"/>
      <c r="H846" s="32"/>
      <c r="I846" s="32"/>
      <c r="J846" s="32"/>
      <c r="K846" s="32"/>
      <c r="L846" s="32"/>
      <c r="M846" s="32"/>
      <c r="N846" s="13"/>
      <c r="O846" s="13"/>
    </row>
    <row r="847" ht="15.75" customHeight="1">
      <c r="A847" s="32"/>
      <c r="B847" s="32"/>
      <c r="C847" s="32"/>
      <c r="D847" s="32"/>
      <c r="E847" s="32"/>
      <c r="F847" s="32"/>
      <c r="G847" s="32"/>
      <c r="H847" s="32"/>
      <c r="I847" s="32"/>
      <c r="J847" s="32"/>
      <c r="K847" s="32"/>
      <c r="L847" s="32"/>
      <c r="M847" s="32"/>
      <c r="N847" s="13"/>
      <c r="O847" s="13"/>
    </row>
    <row r="848" ht="15.75" customHeight="1">
      <c r="A848" s="32"/>
      <c r="B848" s="32"/>
      <c r="C848" s="32"/>
      <c r="D848" s="32"/>
      <c r="E848" s="32"/>
      <c r="F848" s="32"/>
      <c r="G848" s="32"/>
      <c r="H848" s="32"/>
      <c r="I848" s="32"/>
      <c r="J848" s="32"/>
      <c r="K848" s="32"/>
      <c r="L848" s="32"/>
      <c r="M848" s="32"/>
      <c r="N848" s="13"/>
      <c r="O848" s="13"/>
    </row>
    <row r="849" ht="15.75" customHeight="1">
      <c r="A849" s="32"/>
      <c r="B849" s="32"/>
      <c r="C849" s="32"/>
      <c r="D849" s="32"/>
      <c r="E849" s="32"/>
      <c r="F849" s="32"/>
      <c r="G849" s="32"/>
      <c r="H849" s="32"/>
      <c r="I849" s="32"/>
      <c r="J849" s="32"/>
      <c r="K849" s="32"/>
      <c r="L849" s="32"/>
      <c r="M849" s="32"/>
      <c r="N849" s="13"/>
      <c r="O849" s="13"/>
    </row>
    <row r="850" ht="15.75" customHeight="1">
      <c r="A850" s="32"/>
      <c r="B850" s="32"/>
      <c r="C850" s="32"/>
      <c r="D850" s="32"/>
      <c r="E850" s="32"/>
      <c r="F850" s="32"/>
      <c r="G850" s="32"/>
      <c r="H850" s="32"/>
      <c r="I850" s="32"/>
      <c r="J850" s="32"/>
      <c r="K850" s="32"/>
      <c r="L850" s="32"/>
      <c r="M850" s="32"/>
      <c r="N850" s="13"/>
      <c r="O850" s="13"/>
    </row>
    <row r="851" ht="15.75" customHeight="1">
      <c r="A851" s="32"/>
      <c r="B851" s="32"/>
      <c r="C851" s="32"/>
      <c r="D851" s="32"/>
      <c r="E851" s="32"/>
      <c r="F851" s="32"/>
      <c r="G851" s="32"/>
      <c r="H851" s="32"/>
      <c r="I851" s="32"/>
      <c r="J851" s="32"/>
      <c r="K851" s="32"/>
      <c r="L851" s="32"/>
      <c r="M851" s="32"/>
      <c r="N851" s="13"/>
      <c r="O851" s="13"/>
    </row>
    <row r="852" ht="15.75" customHeight="1">
      <c r="A852" s="32"/>
      <c r="B852" s="32"/>
      <c r="C852" s="32"/>
      <c r="D852" s="32"/>
      <c r="E852" s="32"/>
      <c r="F852" s="32"/>
      <c r="G852" s="32"/>
      <c r="H852" s="32"/>
      <c r="I852" s="32"/>
      <c r="J852" s="32"/>
      <c r="K852" s="32"/>
      <c r="L852" s="32"/>
      <c r="M852" s="32"/>
      <c r="N852" s="13"/>
      <c r="O852" s="13"/>
    </row>
    <row r="853" ht="15.75" customHeight="1">
      <c r="A853" s="32"/>
      <c r="B853" s="32"/>
      <c r="C853" s="32"/>
      <c r="D853" s="32"/>
      <c r="E853" s="32"/>
      <c r="F853" s="32"/>
      <c r="G853" s="32"/>
      <c r="H853" s="32"/>
      <c r="I853" s="32"/>
      <c r="J853" s="32"/>
      <c r="K853" s="32"/>
      <c r="L853" s="32"/>
      <c r="M853" s="32"/>
      <c r="N853" s="13"/>
      <c r="O853" s="13"/>
    </row>
    <row r="854" ht="15.75" customHeight="1">
      <c r="A854" s="32"/>
      <c r="B854" s="32"/>
      <c r="C854" s="32"/>
      <c r="D854" s="32"/>
      <c r="E854" s="32"/>
      <c r="F854" s="32"/>
      <c r="G854" s="32"/>
      <c r="H854" s="32"/>
      <c r="I854" s="32"/>
      <c r="J854" s="32"/>
      <c r="K854" s="32"/>
      <c r="L854" s="32"/>
      <c r="M854" s="32"/>
      <c r="N854" s="13"/>
      <c r="O854" s="13"/>
    </row>
    <row r="855" ht="15.75" customHeight="1">
      <c r="A855" s="32"/>
      <c r="B855" s="32"/>
      <c r="C855" s="32"/>
      <c r="D855" s="32"/>
      <c r="E855" s="32"/>
      <c r="F855" s="32"/>
      <c r="G855" s="32"/>
      <c r="H855" s="32"/>
      <c r="I855" s="32"/>
      <c r="J855" s="32"/>
      <c r="K855" s="32"/>
      <c r="L855" s="32"/>
      <c r="M855" s="32"/>
      <c r="N855" s="13"/>
      <c r="O855" s="13"/>
    </row>
    <row r="856" ht="15.75" customHeight="1">
      <c r="A856" s="32"/>
      <c r="B856" s="32"/>
      <c r="C856" s="32"/>
      <c r="D856" s="32"/>
      <c r="E856" s="32"/>
      <c r="F856" s="32"/>
      <c r="G856" s="32"/>
      <c r="H856" s="32"/>
      <c r="I856" s="32"/>
      <c r="J856" s="32"/>
      <c r="K856" s="32"/>
      <c r="L856" s="32"/>
      <c r="M856" s="32"/>
      <c r="N856" s="13"/>
      <c r="O856" s="13"/>
    </row>
    <row r="857" ht="15.75" customHeight="1">
      <c r="A857" s="32"/>
      <c r="B857" s="32"/>
      <c r="C857" s="32"/>
      <c r="D857" s="32"/>
      <c r="E857" s="32"/>
      <c r="F857" s="32"/>
      <c r="G857" s="32"/>
      <c r="H857" s="32"/>
      <c r="I857" s="32"/>
      <c r="J857" s="32"/>
      <c r="K857" s="32"/>
      <c r="L857" s="32"/>
      <c r="M857" s="32"/>
      <c r="N857" s="13"/>
      <c r="O857" s="13"/>
    </row>
    <row r="858" ht="15.75" customHeight="1">
      <c r="A858" s="32"/>
      <c r="B858" s="32"/>
      <c r="C858" s="32"/>
      <c r="D858" s="32"/>
      <c r="E858" s="32"/>
      <c r="F858" s="32"/>
      <c r="G858" s="32"/>
      <c r="H858" s="32"/>
      <c r="I858" s="32"/>
      <c r="J858" s="32"/>
      <c r="K858" s="32"/>
      <c r="L858" s="32"/>
      <c r="M858" s="32"/>
      <c r="N858" s="13"/>
      <c r="O858" s="13"/>
    </row>
    <row r="859" ht="15.75" customHeight="1">
      <c r="A859" s="32"/>
      <c r="B859" s="32"/>
      <c r="C859" s="32"/>
      <c r="D859" s="32"/>
      <c r="E859" s="32"/>
      <c r="F859" s="32"/>
      <c r="G859" s="32"/>
      <c r="H859" s="32"/>
      <c r="I859" s="32"/>
      <c r="J859" s="32"/>
      <c r="K859" s="32"/>
      <c r="L859" s="32"/>
      <c r="M859" s="32"/>
      <c r="N859" s="13"/>
      <c r="O859" s="13"/>
    </row>
    <row r="860" ht="15.75" customHeight="1">
      <c r="A860" s="32"/>
      <c r="B860" s="32"/>
      <c r="C860" s="32"/>
      <c r="D860" s="32"/>
      <c r="E860" s="32"/>
      <c r="F860" s="32"/>
      <c r="G860" s="32"/>
      <c r="H860" s="32"/>
      <c r="I860" s="32"/>
      <c r="J860" s="32"/>
      <c r="K860" s="32"/>
      <c r="L860" s="32"/>
      <c r="M860" s="32"/>
      <c r="N860" s="13"/>
      <c r="O860" s="13"/>
    </row>
    <row r="861" ht="15.75" customHeight="1">
      <c r="A861" s="32"/>
      <c r="B861" s="32"/>
      <c r="C861" s="32"/>
      <c r="D861" s="32"/>
      <c r="E861" s="32"/>
      <c r="F861" s="32"/>
      <c r="G861" s="32"/>
      <c r="H861" s="32"/>
      <c r="I861" s="32"/>
      <c r="J861" s="32"/>
      <c r="K861" s="32"/>
      <c r="L861" s="32"/>
      <c r="M861" s="32"/>
      <c r="N861" s="13"/>
      <c r="O861" s="13"/>
    </row>
    <row r="862" ht="15.75" customHeight="1">
      <c r="A862" s="32"/>
      <c r="B862" s="32"/>
      <c r="C862" s="32"/>
      <c r="D862" s="32"/>
      <c r="E862" s="32"/>
      <c r="F862" s="32"/>
      <c r="G862" s="32"/>
      <c r="H862" s="32"/>
      <c r="I862" s="32"/>
      <c r="J862" s="32"/>
      <c r="K862" s="32"/>
      <c r="L862" s="32"/>
      <c r="M862" s="32"/>
      <c r="N862" s="13"/>
      <c r="O862" s="13"/>
    </row>
    <row r="863" ht="15.75" customHeight="1">
      <c r="A863" s="32"/>
      <c r="B863" s="32"/>
      <c r="C863" s="32"/>
      <c r="D863" s="32"/>
      <c r="E863" s="32"/>
      <c r="F863" s="32"/>
      <c r="G863" s="32"/>
      <c r="H863" s="32"/>
      <c r="I863" s="32"/>
      <c r="J863" s="32"/>
      <c r="K863" s="32"/>
      <c r="L863" s="32"/>
      <c r="M863" s="32"/>
      <c r="N863" s="13"/>
      <c r="O863" s="13"/>
    </row>
    <row r="864" ht="15.75" customHeight="1">
      <c r="A864" s="32"/>
      <c r="B864" s="32"/>
      <c r="C864" s="32"/>
      <c r="D864" s="32"/>
      <c r="E864" s="32"/>
      <c r="F864" s="32"/>
      <c r="G864" s="32"/>
      <c r="H864" s="32"/>
      <c r="I864" s="32"/>
      <c r="J864" s="32"/>
      <c r="K864" s="32"/>
      <c r="L864" s="32"/>
      <c r="M864" s="32"/>
      <c r="N864" s="13"/>
      <c r="O864" s="13"/>
    </row>
    <row r="865" ht="15.75" customHeight="1">
      <c r="A865" s="32"/>
      <c r="B865" s="32"/>
      <c r="C865" s="32"/>
      <c r="D865" s="32"/>
      <c r="E865" s="32"/>
      <c r="F865" s="32"/>
      <c r="G865" s="32"/>
      <c r="H865" s="32"/>
      <c r="I865" s="32"/>
      <c r="J865" s="32"/>
      <c r="K865" s="32"/>
      <c r="L865" s="32"/>
      <c r="M865" s="32"/>
      <c r="N865" s="13"/>
      <c r="O865" s="13"/>
    </row>
    <row r="866" ht="15.75" customHeight="1">
      <c r="A866" s="32"/>
      <c r="B866" s="32"/>
      <c r="C866" s="32"/>
      <c r="D866" s="32"/>
      <c r="E866" s="32"/>
      <c r="F866" s="32"/>
      <c r="G866" s="32"/>
      <c r="H866" s="32"/>
      <c r="I866" s="32"/>
      <c r="J866" s="32"/>
      <c r="K866" s="32"/>
      <c r="L866" s="32"/>
      <c r="M866" s="32"/>
      <c r="N866" s="13"/>
      <c r="O866" s="13"/>
    </row>
    <row r="867" ht="15.75" customHeight="1">
      <c r="A867" s="32"/>
      <c r="B867" s="32"/>
      <c r="C867" s="32"/>
      <c r="D867" s="32"/>
      <c r="E867" s="32"/>
      <c r="F867" s="32"/>
      <c r="G867" s="32"/>
      <c r="H867" s="32"/>
      <c r="I867" s="32"/>
      <c r="J867" s="32"/>
      <c r="K867" s="32"/>
      <c r="L867" s="32"/>
      <c r="M867" s="32"/>
      <c r="N867" s="13"/>
      <c r="O867" s="13"/>
    </row>
    <row r="868" ht="15.75" customHeight="1">
      <c r="A868" s="32"/>
      <c r="B868" s="32"/>
      <c r="C868" s="32"/>
      <c r="D868" s="32"/>
      <c r="E868" s="32"/>
      <c r="F868" s="32"/>
      <c r="G868" s="32"/>
      <c r="H868" s="32"/>
      <c r="I868" s="32"/>
      <c r="J868" s="32"/>
      <c r="K868" s="32"/>
      <c r="L868" s="32"/>
      <c r="M868" s="32"/>
      <c r="N868" s="13"/>
      <c r="O868" s="13"/>
    </row>
    <row r="869" ht="15.75" customHeight="1">
      <c r="A869" s="32"/>
      <c r="B869" s="32"/>
      <c r="C869" s="32"/>
      <c r="D869" s="32"/>
      <c r="E869" s="32"/>
      <c r="F869" s="32"/>
      <c r="G869" s="32"/>
      <c r="H869" s="32"/>
      <c r="I869" s="32"/>
      <c r="J869" s="32"/>
      <c r="K869" s="32"/>
      <c r="L869" s="32"/>
      <c r="M869" s="32"/>
      <c r="N869" s="13"/>
      <c r="O869" s="13"/>
    </row>
    <row r="870" ht="15.75" customHeight="1">
      <c r="A870" s="32"/>
      <c r="B870" s="32"/>
      <c r="C870" s="32"/>
      <c r="D870" s="32"/>
      <c r="E870" s="32"/>
      <c r="F870" s="32"/>
      <c r="G870" s="32"/>
      <c r="H870" s="32"/>
      <c r="I870" s="32"/>
      <c r="J870" s="32"/>
      <c r="K870" s="32"/>
      <c r="L870" s="32"/>
      <c r="M870" s="32"/>
      <c r="N870" s="13"/>
      <c r="O870" s="13"/>
    </row>
    <row r="871" ht="15.75" customHeight="1">
      <c r="A871" s="32"/>
      <c r="B871" s="32"/>
      <c r="C871" s="32"/>
      <c r="D871" s="32"/>
      <c r="E871" s="32"/>
      <c r="F871" s="32"/>
      <c r="G871" s="32"/>
      <c r="H871" s="32"/>
      <c r="I871" s="32"/>
      <c r="J871" s="32"/>
      <c r="K871" s="32"/>
      <c r="L871" s="32"/>
      <c r="M871" s="32"/>
      <c r="N871" s="13"/>
      <c r="O871" s="13"/>
    </row>
    <row r="872" ht="15.75" customHeight="1">
      <c r="A872" s="32"/>
      <c r="B872" s="32"/>
      <c r="C872" s="32"/>
      <c r="D872" s="32"/>
      <c r="E872" s="32"/>
      <c r="F872" s="32"/>
      <c r="G872" s="32"/>
      <c r="H872" s="32"/>
      <c r="I872" s="32"/>
      <c r="J872" s="32"/>
      <c r="K872" s="32"/>
      <c r="L872" s="32"/>
      <c r="M872" s="32"/>
      <c r="N872" s="13"/>
      <c r="O872" s="13"/>
    </row>
    <row r="873" ht="15.75" customHeight="1">
      <c r="A873" s="32"/>
      <c r="B873" s="32"/>
      <c r="C873" s="32"/>
      <c r="D873" s="32"/>
      <c r="E873" s="32"/>
      <c r="F873" s="32"/>
      <c r="G873" s="32"/>
      <c r="H873" s="32"/>
      <c r="I873" s="32"/>
      <c r="J873" s="32"/>
      <c r="K873" s="32"/>
      <c r="L873" s="32"/>
      <c r="M873" s="32"/>
      <c r="N873" s="13"/>
      <c r="O873" s="13"/>
    </row>
    <row r="874" ht="15.75" customHeight="1">
      <c r="A874" s="32"/>
      <c r="B874" s="32"/>
      <c r="C874" s="32"/>
      <c r="D874" s="32"/>
      <c r="E874" s="32"/>
      <c r="F874" s="32"/>
      <c r="G874" s="32"/>
      <c r="H874" s="32"/>
      <c r="I874" s="32"/>
      <c r="J874" s="32"/>
      <c r="K874" s="32"/>
      <c r="L874" s="32"/>
      <c r="M874" s="32"/>
      <c r="N874" s="13"/>
      <c r="O874" s="13"/>
    </row>
    <row r="875" ht="15.75" customHeight="1">
      <c r="A875" s="32"/>
      <c r="B875" s="32"/>
      <c r="C875" s="32"/>
      <c r="D875" s="32"/>
      <c r="E875" s="32"/>
      <c r="F875" s="32"/>
      <c r="G875" s="32"/>
      <c r="H875" s="32"/>
      <c r="I875" s="32"/>
      <c r="J875" s="32"/>
      <c r="K875" s="32"/>
      <c r="L875" s="32"/>
      <c r="M875" s="32"/>
      <c r="N875" s="13"/>
      <c r="O875" s="13"/>
    </row>
    <row r="876" ht="15.75" customHeight="1">
      <c r="A876" s="32"/>
      <c r="B876" s="32"/>
      <c r="C876" s="32"/>
      <c r="D876" s="32"/>
      <c r="E876" s="32"/>
      <c r="F876" s="32"/>
      <c r="G876" s="32"/>
      <c r="H876" s="32"/>
      <c r="I876" s="32"/>
      <c r="J876" s="32"/>
      <c r="K876" s="32"/>
      <c r="L876" s="32"/>
      <c r="M876" s="32"/>
      <c r="N876" s="13"/>
      <c r="O876" s="13"/>
    </row>
    <row r="877" ht="15.75" customHeight="1">
      <c r="A877" s="32"/>
      <c r="B877" s="32"/>
      <c r="C877" s="32"/>
      <c r="D877" s="32"/>
      <c r="E877" s="32"/>
      <c r="F877" s="32"/>
      <c r="G877" s="32"/>
      <c r="H877" s="32"/>
      <c r="I877" s="32"/>
      <c r="J877" s="32"/>
      <c r="K877" s="32"/>
      <c r="L877" s="32"/>
      <c r="M877" s="32"/>
      <c r="N877" s="13"/>
      <c r="O877" s="13"/>
    </row>
    <row r="878" ht="15.75" customHeight="1">
      <c r="A878" s="32"/>
      <c r="B878" s="32"/>
      <c r="C878" s="32"/>
      <c r="D878" s="32"/>
      <c r="E878" s="32"/>
      <c r="F878" s="32"/>
      <c r="G878" s="32"/>
      <c r="H878" s="32"/>
      <c r="I878" s="32"/>
      <c r="J878" s="32"/>
      <c r="K878" s="32"/>
      <c r="L878" s="32"/>
      <c r="M878" s="32"/>
      <c r="N878" s="13"/>
      <c r="O878" s="13"/>
    </row>
    <row r="879" ht="15.75" customHeight="1">
      <c r="A879" s="32"/>
      <c r="B879" s="32"/>
      <c r="C879" s="32"/>
      <c r="D879" s="32"/>
      <c r="E879" s="32"/>
      <c r="F879" s="32"/>
      <c r="G879" s="32"/>
      <c r="H879" s="32"/>
      <c r="I879" s="32"/>
      <c r="J879" s="32"/>
      <c r="K879" s="32"/>
      <c r="L879" s="32"/>
      <c r="M879" s="32"/>
      <c r="N879" s="13"/>
      <c r="O879" s="13"/>
    </row>
    <row r="880" ht="15.75" customHeight="1">
      <c r="A880" s="32"/>
      <c r="B880" s="32"/>
      <c r="C880" s="32"/>
      <c r="D880" s="32"/>
      <c r="E880" s="32"/>
      <c r="F880" s="32"/>
      <c r="G880" s="32"/>
      <c r="H880" s="32"/>
      <c r="I880" s="32"/>
      <c r="J880" s="32"/>
      <c r="K880" s="32"/>
      <c r="L880" s="32"/>
      <c r="M880" s="32"/>
      <c r="N880" s="13"/>
      <c r="O880" s="13"/>
    </row>
    <row r="881" ht="15.75" customHeight="1">
      <c r="A881" s="32"/>
      <c r="B881" s="32"/>
      <c r="C881" s="32"/>
      <c r="D881" s="32"/>
      <c r="E881" s="32"/>
      <c r="F881" s="32"/>
      <c r="G881" s="32"/>
      <c r="H881" s="32"/>
      <c r="I881" s="32"/>
      <c r="J881" s="32"/>
      <c r="K881" s="32"/>
      <c r="L881" s="32"/>
      <c r="M881" s="32"/>
      <c r="N881" s="13"/>
      <c r="O881" s="13"/>
    </row>
    <row r="882" ht="15.75" customHeight="1">
      <c r="A882" s="32"/>
      <c r="B882" s="32"/>
      <c r="C882" s="32"/>
      <c r="D882" s="32"/>
      <c r="E882" s="32"/>
      <c r="F882" s="32"/>
      <c r="G882" s="32"/>
      <c r="H882" s="32"/>
      <c r="I882" s="32"/>
      <c r="J882" s="32"/>
      <c r="K882" s="32"/>
      <c r="L882" s="32"/>
      <c r="M882" s="32"/>
      <c r="N882" s="13"/>
      <c r="O882" s="13"/>
    </row>
    <row r="883" ht="15.75" customHeight="1">
      <c r="A883" s="32"/>
      <c r="B883" s="32"/>
      <c r="C883" s="32"/>
      <c r="D883" s="32"/>
      <c r="E883" s="32"/>
      <c r="F883" s="32"/>
      <c r="G883" s="32"/>
      <c r="H883" s="32"/>
      <c r="I883" s="32"/>
      <c r="J883" s="32"/>
      <c r="K883" s="32"/>
      <c r="L883" s="32"/>
      <c r="M883" s="32"/>
      <c r="N883" s="13"/>
      <c r="O883" s="13"/>
    </row>
    <row r="884" ht="15.75" customHeight="1">
      <c r="A884" s="32"/>
      <c r="B884" s="32"/>
      <c r="C884" s="32"/>
      <c r="D884" s="32"/>
      <c r="E884" s="32"/>
      <c r="F884" s="32"/>
      <c r="G884" s="32"/>
      <c r="H884" s="32"/>
      <c r="I884" s="32"/>
      <c r="J884" s="32"/>
      <c r="K884" s="32"/>
      <c r="L884" s="32"/>
      <c r="M884" s="32"/>
      <c r="N884" s="13"/>
      <c r="O884" s="13"/>
    </row>
    <row r="885" ht="15.75" customHeight="1">
      <c r="A885" s="32"/>
      <c r="B885" s="32"/>
      <c r="C885" s="32"/>
      <c r="D885" s="32"/>
      <c r="E885" s="32"/>
      <c r="F885" s="32"/>
      <c r="G885" s="32"/>
      <c r="H885" s="32"/>
      <c r="I885" s="32"/>
      <c r="J885" s="32"/>
      <c r="K885" s="32"/>
      <c r="L885" s="32"/>
      <c r="M885" s="32"/>
      <c r="N885" s="13"/>
      <c r="O885" s="13"/>
    </row>
    <row r="886" ht="15.75" customHeight="1">
      <c r="A886" s="32"/>
      <c r="B886" s="32"/>
      <c r="C886" s="32"/>
      <c r="D886" s="32"/>
      <c r="E886" s="32"/>
      <c r="F886" s="32"/>
      <c r="G886" s="32"/>
      <c r="H886" s="32"/>
      <c r="I886" s="32"/>
      <c r="J886" s="32"/>
      <c r="K886" s="32"/>
      <c r="L886" s="32"/>
      <c r="M886" s="32"/>
      <c r="N886" s="13"/>
      <c r="O886" s="13"/>
    </row>
    <row r="887" ht="15.75" customHeight="1">
      <c r="A887" s="32"/>
      <c r="B887" s="32"/>
      <c r="C887" s="32"/>
      <c r="D887" s="32"/>
      <c r="E887" s="32"/>
      <c r="F887" s="32"/>
      <c r="G887" s="32"/>
      <c r="H887" s="32"/>
      <c r="I887" s="32"/>
      <c r="J887" s="32"/>
      <c r="K887" s="32"/>
      <c r="L887" s="32"/>
      <c r="M887" s="32"/>
      <c r="N887" s="13"/>
      <c r="O887" s="13"/>
    </row>
    <row r="888" ht="15.75" customHeight="1">
      <c r="A888" s="32"/>
      <c r="B888" s="32"/>
      <c r="C888" s="32"/>
      <c r="D888" s="32"/>
      <c r="E888" s="32"/>
      <c r="F888" s="32"/>
      <c r="G888" s="32"/>
      <c r="H888" s="32"/>
      <c r="I888" s="32"/>
      <c r="J888" s="32"/>
      <c r="K888" s="32"/>
      <c r="L888" s="32"/>
      <c r="M888" s="32"/>
      <c r="N888" s="13"/>
      <c r="O888" s="13"/>
    </row>
    <row r="889" ht="15.75" customHeight="1">
      <c r="A889" s="32"/>
      <c r="B889" s="32"/>
      <c r="C889" s="32"/>
      <c r="D889" s="32"/>
      <c r="E889" s="32"/>
      <c r="F889" s="32"/>
      <c r="G889" s="32"/>
      <c r="H889" s="32"/>
      <c r="I889" s="32"/>
      <c r="J889" s="32"/>
      <c r="K889" s="32"/>
      <c r="L889" s="32"/>
      <c r="M889" s="32"/>
      <c r="N889" s="13"/>
      <c r="O889" s="13"/>
    </row>
    <row r="890" ht="15.75" customHeight="1">
      <c r="A890" s="32"/>
      <c r="B890" s="32"/>
      <c r="C890" s="32"/>
      <c r="D890" s="32"/>
      <c r="E890" s="32"/>
      <c r="F890" s="32"/>
      <c r="G890" s="32"/>
      <c r="H890" s="32"/>
      <c r="I890" s="32"/>
      <c r="J890" s="32"/>
      <c r="K890" s="32"/>
      <c r="L890" s="32"/>
      <c r="M890" s="32"/>
      <c r="N890" s="13"/>
      <c r="O890" s="13"/>
    </row>
    <row r="891" ht="15.75" customHeight="1">
      <c r="A891" s="32"/>
      <c r="B891" s="32"/>
      <c r="C891" s="32"/>
      <c r="D891" s="32"/>
      <c r="E891" s="32"/>
      <c r="F891" s="32"/>
      <c r="G891" s="32"/>
      <c r="H891" s="32"/>
      <c r="I891" s="32"/>
      <c r="J891" s="32"/>
      <c r="K891" s="32"/>
      <c r="L891" s="32"/>
      <c r="M891" s="32"/>
      <c r="N891" s="13"/>
      <c r="O891" s="13"/>
    </row>
    <row r="892" ht="15.75" customHeight="1">
      <c r="A892" s="32"/>
      <c r="B892" s="32"/>
      <c r="C892" s="32"/>
      <c r="D892" s="32"/>
      <c r="E892" s="32"/>
      <c r="F892" s="32"/>
      <c r="G892" s="32"/>
      <c r="H892" s="32"/>
      <c r="I892" s="32"/>
      <c r="J892" s="32"/>
      <c r="K892" s="32"/>
      <c r="L892" s="32"/>
      <c r="M892" s="32"/>
      <c r="N892" s="13"/>
      <c r="O892" s="13"/>
    </row>
    <row r="893" ht="15.75" customHeight="1">
      <c r="A893" s="32"/>
      <c r="B893" s="32"/>
      <c r="C893" s="32"/>
      <c r="D893" s="32"/>
      <c r="E893" s="32"/>
      <c r="F893" s="32"/>
      <c r="G893" s="32"/>
      <c r="H893" s="32"/>
      <c r="I893" s="32"/>
      <c r="J893" s="32"/>
      <c r="K893" s="32"/>
      <c r="L893" s="32"/>
      <c r="M893" s="32"/>
      <c r="N893" s="13"/>
      <c r="O893" s="13"/>
    </row>
    <row r="894" ht="15.75" customHeight="1">
      <c r="A894" s="32"/>
      <c r="B894" s="32"/>
      <c r="C894" s="32"/>
      <c r="D894" s="32"/>
      <c r="E894" s="32"/>
      <c r="F894" s="32"/>
      <c r="G894" s="32"/>
      <c r="H894" s="32"/>
      <c r="I894" s="32"/>
      <c r="J894" s="32"/>
      <c r="K894" s="32"/>
      <c r="L894" s="32"/>
      <c r="M894" s="32"/>
      <c r="N894" s="13"/>
      <c r="O894" s="13"/>
    </row>
    <row r="895" ht="15.75" customHeight="1">
      <c r="A895" s="32"/>
      <c r="B895" s="32"/>
      <c r="C895" s="32"/>
      <c r="D895" s="32"/>
      <c r="E895" s="32"/>
      <c r="F895" s="32"/>
      <c r="G895" s="32"/>
      <c r="H895" s="32"/>
      <c r="I895" s="32"/>
      <c r="J895" s="32"/>
      <c r="K895" s="32"/>
      <c r="L895" s="32"/>
      <c r="M895" s="32"/>
      <c r="N895" s="13"/>
      <c r="O895" s="13"/>
    </row>
    <row r="896" ht="15.75" customHeight="1">
      <c r="A896" s="32"/>
      <c r="B896" s="32"/>
      <c r="C896" s="32"/>
      <c r="D896" s="32"/>
      <c r="E896" s="32"/>
      <c r="F896" s="32"/>
      <c r="G896" s="32"/>
      <c r="H896" s="32"/>
      <c r="I896" s="32"/>
      <c r="J896" s="32"/>
      <c r="K896" s="32"/>
      <c r="L896" s="32"/>
      <c r="M896" s="32"/>
      <c r="N896" s="13"/>
      <c r="O896" s="13"/>
    </row>
    <row r="897" ht="15.75" customHeight="1">
      <c r="A897" s="32"/>
      <c r="B897" s="32"/>
      <c r="C897" s="32"/>
      <c r="D897" s="32"/>
      <c r="E897" s="32"/>
      <c r="F897" s="32"/>
      <c r="G897" s="32"/>
      <c r="H897" s="32"/>
      <c r="I897" s="32"/>
      <c r="J897" s="32"/>
      <c r="K897" s="32"/>
      <c r="L897" s="32"/>
      <c r="M897" s="32"/>
      <c r="N897" s="13"/>
      <c r="O897" s="13"/>
    </row>
    <row r="898" ht="15.75" customHeight="1">
      <c r="A898" s="32"/>
      <c r="B898" s="32"/>
      <c r="C898" s="32"/>
      <c r="D898" s="32"/>
      <c r="E898" s="32"/>
      <c r="F898" s="32"/>
      <c r="G898" s="32"/>
      <c r="H898" s="32"/>
      <c r="I898" s="32"/>
      <c r="J898" s="32"/>
      <c r="K898" s="32"/>
      <c r="L898" s="32"/>
      <c r="M898" s="32"/>
      <c r="N898" s="13"/>
      <c r="O898" s="13"/>
    </row>
    <row r="899" ht="15.75" customHeight="1">
      <c r="A899" s="32"/>
      <c r="B899" s="32"/>
      <c r="C899" s="32"/>
      <c r="D899" s="32"/>
      <c r="E899" s="32"/>
      <c r="F899" s="32"/>
      <c r="G899" s="32"/>
      <c r="H899" s="32"/>
      <c r="I899" s="32"/>
      <c r="J899" s="32"/>
      <c r="K899" s="32"/>
      <c r="L899" s="32"/>
      <c r="M899" s="32"/>
      <c r="N899" s="13"/>
      <c r="O899" s="13"/>
    </row>
    <row r="900" ht="15.75" customHeight="1">
      <c r="A900" s="32"/>
      <c r="B900" s="32"/>
      <c r="C900" s="32"/>
      <c r="D900" s="32"/>
      <c r="E900" s="32"/>
      <c r="F900" s="32"/>
      <c r="G900" s="32"/>
      <c r="H900" s="32"/>
      <c r="I900" s="32"/>
      <c r="J900" s="32"/>
      <c r="K900" s="32"/>
      <c r="L900" s="32"/>
      <c r="M900" s="32"/>
      <c r="N900" s="13"/>
      <c r="O900" s="13"/>
    </row>
    <row r="901" ht="15.75" customHeight="1">
      <c r="A901" s="32"/>
      <c r="B901" s="32"/>
      <c r="C901" s="32"/>
      <c r="D901" s="32"/>
      <c r="E901" s="32"/>
      <c r="F901" s="32"/>
      <c r="G901" s="32"/>
      <c r="H901" s="32"/>
      <c r="I901" s="32"/>
      <c r="J901" s="32"/>
      <c r="K901" s="32"/>
      <c r="L901" s="32"/>
      <c r="M901" s="32"/>
      <c r="N901" s="13"/>
      <c r="O901" s="13"/>
    </row>
    <row r="902" ht="15.75" customHeight="1">
      <c r="A902" s="32"/>
      <c r="B902" s="32"/>
      <c r="C902" s="32"/>
      <c r="D902" s="32"/>
      <c r="E902" s="32"/>
      <c r="F902" s="32"/>
      <c r="G902" s="32"/>
      <c r="H902" s="32"/>
      <c r="I902" s="32"/>
      <c r="J902" s="32"/>
      <c r="K902" s="32"/>
      <c r="L902" s="32"/>
      <c r="M902" s="32"/>
      <c r="N902" s="13"/>
      <c r="O902" s="13"/>
    </row>
    <row r="903" ht="15.75" customHeight="1">
      <c r="A903" s="32"/>
      <c r="B903" s="32"/>
      <c r="C903" s="32"/>
      <c r="D903" s="32"/>
      <c r="E903" s="32"/>
      <c r="F903" s="32"/>
      <c r="G903" s="32"/>
      <c r="H903" s="32"/>
      <c r="I903" s="32"/>
      <c r="J903" s="32"/>
      <c r="K903" s="32"/>
      <c r="L903" s="32"/>
      <c r="M903" s="32"/>
      <c r="N903" s="13"/>
      <c r="O903" s="13"/>
    </row>
    <row r="904" ht="15.75" customHeight="1">
      <c r="A904" s="32"/>
      <c r="B904" s="32"/>
      <c r="C904" s="32"/>
      <c r="D904" s="32"/>
      <c r="E904" s="32"/>
      <c r="F904" s="32"/>
      <c r="G904" s="32"/>
      <c r="H904" s="32"/>
      <c r="I904" s="32"/>
      <c r="J904" s="32"/>
      <c r="K904" s="32"/>
      <c r="L904" s="32"/>
      <c r="M904" s="32"/>
      <c r="N904" s="13"/>
      <c r="O904" s="13"/>
    </row>
    <row r="905" ht="15.75" customHeight="1">
      <c r="A905" s="32"/>
      <c r="B905" s="32"/>
      <c r="C905" s="32"/>
      <c r="D905" s="32"/>
      <c r="E905" s="32"/>
      <c r="F905" s="32"/>
      <c r="G905" s="32"/>
      <c r="H905" s="32"/>
      <c r="I905" s="32"/>
      <c r="J905" s="32"/>
      <c r="K905" s="32"/>
      <c r="L905" s="32"/>
      <c r="M905" s="32"/>
      <c r="N905" s="13"/>
      <c r="O905" s="13"/>
    </row>
    <row r="906" ht="15.75" customHeight="1">
      <c r="A906" s="32"/>
      <c r="B906" s="32"/>
      <c r="C906" s="32"/>
      <c r="D906" s="32"/>
      <c r="E906" s="32"/>
      <c r="F906" s="32"/>
      <c r="G906" s="32"/>
      <c r="H906" s="32"/>
      <c r="I906" s="32"/>
      <c r="J906" s="32"/>
      <c r="K906" s="32"/>
      <c r="L906" s="32"/>
      <c r="M906" s="32"/>
      <c r="N906" s="13"/>
      <c r="O906" s="13"/>
    </row>
    <row r="907" ht="15.75" customHeight="1">
      <c r="A907" s="32"/>
      <c r="B907" s="32"/>
      <c r="C907" s="32"/>
      <c r="D907" s="32"/>
      <c r="E907" s="32"/>
      <c r="F907" s="32"/>
      <c r="G907" s="32"/>
      <c r="H907" s="32"/>
      <c r="I907" s="32"/>
      <c r="J907" s="32"/>
      <c r="K907" s="32"/>
      <c r="L907" s="32"/>
      <c r="M907" s="32"/>
      <c r="N907" s="13"/>
      <c r="O907" s="13"/>
    </row>
    <row r="908" ht="15.75" customHeight="1">
      <c r="A908" s="32"/>
      <c r="B908" s="32"/>
      <c r="C908" s="32"/>
      <c r="D908" s="32"/>
      <c r="E908" s="32"/>
      <c r="F908" s="32"/>
      <c r="G908" s="32"/>
      <c r="H908" s="32"/>
      <c r="I908" s="32"/>
      <c r="J908" s="32"/>
      <c r="K908" s="32"/>
      <c r="L908" s="32"/>
      <c r="M908" s="32"/>
      <c r="N908" s="13"/>
      <c r="O908" s="13"/>
    </row>
    <row r="909" ht="15.75" customHeight="1">
      <c r="A909" s="32"/>
      <c r="B909" s="32"/>
      <c r="C909" s="32"/>
      <c r="D909" s="32"/>
      <c r="E909" s="32"/>
      <c r="F909" s="32"/>
      <c r="G909" s="32"/>
      <c r="H909" s="32"/>
      <c r="I909" s="32"/>
      <c r="J909" s="32"/>
      <c r="K909" s="32"/>
      <c r="L909" s="32"/>
      <c r="M909" s="32"/>
      <c r="N909" s="13"/>
      <c r="O909" s="13"/>
    </row>
    <row r="910" ht="15.75" customHeight="1">
      <c r="A910" s="32"/>
      <c r="B910" s="32"/>
      <c r="C910" s="32"/>
      <c r="D910" s="32"/>
      <c r="E910" s="32"/>
      <c r="F910" s="32"/>
      <c r="G910" s="32"/>
      <c r="H910" s="32"/>
      <c r="I910" s="32"/>
      <c r="J910" s="32"/>
      <c r="K910" s="32"/>
      <c r="L910" s="32"/>
      <c r="M910" s="32"/>
      <c r="N910" s="13"/>
      <c r="O910" s="13"/>
    </row>
    <row r="911" ht="15.75" customHeight="1">
      <c r="A911" s="32"/>
      <c r="B911" s="32"/>
      <c r="C911" s="32"/>
      <c r="D911" s="32"/>
      <c r="E911" s="32"/>
      <c r="F911" s="32"/>
      <c r="G911" s="32"/>
      <c r="H911" s="32"/>
      <c r="I911" s="32"/>
      <c r="J911" s="32"/>
      <c r="K911" s="32"/>
      <c r="L911" s="32"/>
      <c r="M911" s="32"/>
      <c r="N911" s="13"/>
      <c r="O911" s="13"/>
    </row>
    <row r="912" ht="15.75" customHeight="1">
      <c r="A912" s="32"/>
      <c r="B912" s="32"/>
      <c r="C912" s="32"/>
      <c r="D912" s="32"/>
      <c r="E912" s="32"/>
      <c r="F912" s="32"/>
      <c r="G912" s="32"/>
      <c r="H912" s="32"/>
      <c r="I912" s="32"/>
      <c r="J912" s="32"/>
      <c r="K912" s="32"/>
      <c r="L912" s="32"/>
      <c r="M912" s="32"/>
      <c r="N912" s="13"/>
      <c r="O912" s="13"/>
    </row>
    <row r="913" ht="15.75" customHeight="1">
      <c r="A913" s="32"/>
      <c r="B913" s="32"/>
      <c r="C913" s="32"/>
      <c r="D913" s="32"/>
      <c r="E913" s="32"/>
      <c r="F913" s="32"/>
      <c r="G913" s="32"/>
      <c r="H913" s="32"/>
      <c r="I913" s="32"/>
      <c r="J913" s="32"/>
      <c r="K913" s="32"/>
      <c r="L913" s="32"/>
      <c r="M913" s="32"/>
      <c r="N913" s="13"/>
      <c r="O913" s="13"/>
    </row>
    <row r="914" ht="15.75" customHeight="1">
      <c r="A914" s="32"/>
      <c r="B914" s="32"/>
      <c r="C914" s="32"/>
      <c r="D914" s="32"/>
      <c r="E914" s="32"/>
      <c r="F914" s="32"/>
      <c r="G914" s="32"/>
      <c r="H914" s="32"/>
      <c r="I914" s="32"/>
      <c r="J914" s="32"/>
      <c r="K914" s="32"/>
      <c r="L914" s="32"/>
      <c r="M914" s="32"/>
      <c r="N914" s="13"/>
      <c r="O914" s="13"/>
    </row>
    <row r="915" ht="15.75" customHeight="1">
      <c r="A915" s="32"/>
      <c r="B915" s="32"/>
      <c r="C915" s="32"/>
      <c r="D915" s="32"/>
      <c r="E915" s="32"/>
      <c r="F915" s="32"/>
      <c r="G915" s="32"/>
      <c r="H915" s="32"/>
      <c r="I915" s="32"/>
      <c r="J915" s="32"/>
      <c r="K915" s="32"/>
      <c r="L915" s="32"/>
      <c r="M915" s="32"/>
      <c r="N915" s="13"/>
      <c r="O915" s="13"/>
    </row>
    <row r="916" ht="15.75" customHeight="1">
      <c r="A916" s="32"/>
      <c r="B916" s="32"/>
      <c r="C916" s="32"/>
      <c r="D916" s="32"/>
      <c r="E916" s="32"/>
      <c r="F916" s="32"/>
      <c r="G916" s="32"/>
      <c r="H916" s="32"/>
      <c r="I916" s="32"/>
      <c r="J916" s="32"/>
      <c r="K916" s="32"/>
      <c r="L916" s="32"/>
      <c r="M916" s="32"/>
      <c r="N916" s="13"/>
      <c r="O916" s="13"/>
    </row>
    <row r="917" ht="15.75" customHeight="1">
      <c r="A917" s="32"/>
      <c r="B917" s="32"/>
      <c r="C917" s="32"/>
      <c r="D917" s="32"/>
      <c r="E917" s="32"/>
      <c r="F917" s="32"/>
      <c r="G917" s="32"/>
      <c r="H917" s="32"/>
      <c r="I917" s="32"/>
      <c r="J917" s="32"/>
      <c r="K917" s="32"/>
      <c r="L917" s="32"/>
      <c r="M917" s="32"/>
      <c r="N917" s="13"/>
      <c r="O917" s="13"/>
    </row>
    <row r="918" ht="15.75" customHeight="1">
      <c r="A918" s="32"/>
      <c r="B918" s="32"/>
      <c r="C918" s="32"/>
      <c r="D918" s="32"/>
      <c r="E918" s="32"/>
      <c r="F918" s="32"/>
      <c r="G918" s="32"/>
      <c r="H918" s="32"/>
      <c r="I918" s="32"/>
      <c r="J918" s="32"/>
      <c r="K918" s="32"/>
      <c r="L918" s="32"/>
      <c r="M918" s="32"/>
      <c r="N918" s="13"/>
      <c r="O918" s="13"/>
    </row>
    <row r="919" ht="15.75" customHeight="1">
      <c r="A919" s="32"/>
      <c r="B919" s="32"/>
      <c r="C919" s="32"/>
      <c r="D919" s="32"/>
      <c r="E919" s="32"/>
      <c r="F919" s="32"/>
      <c r="G919" s="32"/>
      <c r="H919" s="32"/>
      <c r="I919" s="32"/>
      <c r="J919" s="32"/>
      <c r="K919" s="32"/>
      <c r="L919" s="32"/>
      <c r="M919" s="32"/>
      <c r="N919" s="13"/>
      <c r="O919" s="13"/>
    </row>
    <row r="920" ht="15.75" customHeight="1">
      <c r="A920" s="32"/>
      <c r="B920" s="32"/>
      <c r="C920" s="32"/>
      <c r="D920" s="32"/>
      <c r="E920" s="32"/>
      <c r="F920" s="32"/>
      <c r="G920" s="32"/>
      <c r="H920" s="32"/>
      <c r="I920" s="32"/>
      <c r="J920" s="32"/>
      <c r="K920" s="32"/>
      <c r="L920" s="32"/>
      <c r="M920" s="32"/>
      <c r="N920" s="13"/>
      <c r="O920" s="13"/>
    </row>
    <row r="921" ht="15.75" customHeight="1">
      <c r="A921" s="32"/>
      <c r="B921" s="32"/>
      <c r="C921" s="32"/>
      <c r="D921" s="32"/>
      <c r="E921" s="32"/>
      <c r="F921" s="32"/>
      <c r="G921" s="32"/>
      <c r="H921" s="32"/>
      <c r="I921" s="32"/>
      <c r="J921" s="32"/>
      <c r="K921" s="32"/>
      <c r="L921" s="32"/>
      <c r="M921" s="32"/>
      <c r="N921" s="13"/>
      <c r="O921" s="13"/>
    </row>
    <row r="922" ht="15.75" customHeight="1">
      <c r="A922" s="32"/>
      <c r="B922" s="32"/>
      <c r="C922" s="32"/>
      <c r="D922" s="32"/>
      <c r="E922" s="32"/>
      <c r="F922" s="32"/>
      <c r="G922" s="32"/>
      <c r="H922" s="32"/>
      <c r="I922" s="32"/>
      <c r="J922" s="32"/>
      <c r="K922" s="32"/>
      <c r="L922" s="32"/>
      <c r="M922" s="32"/>
      <c r="N922" s="13"/>
      <c r="O922" s="13"/>
    </row>
    <row r="923" ht="15.75" customHeight="1">
      <c r="A923" s="32"/>
      <c r="B923" s="32"/>
      <c r="C923" s="32"/>
      <c r="D923" s="32"/>
      <c r="E923" s="32"/>
      <c r="F923" s="32"/>
      <c r="G923" s="32"/>
      <c r="H923" s="32"/>
      <c r="I923" s="32"/>
      <c r="J923" s="32"/>
      <c r="K923" s="32"/>
      <c r="L923" s="32"/>
      <c r="M923" s="32"/>
      <c r="N923" s="13"/>
      <c r="O923" s="13"/>
    </row>
    <row r="924" ht="15.75" customHeight="1">
      <c r="A924" s="32"/>
      <c r="B924" s="32"/>
      <c r="C924" s="32"/>
      <c r="D924" s="32"/>
      <c r="E924" s="32"/>
      <c r="F924" s="32"/>
      <c r="G924" s="32"/>
      <c r="H924" s="32"/>
      <c r="I924" s="32"/>
      <c r="J924" s="32"/>
      <c r="K924" s="32"/>
      <c r="L924" s="32"/>
      <c r="M924" s="32"/>
      <c r="N924" s="13"/>
      <c r="O924" s="13"/>
    </row>
    <row r="925" ht="15.75" customHeight="1">
      <c r="A925" s="32"/>
      <c r="B925" s="32"/>
      <c r="C925" s="32"/>
      <c r="D925" s="32"/>
      <c r="E925" s="32"/>
      <c r="F925" s="32"/>
      <c r="G925" s="32"/>
      <c r="H925" s="32"/>
      <c r="I925" s="32"/>
      <c r="J925" s="32"/>
      <c r="K925" s="32"/>
      <c r="L925" s="32"/>
      <c r="M925" s="32"/>
      <c r="N925" s="13"/>
      <c r="O925" s="13"/>
    </row>
    <row r="926" ht="15.75" customHeight="1">
      <c r="A926" s="32"/>
      <c r="B926" s="32"/>
      <c r="C926" s="32"/>
      <c r="D926" s="32"/>
      <c r="E926" s="32"/>
      <c r="F926" s="32"/>
      <c r="G926" s="32"/>
      <c r="H926" s="32"/>
      <c r="I926" s="32"/>
      <c r="J926" s="32"/>
      <c r="K926" s="32"/>
      <c r="L926" s="32"/>
      <c r="M926" s="32"/>
      <c r="N926" s="13"/>
      <c r="O926" s="13"/>
    </row>
    <row r="927" ht="15.75" customHeight="1">
      <c r="A927" s="32"/>
      <c r="B927" s="32"/>
      <c r="C927" s="32"/>
      <c r="D927" s="32"/>
      <c r="E927" s="32"/>
      <c r="F927" s="32"/>
      <c r="G927" s="32"/>
      <c r="H927" s="32"/>
      <c r="I927" s="32"/>
      <c r="J927" s="32"/>
      <c r="K927" s="32"/>
      <c r="L927" s="32"/>
      <c r="M927" s="32"/>
      <c r="N927" s="13"/>
      <c r="O927" s="13"/>
    </row>
    <row r="928" ht="15.75" customHeight="1">
      <c r="A928" s="32"/>
      <c r="B928" s="32"/>
      <c r="C928" s="32"/>
      <c r="D928" s="32"/>
      <c r="E928" s="32"/>
      <c r="F928" s="32"/>
      <c r="G928" s="32"/>
      <c r="H928" s="32"/>
      <c r="I928" s="32"/>
      <c r="J928" s="32"/>
      <c r="K928" s="32"/>
      <c r="L928" s="32"/>
      <c r="M928" s="32"/>
      <c r="N928" s="13"/>
      <c r="O928" s="13"/>
    </row>
    <row r="929" ht="15.75" customHeight="1">
      <c r="A929" s="32"/>
      <c r="B929" s="32"/>
      <c r="C929" s="32"/>
      <c r="D929" s="32"/>
      <c r="E929" s="32"/>
      <c r="F929" s="32"/>
      <c r="G929" s="32"/>
      <c r="H929" s="32"/>
      <c r="I929" s="32"/>
      <c r="J929" s="32"/>
      <c r="K929" s="32"/>
      <c r="L929" s="32"/>
      <c r="M929" s="32"/>
      <c r="N929" s="13"/>
      <c r="O929" s="13"/>
    </row>
    <row r="930" ht="15.75" customHeight="1">
      <c r="A930" s="32"/>
      <c r="B930" s="32"/>
      <c r="C930" s="32"/>
      <c r="D930" s="32"/>
      <c r="E930" s="32"/>
      <c r="F930" s="32"/>
      <c r="G930" s="32"/>
      <c r="H930" s="32"/>
      <c r="I930" s="32"/>
      <c r="J930" s="32"/>
      <c r="K930" s="32"/>
      <c r="L930" s="32"/>
      <c r="M930" s="32"/>
      <c r="N930" s="13"/>
      <c r="O930" s="13"/>
    </row>
    <row r="931" ht="15.75" customHeight="1">
      <c r="A931" s="32"/>
      <c r="B931" s="32"/>
      <c r="C931" s="32"/>
      <c r="D931" s="32"/>
      <c r="E931" s="32"/>
      <c r="F931" s="32"/>
      <c r="G931" s="32"/>
      <c r="H931" s="32"/>
      <c r="I931" s="32"/>
      <c r="J931" s="32"/>
      <c r="K931" s="32"/>
      <c r="L931" s="32"/>
      <c r="M931" s="32"/>
      <c r="N931" s="13"/>
      <c r="O931" s="13"/>
    </row>
    <row r="932" ht="15.75" customHeight="1">
      <c r="A932" s="32"/>
      <c r="B932" s="32"/>
      <c r="C932" s="32"/>
      <c r="D932" s="32"/>
      <c r="E932" s="32"/>
      <c r="F932" s="32"/>
      <c r="G932" s="32"/>
      <c r="H932" s="32"/>
      <c r="I932" s="32"/>
      <c r="J932" s="32"/>
      <c r="K932" s="32"/>
      <c r="L932" s="32"/>
      <c r="M932" s="32"/>
      <c r="N932" s="13"/>
      <c r="O932" s="13"/>
    </row>
    <row r="933" ht="15.75" customHeight="1">
      <c r="A933" s="32"/>
      <c r="B933" s="32"/>
      <c r="C933" s="32"/>
      <c r="D933" s="32"/>
      <c r="E933" s="32"/>
      <c r="F933" s="32"/>
      <c r="G933" s="32"/>
      <c r="H933" s="32"/>
      <c r="I933" s="32"/>
      <c r="J933" s="32"/>
      <c r="K933" s="32"/>
      <c r="L933" s="32"/>
      <c r="M933" s="32"/>
      <c r="N933" s="13"/>
      <c r="O933" s="13"/>
    </row>
    <row r="934" ht="15.75" customHeight="1">
      <c r="A934" s="32"/>
      <c r="B934" s="32"/>
      <c r="C934" s="32"/>
      <c r="D934" s="32"/>
      <c r="E934" s="32"/>
      <c r="F934" s="32"/>
      <c r="G934" s="32"/>
      <c r="H934" s="32"/>
      <c r="I934" s="32"/>
      <c r="J934" s="32"/>
      <c r="K934" s="32"/>
      <c r="L934" s="32"/>
      <c r="M934" s="32"/>
      <c r="N934" s="13"/>
      <c r="O934" s="13"/>
    </row>
    <row r="935" ht="15.75" customHeight="1">
      <c r="A935" s="32"/>
      <c r="B935" s="32"/>
      <c r="C935" s="32"/>
      <c r="D935" s="32"/>
      <c r="E935" s="32"/>
      <c r="F935" s="32"/>
      <c r="G935" s="32"/>
      <c r="H935" s="32"/>
      <c r="I935" s="32"/>
      <c r="J935" s="32"/>
      <c r="K935" s="32"/>
      <c r="L935" s="32"/>
      <c r="M935" s="32"/>
      <c r="N935" s="13"/>
      <c r="O935" s="13"/>
    </row>
    <row r="936" ht="15.75" customHeight="1">
      <c r="A936" s="32"/>
      <c r="B936" s="32"/>
      <c r="C936" s="32"/>
      <c r="D936" s="32"/>
      <c r="E936" s="32"/>
      <c r="F936" s="32"/>
      <c r="G936" s="32"/>
      <c r="H936" s="32"/>
      <c r="I936" s="32"/>
      <c r="J936" s="32"/>
      <c r="K936" s="32"/>
      <c r="L936" s="32"/>
      <c r="M936" s="32"/>
      <c r="N936" s="13"/>
      <c r="O936" s="13"/>
    </row>
    <row r="937" ht="15.75" customHeight="1">
      <c r="A937" s="32"/>
      <c r="B937" s="32"/>
      <c r="C937" s="32"/>
      <c r="D937" s="32"/>
      <c r="E937" s="32"/>
      <c r="F937" s="32"/>
      <c r="G937" s="32"/>
      <c r="H937" s="32"/>
      <c r="I937" s="32"/>
      <c r="J937" s="32"/>
      <c r="K937" s="32"/>
      <c r="L937" s="32"/>
      <c r="M937" s="32"/>
      <c r="N937" s="13"/>
      <c r="O937" s="13"/>
    </row>
    <row r="938" ht="15.75" customHeight="1">
      <c r="A938" s="32"/>
      <c r="B938" s="32"/>
      <c r="C938" s="32"/>
      <c r="D938" s="32"/>
      <c r="E938" s="32"/>
      <c r="F938" s="32"/>
      <c r="G938" s="32"/>
      <c r="H938" s="32"/>
      <c r="I938" s="32"/>
      <c r="J938" s="32"/>
      <c r="K938" s="32"/>
      <c r="L938" s="32"/>
      <c r="M938" s="32"/>
      <c r="N938" s="13"/>
      <c r="O938" s="13"/>
    </row>
    <row r="939" ht="15.75" customHeight="1">
      <c r="A939" s="32"/>
      <c r="B939" s="32"/>
      <c r="C939" s="32"/>
      <c r="D939" s="32"/>
      <c r="E939" s="32"/>
      <c r="F939" s="32"/>
      <c r="G939" s="32"/>
      <c r="H939" s="32"/>
      <c r="I939" s="32"/>
      <c r="J939" s="32"/>
      <c r="K939" s="32"/>
      <c r="L939" s="32"/>
      <c r="M939" s="32"/>
      <c r="N939" s="13"/>
      <c r="O939" s="13"/>
    </row>
    <row r="940" ht="15.75" customHeight="1">
      <c r="A940" s="32"/>
      <c r="B940" s="32"/>
      <c r="C940" s="32"/>
      <c r="D940" s="32"/>
      <c r="E940" s="32"/>
      <c r="F940" s="32"/>
      <c r="G940" s="32"/>
      <c r="H940" s="32"/>
      <c r="I940" s="32"/>
      <c r="J940" s="32"/>
      <c r="K940" s="32"/>
      <c r="L940" s="32"/>
      <c r="M940" s="32"/>
      <c r="N940" s="13"/>
      <c r="O940" s="13"/>
    </row>
    <row r="941" ht="15.75" customHeight="1">
      <c r="A941" s="32"/>
      <c r="B941" s="32"/>
      <c r="C941" s="32"/>
      <c r="D941" s="32"/>
      <c r="E941" s="32"/>
      <c r="F941" s="32"/>
      <c r="G941" s="32"/>
      <c r="H941" s="32"/>
      <c r="I941" s="32"/>
      <c r="J941" s="32"/>
      <c r="K941" s="32"/>
      <c r="L941" s="32"/>
      <c r="M941" s="32"/>
      <c r="N941" s="13"/>
      <c r="O941" s="13"/>
    </row>
    <row r="942" ht="15.75" customHeight="1">
      <c r="A942" s="32"/>
      <c r="B942" s="32"/>
      <c r="C942" s="32"/>
      <c r="D942" s="32"/>
      <c r="E942" s="32"/>
      <c r="F942" s="32"/>
      <c r="G942" s="32"/>
      <c r="H942" s="32"/>
      <c r="I942" s="32"/>
      <c r="J942" s="32"/>
      <c r="K942" s="32"/>
      <c r="L942" s="32"/>
      <c r="M942" s="32"/>
      <c r="N942" s="13"/>
      <c r="O942" s="13"/>
    </row>
    <row r="943" ht="15.75" customHeight="1">
      <c r="A943" s="32"/>
      <c r="B943" s="32"/>
      <c r="C943" s="32"/>
      <c r="D943" s="32"/>
      <c r="E943" s="32"/>
      <c r="F943" s="32"/>
      <c r="G943" s="32"/>
      <c r="H943" s="32"/>
      <c r="I943" s="32"/>
      <c r="J943" s="32"/>
      <c r="K943" s="32"/>
      <c r="L943" s="32"/>
      <c r="M943" s="32"/>
      <c r="N943" s="13"/>
      <c r="O943" s="13"/>
    </row>
    <row r="944" ht="15.75" customHeight="1">
      <c r="A944" s="32"/>
      <c r="B944" s="32"/>
      <c r="C944" s="32"/>
      <c r="D944" s="32"/>
      <c r="E944" s="32"/>
      <c r="F944" s="32"/>
      <c r="G944" s="32"/>
      <c r="H944" s="32"/>
      <c r="I944" s="32"/>
      <c r="J944" s="32"/>
      <c r="K944" s="32"/>
      <c r="L944" s="32"/>
      <c r="M944" s="32"/>
      <c r="N944" s="13"/>
      <c r="O944" s="13"/>
    </row>
    <row r="945" ht="15.75" customHeight="1">
      <c r="A945" s="32"/>
      <c r="B945" s="32"/>
      <c r="C945" s="32"/>
      <c r="D945" s="32"/>
      <c r="E945" s="32"/>
      <c r="F945" s="32"/>
      <c r="G945" s="32"/>
      <c r="H945" s="32"/>
      <c r="I945" s="32"/>
      <c r="J945" s="32"/>
      <c r="K945" s="32"/>
      <c r="L945" s="32"/>
      <c r="M945" s="32"/>
      <c r="N945" s="13"/>
      <c r="O945" s="13"/>
    </row>
    <row r="946" ht="15.75" customHeight="1">
      <c r="A946" s="32"/>
      <c r="B946" s="32"/>
      <c r="C946" s="32"/>
      <c r="D946" s="32"/>
      <c r="E946" s="32"/>
      <c r="F946" s="32"/>
      <c r="G946" s="32"/>
      <c r="H946" s="32"/>
      <c r="I946" s="32"/>
      <c r="J946" s="32"/>
      <c r="K946" s="32"/>
      <c r="L946" s="32"/>
      <c r="M946" s="32"/>
      <c r="N946" s="13"/>
      <c r="O946" s="13"/>
    </row>
    <row r="947" ht="15.75" customHeight="1">
      <c r="A947" s="32"/>
      <c r="B947" s="32"/>
      <c r="C947" s="32"/>
      <c r="D947" s="32"/>
      <c r="E947" s="32"/>
      <c r="F947" s="32"/>
      <c r="G947" s="32"/>
      <c r="H947" s="32"/>
      <c r="I947" s="32"/>
      <c r="J947" s="32"/>
      <c r="K947" s="32"/>
      <c r="L947" s="32"/>
      <c r="M947" s="32"/>
      <c r="N947" s="13"/>
      <c r="O947" s="13"/>
    </row>
    <row r="948" ht="15.75" customHeight="1">
      <c r="A948" s="32"/>
      <c r="B948" s="32"/>
      <c r="C948" s="32"/>
      <c r="D948" s="32"/>
      <c r="E948" s="32"/>
      <c r="F948" s="32"/>
      <c r="G948" s="32"/>
      <c r="H948" s="32"/>
      <c r="I948" s="32"/>
      <c r="J948" s="32"/>
      <c r="K948" s="32"/>
      <c r="L948" s="32"/>
      <c r="M948" s="32"/>
      <c r="N948" s="13"/>
      <c r="O948" s="13"/>
    </row>
    <row r="949" ht="15.75" customHeight="1">
      <c r="A949" s="32"/>
      <c r="B949" s="32"/>
      <c r="C949" s="32"/>
      <c r="D949" s="32"/>
      <c r="E949" s="32"/>
      <c r="F949" s="32"/>
      <c r="G949" s="32"/>
      <c r="H949" s="32"/>
      <c r="I949" s="32"/>
      <c r="J949" s="32"/>
      <c r="K949" s="32"/>
      <c r="L949" s="32"/>
      <c r="M949" s="32"/>
      <c r="N949" s="13"/>
      <c r="O949" s="13"/>
    </row>
    <row r="950" ht="15.75" customHeight="1">
      <c r="A950" s="32"/>
      <c r="B950" s="32"/>
      <c r="C950" s="32"/>
      <c r="D950" s="32"/>
      <c r="E950" s="32"/>
      <c r="F950" s="32"/>
      <c r="G950" s="32"/>
      <c r="H950" s="32"/>
      <c r="I950" s="32"/>
      <c r="J950" s="32"/>
      <c r="K950" s="32"/>
      <c r="L950" s="32"/>
      <c r="M950" s="32"/>
      <c r="N950" s="13"/>
      <c r="O950" s="13"/>
    </row>
    <row r="951" ht="15.75" customHeight="1">
      <c r="A951" s="32"/>
      <c r="B951" s="32"/>
      <c r="C951" s="32"/>
      <c r="D951" s="32"/>
      <c r="E951" s="32"/>
      <c r="F951" s="32"/>
      <c r="G951" s="32"/>
      <c r="H951" s="32"/>
      <c r="I951" s="32"/>
      <c r="J951" s="32"/>
      <c r="K951" s="32"/>
      <c r="L951" s="32"/>
      <c r="M951" s="32"/>
      <c r="N951" s="13"/>
      <c r="O951" s="13"/>
    </row>
    <row r="952" ht="15.75" customHeight="1">
      <c r="A952" s="32"/>
      <c r="B952" s="32"/>
      <c r="C952" s="32"/>
      <c r="D952" s="32"/>
      <c r="E952" s="32"/>
      <c r="F952" s="32"/>
      <c r="G952" s="32"/>
      <c r="H952" s="32"/>
      <c r="I952" s="32"/>
      <c r="J952" s="32"/>
      <c r="K952" s="32"/>
      <c r="L952" s="32"/>
      <c r="M952" s="32"/>
      <c r="N952" s="13"/>
      <c r="O952" s="13"/>
    </row>
    <row r="953" ht="15.75" customHeight="1">
      <c r="A953" s="32"/>
      <c r="B953" s="32"/>
      <c r="C953" s="32"/>
      <c r="D953" s="32"/>
      <c r="E953" s="32"/>
      <c r="F953" s="32"/>
      <c r="G953" s="32"/>
      <c r="H953" s="32"/>
      <c r="I953" s="32"/>
      <c r="J953" s="32"/>
      <c r="K953" s="32"/>
      <c r="L953" s="32"/>
      <c r="M953" s="32"/>
      <c r="N953" s="13"/>
      <c r="O953" s="13"/>
    </row>
    <row r="954" ht="15.75" customHeight="1">
      <c r="A954" s="32"/>
      <c r="B954" s="32"/>
      <c r="C954" s="32"/>
      <c r="D954" s="32"/>
      <c r="E954" s="32"/>
      <c r="F954" s="32"/>
      <c r="G954" s="32"/>
      <c r="H954" s="32"/>
      <c r="I954" s="32"/>
      <c r="J954" s="32"/>
      <c r="K954" s="32"/>
      <c r="L954" s="32"/>
      <c r="M954" s="32"/>
      <c r="N954" s="13"/>
      <c r="O954" s="13"/>
    </row>
    <row r="955" ht="15.75" customHeight="1">
      <c r="A955" s="32"/>
      <c r="B955" s="32"/>
      <c r="C955" s="32"/>
      <c r="D955" s="32"/>
      <c r="E955" s="32"/>
      <c r="F955" s="32"/>
      <c r="G955" s="32"/>
      <c r="H955" s="32"/>
      <c r="I955" s="32"/>
      <c r="J955" s="32"/>
      <c r="K955" s="32"/>
      <c r="L955" s="32"/>
      <c r="M955" s="32"/>
      <c r="N955" s="13"/>
      <c r="O955" s="13"/>
    </row>
    <row r="956" ht="15.75" customHeight="1">
      <c r="A956" s="32"/>
      <c r="B956" s="32"/>
      <c r="C956" s="32"/>
      <c r="D956" s="32"/>
      <c r="E956" s="32"/>
      <c r="F956" s="32"/>
      <c r="G956" s="32"/>
      <c r="H956" s="32"/>
      <c r="I956" s="32"/>
      <c r="J956" s="32"/>
      <c r="K956" s="32"/>
      <c r="L956" s="32"/>
      <c r="M956" s="32"/>
      <c r="N956" s="13"/>
      <c r="O956" s="13"/>
    </row>
    <row r="957" ht="15.75" customHeight="1">
      <c r="A957" s="32"/>
      <c r="B957" s="32"/>
      <c r="C957" s="32"/>
      <c r="D957" s="32"/>
      <c r="E957" s="32"/>
      <c r="F957" s="32"/>
      <c r="G957" s="32"/>
      <c r="H957" s="32"/>
      <c r="I957" s="32"/>
      <c r="J957" s="32"/>
      <c r="K957" s="32"/>
      <c r="L957" s="32"/>
      <c r="M957" s="32"/>
      <c r="N957" s="13"/>
      <c r="O957" s="13"/>
    </row>
    <row r="958" ht="15.75" customHeight="1">
      <c r="A958" s="32"/>
      <c r="B958" s="32"/>
      <c r="C958" s="32"/>
      <c r="D958" s="32"/>
      <c r="E958" s="32"/>
      <c r="F958" s="32"/>
      <c r="G958" s="32"/>
      <c r="H958" s="32"/>
      <c r="I958" s="32"/>
      <c r="J958" s="32"/>
      <c r="K958" s="32"/>
      <c r="L958" s="32"/>
      <c r="M958" s="32"/>
      <c r="N958" s="13"/>
      <c r="O958" s="13"/>
    </row>
    <row r="959" ht="15.75" customHeight="1">
      <c r="A959" s="32"/>
      <c r="B959" s="32"/>
      <c r="C959" s="32"/>
      <c r="D959" s="32"/>
      <c r="E959" s="32"/>
      <c r="F959" s="32"/>
      <c r="G959" s="32"/>
      <c r="H959" s="32"/>
      <c r="I959" s="32"/>
      <c r="J959" s="32"/>
      <c r="K959" s="32"/>
      <c r="L959" s="32"/>
      <c r="M959" s="32"/>
      <c r="N959" s="13"/>
      <c r="O959" s="13"/>
    </row>
    <row r="960" ht="15.75" customHeight="1">
      <c r="A960" s="32"/>
      <c r="B960" s="32"/>
      <c r="C960" s="32"/>
      <c r="D960" s="32"/>
      <c r="E960" s="32"/>
      <c r="F960" s="32"/>
      <c r="G960" s="32"/>
      <c r="H960" s="32"/>
      <c r="I960" s="32"/>
      <c r="J960" s="32"/>
      <c r="K960" s="32"/>
      <c r="L960" s="32"/>
      <c r="M960" s="32"/>
      <c r="N960" s="13"/>
      <c r="O960" s="13"/>
    </row>
    <row r="961" ht="15.75" customHeight="1">
      <c r="A961" s="32"/>
      <c r="B961" s="32"/>
      <c r="C961" s="32"/>
      <c r="D961" s="32"/>
      <c r="E961" s="32"/>
      <c r="F961" s="32"/>
      <c r="G961" s="32"/>
      <c r="H961" s="32"/>
      <c r="I961" s="32"/>
      <c r="J961" s="32"/>
      <c r="K961" s="32"/>
      <c r="L961" s="32"/>
      <c r="M961" s="32"/>
      <c r="N961" s="13"/>
      <c r="O961" s="13"/>
    </row>
    <row r="962" ht="15.75" customHeight="1">
      <c r="A962" s="32"/>
      <c r="B962" s="32"/>
      <c r="C962" s="32"/>
      <c r="D962" s="32"/>
      <c r="E962" s="32"/>
      <c r="F962" s="32"/>
      <c r="G962" s="32"/>
      <c r="H962" s="32"/>
      <c r="I962" s="32"/>
      <c r="J962" s="32"/>
      <c r="K962" s="32"/>
      <c r="L962" s="32"/>
      <c r="M962" s="32"/>
      <c r="N962" s="13"/>
      <c r="O962" s="13"/>
    </row>
    <row r="963" ht="15.75" customHeight="1">
      <c r="A963" s="32"/>
      <c r="B963" s="32"/>
      <c r="C963" s="32"/>
      <c r="D963" s="32"/>
      <c r="E963" s="32"/>
      <c r="F963" s="32"/>
      <c r="G963" s="32"/>
      <c r="H963" s="32"/>
      <c r="I963" s="32"/>
      <c r="J963" s="32"/>
      <c r="K963" s="32"/>
      <c r="L963" s="32"/>
      <c r="M963" s="32"/>
      <c r="N963" s="13"/>
      <c r="O963" s="13"/>
    </row>
    <row r="964" ht="15.75" customHeight="1">
      <c r="A964" s="32"/>
      <c r="B964" s="32"/>
      <c r="C964" s="32"/>
      <c r="D964" s="32"/>
      <c r="E964" s="32"/>
      <c r="F964" s="32"/>
      <c r="G964" s="32"/>
      <c r="H964" s="32"/>
      <c r="I964" s="32"/>
      <c r="J964" s="32"/>
      <c r="K964" s="32"/>
      <c r="L964" s="32"/>
      <c r="M964" s="32"/>
      <c r="N964" s="13"/>
      <c r="O964" s="13"/>
    </row>
    <row r="965" ht="15.75" customHeight="1">
      <c r="A965" s="32"/>
      <c r="B965" s="32"/>
      <c r="C965" s="32"/>
      <c r="D965" s="32"/>
      <c r="E965" s="32"/>
      <c r="F965" s="32"/>
      <c r="G965" s="32"/>
      <c r="H965" s="32"/>
      <c r="I965" s="32"/>
      <c r="J965" s="32"/>
      <c r="K965" s="32"/>
      <c r="L965" s="32"/>
      <c r="M965" s="32"/>
      <c r="N965" s="13"/>
      <c r="O965" s="13"/>
    </row>
    <row r="966" ht="15.75" customHeight="1">
      <c r="A966" s="32"/>
      <c r="B966" s="32"/>
      <c r="C966" s="32"/>
      <c r="D966" s="32"/>
      <c r="E966" s="32"/>
      <c r="F966" s="32"/>
      <c r="G966" s="32"/>
      <c r="H966" s="32"/>
      <c r="I966" s="32"/>
      <c r="J966" s="32"/>
      <c r="K966" s="32"/>
      <c r="L966" s="32"/>
      <c r="M966" s="32"/>
      <c r="N966" s="13"/>
      <c r="O966" s="13"/>
    </row>
    <row r="967" ht="15.75" customHeight="1">
      <c r="A967" s="32"/>
      <c r="B967" s="32"/>
      <c r="C967" s="32"/>
      <c r="D967" s="32"/>
      <c r="E967" s="32"/>
      <c r="F967" s="32"/>
      <c r="G967" s="32"/>
      <c r="H967" s="32"/>
      <c r="I967" s="32"/>
      <c r="J967" s="32"/>
      <c r="K967" s="32"/>
      <c r="L967" s="32"/>
      <c r="M967" s="32"/>
      <c r="N967" s="13"/>
      <c r="O967" s="13"/>
    </row>
    <row r="968" ht="15.75" customHeight="1">
      <c r="A968" s="32"/>
      <c r="B968" s="32"/>
      <c r="C968" s="32"/>
      <c r="D968" s="32"/>
      <c r="E968" s="32"/>
      <c r="F968" s="32"/>
      <c r="G968" s="32"/>
      <c r="H968" s="32"/>
      <c r="I968" s="32"/>
      <c r="J968" s="32"/>
      <c r="K968" s="32"/>
      <c r="L968" s="32"/>
      <c r="M968" s="32"/>
      <c r="N968" s="13"/>
      <c r="O968" s="13"/>
    </row>
    <row r="969" ht="15.75" customHeight="1">
      <c r="A969" s="32"/>
      <c r="B969" s="32"/>
      <c r="C969" s="32"/>
      <c r="D969" s="32"/>
      <c r="E969" s="32"/>
      <c r="F969" s="32"/>
      <c r="G969" s="32"/>
      <c r="H969" s="32"/>
      <c r="I969" s="32"/>
      <c r="J969" s="32"/>
      <c r="K969" s="32"/>
      <c r="L969" s="32"/>
      <c r="M969" s="32"/>
      <c r="N969" s="13"/>
      <c r="O969" s="13"/>
    </row>
    <row r="970" ht="15.75" customHeight="1">
      <c r="A970" s="32"/>
      <c r="B970" s="32"/>
      <c r="C970" s="32"/>
      <c r="D970" s="32"/>
      <c r="E970" s="32"/>
      <c r="F970" s="32"/>
      <c r="G970" s="32"/>
      <c r="H970" s="32"/>
      <c r="I970" s="32"/>
      <c r="J970" s="32"/>
      <c r="K970" s="32"/>
      <c r="L970" s="32"/>
      <c r="M970" s="32"/>
      <c r="N970" s="13"/>
      <c r="O970" s="13"/>
    </row>
    <row r="971" ht="15.75" customHeight="1">
      <c r="A971" s="32"/>
      <c r="B971" s="32"/>
      <c r="C971" s="32"/>
      <c r="D971" s="32"/>
      <c r="E971" s="32"/>
      <c r="F971" s="32"/>
      <c r="G971" s="32"/>
      <c r="H971" s="32"/>
      <c r="I971" s="32"/>
      <c r="J971" s="32"/>
      <c r="K971" s="32"/>
      <c r="L971" s="32"/>
      <c r="M971" s="32"/>
      <c r="N971" s="13"/>
      <c r="O971" s="13"/>
    </row>
    <row r="972" ht="15.75" customHeight="1">
      <c r="A972" s="32"/>
      <c r="B972" s="32"/>
      <c r="C972" s="32"/>
      <c r="D972" s="32"/>
      <c r="E972" s="32"/>
      <c r="F972" s="32"/>
      <c r="G972" s="32"/>
      <c r="H972" s="32"/>
      <c r="I972" s="32"/>
      <c r="J972" s="32"/>
      <c r="K972" s="32"/>
      <c r="L972" s="32"/>
      <c r="M972" s="32"/>
      <c r="N972" s="13"/>
      <c r="O972" s="13"/>
    </row>
    <row r="973" ht="15.75" customHeight="1">
      <c r="A973" s="32"/>
      <c r="B973" s="32"/>
      <c r="C973" s="32"/>
      <c r="D973" s="32"/>
      <c r="E973" s="32"/>
      <c r="F973" s="32"/>
      <c r="G973" s="32"/>
      <c r="H973" s="32"/>
      <c r="I973" s="32"/>
      <c r="J973" s="32"/>
      <c r="K973" s="32"/>
      <c r="L973" s="32"/>
      <c r="M973" s="32"/>
      <c r="N973" s="13"/>
      <c r="O973" s="13"/>
    </row>
    <row r="974" ht="15.75" customHeight="1">
      <c r="A974" s="32"/>
      <c r="B974" s="32"/>
      <c r="C974" s="32"/>
      <c r="D974" s="32"/>
      <c r="E974" s="32"/>
      <c r="F974" s="32"/>
      <c r="G974" s="32"/>
      <c r="H974" s="32"/>
      <c r="I974" s="32"/>
      <c r="J974" s="32"/>
      <c r="K974" s="32"/>
      <c r="L974" s="32"/>
      <c r="M974" s="32"/>
      <c r="N974" s="13"/>
      <c r="O974" s="13"/>
    </row>
    <row r="975" ht="15.75" customHeight="1">
      <c r="A975" s="32"/>
      <c r="B975" s="32"/>
      <c r="C975" s="32"/>
      <c r="D975" s="32"/>
      <c r="E975" s="32"/>
      <c r="F975" s="32"/>
      <c r="G975" s="32"/>
      <c r="H975" s="32"/>
      <c r="I975" s="32"/>
      <c r="J975" s="32"/>
      <c r="K975" s="32"/>
      <c r="L975" s="32"/>
      <c r="M975" s="32"/>
      <c r="N975" s="13"/>
      <c r="O975" s="13"/>
    </row>
    <row r="976" ht="15.75" customHeight="1">
      <c r="A976" s="32"/>
      <c r="B976" s="32"/>
      <c r="C976" s="32"/>
      <c r="D976" s="32"/>
      <c r="E976" s="32"/>
      <c r="F976" s="32"/>
      <c r="G976" s="32"/>
      <c r="H976" s="32"/>
      <c r="I976" s="32"/>
      <c r="J976" s="32"/>
      <c r="K976" s="32"/>
      <c r="L976" s="32"/>
      <c r="M976" s="32"/>
      <c r="N976" s="13"/>
      <c r="O976" s="13"/>
    </row>
    <row r="977" ht="15.75" customHeight="1">
      <c r="A977" s="32"/>
      <c r="B977" s="32"/>
      <c r="C977" s="32"/>
      <c r="D977" s="32"/>
      <c r="E977" s="32"/>
      <c r="F977" s="32"/>
      <c r="G977" s="32"/>
      <c r="H977" s="32"/>
      <c r="I977" s="32"/>
      <c r="J977" s="32"/>
      <c r="K977" s="32"/>
      <c r="L977" s="32"/>
      <c r="M977" s="32"/>
      <c r="N977" s="13"/>
      <c r="O977" s="13"/>
    </row>
    <row r="978" ht="15.75" customHeight="1">
      <c r="A978" s="32"/>
      <c r="B978" s="32"/>
      <c r="C978" s="32"/>
      <c r="D978" s="32"/>
      <c r="E978" s="32"/>
      <c r="F978" s="32"/>
      <c r="G978" s="32"/>
      <c r="H978" s="32"/>
      <c r="I978" s="32"/>
      <c r="J978" s="32"/>
      <c r="K978" s="32"/>
      <c r="L978" s="32"/>
      <c r="M978" s="32"/>
      <c r="N978" s="13"/>
      <c r="O978" s="13"/>
    </row>
    <row r="979" ht="15.75" customHeight="1">
      <c r="A979" s="32"/>
      <c r="B979" s="32"/>
      <c r="C979" s="32"/>
      <c r="D979" s="32"/>
      <c r="E979" s="32"/>
      <c r="F979" s="32"/>
      <c r="G979" s="32"/>
      <c r="H979" s="32"/>
      <c r="I979" s="32"/>
      <c r="J979" s="32"/>
      <c r="K979" s="32"/>
      <c r="L979" s="32"/>
      <c r="M979" s="32"/>
      <c r="N979" s="13"/>
      <c r="O979" s="13"/>
    </row>
    <row r="980" ht="15.75" customHeight="1">
      <c r="A980" s="32"/>
      <c r="B980" s="32"/>
      <c r="C980" s="32"/>
      <c r="D980" s="32"/>
      <c r="E980" s="32"/>
      <c r="F980" s="32"/>
      <c r="G980" s="32"/>
      <c r="H980" s="32"/>
      <c r="I980" s="32"/>
      <c r="J980" s="32"/>
      <c r="K980" s="32"/>
      <c r="L980" s="32"/>
      <c r="M980" s="32"/>
      <c r="N980" s="13"/>
      <c r="O980" s="13"/>
    </row>
    <row r="981" ht="15.75" customHeight="1">
      <c r="A981" s="32"/>
      <c r="B981" s="32"/>
      <c r="C981" s="32"/>
      <c r="D981" s="32"/>
      <c r="E981" s="32"/>
      <c r="F981" s="32"/>
      <c r="G981" s="32"/>
      <c r="H981" s="32"/>
      <c r="I981" s="32"/>
      <c r="J981" s="32"/>
      <c r="K981" s="32"/>
      <c r="L981" s="32"/>
      <c r="M981" s="32"/>
      <c r="N981" s="13"/>
      <c r="O981" s="13"/>
    </row>
    <row r="982" ht="15.75" customHeight="1">
      <c r="A982" s="32"/>
      <c r="B982" s="32"/>
      <c r="C982" s="32"/>
      <c r="D982" s="32"/>
      <c r="E982" s="32"/>
      <c r="F982" s="32"/>
      <c r="G982" s="32"/>
      <c r="H982" s="32"/>
      <c r="I982" s="32"/>
      <c r="J982" s="32"/>
      <c r="K982" s="32"/>
      <c r="L982" s="32"/>
      <c r="M982" s="32"/>
      <c r="N982" s="13"/>
      <c r="O982" s="13"/>
    </row>
    <row r="983" ht="15.75" customHeight="1">
      <c r="A983" s="32"/>
      <c r="B983" s="32"/>
      <c r="C983" s="32"/>
      <c r="D983" s="32"/>
      <c r="E983" s="32"/>
      <c r="F983" s="32"/>
      <c r="G983" s="32"/>
      <c r="H983" s="32"/>
      <c r="I983" s="32"/>
      <c r="J983" s="32"/>
      <c r="K983" s="32"/>
      <c r="L983" s="32"/>
      <c r="M983" s="32"/>
      <c r="N983" s="13"/>
      <c r="O983" s="13"/>
    </row>
    <row r="984" ht="15.75" customHeight="1">
      <c r="A984" s="32"/>
      <c r="B984" s="32"/>
      <c r="C984" s="32"/>
      <c r="D984" s="32"/>
      <c r="E984" s="32"/>
      <c r="F984" s="32"/>
      <c r="G984" s="32"/>
      <c r="H984" s="32"/>
      <c r="I984" s="32"/>
      <c r="J984" s="32"/>
      <c r="K984" s="32"/>
      <c r="L984" s="32"/>
      <c r="M984" s="32"/>
      <c r="N984" s="13"/>
      <c r="O984" s="13"/>
    </row>
    <row r="985" ht="15.75" customHeight="1">
      <c r="A985" s="32"/>
      <c r="B985" s="32"/>
      <c r="C985" s="32"/>
      <c r="D985" s="32"/>
      <c r="E985" s="32"/>
      <c r="F985" s="32"/>
      <c r="G985" s="32"/>
      <c r="H985" s="32"/>
      <c r="I985" s="32"/>
      <c r="J985" s="32"/>
      <c r="K985" s="32"/>
      <c r="L985" s="32"/>
      <c r="M985" s="32"/>
      <c r="N985" s="13"/>
      <c r="O985" s="13"/>
    </row>
    <row r="986" ht="15.75" customHeight="1">
      <c r="A986" s="32"/>
      <c r="B986" s="32"/>
      <c r="C986" s="32"/>
      <c r="D986" s="32"/>
      <c r="E986" s="32"/>
      <c r="F986" s="32"/>
      <c r="G986" s="32"/>
      <c r="H986" s="32"/>
      <c r="I986" s="32"/>
      <c r="J986" s="32"/>
      <c r="K986" s="32"/>
      <c r="L986" s="32"/>
      <c r="M986" s="32"/>
      <c r="N986" s="13"/>
      <c r="O986" s="13"/>
    </row>
    <row r="987" ht="15.75" customHeight="1">
      <c r="A987" s="32"/>
      <c r="B987" s="32"/>
      <c r="C987" s="32"/>
      <c r="D987" s="32"/>
      <c r="E987" s="32"/>
      <c r="F987" s="32"/>
      <c r="G987" s="32"/>
      <c r="H987" s="32"/>
      <c r="I987" s="32"/>
      <c r="J987" s="32"/>
      <c r="K987" s="32"/>
      <c r="L987" s="32"/>
      <c r="M987" s="32"/>
      <c r="N987" s="13"/>
      <c r="O987" s="13"/>
    </row>
    <row r="988" ht="15.75" customHeight="1">
      <c r="A988" s="32"/>
      <c r="B988" s="32"/>
      <c r="C988" s="32"/>
      <c r="D988" s="32"/>
      <c r="E988" s="32"/>
      <c r="F988" s="32"/>
      <c r="G988" s="32"/>
      <c r="H988" s="32"/>
      <c r="I988" s="32"/>
      <c r="J988" s="32"/>
      <c r="K988" s="32"/>
      <c r="L988" s="32"/>
      <c r="M988" s="32"/>
      <c r="N988" s="13"/>
      <c r="O988" s="13"/>
    </row>
    <row r="989" ht="15.75" customHeight="1">
      <c r="A989" s="32"/>
      <c r="B989" s="32"/>
      <c r="C989" s="32"/>
      <c r="D989" s="32"/>
      <c r="E989" s="32"/>
      <c r="F989" s="32"/>
      <c r="G989" s="32"/>
      <c r="H989" s="32"/>
      <c r="I989" s="32"/>
      <c r="J989" s="32"/>
      <c r="K989" s="32"/>
      <c r="L989" s="32"/>
      <c r="M989" s="32"/>
      <c r="N989" s="13"/>
      <c r="O989" s="13"/>
    </row>
    <row r="990" ht="15.75" customHeight="1">
      <c r="A990" s="32"/>
      <c r="B990" s="32"/>
      <c r="C990" s="32"/>
      <c r="D990" s="32"/>
      <c r="E990" s="32"/>
      <c r="F990" s="32"/>
      <c r="G990" s="32"/>
      <c r="H990" s="32"/>
      <c r="I990" s="32"/>
      <c r="J990" s="32"/>
      <c r="K990" s="32"/>
      <c r="L990" s="32"/>
      <c r="M990" s="32"/>
      <c r="N990" s="13"/>
      <c r="O990" s="13"/>
    </row>
    <row r="991" ht="15.75" customHeight="1">
      <c r="A991" s="32"/>
      <c r="B991" s="32"/>
      <c r="C991" s="32"/>
      <c r="D991" s="32"/>
      <c r="E991" s="32"/>
      <c r="F991" s="32"/>
      <c r="G991" s="32"/>
      <c r="H991" s="32"/>
      <c r="I991" s="32"/>
      <c r="J991" s="32"/>
      <c r="K991" s="32"/>
      <c r="L991" s="32"/>
      <c r="M991" s="32"/>
      <c r="N991" s="13"/>
      <c r="O991" s="13"/>
    </row>
    <row r="992" ht="15.75" customHeight="1">
      <c r="A992" s="32"/>
      <c r="B992" s="32"/>
      <c r="C992" s="32"/>
      <c r="D992" s="32"/>
      <c r="E992" s="32"/>
      <c r="F992" s="32"/>
      <c r="G992" s="32"/>
      <c r="H992" s="32"/>
      <c r="I992" s="32"/>
      <c r="J992" s="32"/>
      <c r="K992" s="32"/>
      <c r="L992" s="32"/>
      <c r="M992" s="32"/>
      <c r="N992" s="13"/>
      <c r="O992" s="13"/>
    </row>
    <row r="993" ht="15.75" customHeight="1">
      <c r="A993" s="32"/>
      <c r="B993" s="32"/>
      <c r="C993" s="32"/>
      <c r="D993" s="32"/>
      <c r="E993" s="32"/>
      <c r="F993" s="32"/>
      <c r="G993" s="32"/>
      <c r="H993" s="32"/>
      <c r="I993" s="32"/>
      <c r="J993" s="32"/>
      <c r="K993" s="32"/>
      <c r="L993" s="32"/>
      <c r="M993" s="32"/>
      <c r="N993" s="13"/>
      <c r="O993" s="13"/>
    </row>
    <row r="994" ht="15.75" customHeight="1">
      <c r="A994" s="32"/>
      <c r="B994" s="32"/>
      <c r="C994" s="32"/>
      <c r="D994" s="32"/>
      <c r="E994" s="32"/>
      <c r="F994" s="32"/>
      <c r="G994" s="32"/>
      <c r="H994" s="32"/>
      <c r="I994" s="32"/>
      <c r="J994" s="32"/>
      <c r="K994" s="32"/>
      <c r="L994" s="32"/>
      <c r="M994" s="32"/>
      <c r="N994" s="13"/>
      <c r="O994" s="13"/>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1"/>
    <col customWidth="1" min="2" max="2" width="24.14"/>
    <col customWidth="1" min="3" max="3" width="25.71"/>
    <col customWidth="1" min="4" max="4" width="33.71"/>
    <col customWidth="1" min="5" max="5" width="40.71"/>
  </cols>
  <sheetData>
    <row r="1">
      <c r="A1" s="4" t="s">
        <v>1</v>
      </c>
      <c r="B1" s="2" t="s">
        <v>4</v>
      </c>
      <c r="C1" s="6" t="s">
        <v>5</v>
      </c>
      <c r="D1" s="4" t="s">
        <v>7</v>
      </c>
      <c r="E1" s="4" t="s">
        <v>6</v>
      </c>
    </row>
    <row r="2">
      <c r="A2" s="9">
        <v>1.0</v>
      </c>
      <c r="B2" s="9" t="s">
        <v>16</v>
      </c>
      <c r="C2" s="11" t="s">
        <v>18</v>
      </c>
      <c r="D2" s="12" t="s">
        <v>21</v>
      </c>
      <c r="E2" s="16" t="s">
        <v>25</v>
      </c>
    </row>
    <row r="3">
      <c r="A3" s="9">
        <v>2.0</v>
      </c>
      <c r="B3" s="9" t="s">
        <v>16</v>
      </c>
      <c r="C3" s="11" t="s">
        <v>61</v>
      </c>
      <c r="D3" s="12" t="s">
        <v>63</v>
      </c>
      <c r="E3" s="16" t="s">
        <v>66</v>
      </c>
    </row>
    <row r="4">
      <c r="A4" s="9">
        <v>3.0</v>
      </c>
      <c r="B4" s="9" t="s">
        <v>16</v>
      </c>
      <c r="C4" s="11" t="s">
        <v>18</v>
      </c>
      <c r="D4" s="12" t="s">
        <v>21</v>
      </c>
      <c r="E4" s="16" t="s">
        <v>66</v>
      </c>
    </row>
    <row r="5">
      <c r="A5" s="9">
        <v>4.0</v>
      </c>
      <c r="B5" s="9" t="s">
        <v>16</v>
      </c>
      <c r="C5" s="11" t="s">
        <v>76</v>
      </c>
      <c r="D5" s="12" t="s">
        <v>63</v>
      </c>
      <c r="E5" s="16" t="s">
        <v>78</v>
      </c>
    </row>
    <row r="6">
      <c r="A6" s="9">
        <v>5.0</v>
      </c>
      <c r="B6" s="9" t="s">
        <v>16</v>
      </c>
      <c r="C6" s="11" t="s">
        <v>18</v>
      </c>
      <c r="D6" s="12" t="s">
        <v>21</v>
      </c>
      <c r="E6" s="16" t="s">
        <v>78</v>
      </c>
    </row>
    <row r="7">
      <c r="A7" s="9">
        <v>6.0</v>
      </c>
      <c r="B7" s="9" t="s">
        <v>16</v>
      </c>
      <c r="C7" s="11" t="s">
        <v>96</v>
      </c>
      <c r="D7" s="12" t="s">
        <v>63</v>
      </c>
      <c r="E7" s="16" t="s">
        <v>78</v>
      </c>
    </row>
    <row r="8">
      <c r="A8" s="9">
        <v>7.0</v>
      </c>
      <c r="B8" s="9" t="s">
        <v>16</v>
      </c>
      <c r="C8" s="11" t="s">
        <v>18</v>
      </c>
      <c r="D8" s="12" t="s">
        <v>21</v>
      </c>
      <c r="E8" s="16" t="s">
        <v>99</v>
      </c>
    </row>
    <row r="9">
      <c r="A9" s="9">
        <v>8.0</v>
      </c>
      <c r="B9" s="9" t="s">
        <v>16</v>
      </c>
      <c r="C9" s="11" t="s">
        <v>115</v>
      </c>
      <c r="D9" s="12" t="s">
        <v>117</v>
      </c>
      <c r="E9" s="16" t="s">
        <v>119</v>
      </c>
    </row>
    <row r="10">
      <c r="A10" s="9">
        <v>9.0</v>
      </c>
      <c r="B10" s="9" t="s">
        <v>16</v>
      </c>
      <c r="C10" s="11" t="s">
        <v>136</v>
      </c>
      <c r="D10" s="12" t="s">
        <v>138</v>
      </c>
      <c r="E10" s="16" t="s">
        <v>139</v>
      </c>
    </row>
    <row r="11">
      <c r="A11" s="9">
        <v>10.0</v>
      </c>
      <c r="B11" s="9" t="s">
        <v>16</v>
      </c>
      <c r="C11" s="11" t="s">
        <v>150</v>
      </c>
      <c r="D11" s="12" t="s">
        <v>138</v>
      </c>
      <c r="E11" s="16" t="s">
        <v>152</v>
      </c>
    </row>
    <row r="12">
      <c r="A12" s="9">
        <v>11.0</v>
      </c>
      <c r="B12" s="9" t="s">
        <v>16</v>
      </c>
      <c r="C12" s="11" t="s">
        <v>167</v>
      </c>
      <c r="D12" s="12" t="s">
        <v>169</v>
      </c>
      <c r="E12" s="16" t="s">
        <v>152</v>
      </c>
    </row>
    <row r="13">
      <c r="A13" s="9">
        <v>12.0</v>
      </c>
      <c r="B13" s="9" t="s">
        <v>16</v>
      </c>
      <c r="C13" s="11" t="s">
        <v>173</v>
      </c>
      <c r="D13" s="12" t="s">
        <v>169</v>
      </c>
      <c r="E13" s="16" t="s">
        <v>176</v>
      </c>
    </row>
    <row r="14">
      <c r="A14" s="9">
        <v>13.0</v>
      </c>
      <c r="B14" s="9" t="s">
        <v>16</v>
      </c>
      <c r="C14" s="11" t="s">
        <v>192</v>
      </c>
      <c r="D14" s="12" t="s">
        <v>195</v>
      </c>
      <c r="E14" s="16" t="s">
        <v>197</v>
      </c>
    </row>
    <row r="15">
      <c r="A15" s="9">
        <v>14.0</v>
      </c>
      <c r="B15" s="9" t="s">
        <v>16</v>
      </c>
      <c r="C15" s="11" t="s">
        <v>212</v>
      </c>
      <c r="D15" s="12" t="s">
        <v>213</v>
      </c>
      <c r="E15" s="16" t="s">
        <v>197</v>
      </c>
    </row>
    <row r="16">
      <c r="A16" s="9">
        <v>15.0</v>
      </c>
      <c r="B16" s="9" t="s">
        <v>16</v>
      </c>
      <c r="C16" s="11" t="s">
        <v>218</v>
      </c>
      <c r="D16" s="12" t="s">
        <v>221</v>
      </c>
      <c r="E16" s="16" t="s">
        <v>197</v>
      </c>
    </row>
    <row r="17">
      <c r="A17" s="9">
        <v>16.0</v>
      </c>
      <c r="B17" s="9" t="s">
        <v>16</v>
      </c>
      <c r="C17" s="11" t="s">
        <v>18</v>
      </c>
      <c r="D17" s="12" t="s">
        <v>225</v>
      </c>
      <c r="E17" s="16" t="s">
        <v>197</v>
      </c>
    </row>
    <row r="18">
      <c r="A18" s="9">
        <v>17.0</v>
      </c>
      <c r="B18" s="9" t="s">
        <v>16</v>
      </c>
      <c r="C18" s="11" t="s">
        <v>229</v>
      </c>
      <c r="D18" s="12" t="s">
        <v>231</v>
      </c>
      <c r="E18" s="16" t="s">
        <v>197</v>
      </c>
    </row>
    <row r="19">
      <c r="A19" s="9">
        <v>18.0</v>
      </c>
      <c r="B19" s="9" t="s">
        <v>16</v>
      </c>
      <c r="C19" s="11" t="s">
        <v>236</v>
      </c>
      <c r="D19" s="12" t="s">
        <v>231</v>
      </c>
      <c r="E19" s="16" t="s">
        <v>197</v>
      </c>
    </row>
    <row r="20">
      <c r="A20" s="9">
        <v>19.0</v>
      </c>
      <c r="B20" s="9" t="s">
        <v>16</v>
      </c>
      <c r="C20" s="11" t="s">
        <v>243</v>
      </c>
      <c r="D20" s="12" t="s">
        <v>245</v>
      </c>
      <c r="E20" s="24"/>
    </row>
    <row r="21">
      <c r="A21" s="9">
        <v>20.0</v>
      </c>
      <c r="B21" s="9" t="s">
        <v>16</v>
      </c>
      <c r="C21" s="11" t="s">
        <v>250</v>
      </c>
      <c r="D21" s="12" t="s">
        <v>231</v>
      </c>
      <c r="E21" s="16" t="s">
        <v>197</v>
      </c>
    </row>
    <row r="22">
      <c r="A22" s="9">
        <v>21.0</v>
      </c>
      <c r="B22" s="9" t="s">
        <v>16</v>
      </c>
      <c r="C22" s="11"/>
      <c r="D22" s="12"/>
      <c r="E22" s="16" t="s">
        <v>197</v>
      </c>
    </row>
    <row r="23">
      <c r="A23" s="9">
        <v>22.0</v>
      </c>
      <c r="B23" s="9" t="s">
        <v>16</v>
      </c>
      <c r="C23" s="11" t="s">
        <v>259</v>
      </c>
      <c r="D23" s="12" t="s">
        <v>231</v>
      </c>
      <c r="E23" s="16" t="s">
        <v>197</v>
      </c>
    </row>
    <row r="24">
      <c r="A24" s="9">
        <v>23.0</v>
      </c>
      <c r="B24" s="9" t="s">
        <v>16</v>
      </c>
      <c r="C24" s="11" t="s">
        <v>192</v>
      </c>
      <c r="D24" s="12" t="s">
        <v>195</v>
      </c>
      <c r="E24" s="16" t="s">
        <v>267</v>
      </c>
    </row>
    <row r="25">
      <c r="A25" s="9">
        <v>24.0</v>
      </c>
      <c r="B25" s="9" t="s">
        <v>16</v>
      </c>
      <c r="C25" s="11" t="s">
        <v>212</v>
      </c>
      <c r="D25" s="12" t="s">
        <v>213</v>
      </c>
      <c r="E25" s="16" t="s">
        <v>267</v>
      </c>
    </row>
    <row r="26">
      <c r="A26" s="9">
        <v>25.0</v>
      </c>
      <c r="B26" s="9" t="s">
        <v>16</v>
      </c>
      <c r="C26" s="11" t="s">
        <v>292</v>
      </c>
      <c r="D26" s="12" t="s">
        <v>221</v>
      </c>
      <c r="E26" s="16" t="s">
        <v>267</v>
      </c>
    </row>
    <row r="27">
      <c r="A27" s="9">
        <v>26.0</v>
      </c>
      <c r="B27" s="9" t="s">
        <v>16</v>
      </c>
      <c r="C27" s="11" t="s">
        <v>18</v>
      </c>
      <c r="D27" s="12" t="s">
        <v>225</v>
      </c>
      <c r="E27" s="16" t="s">
        <v>267</v>
      </c>
    </row>
    <row r="28">
      <c r="A28" s="9">
        <v>27.0</v>
      </c>
      <c r="B28" s="9" t="s">
        <v>16</v>
      </c>
      <c r="C28" s="11" t="s">
        <v>229</v>
      </c>
      <c r="D28" s="12" t="s">
        <v>231</v>
      </c>
      <c r="E28" s="16" t="s">
        <v>267</v>
      </c>
    </row>
    <row r="29">
      <c r="A29" s="9">
        <v>28.0</v>
      </c>
      <c r="B29" s="9" t="s">
        <v>16</v>
      </c>
      <c r="C29" s="11" t="s">
        <v>236</v>
      </c>
      <c r="D29" s="12" t="s">
        <v>231</v>
      </c>
      <c r="E29" s="16" t="s">
        <v>267</v>
      </c>
    </row>
    <row r="30">
      <c r="A30" s="9">
        <v>29.0</v>
      </c>
      <c r="B30" s="9" t="s">
        <v>16</v>
      </c>
      <c r="C30" s="11" t="s">
        <v>243</v>
      </c>
      <c r="D30" s="12" t="s">
        <v>245</v>
      </c>
      <c r="E30" s="16" t="s">
        <v>267</v>
      </c>
    </row>
    <row r="31">
      <c r="A31" s="9">
        <v>30.0</v>
      </c>
      <c r="B31" s="9" t="s">
        <v>16</v>
      </c>
      <c r="C31" s="11" t="s">
        <v>250</v>
      </c>
      <c r="D31" s="12" t="s">
        <v>231</v>
      </c>
      <c r="E31" s="16" t="s">
        <v>267</v>
      </c>
    </row>
    <row r="32">
      <c r="A32" s="9">
        <v>31.0</v>
      </c>
      <c r="B32" s="9" t="s">
        <v>16</v>
      </c>
      <c r="C32" s="11"/>
      <c r="D32" s="12"/>
      <c r="E32" s="16" t="s">
        <v>267</v>
      </c>
    </row>
    <row r="33">
      <c r="A33" s="9">
        <v>32.0</v>
      </c>
      <c r="B33" s="9" t="s">
        <v>16</v>
      </c>
      <c r="C33" s="11" t="s">
        <v>259</v>
      </c>
      <c r="D33" s="12" t="s">
        <v>231</v>
      </c>
      <c r="E33" s="16" t="s">
        <v>267</v>
      </c>
    </row>
    <row r="34">
      <c r="A34" s="9">
        <v>33.0</v>
      </c>
      <c r="B34" s="9" t="s">
        <v>16</v>
      </c>
      <c r="C34" s="11" t="s">
        <v>292</v>
      </c>
      <c r="D34" s="12" t="s">
        <v>221</v>
      </c>
      <c r="E34" s="16" t="s">
        <v>323</v>
      </c>
    </row>
    <row r="35">
      <c r="A35" s="9">
        <v>34.0</v>
      </c>
      <c r="B35" s="9" t="s">
        <v>16</v>
      </c>
      <c r="C35" s="11" t="s">
        <v>338</v>
      </c>
      <c r="D35" s="12" t="s">
        <v>213</v>
      </c>
      <c r="E35" s="16" t="s">
        <v>323</v>
      </c>
    </row>
    <row r="36">
      <c r="A36" s="9">
        <v>35.0</v>
      </c>
      <c r="B36" s="9" t="s">
        <v>16</v>
      </c>
      <c r="C36" s="11" t="s">
        <v>344</v>
      </c>
      <c r="D36" s="12" t="s">
        <v>345</v>
      </c>
      <c r="E36" s="16" t="s">
        <v>323</v>
      </c>
    </row>
    <row r="37">
      <c r="A37" s="9">
        <v>36.0</v>
      </c>
      <c r="B37" s="9" t="s">
        <v>16</v>
      </c>
      <c r="C37" s="11" t="s">
        <v>347</v>
      </c>
      <c r="D37" s="12" t="s">
        <v>231</v>
      </c>
      <c r="E37" s="16" t="s">
        <v>323</v>
      </c>
    </row>
    <row r="38">
      <c r="A38" s="9">
        <v>37.0</v>
      </c>
      <c r="B38" s="9" t="s">
        <v>16</v>
      </c>
      <c r="C38" s="11" t="s">
        <v>229</v>
      </c>
      <c r="D38" s="12" t="s">
        <v>231</v>
      </c>
      <c r="E38" s="16" t="s">
        <v>323</v>
      </c>
    </row>
    <row r="39">
      <c r="A39" s="9">
        <v>38.0</v>
      </c>
      <c r="B39" s="9" t="s">
        <v>16</v>
      </c>
      <c r="C39" s="11" t="s">
        <v>355</v>
      </c>
      <c r="D39" s="12" t="s">
        <v>231</v>
      </c>
      <c r="E39" s="16" t="s">
        <v>323</v>
      </c>
    </row>
    <row r="40">
      <c r="A40" s="9">
        <v>39.0</v>
      </c>
      <c r="B40" s="9" t="s">
        <v>16</v>
      </c>
      <c r="C40" s="11" t="s">
        <v>361</v>
      </c>
      <c r="D40" s="12" t="s">
        <v>363</v>
      </c>
      <c r="E40" s="16" t="s">
        <v>323</v>
      </c>
    </row>
    <row r="41">
      <c r="A41" s="9">
        <v>40.0</v>
      </c>
      <c r="B41" s="9" t="s">
        <v>16</v>
      </c>
      <c r="C41" s="11" t="s">
        <v>367</v>
      </c>
      <c r="D41" s="12" t="s">
        <v>368</v>
      </c>
      <c r="E41" s="16" t="s">
        <v>323</v>
      </c>
    </row>
    <row r="42">
      <c r="A42" s="9">
        <v>41.0</v>
      </c>
      <c r="B42" s="9" t="s">
        <v>16</v>
      </c>
      <c r="C42" s="11" t="s">
        <v>375</v>
      </c>
      <c r="D42" s="12" t="s">
        <v>231</v>
      </c>
      <c r="E42" s="16" t="s">
        <v>323</v>
      </c>
    </row>
    <row r="43">
      <c r="A43" s="9">
        <v>42.0</v>
      </c>
      <c r="B43" s="9" t="s">
        <v>16</v>
      </c>
      <c r="C43" s="11" t="s">
        <v>377</v>
      </c>
      <c r="D43" s="12" t="s">
        <v>345</v>
      </c>
      <c r="E43" s="16" t="s">
        <v>323</v>
      </c>
    </row>
    <row r="44">
      <c r="A44" s="9">
        <v>43.0</v>
      </c>
      <c r="B44" s="9" t="s">
        <v>16</v>
      </c>
      <c r="C44" s="11" t="s">
        <v>384</v>
      </c>
      <c r="D44" s="12" t="s">
        <v>345</v>
      </c>
      <c r="E44" s="16" t="s">
        <v>323</v>
      </c>
    </row>
    <row r="45">
      <c r="A45" s="9">
        <v>44.0</v>
      </c>
      <c r="B45" s="9" t="s">
        <v>16</v>
      </c>
      <c r="C45" s="11" t="s">
        <v>18</v>
      </c>
      <c r="D45" s="12" t="s">
        <v>225</v>
      </c>
      <c r="E45" s="16" t="s">
        <v>323</v>
      </c>
    </row>
    <row r="46">
      <c r="A46" s="9">
        <v>45.0</v>
      </c>
      <c r="B46" s="9" t="s">
        <v>16</v>
      </c>
      <c r="C46" s="11" t="s">
        <v>243</v>
      </c>
      <c r="D46" s="12" t="s">
        <v>245</v>
      </c>
      <c r="E46" s="16" t="s">
        <v>323</v>
      </c>
    </row>
    <row r="47">
      <c r="A47" s="9">
        <v>46.0</v>
      </c>
      <c r="B47" s="9" t="s">
        <v>16</v>
      </c>
      <c r="C47" s="11" t="s">
        <v>250</v>
      </c>
      <c r="D47" s="12" t="s">
        <v>231</v>
      </c>
      <c r="E47" s="16" t="s">
        <v>323</v>
      </c>
    </row>
    <row r="48">
      <c r="A48" s="9">
        <v>47.0</v>
      </c>
      <c r="B48" s="9" t="s">
        <v>16</v>
      </c>
      <c r="C48" s="11" t="s">
        <v>413</v>
      </c>
      <c r="D48" s="12" t="s">
        <v>415</v>
      </c>
      <c r="E48" s="16" t="s">
        <v>418</v>
      </c>
    </row>
    <row r="49">
      <c r="A49" s="9">
        <v>48.0</v>
      </c>
      <c r="B49" s="9" t="s">
        <v>16</v>
      </c>
      <c r="C49" s="11" t="s">
        <v>434</v>
      </c>
      <c r="D49" s="12" t="s">
        <v>345</v>
      </c>
      <c r="E49" s="16" t="s">
        <v>418</v>
      </c>
    </row>
    <row r="50">
      <c r="A50" s="9">
        <v>49.0</v>
      </c>
      <c r="B50" s="9" t="s">
        <v>16</v>
      </c>
      <c r="C50" s="11" t="s">
        <v>218</v>
      </c>
      <c r="D50" s="12" t="s">
        <v>221</v>
      </c>
      <c r="E50" s="16" t="s">
        <v>418</v>
      </c>
    </row>
    <row r="51">
      <c r="A51" s="9">
        <v>50.0</v>
      </c>
      <c r="B51" s="9" t="s">
        <v>16</v>
      </c>
      <c r="C51" s="11" t="s">
        <v>338</v>
      </c>
      <c r="D51" s="12" t="s">
        <v>213</v>
      </c>
      <c r="E51" s="16" t="s">
        <v>418</v>
      </c>
    </row>
    <row r="52">
      <c r="A52" s="9">
        <v>51.0</v>
      </c>
      <c r="B52" s="9" t="s">
        <v>16</v>
      </c>
      <c r="C52" s="11" t="s">
        <v>448</v>
      </c>
      <c r="D52" s="12" t="s">
        <v>345</v>
      </c>
      <c r="E52" s="16" t="s">
        <v>418</v>
      </c>
    </row>
    <row r="53">
      <c r="A53" s="9">
        <v>52.0</v>
      </c>
      <c r="B53" s="9" t="s">
        <v>16</v>
      </c>
      <c r="C53" s="11" t="s">
        <v>229</v>
      </c>
      <c r="D53" s="12" t="s">
        <v>231</v>
      </c>
      <c r="E53" s="16" t="s">
        <v>418</v>
      </c>
    </row>
    <row r="54">
      <c r="A54" s="9">
        <v>53.0</v>
      </c>
      <c r="B54" s="9" t="s">
        <v>16</v>
      </c>
      <c r="C54" s="11" t="s">
        <v>458</v>
      </c>
      <c r="D54" s="12" t="s">
        <v>231</v>
      </c>
      <c r="E54" s="16" t="s">
        <v>418</v>
      </c>
    </row>
    <row r="55">
      <c r="A55" s="9">
        <v>54.0</v>
      </c>
      <c r="B55" s="9" t="s">
        <v>16</v>
      </c>
      <c r="C55" s="11" t="s">
        <v>463</v>
      </c>
      <c r="D55" s="12" t="s">
        <v>464</v>
      </c>
      <c r="E55" s="16" t="s">
        <v>418</v>
      </c>
    </row>
    <row r="56">
      <c r="A56" s="9">
        <v>55.0</v>
      </c>
      <c r="B56" s="9" t="s">
        <v>16</v>
      </c>
      <c r="C56" s="11" t="s">
        <v>471</v>
      </c>
      <c r="D56" s="12" t="s">
        <v>464</v>
      </c>
      <c r="E56" s="16" t="s">
        <v>418</v>
      </c>
    </row>
    <row r="57">
      <c r="A57" s="9">
        <v>56.0</v>
      </c>
      <c r="B57" s="9" t="s">
        <v>16</v>
      </c>
      <c r="C57" s="11" t="s">
        <v>475</v>
      </c>
      <c r="D57" s="12" t="s">
        <v>476</v>
      </c>
      <c r="E57" s="16" t="s">
        <v>418</v>
      </c>
    </row>
    <row r="58">
      <c r="A58" s="9">
        <v>57.0</v>
      </c>
      <c r="B58" s="9" t="s">
        <v>16</v>
      </c>
      <c r="C58" s="11" t="s">
        <v>480</v>
      </c>
      <c r="D58" s="12" t="s">
        <v>484</v>
      </c>
      <c r="E58" s="16" t="s">
        <v>418</v>
      </c>
    </row>
    <row r="59">
      <c r="A59" s="9">
        <v>58.0</v>
      </c>
      <c r="B59" s="9" t="s">
        <v>16</v>
      </c>
      <c r="C59" s="11" t="s">
        <v>491</v>
      </c>
      <c r="D59" s="12" t="s">
        <v>484</v>
      </c>
      <c r="E59" s="16" t="s">
        <v>418</v>
      </c>
    </row>
    <row r="60">
      <c r="A60" s="9">
        <v>59.0</v>
      </c>
      <c r="B60" s="9" t="s">
        <v>16</v>
      </c>
      <c r="C60" s="11" t="s">
        <v>18</v>
      </c>
      <c r="D60" s="12" t="s">
        <v>21</v>
      </c>
      <c r="E60" s="16" t="s">
        <v>418</v>
      </c>
    </row>
    <row r="61">
      <c r="A61" s="9">
        <v>60.0</v>
      </c>
      <c r="B61" s="9" t="s">
        <v>16</v>
      </c>
      <c r="C61" s="11" t="s">
        <v>498</v>
      </c>
      <c r="D61" s="12" t="s">
        <v>476</v>
      </c>
      <c r="E61" s="16" t="s">
        <v>418</v>
      </c>
    </row>
    <row r="62">
      <c r="A62" s="9">
        <v>61.0</v>
      </c>
      <c r="B62" s="9" t="s">
        <v>16</v>
      </c>
      <c r="C62" s="11" t="s">
        <v>250</v>
      </c>
      <c r="D62" s="12" t="s">
        <v>231</v>
      </c>
      <c r="E62" s="16" t="s">
        <v>418</v>
      </c>
    </row>
    <row r="63">
      <c r="A63" s="9">
        <v>62.0</v>
      </c>
      <c r="B63" s="9" t="s">
        <v>16</v>
      </c>
      <c r="C63" s="11" t="s">
        <v>511</v>
      </c>
      <c r="D63" s="12" t="s">
        <v>512</v>
      </c>
      <c r="E63" s="16" t="s">
        <v>513</v>
      </c>
    </row>
    <row r="64">
      <c r="A64" s="9">
        <v>63.0</v>
      </c>
      <c r="B64" s="9" t="s">
        <v>16</v>
      </c>
      <c r="C64" s="11" t="s">
        <v>532</v>
      </c>
      <c r="D64" s="12" t="s">
        <v>534</v>
      </c>
      <c r="E64" s="16" t="s">
        <v>513</v>
      </c>
    </row>
    <row r="65">
      <c r="A65" s="9">
        <v>64.0</v>
      </c>
      <c r="B65" s="9" t="s">
        <v>16</v>
      </c>
      <c r="C65" s="11" t="s">
        <v>229</v>
      </c>
      <c r="D65" s="12" t="s">
        <v>541</v>
      </c>
      <c r="E65" s="16" t="s">
        <v>513</v>
      </c>
    </row>
    <row r="66">
      <c r="A66" s="9">
        <v>65.0</v>
      </c>
      <c r="B66" s="9" t="s">
        <v>16</v>
      </c>
      <c r="C66" s="11" t="s">
        <v>250</v>
      </c>
      <c r="D66" s="12" t="s">
        <v>231</v>
      </c>
      <c r="E66" s="16" t="s">
        <v>513</v>
      </c>
    </row>
    <row r="67">
      <c r="A67" s="9">
        <v>66.0</v>
      </c>
      <c r="B67" s="9" t="s">
        <v>16</v>
      </c>
      <c r="C67" s="11" t="s">
        <v>554</v>
      </c>
      <c r="D67" s="12" t="s">
        <v>555</v>
      </c>
      <c r="E67" s="16" t="s">
        <v>513</v>
      </c>
    </row>
    <row r="68">
      <c r="A68" s="9">
        <v>67.0</v>
      </c>
      <c r="B68" s="9" t="s">
        <v>16</v>
      </c>
      <c r="C68" s="11" t="s">
        <v>229</v>
      </c>
      <c r="D68" s="12" t="s">
        <v>541</v>
      </c>
      <c r="E68" s="16" t="s">
        <v>559</v>
      </c>
    </row>
    <row r="69">
      <c r="A69" s="9">
        <v>68.0</v>
      </c>
      <c r="B69" s="9" t="s">
        <v>16</v>
      </c>
      <c r="C69" s="11" t="s">
        <v>572</v>
      </c>
      <c r="D69" s="12" t="s">
        <v>574</v>
      </c>
      <c r="E69" s="16" t="s">
        <v>559</v>
      </c>
    </row>
    <row r="70">
      <c r="A70" s="9">
        <v>69.0</v>
      </c>
      <c r="B70" s="9" t="s">
        <v>16</v>
      </c>
      <c r="C70" s="11" t="s">
        <v>579</v>
      </c>
      <c r="D70" s="12" t="s">
        <v>574</v>
      </c>
      <c r="E70" s="16" t="s">
        <v>559</v>
      </c>
    </row>
    <row r="71">
      <c r="A71" s="9">
        <v>70.0</v>
      </c>
      <c r="B71" s="9" t="s">
        <v>16</v>
      </c>
      <c r="C71" s="11" t="s">
        <v>250</v>
      </c>
      <c r="D71" s="12" t="s">
        <v>231</v>
      </c>
      <c r="E71" s="16" t="s">
        <v>559</v>
      </c>
    </row>
    <row r="72">
      <c r="A72" s="9">
        <v>71.0</v>
      </c>
      <c r="B72" s="9" t="s">
        <v>16</v>
      </c>
      <c r="C72" s="11" t="s">
        <v>586</v>
      </c>
      <c r="D72" s="12" t="s">
        <v>588</v>
      </c>
      <c r="E72" s="16" t="s">
        <v>559</v>
      </c>
    </row>
    <row r="73">
      <c r="A73" s="9">
        <v>72.0</v>
      </c>
      <c r="B73" s="9" t="s">
        <v>16</v>
      </c>
      <c r="C73" s="11" t="s">
        <v>592</v>
      </c>
      <c r="D73" s="12" t="s">
        <v>245</v>
      </c>
      <c r="E73" s="16" t="s">
        <v>559</v>
      </c>
    </row>
    <row r="74">
      <c r="A74" s="9">
        <v>73.0</v>
      </c>
      <c r="B74" s="9" t="s">
        <v>16</v>
      </c>
      <c r="C74" s="11" t="s">
        <v>218</v>
      </c>
      <c r="D74" s="12" t="s">
        <v>221</v>
      </c>
      <c r="E74" s="16" t="s">
        <v>597</v>
      </c>
    </row>
    <row r="75">
      <c r="A75" s="9">
        <v>74.0</v>
      </c>
      <c r="B75" s="9" t="s">
        <v>16</v>
      </c>
      <c r="C75" s="11" t="s">
        <v>338</v>
      </c>
      <c r="D75" s="12" t="s">
        <v>213</v>
      </c>
      <c r="E75" s="16" t="s">
        <v>597</v>
      </c>
    </row>
    <row r="76">
      <c r="A76" s="9">
        <v>75.0</v>
      </c>
      <c r="B76" s="9" t="s">
        <v>16</v>
      </c>
      <c r="C76" s="11" t="s">
        <v>229</v>
      </c>
      <c r="D76" s="12" t="s">
        <v>231</v>
      </c>
      <c r="E76" s="16" t="s">
        <v>597</v>
      </c>
    </row>
    <row r="77">
      <c r="A77" s="9">
        <v>76.0</v>
      </c>
      <c r="B77" s="9" t="s">
        <v>16</v>
      </c>
      <c r="C77" s="11" t="s">
        <v>250</v>
      </c>
      <c r="D77" s="12" t="s">
        <v>231</v>
      </c>
      <c r="E77" s="16" t="s">
        <v>597</v>
      </c>
    </row>
    <row r="78">
      <c r="A78" s="9">
        <v>77.0</v>
      </c>
      <c r="B78" s="9" t="s">
        <v>16</v>
      </c>
      <c r="C78" s="11" t="s">
        <v>621</v>
      </c>
      <c r="D78" s="12" t="s">
        <v>622</v>
      </c>
      <c r="E78" s="16" t="s">
        <v>597</v>
      </c>
    </row>
    <row r="79">
      <c r="A79" s="9">
        <v>78.0</v>
      </c>
      <c r="B79" s="9" t="s">
        <v>16</v>
      </c>
      <c r="C79" s="11" t="s">
        <v>628</v>
      </c>
      <c r="D79" s="12" t="s">
        <v>622</v>
      </c>
      <c r="E79" s="16" t="s">
        <v>597</v>
      </c>
    </row>
    <row r="80">
      <c r="A80" s="9">
        <v>79.0</v>
      </c>
      <c r="B80" s="9" t="s">
        <v>16</v>
      </c>
      <c r="C80" s="11" t="s">
        <v>18</v>
      </c>
      <c r="D80" s="12" t="s">
        <v>21</v>
      </c>
      <c r="E80" s="16" t="s">
        <v>597</v>
      </c>
    </row>
    <row r="81">
      <c r="A81" s="9">
        <v>80.0</v>
      </c>
      <c r="B81" s="9" t="s">
        <v>16</v>
      </c>
      <c r="C81" s="11" t="s">
        <v>592</v>
      </c>
      <c r="D81" s="12" t="s">
        <v>245</v>
      </c>
      <c r="E81" s="16" t="s">
        <v>597</v>
      </c>
    </row>
    <row r="82">
      <c r="A82" s="9">
        <v>81.0</v>
      </c>
      <c r="B82" s="9" t="s">
        <v>16</v>
      </c>
      <c r="C82" s="11" t="s">
        <v>642</v>
      </c>
      <c r="D82" s="12" t="s">
        <v>195</v>
      </c>
      <c r="E82" s="16" t="s">
        <v>301</v>
      </c>
    </row>
    <row r="83">
      <c r="A83" s="9">
        <v>82.0</v>
      </c>
      <c r="B83" s="9" t="s">
        <v>16</v>
      </c>
      <c r="C83" s="11" t="s">
        <v>657</v>
      </c>
      <c r="D83" s="12" t="s">
        <v>658</v>
      </c>
      <c r="E83" s="16" t="s">
        <v>301</v>
      </c>
    </row>
    <row r="84">
      <c r="A84" s="9">
        <v>83.0</v>
      </c>
      <c r="B84" s="9" t="s">
        <v>16</v>
      </c>
      <c r="C84" s="11" t="s">
        <v>229</v>
      </c>
      <c r="D84" s="12" t="s">
        <v>541</v>
      </c>
      <c r="E84" s="16" t="s">
        <v>301</v>
      </c>
    </row>
    <row r="85">
      <c r="A85" s="9">
        <v>84.0</v>
      </c>
      <c r="B85" s="9" t="s">
        <v>16</v>
      </c>
      <c r="C85" s="11" t="s">
        <v>250</v>
      </c>
      <c r="D85" s="12" t="s">
        <v>231</v>
      </c>
      <c r="E85" s="16" t="s">
        <v>301</v>
      </c>
    </row>
    <row r="86">
      <c r="A86" s="9">
        <v>85.0</v>
      </c>
      <c r="B86" s="9" t="s">
        <v>16</v>
      </c>
      <c r="C86" s="11" t="s">
        <v>664</v>
      </c>
      <c r="D86" s="12" t="s">
        <v>574</v>
      </c>
      <c r="E86" s="16" t="s">
        <v>301</v>
      </c>
    </row>
    <row r="87">
      <c r="A87" s="9">
        <v>86.0</v>
      </c>
      <c r="B87" s="9" t="s">
        <v>16</v>
      </c>
      <c r="C87" s="11" t="s">
        <v>673</v>
      </c>
      <c r="D87" s="12" t="s">
        <v>574</v>
      </c>
      <c r="E87" s="16" t="s">
        <v>301</v>
      </c>
    </row>
    <row r="88">
      <c r="A88" s="9">
        <v>87.0</v>
      </c>
      <c r="B88" s="9" t="s">
        <v>16</v>
      </c>
      <c r="C88" s="11" t="s">
        <v>592</v>
      </c>
      <c r="D88" s="12" t="s">
        <v>245</v>
      </c>
      <c r="E88" s="16" t="s">
        <v>301</v>
      </c>
    </row>
    <row r="89">
      <c r="A89" s="9">
        <v>88.0</v>
      </c>
      <c r="B89" s="9" t="s">
        <v>16</v>
      </c>
      <c r="C89" s="11" t="s">
        <v>686</v>
      </c>
      <c r="D89" s="12" t="s">
        <v>574</v>
      </c>
      <c r="E89" s="16" t="s">
        <v>688</v>
      </c>
    </row>
    <row r="90">
      <c r="A90" s="9">
        <v>89.0</v>
      </c>
      <c r="B90" s="9" t="s">
        <v>16</v>
      </c>
      <c r="C90" s="11" t="s">
        <v>212</v>
      </c>
      <c r="D90" s="12" t="s">
        <v>213</v>
      </c>
      <c r="E90" s="16" t="s">
        <v>688</v>
      </c>
    </row>
    <row r="91">
      <c r="A91" s="9">
        <v>90.0</v>
      </c>
      <c r="B91" s="9" t="s">
        <v>16</v>
      </c>
      <c r="C91" s="11" t="s">
        <v>344</v>
      </c>
      <c r="D91" s="12" t="s">
        <v>574</v>
      </c>
      <c r="E91" s="16" t="s">
        <v>688</v>
      </c>
    </row>
    <row r="92">
      <c r="A92" s="9">
        <v>91.0</v>
      </c>
      <c r="B92" s="9" t="s">
        <v>16</v>
      </c>
      <c r="C92" s="11" t="s">
        <v>229</v>
      </c>
      <c r="D92" s="12" t="s">
        <v>231</v>
      </c>
      <c r="E92" s="16" t="s">
        <v>688</v>
      </c>
    </row>
    <row r="93">
      <c r="A93" s="9">
        <v>92.0</v>
      </c>
      <c r="B93" s="9" t="s">
        <v>16</v>
      </c>
      <c r="C93" s="11" t="s">
        <v>250</v>
      </c>
      <c r="D93" s="12" t="s">
        <v>231</v>
      </c>
      <c r="E93" s="16" t="s">
        <v>688</v>
      </c>
    </row>
    <row r="94">
      <c r="A94" s="9">
        <v>93.0</v>
      </c>
      <c r="B94" s="9" t="s">
        <v>16</v>
      </c>
      <c r="C94" s="11" t="s">
        <v>714</v>
      </c>
      <c r="D94" s="12" t="s">
        <v>574</v>
      </c>
      <c r="E94" s="16" t="s">
        <v>688</v>
      </c>
    </row>
    <row r="95">
      <c r="A95" s="9">
        <v>94.0</v>
      </c>
      <c r="B95" s="9" t="s">
        <v>16</v>
      </c>
      <c r="C95" s="11" t="s">
        <v>716</v>
      </c>
      <c r="D95" s="12" t="s">
        <v>622</v>
      </c>
      <c r="E95" s="16" t="s">
        <v>688</v>
      </c>
    </row>
    <row r="96">
      <c r="A96" s="9">
        <v>95.0</v>
      </c>
      <c r="B96" s="9" t="s">
        <v>16</v>
      </c>
      <c r="C96" s="11" t="s">
        <v>721</v>
      </c>
      <c r="D96" s="12" t="s">
        <v>574</v>
      </c>
      <c r="E96" s="16" t="s">
        <v>688</v>
      </c>
    </row>
    <row r="97">
      <c r="A97" s="9">
        <v>96.0</v>
      </c>
      <c r="B97" s="9" t="s">
        <v>16</v>
      </c>
      <c r="C97" s="11" t="s">
        <v>18</v>
      </c>
      <c r="D97" s="12" t="s">
        <v>21</v>
      </c>
      <c r="E97" s="16" t="s">
        <v>688</v>
      </c>
    </row>
    <row r="98">
      <c r="A98" s="9">
        <v>97.0</v>
      </c>
      <c r="B98" s="9" t="s">
        <v>16</v>
      </c>
      <c r="C98" s="11" t="s">
        <v>592</v>
      </c>
      <c r="D98" s="12" t="s">
        <v>245</v>
      </c>
      <c r="E98" s="16" t="s">
        <v>688</v>
      </c>
    </row>
    <row r="99">
      <c r="A99" s="9">
        <v>98.0</v>
      </c>
      <c r="B99" s="9" t="s">
        <v>16</v>
      </c>
      <c r="C99" s="11" t="s">
        <v>740</v>
      </c>
      <c r="D99" s="12" t="s">
        <v>195</v>
      </c>
      <c r="E99" s="16" t="s">
        <v>742</v>
      </c>
    </row>
    <row r="100">
      <c r="A100" s="9">
        <v>99.0</v>
      </c>
      <c r="B100" s="9" t="s">
        <v>16</v>
      </c>
      <c r="C100" s="11" t="s">
        <v>686</v>
      </c>
      <c r="D100" s="12" t="s">
        <v>574</v>
      </c>
      <c r="E100" s="16" t="s">
        <v>742</v>
      </c>
    </row>
    <row r="101">
      <c r="A101" s="9">
        <v>100.0</v>
      </c>
      <c r="B101" s="9" t="s">
        <v>16</v>
      </c>
      <c r="C101" s="11" t="s">
        <v>338</v>
      </c>
      <c r="D101" s="12" t="s">
        <v>213</v>
      </c>
      <c r="E101" s="16" t="s">
        <v>742</v>
      </c>
    </row>
    <row r="102">
      <c r="A102" s="9">
        <v>101.0</v>
      </c>
      <c r="B102" s="9" t="s">
        <v>16</v>
      </c>
      <c r="C102" s="11" t="s">
        <v>344</v>
      </c>
      <c r="D102" s="12" t="s">
        <v>574</v>
      </c>
      <c r="E102" s="16" t="s">
        <v>742</v>
      </c>
    </row>
    <row r="103">
      <c r="A103" s="9">
        <v>102.0</v>
      </c>
      <c r="B103" s="9" t="s">
        <v>16</v>
      </c>
      <c r="C103" s="11" t="s">
        <v>229</v>
      </c>
      <c r="D103" s="12" t="s">
        <v>231</v>
      </c>
      <c r="E103" s="16" t="s">
        <v>742</v>
      </c>
    </row>
    <row r="104">
      <c r="A104" s="9">
        <v>103.0</v>
      </c>
      <c r="B104" s="9" t="s">
        <v>16</v>
      </c>
      <c r="C104" s="11" t="s">
        <v>250</v>
      </c>
      <c r="D104" s="12" t="s">
        <v>231</v>
      </c>
      <c r="E104" s="16" t="s">
        <v>742</v>
      </c>
    </row>
    <row r="105">
      <c r="A105" s="9">
        <v>104.0</v>
      </c>
      <c r="B105" s="9" t="s">
        <v>16</v>
      </c>
      <c r="C105" s="11" t="s">
        <v>714</v>
      </c>
      <c r="D105" s="12" t="s">
        <v>574</v>
      </c>
      <c r="E105" s="16" t="s">
        <v>742</v>
      </c>
    </row>
    <row r="106">
      <c r="A106" s="9">
        <v>105.0</v>
      </c>
      <c r="B106" s="9" t="s">
        <v>16</v>
      </c>
      <c r="C106" s="11" t="s">
        <v>793</v>
      </c>
      <c r="D106" s="12" t="s">
        <v>622</v>
      </c>
      <c r="E106" s="16" t="s">
        <v>742</v>
      </c>
    </row>
    <row r="107">
      <c r="A107" s="9">
        <v>106.0</v>
      </c>
      <c r="B107" s="9" t="s">
        <v>16</v>
      </c>
      <c r="C107" s="11" t="s">
        <v>721</v>
      </c>
      <c r="D107" s="12" t="s">
        <v>574</v>
      </c>
      <c r="E107" s="16" t="s">
        <v>742</v>
      </c>
    </row>
    <row r="108">
      <c r="A108" s="9">
        <v>107.0</v>
      </c>
      <c r="B108" s="9" t="s">
        <v>16</v>
      </c>
      <c r="C108" s="11" t="s">
        <v>18</v>
      </c>
      <c r="D108" s="12" t="s">
        <v>21</v>
      </c>
      <c r="E108" s="16" t="s">
        <v>742</v>
      </c>
    </row>
    <row r="109">
      <c r="A109" s="9">
        <v>108.0</v>
      </c>
      <c r="B109" s="9" t="s">
        <v>16</v>
      </c>
      <c r="C109" s="11" t="s">
        <v>592</v>
      </c>
      <c r="D109" s="12" t="s">
        <v>245</v>
      </c>
      <c r="E109" s="16" t="s">
        <v>742</v>
      </c>
    </row>
    <row r="110">
      <c r="A110" s="9">
        <v>109.0</v>
      </c>
      <c r="B110" s="9" t="s">
        <v>16</v>
      </c>
      <c r="C110" s="11" t="s">
        <v>819</v>
      </c>
      <c r="D110" s="12" t="s">
        <v>820</v>
      </c>
      <c r="E110" s="16" t="s">
        <v>821</v>
      </c>
    </row>
    <row r="111">
      <c r="A111" s="9">
        <v>110.0</v>
      </c>
      <c r="B111" s="9" t="s">
        <v>16</v>
      </c>
      <c r="C111" s="11" t="s">
        <v>413</v>
      </c>
      <c r="D111" s="12" t="s">
        <v>831</v>
      </c>
      <c r="E111" s="16" t="s">
        <v>821</v>
      </c>
    </row>
    <row r="112">
      <c r="A112" s="9">
        <v>111.0</v>
      </c>
      <c r="B112" s="9" t="s">
        <v>16</v>
      </c>
      <c r="C112" s="11" t="s">
        <v>686</v>
      </c>
      <c r="D112" s="12" t="s">
        <v>574</v>
      </c>
      <c r="E112" s="16" t="s">
        <v>821</v>
      </c>
    </row>
    <row r="113">
      <c r="A113" s="9">
        <v>112.0</v>
      </c>
      <c r="B113" s="9" t="s">
        <v>16</v>
      </c>
      <c r="C113" s="11" t="s">
        <v>338</v>
      </c>
      <c r="D113" s="12" t="s">
        <v>213</v>
      </c>
      <c r="E113" s="16" t="s">
        <v>821</v>
      </c>
    </row>
    <row r="114">
      <c r="A114" s="9">
        <v>113.0</v>
      </c>
      <c r="B114" s="9" t="s">
        <v>16</v>
      </c>
      <c r="C114" s="11" t="s">
        <v>344</v>
      </c>
      <c r="D114" s="12" t="s">
        <v>574</v>
      </c>
      <c r="E114" s="16" t="s">
        <v>821</v>
      </c>
    </row>
    <row r="115">
      <c r="A115" s="9">
        <v>114.0</v>
      </c>
      <c r="B115" s="9" t="s">
        <v>16</v>
      </c>
      <c r="C115" s="11" t="s">
        <v>250</v>
      </c>
      <c r="D115" s="12" t="s">
        <v>231</v>
      </c>
      <c r="E115" s="16" t="s">
        <v>821</v>
      </c>
    </row>
    <row r="116">
      <c r="A116" s="9">
        <v>115.0</v>
      </c>
      <c r="B116" s="9" t="s">
        <v>16</v>
      </c>
      <c r="C116" s="11" t="s">
        <v>714</v>
      </c>
      <c r="D116" s="12" t="s">
        <v>574</v>
      </c>
      <c r="E116" s="16" t="s">
        <v>821</v>
      </c>
    </row>
    <row r="117">
      <c r="A117" s="9">
        <v>116.0</v>
      </c>
      <c r="B117" s="9" t="s">
        <v>16</v>
      </c>
      <c r="C117" s="11" t="s">
        <v>838</v>
      </c>
      <c r="D117" s="12" t="s">
        <v>622</v>
      </c>
      <c r="E117" s="16" t="s">
        <v>821</v>
      </c>
    </row>
    <row r="118">
      <c r="A118" s="9">
        <v>117.0</v>
      </c>
      <c r="B118" s="9" t="s">
        <v>16</v>
      </c>
      <c r="C118" s="11" t="s">
        <v>721</v>
      </c>
      <c r="D118" s="12" t="s">
        <v>574</v>
      </c>
      <c r="E118" s="16" t="s">
        <v>821</v>
      </c>
    </row>
    <row r="119">
      <c r="A119" s="9">
        <v>118.0</v>
      </c>
      <c r="B119" s="9" t="s">
        <v>16</v>
      </c>
      <c r="C119" s="11" t="s">
        <v>18</v>
      </c>
      <c r="D119" s="12" t="s">
        <v>21</v>
      </c>
      <c r="E119" s="16" t="s">
        <v>821</v>
      </c>
    </row>
    <row r="120">
      <c r="A120" s="9">
        <v>119.0</v>
      </c>
      <c r="B120" s="9" t="s">
        <v>16</v>
      </c>
      <c r="C120" s="11" t="s">
        <v>592</v>
      </c>
      <c r="D120" s="12" t="s">
        <v>245</v>
      </c>
      <c r="E120" s="16" t="s">
        <v>821</v>
      </c>
    </row>
    <row r="121">
      <c r="A121" s="9">
        <v>120.0</v>
      </c>
      <c r="B121" s="9" t="s">
        <v>16</v>
      </c>
      <c r="C121" s="11" t="s">
        <v>819</v>
      </c>
      <c r="D121" s="12" t="s">
        <v>843</v>
      </c>
      <c r="E121" s="16" t="s">
        <v>844</v>
      </c>
    </row>
    <row r="122">
      <c r="A122" s="9">
        <v>121.0</v>
      </c>
      <c r="B122" s="9" t="s">
        <v>16</v>
      </c>
      <c r="C122" s="11" t="s">
        <v>686</v>
      </c>
      <c r="D122" s="12" t="s">
        <v>574</v>
      </c>
      <c r="E122" s="16" t="s">
        <v>844</v>
      </c>
    </row>
    <row r="123">
      <c r="A123" s="9">
        <v>122.0</v>
      </c>
      <c r="B123" s="9" t="s">
        <v>16</v>
      </c>
      <c r="C123" s="11" t="s">
        <v>338</v>
      </c>
      <c r="D123" s="12" t="s">
        <v>213</v>
      </c>
      <c r="E123" s="16" t="s">
        <v>844</v>
      </c>
    </row>
    <row r="124">
      <c r="A124" s="9">
        <v>123.0</v>
      </c>
      <c r="B124" s="9" t="s">
        <v>16</v>
      </c>
      <c r="C124" s="11" t="s">
        <v>344</v>
      </c>
      <c r="D124" s="12" t="s">
        <v>574</v>
      </c>
      <c r="E124" s="16" t="s">
        <v>844</v>
      </c>
    </row>
    <row r="125">
      <c r="A125" s="9">
        <v>124.0</v>
      </c>
      <c r="B125" s="9" t="s">
        <v>16</v>
      </c>
      <c r="C125" s="11" t="s">
        <v>250</v>
      </c>
      <c r="D125" s="12" t="s">
        <v>231</v>
      </c>
      <c r="E125" s="16" t="s">
        <v>844</v>
      </c>
    </row>
    <row r="126">
      <c r="A126" s="9">
        <v>125.0</v>
      </c>
      <c r="B126" s="9" t="s">
        <v>16</v>
      </c>
      <c r="C126" s="11" t="s">
        <v>714</v>
      </c>
      <c r="D126" s="12" t="s">
        <v>574</v>
      </c>
      <c r="E126" s="16" t="s">
        <v>844</v>
      </c>
    </row>
    <row r="127">
      <c r="A127" s="9">
        <v>126.0</v>
      </c>
      <c r="B127" s="9" t="s">
        <v>16</v>
      </c>
      <c r="C127" s="11" t="s">
        <v>858</v>
      </c>
      <c r="D127" s="12" t="s">
        <v>622</v>
      </c>
      <c r="E127" s="16" t="s">
        <v>844</v>
      </c>
    </row>
    <row r="128">
      <c r="A128" s="9">
        <v>127.0</v>
      </c>
      <c r="B128" s="9" t="s">
        <v>16</v>
      </c>
      <c r="C128" s="11" t="s">
        <v>721</v>
      </c>
      <c r="D128" s="12" t="s">
        <v>574</v>
      </c>
      <c r="E128" s="16" t="s">
        <v>844</v>
      </c>
    </row>
    <row r="129">
      <c r="A129" s="9">
        <v>128.0</v>
      </c>
      <c r="B129" s="9" t="s">
        <v>16</v>
      </c>
      <c r="C129" s="11" t="s">
        <v>18</v>
      </c>
      <c r="D129" s="12" t="s">
        <v>21</v>
      </c>
      <c r="E129" s="16" t="s">
        <v>844</v>
      </c>
    </row>
    <row r="130">
      <c r="A130" s="9">
        <v>129.0</v>
      </c>
      <c r="B130" s="9" t="s">
        <v>16</v>
      </c>
      <c r="C130" s="11" t="s">
        <v>592</v>
      </c>
      <c r="D130" s="12" t="s">
        <v>245</v>
      </c>
      <c r="E130" s="16" t="s">
        <v>844</v>
      </c>
    </row>
    <row r="131">
      <c r="A131" s="9">
        <v>130.0</v>
      </c>
      <c r="B131" s="9" t="s">
        <v>16</v>
      </c>
      <c r="C131" s="11" t="s">
        <v>867</v>
      </c>
      <c r="D131" s="12" t="s">
        <v>869</v>
      </c>
      <c r="E131" s="16" t="s">
        <v>871</v>
      </c>
    </row>
    <row r="132">
      <c r="A132" s="9">
        <v>131.0</v>
      </c>
      <c r="B132" s="9" t="s">
        <v>16</v>
      </c>
      <c r="C132" s="11" t="s">
        <v>878</v>
      </c>
      <c r="D132" s="12" t="s">
        <v>345</v>
      </c>
      <c r="E132" s="16" t="s">
        <v>871</v>
      </c>
    </row>
    <row r="133">
      <c r="A133" s="9">
        <v>132.0</v>
      </c>
      <c r="B133" s="9" t="s">
        <v>16</v>
      </c>
      <c r="C133" s="11" t="s">
        <v>686</v>
      </c>
      <c r="D133" s="12" t="s">
        <v>574</v>
      </c>
      <c r="E133" s="16" t="s">
        <v>871</v>
      </c>
    </row>
    <row r="134">
      <c r="A134" s="9">
        <v>133.0</v>
      </c>
      <c r="B134" s="9" t="s">
        <v>16</v>
      </c>
      <c r="C134" s="11" t="s">
        <v>338</v>
      </c>
      <c r="D134" s="12" t="s">
        <v>213</v>
      </c>
      <c r="E134" s="16" t="s">
        <v>871</v>
      </c>
    </row>
    <row r="135">
      <c r="A135" s="9">
        <v>134.0</v>
      </c>
      <c r="B135" s="9" t="s">
        <v>16</v>
      </c>
      <c r="C135" s="11" t="s">
        <v>344</v>
      </c>
      <c r="D135" s="12" t="s">
        <v>574</v>
      </c>
      <c r="E135" s="16" t="s">
        <v>871</v>
      </c>
    </row>
    <row r="136">
      <c r="A136" s="9">
        <v>135.0</v>
      </c>
      <c r="B136" s="9" t="s">
        <v>16</v>
      </c>
      <c r="C136" s="11" t="s">
        <v>250</v>
      </c>
      <c r="D136" s="12" t="s">
        <v>231</v>
      </c>
      <c r="E136" s="16" t="s">
        <v>871</v>
      </c>
    </row>
    <row r="137">
      <c r="A137" s="9">
        <v>136.0</v>
      </c>
      <c r="B137" s="9" t="s">
        <v>16</v>
      </c>
      <c r="C137" s="11" t="s">
        <v>714</v>
      </c>
      <c r="D137" s="12" t="s">
        <v>574</v>
      </c>
      <c r="E137" s="16" t="s">
        <v>871</v>
      </c>
    </row>
    <row r="138">
      <c r="A138" s="9">
        <v>137.0</v>
      </c>
      <c r="B138" s="9" t="s">
        <v>16</v>
      </c>
      <c r="C138" s="11" t="s">
        <v>721</v>
      </c>
      <c r="D138" s="12" t="s">
        <v>574</v>
      </c>
      <c r="E138" s="16" t="s">
        <v>871</v>
      </c>
    </row>
    <row r="139">
      <c r="A139" s="9">
        <v>138.0</v>
      </c>
      <c r="B139" s="9" t="s">
        <v>16</v>
      </c>
      <c r="C139" s="11" t="s">
        <v>891</v>
      </c>
      <c r="D139" s="12" t="s">
        <v>622</v>
      </c>
      <c r="E139" s="16" t="s">
        <v>871</v>
      </c>
    </row>
    <row r="140">
      <c r="A140" s="9">
        <v>139.0</v>
      </c>
      <c r="B140" s="9" t="s">
        <v>16</v>
      </c>
      <c r="C140" s="11" t="s">
        <v>18</v>
      </c>
      <c r="D140" s="12" t="s">
        <v>21</v>
      </c>
      <c r="E140" s="16" t="s">
        <v>871</v>
      </c>
    </row>
    <row r="141">
      <c r="A141" s="9">
        <v>140.0</v>
      </c>
      <c r="B141" s="9" t="s">
        <v>16</v>
      </c>
      <c r="C141" s="11" t="s">
        <v>592</v>
      </c>
      <c r="D141" s="12" t="s">
        <v>245</v>
      </c>
      <c r="E141" s="16" t="s">
        <v>871</v>
      </c>
    </row>
    <row r="142">
      <c r="A142" s="9">
        <v>141.0</v>
      </c>
      <c r="B142" s="9" t="s">
        <v>16</v>
      </c>
      <c r="C142" s="11" t="s">
        <v>867</v>
      </c>
      <c r="D142" s="12" t="s">
        <v>869</v>
      </c>
      <c r="E142" s="16" t="s">
        <v>897</v>
      </c>
    </row>
    <row r="143">
      <c r="A143" s="9">
        <v>142.0</v>
      </c>
      <c r="B143" s="9" t="s">
        <v>16</v>
      </c>
      <c r="C143" s="11" t="s">
        <v>909</v>
      </c>
      <c r="D143" s="12" t="s">
        <v>345</v>
      </c>
      <c r="E143" s="16" t="s">
        <v>897</v>
      </c>
    </row>
    <row r="144">
      <c r="A144" s="9">
        <v>143.0</v>
      </c>
      <c r="B144" s="9" t="s">
        <v>16</v>
      </c>
      <c r="C144" s="11" t="s">
        <v>686</v>
      </c>
      <c r="D144" s="12" t="s">
        <v>574</v>
      </c>
      <c r="E144" s="16" t="s">
        <v>897</v>
      </c>
    </row>
    <row r="145">
      <c r="A145" s="9">
        <v>144.0</v>
      </c>
      <c r="B145" s="9" t="s">
        <v>16</v>
      </c>
      <c r="C145" s="11" t="s">
        <v>338</v>
      </c>
      <c r="D145" s="12" t="s">
        <v>213</v>
      </c>
      <c r="E145" s="16" t="s">
        <v>897</v>
      </c>
    </row>
    <row r="146">
      <c r="A146" s="9">
        <v>145.0</v>
      </c>
      <c r="B146" s="9" t="s">
        <v>16</v>
      </c>
      <c r="C146" s="11" t="s">
        <v>344</v>
      </c>
      <c r="D146" s="12" t="s">
        <v>574</v>
      </c>
      <c r="E146" s="16" t="s">
        <v>897</v>
      </c>
    </row>
    <row r="147">
      <c r="A147" s="9">
        <v>146.0</v>
      </c>
      <c r="B147" s="9" t="s">
        <v>16</v>
      </c>
      <c r="C147" s="11" t="s">
        <v>250</v>
      </c>
      <c r="D147" s="12" t="s">
        <v>231</v>
      </c>
      <c r="E147" s="16" t="s">
        <v>897</v>
      </c>
    </row>
    <row r="148">
      <c r="A148" s="9">
        <v>147.0</v>
      </c>
      <c r="B148" s="9" t="s">
        <v>16</v>
      </c>
      <c r="C148" s="11" t="s">
        <v>714</v>
      </c>
      <c r="D148" s="12" t="s">
        <v>574</v>
      </c>
      <c r="E148" s="16" t="s">
        <v>897</v>
      </c>
    </row>
    <row r="149">
      <c r="A149" s="9">
        <v>148.0</v>
      </c>
      <c r="B149" s="9" t="s">
        <v>16</v>
      </c>
      <c r="C149" s="11" t="s">
        <v>721</v>
      </c>
      <c r="D149" s="12" t="s">
        <v>574</v>
      </c>
      <c r="E149" s="16" t="s">
        <v>897</v>
      </c>
    </row>
    <row r="150">
      <c r="A150" s="9">
        <v>149.0</v>
      </c>
      <c r="B150" s="9" t="s">
        <v>16</v>
      </c>
      <c r="C150" s="11" t="s">
        <v>923</v>
      </c>
      <c r="D150" s="12" t="s">
        <v>622</v>
      </c>
      <c r="E150" s="16" t="s">
        <v>897</v>
      </c>
    </row>
    <row r="151">
      <c r="A151" s="9">
        <v>150.0</v>
      </c>
      <c r="B151" s="9" t="s">
        <v>16</v>
      </c>
      <c r="C151" s="11" t="s">
        <v>18</v>
      </c>
      <c r="D151" s="12" t="s">
        <v>21</v>
      </c>
      <c r="E151" s="16" t="s">
        <v>897</v>
      </c>
    </row>
    <row r="152">
      <c r="A152" s="9">
        <v>151.0</v>
      </c>
      <c r="B152" s="9" t="s">
        <v>16</v>
      </c>
      <c r="C152" s="11" t="s">
        <v>592</v>
      </c>
      <c r="D152" s="12" t="s">
        <v>245</v>
      </c>
      <c r="E152" s="16" t="s">
        <v>929</v>
      </c>
    </row>
    <row r="153">
      <c r="A153" s="9">
        <v>152.0</v>
      </c>
      <c r="B153" s="9" t="s">
        <v>16</v>
      </c>
      <c r="C153" s="11" t="s">
        <v>934</v>
      </c>
      <c r="D153" s="12" t="s">
        <v>574</v>
      </c>
      <c r="E153" s="16" t="s">
        <v>929</v>
      </c>
    </row>
    <row r="154">
      <c r="A154" s="9">
        <v>153.0</v>
      </c>
      <c r="B154" s="9" t="s">
        <v>16</v>
      </c>
      <c r="C154" s="11" t="s">
        <v>686</v>
      </c>
      <c r="D154" s="12" t="s">
        <v>574</v>
      </c>
      <c r="E154" s="16" t="s">
        <v>929</v>
      </c>
    </row>
    <row r="155">
      <c r="A155" s="9">
        <v>154.0</v>
      </c>
      <c r="B155" s="9" t="s">
        <v>16</v>
      </c>
      <c r="C155" s="11" t="s">
        <v>338</v>
      </c>
      <c r="D155" s="12" t="s">
        <v>213</v>
      </c>
      <c r="E155" s="16" t="s">
        <v>929</v>
      </c>
    </row>
    <row r="156">
      <c r="A156" s="9">
        <v>155.0</v>
      </c>
      <c r="B156" s="9" t="s">
        <v>16</v>
      </c>
      <c r="C156" s="11" t="s">
        <v>344</v>
      </c>
      <c r="D156" s="12" t="s">
        <v>574</v>
      </c>
      <c r="E156" s="16" t="s">
        <v>929</v>
      </c>
    </row>
    <row r="157">
      <c r="A157" s="9">
        <v>156.0</v>
      </c>
      <c r="B157" s="9" t="s">
        <v>16</v>
      </c>
      <c r="C157" s="11" t="s">
        <v>250</v>
      </c>
      <c r="D157" s="12" t="s">
        <v>231</v>
      </c>
      <c r="E157" s="16" t="s">
        <v>929</v>
      </c>
    </row>
    <row r="158">
      <c r="A158" s="9">
        <v>157.0</v>
      </c>
      <c r="B158" s="9" t="s">
        <v>16</v>
      </c>
      <c r="C158" s="11" t="s">
        <v>714</v>
      </c>
      <c r="D158" s="12" t="s">
        <v>574</v>
      </c>
      <c r="E158" s="16" t="s">
        <v>929</v>
      </c>
    </row>
    <row r="159">
      <c r="A159" s="9">
        <v>158.0</v>
      </c>
      <c r="B159" s="9" t="s">
        <v>16</v>
      </c>
      <c r="C159" s="11" t="s">
        <v>721</v>
      </c>
      <c r="D159" s="12" t="s">
        <v>574</v>
      </c>
      <c r="E159" s="16" t="s">
        <v>929</v>
      </c>
    </row>
    <row r="160">
      <c r="A160" s="9">
        <v>159.0</v>
      </c>
      <c r="B160" s="9" t="s">
        <v>16</v>
      </c>
      <c r="C160" s="11" t="s">
        <v>18</v>
      </c>
      <c r="D160" s="12" t="s">
        <v>21</v>
      </c>
      <c r="E160" s="16" t="s">
        <v>929</v>
      </c>
    </row>
    <row r="161">
      <c r="A161" s="9">
        <v>160.0</v>
      </c>
      <c r="B161" s="9" t="s">
        <v>16</v>
      </c>
      <c r="C161" s="11" t="s">
        <v>592</v>
      </c>
      <c r="D161" s="12" t="s">
        <v>245</v>
      </c>
      <c r="E161" s="16" t="s">
        <v>929</v>
      </c>
    </row>
    <row r="162">
      <c r="A162" s="9">
        <v>161.0</v>
      </c>
      <c r="B162" s="9" t="s">
        <v>16</v>
      </c>
      <c r="C162" s="11" t="s">
        <v>948</v>
      </c>
      <c r="D162" s="12" t="s">
        <v>820</v>
      </c>
      <c r="E162" s="16" t="s">
        <v>950</v>
      </c>
    </row>
    <row r="163">
      <c r="A163" s="9">
        <v>162.0</v>
      </c>
      <c r="B163" s="9" t="s">
        <v>16</v>
      </c>
      <c r="C163" s="11" t="s">
        <v>686</v>
      </c>
      <c r="D163" s="12" t="s">
        <v>574</v>
      </c>
      <c r="E163" s="16" t="s">
        <v>950</v>
      </c>
    </row>
    <row r="164">
      <c r="A164" s="9">
        <v>163.0</v>
      </c>
      <c r="B164" s="9" t="s">
        <v>16</v>
      </c>
      <c r="C164" s="11" t="s">
        <v>338</v>
      </c>
      <c r="D164" s="12" t="s">
        <v>213</v>
      </c>
      <c r="E164" s="16" t="s">
        <v>950</v>
      </c>
    </row>
    <row r="165">
      <c r="A165" s="9">
        <v>164.0</v>
      </c>
      <c r="B165" s="9" t="s">
        <v>16</v>
      </c>
      <c r="C165" s="11" t="s">
        <v>344</v>
      </c>
      <c r="D165" s="12" t="s">
        <v>574</v>
      </c>
      <c r="E165" s="16" t="s">
        <v>950</v>
      </c>
    </row>
    <row r="166">
      <c r="A166" s="9">
        <v>165.0</v>
      </c>
      <c r="B166" s="9" t="s">
        <v>16</v>
      </c>
      <c r="C166" s="11" t="s">
        <v>250</v>
      </c>
      <c r="D166" s="12" t="s">
        <v>231</v>
      </c>
      <c r="E166" s="16" t="s">
        <v>950</v>
      </c>
    </row>
    <row r="167">
      <c r="A167" s="9">
        <v>166.0</v>
      </c>
      <c r="B167" s="9" t="s">
        <v>16</v>
      </c>
      <c r="C167" s="11" t="s">
        <v>714</v>
      </c>
      <c r="D167" s="12" t="s">
        <v>574</v>
      </c>
      <c r="E167" s="16" t="s">
        <v>950</v>
      </c>
    </row>
    <row r="168">
      <c r="A168" s="9">
        <v>167.0</v>
      </c>
      <c r="B168" s="9" t="s">
        <v>16</v>
      </c>
      <c r="C168" s="11" t="s">
        <v>964</v>
      </c>
      <c r="D168" s="12" t="s">
        <v>574</v>
      </c>
      <c r="E168" s="16" t="s">
        <v>950</v>
      </c>
    </row>
    <row r="169">
      <c r="A169" s="9">
        <v>168.0</v>
      </c>
      <c r="B169" s="9" t="s">
        <v>16</v>
      </c>
      <c r="C169" s="11" t="s">
        <v>18</v>
      </c>
      <c r="D169" s="12" t="s">
        <v>21</v>
      </c>
      <c r="E169" s="16" t="s">
        <v>950</v>
      </c>
    </row>
    <row r="170">
      <c r="A170" s="9">
        <v>169.0</v>
      </c>
      <c r="B170" s="9" t="s">
        <v>16</v>
      </c>
      <c r="C170" s="11" t="s">
        <v>592</v>
      </c>
      <c r="D170" s="12" t="s">
        <v>245</v>
      </c>
      <c r="E170" s="16" t="s">
        <v>950</v>
      </c>
    </row>
    <row r="171">
      <c r="A171" s="9">
        <v>170.0</v>
      </c>
      <c r="B171" s="9" t="s">
        <v>16</v>
      </c>
      <c r="C171" s="11" t="s">
        <v>969</v>
      </c>
      <c r="D171" s="12" t="s">
        <v>574</v>
      </c>
      <c r="E171" s="16" t="s">
        <v>971</v>
      </c>
    </row>
    <row r="172">
      <c r="A172" s="9">
        <v>171.0</v>
      </c>
      <c r="B172" s="9" t="s">
        <v>16</v>
      </c>
      <c r="C172" s="11" t="s">
        <v>413</v>
      </c>
      <c r="D172" s="12" t="s">
        <v>980</v>
      </c>
      <c r="E172" s="16" t="s">
        <v>971</v>
      </c>
    </row>
    <row r="173">
      <c r="A173" s="9">
        <v>172.0</v>
      </c>
      <c r="B173" s="9" t="s">
        <v>16</v>
      </c>
      <c r="C173" s="11" t="s">
        <v>686</v>
      </c>
      <c r="D173" s="12" t="s">
        <v>574</v>
      </c>
      <c r="E173" s="16" t="s">
        <v>971</v>
      </c>
    </row>
    <row r="174">
      <c r="A174" s="9">
        <v>173.0</v>
      </c>
      <c r="B174" s="9" t="s">
        <v>16</v>
      </c>
      <c r="C174" s="11" t="s">
        <v>338</v>
      </c>
      <c r="D174" s="12" t="s">
        <v>213</v>
      </c>
      <c r="E174" s="16" t="s">
        <v>971</v>
      </c>
    </row>
    <row r="175">
      <c r="A175" s="9">
        <v>174.0</v>
      </c>
      <c r="B175" s="9" t="s">
        <v>16</v>
      </c>
      <c r="C175" s="11" t="s">
        <v>981</v>
      </c>
      <c r="D175" s="12" t="s">
        <v>574</v>
      </c>
      <c r="E175" s="16" t="s">
        <v>971</v>
      </c>
    </row>
    <row r="176">
      <c r="A176" s="9">
        <v>175.0</v>
      </c>
      <c r="B176" s="9" t="s">
        <v>16</v>
      </c>
      <c r="C176" s="11" t="s">
        <v>250</v>
      </c>
      <c r="D176" s="12" t="s">
        <v>231</v>
      </c>
      <c r="E176" s="16" t="s">
        <v>971</v>
      </c>
    </row>
    <row r="177">
      <c r="A177" s="9">
        <v>176.0</v>
      </c>
      <c r="B177" s="9" t="s">
        <v>16</v>
      </c>
      <c r="C177" s="11" t="s">
        <v>1014</v>
      </c>
      <c r="D177" s="12" t="s">
        <v>574</v>
      </c>
      <c r="E177" s="16" t="s">
        <v>971</v>
      </c>
    </row>
    <row r="178">
      <c r="A178" s="9">
        <v>177.0</v>
      </c>
      <c r="B178" s="9" t="s">
        <v>16</v>
      </c>
      <c r="C178" s="11" t="s">
        <v>1015</v>
      </c>
      <c r="D178" s="12" t="s">
        <v>622</v>
      </c>
      <c r="E178" s="16" t="s">
        <v>971</v>
      </c>
    </row>
    <row r="179">
      <c r="A179" s="9">
        <v>178.0</v>
      </c>
      <c r="B179" s="9" t="s">
        <v>16</v>
      </c>
      <c r="C179" s="11" t="s">
        <v>1016</v>
      </c>
      <c r="D179" s="12" t="s">
        <v>622</v>
      </c>
      <c r="E179" s="16" t="s">
        <v>971</v>
      </c>
    </row>
    <row r="180">
      <c r="A180" s="9">
        <v>179.0</v>
      </c>
      <c r="B180" s="9" t="s">
        <v>16</v>
      </c>
      <c r="C180" s="11" t="s">
        <v>1017</v>
      </c>
      <c r="D180" s="12" t="s">
        <v>574</v>
      </c>
      <c r="E180" s="16" t="s">
        <v>971</v>
      </c>
    </row>
    <row r="181">
      <c r="A181" s="9">
        <v>180.0</v>
      </c>
      <c r="B181" s="9" t="s">
        <v>16</v>
      </c>
      <c r="C181" s="11" t="s">
        <v>344</v>
      </c>
      <c r="D181" s="12" t="s">
        <v>574</v>
      </c>
      <c r="E181" s="16" t="s">
        <v>971</v>
      </c>
    </row>
    <row r="182">
      <c r="A182" s="9">
        <v>181.0</v>
      </c>
      <c r="B182" s="9" t="s">
        <v>16</v>
      </c>
      <c r="C182" s="11" t="s">
        <v>1018</v>
      </c>
      <c r="D182" s="12" t="s">
        <v>574</v>
      </c>
      <c r="E182" s="16" t="s">
        <v>971</v>
      </c>
    </row>
    <row r="183">
      <c r="A183" s="9">
        <v>182.0</v>
      </c>
      <c r="B183" s="9" t="s">
        <v>16</v>
      </c>
      <c r="C183" s="11" t="s">
        <v>721</v>
      </c>
      <c r="D183" s="12" t="s">
        <v>574</v>
      </c>
      <c r="E183" s="16" t="s">
        <v>971</v>
      </c>
    </row>
    <row r="184">
      <c r="A184" s="9">
        <v>183.0</v>
      </c>
      <c r="B184" s="9" t="s">
        <v>16</v>
      </c>
      <c r="C184" s="11" t="s">
        <v>18</v>
      </c>
      <c r="D184" s="12" t="s">
        <v>21</v>
      </c>
      <c r="E184" s="16" t="s">
        <v>971</v>
      </c>
    </row>
    <row r="185">
      <c r="A185" s="9">
        <v>184.0</v>
      </c>
      <c r="B185" s="9" t="s">
        <v>16</v>
      </c>
      <c r="C185" s="11" t="s">
        <v>592</v>
      </c>
      <c r="D185" s="12" t="s">
        <v>245</v>
      </c>
      <c r="E185" s="16" t="s">
        <v>971</v>
      </c>
    </row>
    <row r="186">
      <c r="A186" s="9">
        <v>185.0</v>
      </c>
      <c r="B186" s="9" t="s">
        <v>16</v>
      </c>
      <c r="C186" s="11" t="s">
        <v>413</v>
      </c>
      <c r="D186" s="12" t="s">
        <v>980</v>
      </c>
      <c r="E186" s="16" t="s">
        <v>283</v>
      </c>
    </row>
    <row r="187">
      <c r="A187" s="9">
        <v>186.0</v>
      </c>
      <c r="B187" s="9" t="s">
        <v>16</v>
      </c>
      <c r="C187" s="11" t="s">
        <v>1019</v>
      </c>
      <c r="D187" s="12" t="s">
        <v>574</v>
      </c>
      <c r="E187" s="16" t="s">
        <v>283</v>
      </c>
    </row>
    <row r="188">
      <c r="A188" s="9">
        <v>187.0</v>
      </c>
      <c r="B188" s="9" t="s">
        <v>16</v>
      </c>
      <c r="C188" s="11" t="s">
        <v>686</v>
      </c>
      <c r="D188" s="12" t="s">
        <v>574</v>
      </c>
      <c r="E188" s="16" t="s">
        <v>283</v>
      </c>
    </row>
    <row r="189">
      <c r="A189" s="9">
        <v>188.0</v>
      </c>
      <c r="B189" s="9" t="s">
        <v>16</v>
      </c>
      <c r="C189" s="11" t="s">
        <v>338</v>
      </c>
      <c r="D189" s="12" t="s">
        <v>213</v>
      </c>
      <c r="E189" s="16" t="s">
        <v>283</v>
      </c>
    </row>
    <row r="190">
      <c r="A190" s="9">
        <v>189.0</v>
      </c>
      <c r="B190" s="9" t="s">
        <v>16</v>
      </c>
      <c r="C190" s="11" t="s">
        <v>1020</v>
      </c>
      <c r="D190" s="12" t="s">
        <v>574</v>
      </c>
      <c r="E190" s="16" t="s">
        <v>283</v>
      </c>
    </row>
    <row r="191">
      <c r="A191" s="9">
        <v>190.0</v>
      </c>
      <c r="B191" s="9" t="s">
        <v>16</v>
      </c>
      <c r="C191" s="11" t="s">
        <v>250</v>
      </c>
      <c r="D191" s="12" t="s">
        <v>231</v>
      </c>
      <c r="E191" s="16" t="s">
        <v>283</v>
      </c>
    </row>
    <row r="192">
      <c r="A192" s="9">
        <v>191.0</v>
      </c>
      <c r="B192" s="9" t="s">
        <v>16</v>
      </c>
      <c r="C192" s="11" t="s">
        <v>1014</v>
      </c>
      <c r="D192" s="12" t="s">
        <v>574</v>
      </c>
      <c r="E192" s="16" t="s">
        <v>283</v>
      </c>
    </row>
    <row r="193">
      <c r="A193" s="9">
        <v>192.0</v>
      </c>
      <c r="B193" s="9" t="s">
        <v>16</v>
      </c>
      <c r="C193" s="11" t="s">
        <v>721</v>
      </c>
      <c r="D193" s="12" t="s">
        <v>574</v>
      </c>
      <c r="E193" s="16" t="s">
        <v>283</v>
      </c>
    </row>
    <row r="194">
      <c r="A194" s="9">
        <v>193.0</v>
      </c>
      <c r="B194" s="9" t="s">
        <v>16</v>
      </c>
      <c r="C194" s="11" t="s">
        <v>1021</v>
      </c>
      <c r="D194" s="12" t="s">
        <v>1022</v>
      </c>
      <c r="E194" s="16" t="s">
        <v>283</v>
      </c>
    </row>
    <row r="195">
      <c r="A195" s="9">
        <v>194.0</v>
      </c>
      <c r="B195" s="9" t="s">
        <v>16</v>
      </c>
      <c r="C195" s="11" t="s">
        <v>1023</v>
      </c>
      <c r="D195" s="12" t="s">
        <v>574</v>
      </c>
      <c r="E195" s="16" t="s">
        <v>283</v>
      </c>
    </row>
    <row r="196">
      <c r="A196" s="9">
        <v>195.0</v>
      </c>
      <c r="B196" s="9" t="s">
        <v>16</v>
      </c>
      <c r="C196" s="11" t="s">
        <v>1024</v>
      </c>
      <c r="D196" s="12" t="s">
        <v>574</v>
      </c>
      <c r="E196" s="16" t="s">
        <v>283</v>
      </c>
    </row>
    <row r="197">
      <c r="A197" s="9">
        <v>196.0</v>
      </c>
      <c r="B197" s="9" t="s">
        <v>16</v>
      </c>
      <c r="C197" s="11" t="s">
        <v>1025</v>
      </c>
      <c r="D197" s="12" t="s">
        <v>231</v>
      </c>
      <c r="E197" s="16" t="s">
        <v>283</v>
      </c>
    </row>
    <row r="198">
      <c r="A198" s="9">
        <v>197.0</v>
      </c>
      <c r="B198" s="9" t="s">
        <v>16</v>
      </c>
      <c r="C198" s="11" t="s">
        <v>18</v>
      </c>
      <c r="D198" s="12" t="s">
        <v>21</v>
      </c>
      <c r="E198" s="16" t="s">
        <v>283</v>
      </c>
    </row>
    <row r="199">
      <c r="A199" s="9">
        <v>198.0</v>
      </c>
      <c r="B199" s="9" t="s">
        <v>16</v>
      </c>
      <c r="C199" s="11" t="s">
        <v>592</v>
      </c>
      <c r="D199" s="12" t="s">
        <v>245</v>
      </c>
      <c r="E199" s="16" t="s">
        <v>283</v>
      </c>
    </row>
    <row r="200">
      <c r="A200" s="9">
        <v>199.0</v>
      </c>
      <c r="B200" s="9" t="s">
        <v>16</v>
      </c>
      <c r="C200" s="11" t="s">
        <v>686</v>
      </c>
      <c r="D200" s="12" t="s">
        <v>574</v>
      </c>
      <c r="E200" s="16" t="s">
        <v>1026</v>
      </c>
    </row>
    <row r="201">
      <c r="A201" s="9">
        <v>200.0</v>
      </c>
      <c r="B201" s="9" t="s">
        <v>16</v>
      </c>
      <c r="C201" s="11" t="s">
        <v>338</v>
      </c>
      <c r="D201" s="12" t="s">
        <v>1027</v>
      </c>
      <c r="E201" s="16" t="s">
        <v>1026</v>
      </c>
    </row>
    <row r="202">
      <c r="A202" s="9">
        <v>201.0</v>
      </c>
      <c r="B202" s="9" t="s">
        <v>16</v>
      </c>
      <c r="C202" s="11" t="s">
        <v>250</v>
      </c>
      <c r="D202" s="12" t="s">
        <v>231</v>
      </c>
      <c r="E202" s="16" t="s">
        <v>1026</v>
      </c>
    </row>
    <row r="203">
      <c r="A203" s="9">
        <v>202.0</v>
      </c>
      <c r="B203" s="9" t="s">
        <v>16</v>
      </c>
      <c r="C203" s="11" t="s">
        <v>1014</v>
      </c>
      <c r="D203" s="12" t="s">
        <v>574</v>
      </c>
      <c r="E203" s="16" t="s">
        <v>1026</v>
      </c>
    </row>
    <row r="204">
      <c r="A204" s="9">
        <v>203.0</v>
      </c>
      <c r="B204" s="9" t="s">
        <v>16</v>
      </c>
      <c r="C204" s="11" t="s">
        <v>721</v>
      </c>
      <c r="D204" s="12" t="s">
        <v>574</v>
      </c>
      <c r="E204" s="16" t="s">
        <v>1026</v>
      </c>
    </row>
    <row r="205">
      <c r="A205" s="9">
        <v>204.0</v>
      </c>
      <c r="B205" s="9" t="s">
        <v>16</v>
      </c>
      <c r="C205" s="11" t="s">
        <v>18</v>
      </c>
      <c r="D205" s="12" t="s">
        <v>21</v>
      </c>
      <c r="E205" s="16" t="s">
        <v>1026</v>
      </c>
    </row>
    <row r="206">
      <c r="A206" s="9">
        <v>205.0</v>
      </c>
      <c r="B206" s="9" t="s">
        <v>16</v>
      </c>
      <c r="C206" s="11" t="s">
        <v>592</v>
      </c>
      <c r="D206" s="12" t="s">
        <v>245</v>
      </c>
      <c r="E206" s="16" t="s">
        <v>1026</v>
      </c>
    </row>
    <row r="207">
      <c r="A207" s="9">
        <v>206.0</v>
      </c>
      <c r="B207" s="9" t="s">
        <v>16</v>
      </c>
      <c r="C207" s="11" t="s">
        <v>1028</v>
      </c>
      <c r="D207" s="12" t="s">
        <v>869</v>
      </c>
      <c r="E207" s="16" t="s">
        <v>1029</v>
      </c>
    </row>
    <row r="208">
      <c r="A208" s="9">
        <v>207.0</v>
      </c>
      <c r="B208" s="9" t="s">
        <v>16</v>
      </c>
      <c r="C208" s="11" t="s">
        <v>686</v>
      </c>
      <c r="D208" s="12" t="s">
        <v>574</v>
      </c>
      <c r="E208" s="16" t="s">
        <v>1029</v>
      </c>
    </row>
    <row r="209">
      <c r="A209" s="9">
        <v>208.0</v>
      </c>
      <c r="B209" s="9" t="s">
        <v>16</v>
      </c>
      <c r="C209" s="11" t="s">
        <v>338</v>
      </c>
      <c r="D209" s="12" t="s">
        <v>1027</v>
      </c>
      <c r="E209" s="16" t="s">
        <v>1029</v>
      </c>
    </row>
    <row r="210">
      <c r="A210" s="9">
        <v>209.0</v>
      </c>
      <c r="B210" s="9" t="s">
        <v>16</v>
      </c>
      <c r="C210" s="11" t="s">
        <v>250</v>
      </c>
      <c r="D210" s="12" t="s">
        <v>231</v>
      </c>
      <c r="E210" s="16" t="s">
        <v>1029</v>
      </c>
    </row>
    <row r="211">
      <c r="A211" s="9">
        <v>210.0</v>
      </c>
      <c r="B211" s="9" t="s">
        <v>16</v>
      </c>
      <c r="C211" s="11" t="s">
        <v>1014</v>
      </c>
      <c r="D211" s="12" t="s">
        <v>574</v>
      </c>
      <c r="E211" s="16" t="s">
        <v>1029</v>
      </c>
    </row>
    <row r="212">
      <c r="A212" s="9">
        <v>211.0</v>
      </c>
      <c r="B212" s="9" t="s">
        <v>16</v>
      </c>
      <c r="C212" s="11" t="s">
        <v>721</v>
      </c>
      <c r="D212" s="12" t="s">
        <v>574</v>
      </c>
      <c r="E212" s="16" t="s">
        <v>1029</v>
      </c>
    </row>
    <row r="213">
      <c r="A213" s="9">
        <v>212.0</v>
      </c>
      <c r="B213" s="9" t="s">
        <v>16</v>
      </c>
      <c r="C213" s="11" t="s">
        <v>18</v>
      </c>
      <c r="D213" s="12" t="s">
        <v>21</v>
      </c>
      <c r="E213" s="16" t="s">
        <v>1029</v>
      </c>
    </row>
    <row r="214">
      <c r="A214" s="9">
        <v>213.0</v>
      </c>
      <c r="B214" s="9" t="s">
        <v>16</v>
      </c>
      <c r="C214" s="11" t="s">
        <v>592</v>
      </c>
      <c r="D214" s="12" t="s">
        <v>245</v>
      </c>
      <c r="E214" s="16" t="s">
        <v>1029</v>
      </c>
    </row>
    <row r="215">
      <c r="A215" s="9">
        <v>214.0</v>
      </c>
      <c r="B215" s="9" t="s">
        <v>16</v>
      </c>
      <c r="C215" s="11" t="s">
        <v>1028</v>
      </c>
      <c r="D215" s="12" t="s">
        <v>869</v>
      </c>
      <c r="E215" s="16" t="s">
        <v>158</v>
      </c>
    </row>
    <row r="216">
      <c r="A216" s="9">
        <v>215.0</v>
      </c>
      <c r="B216" s="9" t="s">
        <v>16</v>
      </c>
      <c r="C216" s="11" t="s">
        <v>686</v>
      </c>
      <c r="D216" s="12" t="s">
        <v>574</v>
      </c>
      <c r="E216" s="16" t="s">
        <v>158</v>
      </c>
    </row>
    <row r="217">
      <c r="A217" s="9">
        <v>216.0</v>
      </c>
      <c r="B217" s="9" t="s">
        <v>16</v>
      </c>
      <c r="C217" s="11" t="s">
        <v>338</v>
      </c>
      <c r="D217" s="12" t="s">
        <v>1027</v>
      </c>
      <c r="E217" s="16" t="s">
        <v>158</v>
      </c>
    </row>
    <row r="218">
      <c r="A218" s="9">
        <v>217.0</v>
      </c>
      <c r="B218" s="9" t="s">
        <v>16</v>
      </c>
      <c r="C218" s="11" t="s">
        <v>250</v>
      </c>
      <c r="D218" s="12" t="s">
        <v>231</v>
      </c>
      <c r="E218" s="16" t="s">
        <v>158</v>
      </c>
    </row>
    <row r="219">
      <c r="A219" s="9">
        <v>218.0</v>
      </c>
      <c r="B219" s="9" t="s">
        <v>16</v>
      </c>
      <c r="C219" s="11" t="s">
        <v>1014</v>
      </c>
      <c r="D219" s="12" t="s">
        <v>574</v>
      </c>
      <c r="E219" s="16" t="s">
        <v>158</v>
      </c>
    </row>
    <row r="220">
      <c r="A220" s="9">
        <v>219.0</v>
      </c>
      <c r="B220" s="9" t="s">
        <v>16</v>
      </c>
      <c r="C220" s="11" t="s">
        <v>721</v>
      </c>
      <c r="D220" s="12" t="s">
        <v>574</v>
      </c>
      <c r="E220" s="16" t="s">
        <v>158</v>
      </c>
    </row>
    <row r="221">
      <c r="A221" s="9">
        <v>220.0</v>
      </c>
      <c r="B221" s="9" t="s">
        <v>16</v>
      </c>
      <c r="C221" s="11" t="s">
        <v>18</v>
      </c>
      <c r="D221" s="12" t="s">
        <v>21</v>
      </c>
      <c r="E221" s="16" t="s">
        <v>158</v>
      </c>
    </row>
    <row r="222">
      <c r="A222" s="9">
        <v>221.0</v>
      </c>
      <c r="B222" s="9" t="s">
        <v>16</v>
      </c>
      <c r="C222" s="11" t="s">
        <v>592</v>
      </c>
      <c r="D222" s="12" t="s">
        <v>245</v>
      </c>
      <c r="E222" s="16" t="s">
        <v>158</v>
      </c>
    </row>
    <row r="223">
      <c r="A223" s="9">
        <v>222.0</v>
      </c>
      <c r="B223" s="9" t="s">
        <v>16</v>
      </c>
      <c r="C223" s="11" t="s">
        <v>1030</v>
      </c>
      <c r="D223" s="12" t="s">
        <v>869</v>
      </c>
      <c r="E223" s="16" t="s">
        <v>1031</v>
      </c>
    </row>
    <row r="224">
      <c r="A224" s="9">
        <v>223.0</v>
      </c>
      <c r="B224" s="9" t="s">
        <v>16</v>
      </c>
      <c r="C224" s="11" t="s">
        <v>686</v>
      </c>
      <c r="D224" s="12" t="s">
        <v>574</v>
      </c>
      <c r="E224" s="16" t="s">
        <v>1031</v>
      </c>
    </row>
    <row r="225">
      <c r="A225" s="9">
        <v>224.0</v>
      </c>
      <c r="B225" s="9" t="s">
        <v>16</v>
      </c>
      <c r="C225" s="11" t="s">
        <v>338</v>
      </c>
      <c r="D225" s="12" t="s">
        <v>213</v>
      </c>
      <c r="E225" s="16" t="s">
        <v>1031</v>
      </c>
    </row>
    <row r="226">
      <c r="A226" s="9">
        <v>225.0</v>
      </c>
      <c r="B226" s="9" t="s">
        <v>16</v>
      </c>
      <c r="C226" s="11" t="s">
        <v>1032</v>
      </c>
      <c r="D226" s="12" t="s">
        <v>574</v>
      </c>
      <c r="E226" s="16" t="s">
        <v>1031</v>
      </c>
    </row>
    <row r="227">
      <c r="A227" s="9">
        <v>226.0</v>
      </c>
      <c r="B227" s="9" t="s">
        <v>16</v>
      </c>
      <c r="C227" s="11" t="s">
        <v>1014</v>
      </c>
      <c r="D227" s="12" t="s">
        <v>574</v>
      </c>
      <c r="E227" s="16" t="s">
        <v>1031</v>
      </c>
    </row>
    <row r="228">
      <c r="A228" s="9">
        <v>227.0</v>
      </c>
      <c r="B228" s="9" t="s">
        <v>16</v>
      </c>
      <c r="C228" s="11" t="s">
        <v>1033</v>
      </c>
      <c r="D228" s="12" t="s">
        <v>622</v>
      </c>
      <c r="E228" s="16" t="s">
        <v>1031</v>
      </c>
    </row>
    <row r="229">
      <c r="A229" s="9">
        <v>228.0</v>
      </c>
      <c r="B229" s="9" t="s">
        <v>16</v>
      </c>
      <c r="C229" s="11" t="s">
        <v>1034</v>
      </c>
      <c r="D229" s="12" t="s">
        <v>622</v>
      </c>
      <c r="E229" s="16" t="s">
        <v>1031</v>
      </c>
    </row>
    <row r="230">
      <c r="A230" s="9">
        <v>229.0</v>
      </c>
      <c r="B230" s="9" t="s">
        <v>16</v>
      </c>
      <c r="C230" s="11" t="s">
        <v>1035</v>
      </c>
      <c r="D230" s="12" t="s">
        <v>622</v>
      </c>
      <c r="E230" s="16" t="s">
        <v>1031</v>
      </c>
    </row>
    <row r="231">
      <c r="A231" s="9">
        <v>230.0</v>
      </c>
      <c r="B231" s="9" t="s">
        <v>16</v>
      </c>
      <c r="C231" s="11" t="s">
        <v>1036</v>
      </c>
      <c r="D231" s="12" t="s">
        <v>622</v>
      </c>
      <c r="E231" s="16" t="s">
        <v>1031</v>
      </c>
    </row>
    <row r="232">
      <c r="A232" s="9">
        <v>231.0</v>
      </c>
      <c r="B232" s="9" t="s">
        <v>16</v>
      </c>
      <c r="C232" s="11" t="s">
        <v>1037</v>
      </c>
      <c r="D232" s="12" t="s">
        <v>622</v>
      </c>
      <c r="E232" s="16" t="s">
        <v>1031</v>
      </c>
    </row>
    <row r="233">
      <c r="A233" s="9">
        <v>232.0</v>
      </c>
      <c r="B233" s="9" t="s">
        <v>16</v>
      </c>
      <c r="C233" s="11" t="s">
        <v>250</v>
      </c>
      <c r="D233" s="12" t="s">
        <v>231</v>
      </c>
      <c r="E233" s="16" t="s">
        <v>1031</v>
      </c>
    </row>
    <row r="234">
      <c r="A234" s="9">
        <v>233.0</v>
      </c>
      <c r="B234" s="9" t="s">
        <v>16</v>
      </c>
      <c r="C234" s="11" t="s">
        <v>964</v>
      </c>
      <c r="D234" s="12" t="s">
        <v>574</v>
      </c>
      <c r="E234" s="16" t="s">
        <v>1031</v>
      </c>
    </row>
    <row r="235">
      <c r="A235" s="9">
        <v>234.0</v>
      </c>
      <c r="B235" s="9" t="s">
        <v>16</v>
      </c>
      <c r="C235" s="11" t="s">
        <v>18</v>
      </c>
      <c r="D235" s="12" t="s">
        <v>21</v>
      </c>
      <c r="E235" s="16" t="s">
        <v>1031</v>
      </c>
    </row>
    <row r="236">
      <c r="A236" s="9">
        <v>235.0</v>
      </c>
      <c r="B236" s="9" t="s">
        <v>16</v>
      </c>
      <c r="C236" s="11" t="s">
        <v>592</v>
      </c>
      <c r="D236" s="12" t="s">
        <v>245</v>
      </c>
      <c r="E236" s="16" t="s">
        <v>1031</v>
      </c>
    </row>
    <row r="237">
      <c r="A237" s="9">
        <v>236.0</v>
      </c>
      <c r="B237" s="9" t="s">
        <v>16</v>
      </c>
      <c r="C237" s="11" t="s">
        <v>1030</v>
      </c>
      <c r="D237" s="12" t="s">
        <v>869</v>
      </c>
      <c r="E237" s="16" t="s">
        <v>1038</v>
      </c>
    </row>
    <row r="238">
      <c r="A238" s="9">
        <v>237.0</v>
      </c>
      <c r="B238" s="9" t="s">
        <v>16</v>
      </c>
      <c r="C238" s="11" t="s">
        <v>1039</v>
      </c>
      <c r="D238" s="12" t="s">
        <v>1040</v>
      </c>
      <c r="E238" s="16" t="s">
        <v>1038</v>
      </c>
    </row>
    <row r="239">
      <c r="A239" s="9">
        <v>238.0</v>
      </c>
      <c r="B239" s="9" t="s">
        <v>16</v>
      </c>
      <c r="C239" s="11" t="s">
        <v>1041</v>
      </c>
      <c r="D239" s="12" t="s">
        <v>1040</v>
      </c>
      <c r="E239" s="16" t="s">
        <v>1038</v>
      </c>
    </row>
    <row r="240">
      <c r="A240" s="9">
        <v>239.0</v>
      </c>
      <c r="B240" s="9" t="s">
        <v>16</v>
      </c>
      <c r="C240" s="11" t="s">
        <v>1042</v>
      </c>
      <c r="D240" s="12" t="s">
        <v>1040</v>
      </c>
      <c r="E240" s="16" t="s">
        <v>1038</v>
      </c>
    </row>
    <row r="241">
      <c r="A241" s="9">
        <v>240.0</v>
      </c>
      <c r="B241" s="9" t="s">
        <v>16</v>
      </c>
      <c r="C241" s="11" t="s">
        <v>1043</v>
      </c>
      <c r="D241" s="12" t="s">
        <v>1040</v>
      </c>
      <c r="E241" s="16" t="s">
        <v>1038</v>
      </c>
    </row>
    <row r="242">
      <c r="A242" s="9">
        <v>241.0</v>
      </c>
      <c r="B242" s="9" t="s">
        <v>16</v>
      </c>
      <c r="C242" s="11" t="s">
        <v>686</v>
      </c>
      <c r="D242" s="12" t="s">
        <v>574</v>
      </c>
      <c r="E242" s="16" t="s">
        <v>1038</v>
      </c>
    </row>
    <row r="243">
      <c r="A243" s="9">
        <v>242.0</v>
      </c>
      <c r="B243" s="9" t="s">
        <v>16</v>
      </c>
      <c r="C243" s="11" t="s">
        <v>1044</v>
      </c>
      <c r="D243" s="12" t="s">
        <v>213</v>
      </c>
      <c r="E243" s="16" t="s">
        <v>1038</v>
      </c>
    </row>
    <row r="244">
      <c r="A244" s="9">
        <v>243.0</v>
      </c>
      <c r="B244" s="9" t="s">
        <v>16</v>
      </c>
      <c r="C244" s="11" t="s">
        <v>1045</v>
      </c>
      <c r="D244" s="12" t="s">
        <v>574</v>
      </c>
      <c r="E244" s="16" t="s">
        <v>1038</v>
      </c>
    </row>
    <row r="245">
      <c r="A245" s="9">
        <v>244.0</v>
      </c>
      <c r="B245" s="9" t="s">
        <v>16</v>
      </c>
      <c r="C245" s="11" t="s">
        <v>1046</v>
      </c>
      <c r="D245" s="12" t="s">
        <v>1047</v>
      </c>
      <c r="E245" s="16" t="s">
        <v>1038</v>
      </c>
    </row>
    <row r="246">
      <c r="A246" s="9">
        <v>245.0</v>
      </c>
      <c r="B246" s="9" t="s">
        <v>16</v>
      </c>
      <c r="C246" s="11" t="s">
        <v>1048</v>
      </c>
      <c r="D246" s="12" t="s">
        <v>574</v>
      </c>
      <c r="E246" s="16" t="s">
        <v>1038</v>
      </c>
    </row>
    <row r="247">
      <c r="A247" s="9">
        <v>246.0</v>
      </c>
      <c r="B247" s="9" t="s">
        <v>16</v>
      </c>
      <c r="C247" s="11" t="s">
        <v>250</v>
      </c>
      <c r="D247" s="12" t="s">
        <v>231</v>
      </c>
      <c r="E247" s="16" t="s">
        <v>1038</v>
      </c>
    </row>
    <row r="248">
      <c r="A248" s="9">
        <v>247.0</v>
      </c>
      <c r="B248" s="9" t="s">
        <v>16</v>
      </c>
      <c r="C248" s="11" t="s">
        <v>964</v>
      </c>
      <c r="D248" s="12" t="s">
        <v>574</v>
      </c>
      <c r="E248" s="16" t="s">
        <v>1038</v>
      </c>
    </row>
    <row r="249">
      <c r="A249" s="9">
        <v>248.0</v>
      </c>
      <c r="B249" s="9" t="s">
        <v>16</v>
      </c>
      <c r="C249" s="11" t="s">
        <v>18</v>
      </c>
      <c r="D249" s="12" t="s">
        <v>21</v>
      </c>
      <c r="E249" s="16" t="s">
        <v>1038</v>
      </c>
    </row>
    <row r="250">
      <c r="A250" s="9">
        <v>249.0</v>
      </c>
      <c r="B250" s="9" t="s">
        <v>16</v>
      </c>
      <c r="C250" s="11" t="s">
        <v>592</v>
      </c>
      <c r="D250" s="12" t="s">
        <v>245</v>
      </c>
      <c r="E250" s="16" t="s">
        <v>1038</v>
      </c>
    </row>
    <row r="251">
      <c r="A251" s="9">
        <v>250.0</v>
      </c>
      <c r="B251" s="9" t="s">
        <v>16</v>
      </c>
      <c r="C251" s="11" t="s">
        <v>1049</v>
      </c>
      <c r="D251" s="12" t="s">
        <v>869</v>
      </c>
      <c r="E251" s="16" t="s">
        <v>1050</v>
      </c>
    </row>
    <row r="252">
      <c r="A252" s="9">
        <v>251.0</v>
      </c>
      <c r="B252" s="9" t="s">
        <v>16</v>
      </c>
      <c r="C252" s="11" t="s">
        <v>686</v>
      </c>
      <c r="D252" s="12" t="s">
        <v>574</v>
      </c>
      <c r="E252" s="16" t="s">
        <v>1050</v>
      </c>
    </row>
    <row r="253">
      <c r="A253" s="9">
        <v>252.0</v>
      </c>
      <c r="B253" s="9" t="s">
        <v>16</v>
      </c>
      <c r="C253" s="11" t="s">
        <v>338</v>
      </c>
      <c r="D253" s="12" t="s">
        <v>213</v>
      </c>
      <c r="E253" s="16" t="s">
        <v>1050</v>
      </c>
    </row>
    <row r="254">
      <c r="A254" s="9">
        <v>253.0</v>
      </c>
      <c r="B254" s="9" t="s">
        <v>16</v>
      </c>
      <c r="C254" s="11" t="s">
        <v>1045</v>
      </c>
      <c r="D254" s="12" t="s">
        <v>574</v>
      </c>
      <c r="E254" s="16" t="s">
        <v>1050</v>
      </c>
    </row>
    <row r="255">
      <c r="A255" s="9">
        <v>254.0</v>
      </c>
      <c r="B255" s="9" t="s">
        <v>16</v>
      </c>
      <c r="C255" s="11" t="s">
        <v>1048</v>
      </c>
      <c r="D255" s="12" t="s">
        <v>574</v>
      </c>
      <c r="E255" s="16" t="s">
        <v>1050</v>
      </c>
    </row>
    <row r="256">
      <c r="A256" s="9">
        <v>255.0</v>
      </c>
      <c r="B256" s="9" t="s">
        <v>16</v>
      </c>
      <c r="C256" s="11" t="s">
        <v>250</v>
      </c>
      <c r="D256" s="12" t="s">
        <v>231</v>
      </c>
      <c r="E256" s="16" t="s">
        <v>1050</v>
      </c>
    </row>
    <row r="257">
      <c r="A257" s="9">
        <v>256.0</v>
      </c>
      <c r="B257" s="9" t="s">
        <v>16</v>
      </c>
      <c r="C257" s="11" t="s">
        <v>964</v>
      </c>
      <c r="D257" s="12" t="s">
        <v>574</v>
      </c>
      <c r="E257" s="16" t="s">
        <v>1050</v>
      </c>
    </row>
    <row r="258">
      <c r="A258" s="9">
        <v>257.0</v>
      </c>
      <c r="B258" s="9" t="s">
        <v>16</v>
      </c>
      <c r="C258" s="11" t="s">
        <v>18</v>
      </c>
      <c r="D258" s="12" t="s">
        <v>21</v>
      </c>
      <c r="E258" s="16" t="s">
        <v>1050</v>
      </c>
    </row>
    <row r="259">
      <c r="A259" s="9">
        <v>258.0</v>
      </c>
      <c r="B259" s="9" t="s">
        <v>16</v>
      </c>
      <c r="C259" s="11" t="s">
        <v>592</v>
      </c>
      <c r="D259" s="12" t="s">
        <v>245</v>
      </c>
      <c r="E259" s="16" t="s">
        <v>1050</v>
      </c>
    </row>
    <row r="260">
      <c r="A260" s="9">
        <v>259.0</v>
      </c>
      <c r="B260" s="9" t="s">
        <v>16</v>
      </c>
      <c r="C260" s="11" t="s">
        <v>1049</v>
      </c>
      <c r="D260" s="12" t="s">
        <v>869</v>
      </c>
      <c r="E260" s="16" t="s">
        <v>319</v>
      </c>
    </row>
    <row r="261">
      <c r="A261" s="9">
        <v>260.0</v>
      </c>
      <c r="B261" s="9" t="s">
        <v>16</v>
      </c>
      <c r="C261" s="11" t="s">
        <v>686</v>
      </c>
      <c r="D261" s="12" t="s">
        <v>574</v>
      </c>
      <c r="E261" s="16" t="s">
        <v>319</v>
      </c>
    </row>
    <row r="262">
      <c r="A262" s="9">
        <v>261.0</v>
      </c>
      <c r="B262" s="9" t="s">
        <v>16</v>
      </c>
      <c r="C262" s="11" t="s">
        <v>338</v>
      </c>
      <c r="D262" s="12" t="s">
        <v>213</v>
      </c>
      <c r="E262" s="16" t="s">
        <v>319</v>
      </c>
    </row>
    <row r="263">
      <c r="A263" s="9">
        <v>262.0</v>
      </c>
      <c r="B263" s="9" t="s">
        <v>16</v>
      </c>
      <c r="C263" s="11" t="s">
        <v>1051</v>
      </c>
      <c r="D263" s="12" t="s">
        <v>574</v>
      </c>
      <c r="E263" s="16" t="s">
        <v>319</v>
      </c>
    </row>
    <row r="264">
      <c r="A264" s="9">
        <v>263.0</v>
      </c>
      <c r="B264" s="9" t="s">
        <v>16</v>
      </c>
      <c r="C264" s="11" t="s">
        <v>1048</v>
      </c>
      <c r="D264" s="12" t="s">
        <v>574</v>
      </c>
      <c r="E264" s="16" t="s">
        <v>319</v>
      </c>
    </row>
    <row r="265">
      <c r="A265" s="9">
        <v>264.0</v>
      </c>
      <c r="B265" s="9" t="s">
        <v>16</v>
      </c>
      <c r="C265" s="11" t="s">
        <v>250</v>
      </c>
      <c r="D265" s="12" t="s">
        <v>231</v>
      </c>
      <c r="E265" s="16" t="s">
        <v>319</v>
      </c>
    </row>
    <row r="266">
      <c r="A266" s="9">
        <v>265.0</v>
      </c>
      <c r="B266" s="9" t="s">
        <v>16</v>
      </c>
      <c r="C266" s="11" t="s">
        <v>964</v>
      </c>
      <c r="D266" s="12" t="s">
        <v>574</v>
      </c>
      <c r="E266" s="16" t="s">
        <v>319</v>
      </c>
    </row>
    <row r="267">
      <c r="A267" s="9">
        <v>266.0</v>
      </c>
      <c r="B267" s="9" t="s">
        <v>16</v>
      </c>
      <c r="C267" s="11" t="s">
        <v>18</v>
      </c>
      <c r="D267" s="12" t="s">
        <v>21</v>
      </c>
      <c r="E267" s="16" t="s">
        <v>319</v>
      </c>
    </row>
    <row r="268">
      <c r="A268" s="9">
        <v>267.0</v>
      </c>
      <c r="B268" s="9" t="s">
        <v>16</v>
      </c>
      <c r="C268" s="11" t="s">
        <v>592</v>
      </c>
      <c r="D268" s="12" t="s">
        <v>245</v>
      </c>
      <c r="E268" s="16" t="s">
        <v>319</v>
      </c>
    </row>
    <row r="269">
      <c r="A269" s="9">
        <v>268.0</v>
      </c>
      <c r="B269" s="9" t="s">
        <v>16</v>
      </c>
      <c r="C269" s="11" t="s">
        <v>1052</v>
      </c>
      <c r="D269" s="12" t="s">
        <v>820</v>
      </c>
      <c r="E269" s="16" t="s">
        <v>1053</v>
      </c>
    </row>
    <row r="270">
      <c r="A270" s="9">
        <v>269.0</v>
      </c>
      <c r="B270" s="9" t="s">
        <v>16</v>
      </c>
      <c r="C270" s="11" t="s">
        <v>1054</v>
      </c>
      <c r="D270" s="12" t="s">
        <v>574</v>
      </c>
      <c r="E270" s="16" t="s">
        <v>1053</v>
      </c>
    </row>
    <row r="271">
      <c r="A271" s="9">
        <v>270.0</v>
      </c>
      <c r="B271" s="9" t="s">
        <v>16</v>
      </c>
      <c r="C271" s="11" t="s">
        <v>686</v>
      </c>
      <c r="D271" s="12" t="s">
        <v>574</v>
      </c>
      <c r="E271" s="16" t="s">
        <v>1053</v>
      </c>
    </row>
    <row r="272">
      <c r="A272" s="9">
        <v>271.0</v>
      </c>
      <c r="B272" s="9" t="s">
        <v>16</v>
      </c>
      <c r="C272" s="11" t="s">
        <v>338</v>
      </c>
      <c r="D272" s="12" t="s">
        <v>213</v>
      </c>
      <c r="E272" s="16" t="s">
        <v>1053</v>
      </c>
    </row>
    <row r="273">
      <c r="A273" s="9">
        <v>272.0</v>
      </c>
      <c r="B273" s="9" t="s">
        <v>16</v>
      </c>
      <c r="C273" s="11" t="s">
        <v>1055</v>
      </c>
      <c r="D273" s="12" t="s">
        <v>574</v>
      </c>
      <c r="E273" s="16" t="s">
        <v>1053</v>
      </c>
    </row>
    <row r="274">
      <c r="A274" s="9">
        <v>273.0</v>
      </c>
      <c r="B274" s="9" t="s">
        <v>16</v>
      </c>
      <c r="C274" s="11" t="s">
        <v>1048</v>
      </c>
      <c r="D274" s="12" t="s">
        <v>574</v>
      </c>
      <c r="E274" s="16" t="s">
        <v>1053</v>
      </c>
    </row>
    <row r="275">
      <c r="A275" s="9">
        <v>274.0</v>
      </c>
      <c r="B275" s="9" t="s">
        <v>16</v>
      </c>
      <c r="C275" s="11" t="s">
        <v>250</v>
      </c>
      <c r="D275" s="12" t="s">
        <v>231</v>
      </c>
      <c r="E275" s="16" t="s">
        <v>1053</v>
      </c>
    </row>
    <row r="276">
      <c r="A276" s="9">
        <v>275.0</v>
      </c>
      <c r="B276" s="9" t="s">
        <v>16</v>
      </c>
      <c r="C276" s="11" t="s">
        <v>964</v>
      </c>
      <c r="D276" s="12" t="s">
        <v>574</v>
      </c>
      <c r="E276" s="16" t="s">
        <v>1053</v>
      </c>
    </row>
    <row r="277">
      <c r="A277" s="9">
        <v>276.0</v>
      </c>
      <c r="B277" s="9" t="s">
        <v>16</v>
      </c>
      <c r="C277" s="11" t="s">
        <v>18</v>
      </c>
      <c r="D277" s="12" t="s">
        <v>21</v>
      </c>
      <c r="E277" s="16" t="s">
        <v>1053</v>
      </c>
    </row>
    <row r="278">
      <c r="A278" s="9">
        <v>277.0</v>
      </c>
      <c r="B278" s="9" t="s">
        <v>16</v>
      </c>
      <c r="C278" s="11" t="s">
        <v>592</v>
      </c>
      <c r="D278" s="12" t="s">
        <v>245</v>
      </c>
      <c r="E278" s="16" t="s">
        <v>1053</v>
      </c>
    </row>
    <row r="279">
      <c r="A279" s="9">
        <v>278.0</v>
      </c>
      <c r="B279" s="9" t="s">
        <v>16</v>
      </c>
      <c r="C279" s="11" t="s">
        <v>1056</v>
      </c>
      <c r="D279" s="12" t="s">
        <v>869</v>
      </c>
      <c r="E279" s="16" t="s">
        <v>1057</v>
      </c>
    </row>
    <row r="280">
      <c r="A280" s="9">
        <v>279.0</v>
      </c>
      <c r="B280" s="9" t="s">
        <v>16</v>
      </c>
      <c r="C280" s="11" t="s">
        <v>1058</v>
      </c>
      <c r="D280" s="12" t="s">
        <v>574</v>
      </c>
      <c r="E280" s="16" t="s">
        <v>1057</v>
      </c>
    </row>
    <row r="281">
      <c r="A281" s="9">
        <v>280.0</v>
      </c>
      <c r="B281" s="9" t="s">
        <v>16</v>
      </c>
      <c r="C281" s="11" t="s">
        <v>686</v>
      </c>
      <c r="D281" s="12" t="s">
        <v>574</v>
      </c>
      <c r="E281" s="16" t="s">
        <v>1057</v>
      </c>
    </row>
    <row r="282">
      <c r="A282" s="9">
        <v>281.0</v>
      </c>
      <c r="B282" s="9" t="s">
        <v>16</v>
      </c>
      <c r="C282" s="11" t="s">
        <v>338</v>
      </c>
      <c r="D282" s="12" t="s">
        <v>213</v>
      </c>
      <c r="E282" s="16" t="s">
        <v>1057</v>
      </c>
    </row>
    <row r="283">
      <c r="A283" s="9">
        <v>282.0</v>
      </c>
      <c r="B283" s="9" t="s">
        <v>16</v>
      </c>
      <c r="C283" s="11" t="s">
        <v>1059</v>
      </c>
      <c r="D283" s="12" t="s">
        <v>574</v>
      </c>
      <c r="E283" s="16" t="s">
        <v>1057</v>
      </c>
    </row>
    <row r="284">
      <c r="A284" s="9">
        <v>283.0</v>
      </c>
      <c r="B284" s="9" t="s">
        <v>16</v>
      </c>
      <c r="C284" s="11" t="s">
        <v>1048</v>
      </c>
      <c r="D284" s="12" t="s">
        <v>574</v>
      </c>
      <c r="E284" s="16" t="s">
        <v>1057</v>
      </c>
    </row>
    <row r="285">
      <c r="A285" s="9">
        <v>284.0</v>
      </c>
      <c r="B285" s="9" t="s">
        <v>16</v>
      </c>
      <c r="C285" s="11" t="s">
        <v>250</v>
      </c>
      <c r="D285" s="12" t="s">
        <v>231</v>
      </c>
      <c r="E285" s="16" t="s">
        <v>1057</v>
      </c>
    </row>
    <row r="286">
      <c r="A286" s="9">
        <v>285.0</v>
      </c>
      <c r="B286" s="9" t="s">
        <v>16</v>
      </c>
      <c r="C286" s="11" t="s">
        <v>964</v>
      </c>
      <c r="D286" s="12" t="s">
        <v>574</v>
      </c>
      <c r="E286" s="16" t="s">
        <v>1057</v>
      </c>
    </row>
    <row r="287">
      <c r="A287" s="9">
        <v>286.0</v>
      </c>
      <c r="B287" s="9" t="s">
        <v>16</v>
      </c>
      <c r="C287" s="11" t="s">
        <v>18</v>
      </c>
      <c r="D287" s="12" t="s">
        <v>21</v>
      </c>
      <c r="E287" s="16" t="s">
        <v>1057</v>
      </c>
    </row>
    <row r="288">
      <c r="A288" s="9">
        <v>287.0</v>
      </c>
      <c r="B288" s="9" t="s">
        <v>16</v>
      </c>
      <c r="C288" s="11" t="s">
        <v>592</v>
      </c>
      <c r="D288" s="12" t="s">
        <v>245</v>
      </c>
      <c r="E288" s="16" t="s">
        <v>1057</v>
      </c>
    </row>
    <row r="289">
      <c r="A289" s="9">
        <v>288.0</v>
      </c>
      <c r="B289" s="9" t="s">
        <v>16</v>
      </c>
      <c r="C289" s="11" t="s">
        <v>686</v>
      </c>
      <c r="D289" s="12" t="s">
        <v>574</v>
      </c>
      <c r="E289" s="16" t="s">
        <v>1060</v>
      </c>
    </row>
    <row r="290">
      <c r="A290" s="9">
        <v>289.0</v>
      </c>
      <c r="B290" s="9" t="s">
        <v>16</v>
      </c>
      <c r="C290" s="11" t="s">
        <v>338</v>
      </c>
      <c r="D290" s="12" t="s">
        <v>213</v>
      </c>
      <c r="E290" s="16" t="s">
        <v>1060</v>
      </c>
    </row>
    <row r="291">
      <c r="A291" s="9">
        <v>290.0</v>
      </c>
      <c r="B291" s="9" t="s">
        <v>16</v>
      </c>
      <c r="C291" s="11" t="s">
        <v>1061</v>
      </c>
      <c r="D291" s="12" t="s">
        <v>574</v>
      </c>
      <c r="E291" s="16" t="s">
        <v>1060</v>
      </c>
    </row>
    <row r="292">
      <c r="A292" s="9">
        <v>291.0</v>
      </c>
      <c r="B292" s="9" t="s">
        <v>16</v>
      </c>
      <c r="C292" s="11" t="s">
        <v>1062</v>
      </c>
      <c r="D292" s="12" t="s">
        <v>574</v>
      </c>
      <c r="E292" s="16" t="s">
        <v>1060</v>
      </c>
    </row>
    <row r="293">
      <c r="A293" s="9">
        <v>292.0</v>
      </c>
      <c r="B293" s="9" t="s">
        <v>16</v>
      </c>
      <c r="C293" s="11" t="s">
        <v>1048</v>
      </c>
      <c r="D293" s="12" t="s">
        <v>574</v>
      </c>
      <c r="E293" s="16" t="s">
        <v>1060</v>
      </c>
    </row>
    <row r="294">
      <c r="A294" s="9">
        <v>293.0</v>
      </c>
      <c r="B294" s="9" t="s">
        <v>16</v>
      </c>
      <c r="C294" s="11" t="s">
        <v>250</v>
      </c>
      <c r="D294" s="12" t="s">
        <v>231</v>
      </c>
      <c r="E294" s="16" t="s">
        <v>1060</v>
      </c>
    </row>
    <row r="295">
      <c r="A295" s="9">
        <v>294.0</v>
      </c>
      <c r="B295" s="9" t="s">
        <v>16</v>
      </c>
      <c r="C295" s="11" t="s">
        <v>964</v>
      </c>
      <c r="D295" s="12" t="s">
        <v>574</v>
      </c>
      <c r="E295" s="16" t="s">
        <v>1060</v>
      </c>
    </row>
    <row r="296">
      <c r="A296" s="9">
        <v>295.0</v>
      </c>
      <c r="B296" s="9" t="s">
        <v>16</v>
      </c>
      <c r="C296" s="11" t="s">
        <v>18</v>
      </c>
      <c r="D296" s="12" t="s">
        <v>21</v>
      </c>
      <c r="E296" s="16" t="s">
        <v>1060</v>
      </c>
    </row>
    <row r="297">
      <c r="A297" s="9">
        <v>296.0</v>
      </c>
      <c r="B297" s="9" t="s">
        <v>16</v>
      </c>
      <c r="C297" s="11" t="s">
        <v>592</v>
      </c>
      <c r="D297" s="12" t="s">
        <v>245</v>
      </c>
      <c r="E297" s="16" t="s">
        <v>1060</v>
      </c>
    </row>
    <row r="298">
      <c r="A298" s="9">
        <v>297.0</v>
      </c>
      <c r="B298" s="9" t="s">
        <v>16</v>
      </c>
      <c r="C298" s="11" t="s">
        <v>1056</v>
      </c>
      <c r="D298" s="12" t="s">
        <v>869</v>
      </c>
      <c r="E298" s="16" t="s">
        <v>1063</v>
      </c>
    </row>
    <row r="299">
      <c r="A299" s="9">
        <v>298.0</v>
      </c>
      <c r="B299" s="9" t="s">
        <v>16</v>
      </c>
      <c r="C299" s="11" t="s">
        <v>1064</v>
      </c>
      <c r="D299" s="12" t="s">
        <v>574</v>
      </c>
      <c r="E299" s="16" t="s">
        <v>1063</v>
      </c>
    </row>
    <row r="300">
      <c r="A300" s="9">
        <v>299.0</v>
      </c>
      <c r="B300" s="9" t="s">
        <v>16</v>
      </c>
      <c r="C300" s="11" t="s">
        <v>686</v>
      </c>
      <c r="D300" s="12" t="s">
        <v>574</v>
      </c>
      <c r="E300" s="16" t="s">
        <v>1063</v>
      </c>
    </row>
    <row r="301">
      <c r="A301" s="9">
        <v>300.0</v>
      </c>
      <c r="B301" s="9" t="s">
        <v>16</v>
      </c>
      <c r="C301" s="11" t="s">
        <v>338</v>
      </c>
      <c r="D301" s="12" t="s">
        <v>213</v>
      </c>
      <c r="E301" s="16" t="s">
        <v>1063</v>
      </c>
    </row>
    <row r="302">
      <c r="A302" s="9">
        <v>301.0</v>
      </c>
      <c r="B302" s="9" t="s">
        <v>16</v>
      </c>
      <c r="C302" s="11" t="s">
        <v>1065</v>
      </c>
      <c r="D302" s="12" t="s">
        <v>574</v>
      </c>
      <c r="E302" s="16" t="s">
        <v>1063</v>
      </c>
    </row>
    <row r="303">
      <c r="A303" s="9">
        <v>302.0</v>
      </c>
      <c r="B303" s="9" t="s">
        <v>16</v>
      </c>
      <c r="C303" s="11" t="s">
        <v>1048</v>
      </c>
      <c r="D303" s="12" t="s">
        <v>574</v>
      </c>
      <c r="E303" s="16" t="s">
        <v>1063</v>
      </c>
    </row>
    <row r="304">
      <c r="A304" s="9">
        <v>303.0</v>
      </c>
      <c r="B304" s="9" t="s">
        <v>16</v>
      </c>
      <c r="C304" s="11" t="s">
        <v>1066</v>
      </c>
      <c r="D304" s="12" t="s">
        <v>622</v>
      </c>
      <c r="E304" s="16" t="s">
        <v>1063</v>
      </c>
    </row>
    <row r="305">
      <c r="A305" s="9">
        <v>304.0</v>
      </c>
      <c r="B305" s="9" t="s">
        <v>16</v>
      </c>
      <c r="C305" s="11" t="s">
        <v>721</v>
      </c>
      <c r="D305" s="12" t="s">
        <v>574</v>
      </c>
      <c r="E305" s="16" t="s">
        <v>1063</v>
      </c>
    </row>
    <row r="306">
      <c r="A306" s="9">
        <v>305.0</v>
      </c>
      <c r="B306" s="9" t="s">
        <v>16</v>
      </c>
      <c r="C306" s="11" t="s">
        <v>18</v>
      </c>
      <c r="D306" s="12" t="s">
        <v>21</v>
      </c>
      <c r="E306" s="16" t="s">
        <v>1063</v>
      </c>
    </row>
    <row r="307">
      <c r="A307" s="9">
        <v>306.0</v>
      </c>
      <c r="B307" s="9" t="s">
        <v>16</v>
      </c>
      <c r="C307" s="11" t="s">
        <v>592</v>
      </c>
      <c r="D307" s="12" t="s">
        <v>245</v>
      </c>
      <c r="E307" s="16" t="s">
        <v>1063</v>
      </c>
    </row>
    <row r="308">
      <c r="A308" s="9">
        <v>307.0</v>
      </c>
      <c r="B308" s="9" t="s">
        <v>16</v>
      </c>
      <c r="C308" s="11" t="s">
        <v>250</v>
      </c>
      <c r="D308" s="12" t="s">
        <v>231</v>
      </c>
      <c r="E308" s="16" t="s">
        <v>1063</v>
      </c>
    </row>
    <row r="309">
      <c r="A309" s="9">
        <v>308.0</v>
      </c>
      <c r="B309" s="9" t="s">
        <v>16</v>
      </c>
      <c r="C309" s="11" t="s">
        <v>1067</v>
      </c>
      <c r="D309" s="12" t="s">
        <v>820</v>
      </c>
      <c r="E309" s="16" t="s">
        <v>1068</v>
      </c>
    </row>
    <row r="310">
      <c r="A310" s="9">
        <v>309.0</v>
      </c>
      <c r="B310" s="9" t="s">
        <v>16</v>
      </c>
      <c r="C310" s="11" t="s">
        <v>1069</v>
      </c>
      <c r="D310" s="12" t="s">
        <v>574</v>
      </c>
      <c r="E310" s="16" t="s">
        <v>1068</v>
      </c>
    </row>
    <row r="311">
      <c r="A311" s="9">
        <v>310.0</v>
      </c>
      <c r="B311" s="9" t="s">
        <v>16</v>
      </c>
      <c r="C311" s="11" t="s">
        <v>686</v>
      </c>
      <c r="D311" s="12" t="s">
        <v>574</v>
      </c>
      <c r="E311" s="16" t="s">
        <v>1068</v>
      </c>
    </row>
    <row r="312">
      <c r="A312" s="9">
        <v>311.0</v>
      </c>
      <c r="B312" s="9" t="s">
        <v>16</v>
      </c>
      <c r="C312" s="11" t="s">
        <v>338</v>
      </c>
      <c r="D312" s="12" t="s">
        <v>213</v>
      </c>
      <c r="E312" s="16" t="s">
        <v>1068</v>
      </c>
    </row>
    <row r="313">
      <c r="A313" s="9">
        <v>312.0</v>
      </c>
      <c r="B313" s="9" t="s">
        <v>16</v>
      </c>
      <c r="C313" s="11" t="s">
        <v>1061</v>
      </c>
      <c r="D313" s="12" t="s">
        <v>574</v>
      </c>
      <c r="E313" s="16" t="s">
        <v>1068</v>
      </c>
    </row>
    <row r="314">
      <c r="A314" s="9">
        <v>313.0</v>
      </c>
      <c r="B314" s="9" t="s">
        <v>16</v>
      </c>
      <c r="C314" s="11" t="s">
        <v>1048</v>
      </c>
      <c r="D314" s="12" t="s">
        <v>574</v>
      </c>
      <c r="E314" s="16" t="s">
        <v>1068</v>
      </c>
    </row>
    <row r="315">
      <c r="A315" s="9">
        <v>314.0</v>
      </c>
      <c r="B315" s="9" t="s">
        <v>16</v>
      </c>
      <c r="C315" s="11" t="s">
        <v>250</v>
      </c>
      <c r="D315" s="12" t="s">
        <v>231</v>
      </c>
      <c r="E315" s="16" t="s">
        <v>1068</v>
      </c>
    </row>
    <row r="316">
      <c r="A316" s="9">
        <v>315.0</v>
      </c>
      <c r="B316" s="9" t="s">
        <v>16</v>
      </c>
      <c r="C316" s="11" t="s">
        <v>964</v>
      </c>
      <c r="D316" s="12" t="s">
        <v>574</v>
      </c>
      <c r="E316" s="16" t="s">
        <v>1068</v>
      </c>
    </row>
    <row r="317">
      <c r="A317" s="9">
        <v>316.0</v>
      </c>
      <c r="B317" s="9" t="s">
        <v>16</v>
      </c>
      <c r="C317" s="11" t="s">
        <v>18</v>
      </c>
      <c r="D317" s="12" t="s">
        <v>21</v>
      </c>
      <c r="E317" s="16" t="s">
        <v>1068</v>
      </c>
    </row>
    <row r="318">
      <c r="A318" s="9">
        <v>317.0</v>
      </c>
      <c r="B318" s="9" t="s">
        <v>16</v>
      </c>
      <c r="C318" s="11" t="s">
        <v>592</v>
      </c>
      <c r="D318" s="12" t="s">
        <v>245</v>
      </c>
      <c r="E318" s="16" t="s">
        <v>1068</v>
      </c>
    </row>
    <row r="319">
      <c r="A319" s="9">
        <v>318.0</v>
      </c>
      <c r="B319" s="9" t="s">
        <v>16</v>
      </c>
      <c r="C319" s="11" t="s">
        <v>1070</v>
      </c>
      <c r="D319" s="12" t="s">
        <v>574</v>
      </c>
      <c r="E319" s="16" t="s">
        <v>1071</v>
      </c>
    </row>
    <row r="320">
      <c r="A320" s="9">
        <v>319.0</v>
      </c>
      <c r="B320" s="9" t="s">
        <v>16</v>
      </c>
      <c r="C320" s="11" t="s">
        <v>1072</v>
      </c>
      <c r="D320" s="12" t="s">
        <v>1073</v>
      </c>
      <c r="E320" s="16" t="s">
        <v>1071</v>
      </c>
    </row>
    <row r="321">
      <c r="A321" s="9">
        <v>320.0</v>
      </c>
      <c r="B321" s="9" t="s">
        <v>16</v>
      </c>
      <c r="C321" s="11" t="s">
        <v>1074</v>
      </c>
      <c r="D321" s="12" t="s">
        <v>574</v>
      </c>
      <c r="E321" s="16" t="s">
        <v>1071</v>
      </c>
    </row>
    <row r="322">
      <c r="A322" s="9">
        <v>321.0</v>
      </c>
      <c r="B322" s="9" t="s">
        <v>16</v>
      </c>
      <c r="C322" s="11" t="s">
        <v>1075</v>
      </c>
      <c r="D322" s="12" t="s">
        <v>574</v>
      </c>
      <c r="E322" s="16" t="s">
        <v>1071</v>
      </c>
    </row>
    <row r="323">
      <c r="A323" s="9">
        <v>322.0</v>
      </c>
      <c r="B323" s="9" t="s">
        <v>16</v>
      </c>
      <c r="C323" s="11" t="s">
        <v>1076</v>
      </c>
      <c r="D323" s="12" t="s">
        <v>1077</v>
      </c>
      <c r="E323" s="16" t="s">
        <v>1071</v>
      </c>
    </row>
    <row r="324">
      <c r="A324" s="9">
        <v>323.0</v>
      </c>
      <c r="B324" s="9" t="s">
        <v>16</v>
      </c>
      <c r="C324" s="11" t="s">
        <v>1078</v>
      </c>
      <c r="D324" s="12" t="s">
        <v>574</v>
      </c>
      <c r="E324" s="16" t="s">
        <v>1071</v>
      </c>
    </row>
    <row r="325">
      <c r="A325" s="9">
        <v>324.0</v>
      </c>
      <c r="B325" s="9" t="s">
        <v>16</v>
      </c>
      <c r="C325" s="11" t="s">
        <v>1079</v>
      </c>
      <c r="D325" s="12" t="s">
        <v>1080</v>
      </c>
      <c r="E325" s="16" t="s">
        <v>1071</v>
      </c>
    </row>
    <row r="326">
      <c r="A326" s="9">
        <v>325.0</v>
      </c>
      <c r="B326" s="9" t="s">
        <v>16</v>
      </c>
      <c r="C326" s="11" t="s">
        <v>592</v>
      </c>
      <c r="D326" s="12" t="s">
        <v>245</v>
      </c>
      <c r="E326" s="16" t="s">
        <v>1071</v>
      </c>
    </row>
    <row r="327">
      <c r="A327" s="9">
        <v>326.0</v>
      </c>
      <c r="B327" s="9" t="s">
        <v>16</v>
      </c>
      <c r="C327" s="11" t="s">
        <v>1081</v>
      </c>
      <c r="D327" s="12" t="s">
        <v>1082</v>
      </c>
      <c r="E327" s="16" t="s">
        <v>1083</v>
      </c>
    </row>
    <row r="328">
      <c r="A328" s="9">
        <v>327.0</v>
      </c>
      <c r="B328" s="9" t="s">
        <v>16</v>
      </c>
      <c r="C328" s="11" t="s">
        <v>1084</v>
      </c>
      <c r="D328" s="12" t="s">
        <v>1085</v>
      </c>
      <c r="E328" s="16" t="s">
        <v>1083</v>
      </c>
    </row>
    <row r="329">
      <c r="A329" s="9">
        <v>328.0</v>
      </c>
      <c r="B329" s="9" t="s">
        <v>16</v>
      </c>
      <c r="C329" s="11" t="s">
        <v>1086</v>
      </c>
      <c r="D329" s="12" t="s">
        <v>1087</v>
      </c>
      <c r="E329" s="16" t="s">
        <v>1083</v>
      </c>
    </row>
    <row r="330">
      <c r="A330" s="9">
        <v>329.0</v>
      </c>
      <c r="B330" s="9" t="s">
        <v>16</v>
      </c>
      <c r="C330" s="11" t="s">
        <v>1088</v>
      </c>
      <c r="D330" s="12" t="s">
        <v>1089</v>
      </c>
      <c r="E330" s="16" t="s">
        <v>1083</v>
      </c>
    </row>
    <row r="331">
      <c r="A331" s="9">
        <v>330.0</v>
      </c>
      <c r="B331" s="9" t="s">
        <v>16</v>
      </c>
      <c r="C331" s="11" t="s">
        <v>1090</v>
      </c>
      <c r="D331" s="12" t="s">
        <v>1091</v>
      </c>
      <c r="E331" s="16" t="s">
        <v>140</v>
      </c>
    </row>
    <row r="332">
      <c r="A332" s="9">
        <v>331.0</v>
      </c>
      <c r="B332" s="9" t="s">
        <v>16</v>
      </c>
      <c r="C332" s="11" t="s">
        <v>1092</v>
      </c>
      <c r="D332" s="12" t="s">
        <v>574</v>
      </c>
      <c r="E332" s="16" t="s">
        <v>140</v>
      </c>
    </row>
    <row r="333">
      <c r="A333" s="9">
        <v>332.0</v>
      </c>
      <c r="B333" s="9" t="s">
        <v>16</v>
      </c>
      <c r="C333" s="11" t="s">
        <v>1093</v>
      </c>
      <c r="D333" s="12" t="s">
        <v>574</v>
      </c>
      <c r="E333" s="16" t="s">
        <v>140</v>
      </c>
    </row>
    <row r="334">
      <c r="A334" s="9">
        <v>333.0</v>
      </c>
      <c r="B334" s="9" t="s">
        <v>16</v>
      </c>
      <c r="C334" s="11" t="s">
        <v>1094</v>
      </c>
      <c r="D334" s="12" t="s">
        <v>574</v>
      </c>
      <c r="E334" s="16" t="s">
        <v>140</v>
      </c>
    </row>
    <row r="335">
      <c r="A335" s="9">
        <v>334.0</v>
      </c>
      <c r="B335" s="9" t="s">
        <v>16</v>
      </c>
      <c r="C335" s="11" t="s">
        <v>1095</v>
      </c>
      <c r="D335" s="12" t="s">
        <v>574</v>
      </c>
      <c r="E335" s="16" t="s">
        <v>140</v>
      </c>
    </row>
    <row r="336">
      <c r="A336" s="9">
        <v>335.0</v>
      </c>
      <c r="B336" s="9" t="s">
        <v>16</v>
      </c>
      <c r="C336" s="11" t="s">
        <v>1096</v>
      </c>
      <c r="D336" s="12" t="s">
        <v>1097</v>
      </c>
      <c r="E336" s="16" t="s">
        <v>140</v>
      </c>
    </row>
    <row r="337">
      <c r="A337" s="9">
        <v>336.0</v>
      </c>
      <c r="B337" s="9" t="s">
        <v>16</v>
      </c>
      <c r="C337" s="11" t="s">
        <v>18</v>
      </c>
      <c r="D337" s="12" t="s">
        <v>21</v>
      </c>
      <c r="E337" s="16" t="s">
        <v>140</v>
      </c>
    </row>
    <row r="338">
      <c r="A338" s="9">
        <v>337.0</v>
      </c>
      <c r="B338" s="9" t="s">
        <v>16</v>
      </c>
      <c r="C338" s="11" t="s">
        <v>592</v>
      </c>
      <c r="D338" s="12" t="s">
        <v>245</v>
      </c>
      <c r="E338" s="16" t="s">
        <v>140</v>
      </c>
    </row>
    <row r="339">
      <c r="A339" s="9">
        <v>338.0</v>
      </c>
      <c r="B339" s="9" t="s">
        <v>16</v>
      </c>
      <c r="C339" s="11" t="s">
        <v>1098</v>
      </c>
      <c r="D339" s="12" t="s">
        <v>574</v>
      </c>
      <c r="E339" s="16" t="s">
        <v>194</v>
      </c>
    </row>
    <row r="340">
      <c r="A340" s="9">
        <v>339.0</v>
      </c>
      <c r="B340" s="9" t="s">
        <v>16</v>
      </c>
      <c r="C340" s="11" t="s">
        <v>1099</v>
      </c>
      <c r="D340" s="12" t="s">
        <v>1100</v>
      </c>
      <c r="E340" s="16" t="s">
        <v>194</v>
      </c>
    </row>
    <row r="341">
      <c r="A341" s="9">
        <v>340.0</v>
      </c>
      <c r="B341" s="9" t="s">
        <v>16</v>
      </c>
      <c r="C341" s="11" t="s">
        <v>1101</v>
      </c>
      <c r="D341" s="12" t="s">
        <v>574</v>
      </c>
      <c r="E341" s="16" t="s">
        <v>194</v>
      </c>
    </row>
    <row r="342">
      <c r="A342" s="9">
        <v>341.0</v>
      </c>
      <c r="B342" s="9" t="s">
        <v>16</v>
      </c>
      <c r="C342" s="11" t="s">
        <v>1102</v>
      </c>
      <c r="D342" s="12" t="s">
        <v>574</v>
      </c>
      <c r="E342" s="16" t="s">
        <v>194</v>
      </c>
    </row>
    <row r="343">
      <c r="A343" s="9">
        <v>342.0</v>
      </c>
      <c r="B343" s="9" t="s">
        <v>16</v>
      </c>
      <c r="C343" s="11" t="s">
        <v>1103</v>
      </c>
      <c r="D343" s="12" t="s">
        <v>574</v>
      </c>
      <c r="E343" s="16" t="s">
        <v>194</v>
      </c>
    </row>
    <row r="344">
      <c r="A344" s="9">
        <v>343.0</v>
      </c>
      <c r="B344" s="9" t="s">
        <v>16</v>
      </c>
      <c r="C344" s="11" t="s">
        <v>1104</v>
      </c>
      <c r="D344" s="12" t="s">
        <v>1105</v>
      </c>
      <c r="E344" s="16" t="s">
        <v>194</v>
      </c>
    </row>
    <row r="345">
      <c r="A345" s="9">
        <v>344.0</v>
      </c>
      <c r="B345" s="9" t="s">
        <v>16</v>
      </c>
      <c r="C345" s="11" t="s">
        <v>1106</v>
      </c>
      <c r="D345" s="12" t="s">
        <v>1107</v>
      </c>
      <c r="E345" s="16" t="s">
        <v>194</v>
      </c>
    </row>
    <row r="346">
      <c r="A346" s="9">
        <v>345.0</v>
      </c>
      <c r="B346" s="9" t="s">
        <v>16</v>
      </c>
      <c r="C346" s="11" t="s">
        <v>1108</v>
      </c>
      <c r="D346" s="12" t="s">
        <v>1109</v>
      </c>
      <c r="E346" s="16" t="s">
        <v>194</v>
      </c>
    </row>
    <row r="347">
      <c r="A347" s="9">
        <v>346.0</v>
      </c>
      <c r="B347" s="9" t="s">
        <v>16</v>
      </c>
      <c r="C347" s="11" t="s">
        <v>1110</v>
      </c>
      <c r="D347" s="12" t="s">
        <v>574</v>
      </c>
      <c r="E347" s="16" t="s">
        <v>194</v>
      </c>
    </row>
    <row r="348">
      <c r="A348" s="9">
        <v>347.0</v>
      </c>
      <c r="B348" s="9" t="s">
        <v>16</v>
      </c>
      <c r="C348" s="11" t="s">
        <v>1111</v>
      </c>
      <c r="D348" s="12" t="s">
        <v>1105</v>
      </c>
      <c r="E348" s="16" t="s">
        <v>194</v>
      </c>
    </row>
    <row r="349">
      <c r="A349" s="9">
        <v>348.0</v>
      </c>
      <c r="B349" s="9" t="s">
        <v>16</v>
      </c>
      <c r="C349" s="11" t="s">
        <v>1112</v>
      </c>
      <c r="D349" s="12" t="s">
        <v>1107</v>
      </c>
      <c r="E349" s="16" t="s">
        <v>194</v>
      </c>
    </row>
    <row r="350">
      <c r="A350" s="9">
        <v>349.0</v>
      </c>
      <c r="B350" s="9" t="s">
        <v>16</v>
      </c>
      <c r="C350" s="11" t="s">
        <v>1113</v>
      </c>
      <c r="D350" s="12" t="s">
        <v>574</v>
      </c>
      <c r="E350" s="16" t="s">
        <v>194</v>
      </c>
    </row>
    <row r="351">
      <c r="A351" s="9">
        <v>350.0</v>
      </c>
      <c r="B351" s="9" t="s">
        <v>16</v>
      </c>
      <c r="C351" s="11" t="s">
        <v>1114</v>
      </c>
      <c r="D351" s="12" t="s">
        <v>574</v>
      </c>
      <c r="E351" s="16" t="s">
        <v>194</v>
      </c>
    </row>
    <row r="352">
      <c r="A352" s="9">
        <v>351.0</v>
      </c>
      <c r="B352" s="9" t="s">
        <v>16</v>
      </c>
      <c r="C352" s="11" t="s">
        <v>250</v>
      </c>
      <c r="D352" s="12" t="s">
        <v>231</v>
      </c>
      <c r="E352" s="16" t="s">
        <v>194</v>
      </c>
    </row>
    <row r="353">
      <c r="A353" s="9">
        <v>352.0</v>
      </c>
      <c r="B353" s="9" t="s">
        <v>16</v>
      </c>
      <c r="C353" s="11" t="s">
        <v>1115</v>
      </c>
      <c r="D353" s="12" t="s">
        <v>1116</v>
      </c>
      <c r="E353" s="16" t="s">
        <v>194</v>
      </c>
    </row>
    <row r="354">
      <c r="A354" s="9">
        <v>353.0</v>
      </c>
      <c r="B354" s="9" t="s">
        <v>16</v>
      </c>
      <c r="C354" s="11" t="s">
        <v>18</v>
      </c>
      <c r="D354" s="12" t="s">
        <v>21</v>
      </c>
      <c r="E354" s="16" t="s">
        <v>194</v>
      </c>
    </row>
    <row r="355">
      <c r="A355" s="9">
        <v>354.0</v>
      </c>
      <c r="B355" s="9" t="s">
        <v>16</v>
      </c>
      <c r="C355" s="11" t="s">
        <v>592</v>
      </c>
      <c r="D355" s="12" t="s">
        <v>245</v>
      </c>
      <c r="E355" s="16" t="s">
        <v>194</v>
      </c>
    </row>
    <row r="356">
      <c r="A356" s="9">
        <v>355.0</v>
      </c>
      <c r="B356" s="9" t="s">
        <v>16</v>
      </c>
      <c r="C356" s="11" t="s">
        <v>1117</v>
      </c>
      <c r="D356" s="12" t="s">
        <v>1118</v>
      </c>
      <c r="E356" s="16" t="s">
        <v>1119</v>
      </c>
    </row>
    <row r="357">
      <c r="A357" s="9">
        <v>356.0</v>
      </c>
      <c r="B357" s="9" t="s">
        <v>16</v>
      </c>
      <c r="C357" s="11" t="s">
        <v>1120</v>
      </c>
      <c r="D357" s="12" t="s">
        <v>1121</v>
      </c>
      <c r="E357" s="16" t="s">
        <v>1119</v>
      </c>
    </row>
    <row r="358">
      <c r="A358" s="9">
        <v>357.0</v>
      </c>
      <c r="B358" s="9" t="s">
        <v>16</v>
      </c>
      <c r="C358" s="11" t="s">
        <v>1122</v>
      </c>
      <c r="D358" s="12" t="s">
        <v>1123</v>
      </c>
      <c r="E358" s="16" t="s">
        <v>1119</v>
      </c>
    </row>
    <row r="359">
      <c r="A359" s="9">
        <v>358.0</v>
      </c>
      <c r="B359" s="9" t="s">
        <v>16</v>
      </c>
      <c r="C359" s="11" t="s">
        <v>1124</v>
      </c>
      <c r="D359" s="12" t="s">
        <v>1125</v>
      </c>
      <c r="E359" s="16" t="s">
        <v>1119</v>
      </c>
    </row>
    <row r="360">
      <c r="A360" s="9">
        <v>359.0</v>
      </c>
      <c r="B360" s="9" t="s">
        <v>16</v>
      </c>
      <c r="C360" s="11" t="s">
        <v>1126</v>
      </c>
      <c r="D360" s="12" t="s">
        <v>1127</v>
      </c>
      <c r="E360" s="16" t="s">
        <v>1119</v>
      </c>
    </row>
    <row r="361">
      <c r="A361" s="9">
        <v>360.0</v>
      </c>
      <c r="B361" s="9" t="s">
        <v>16</v>
      </c>
      <c r="C361" s="11" t="s">
        <v>1128</v>
      </c>
      <c r="D361" s="12" t="s">
        <v>1129</v>
      </c>
      <c r="E361" s="16" t="s">
        <v>1119</v>
      </c>
    </row>
    <row r="362">
      <c r="A362" s="9">
        <v>361.0</v>
      </c>
      <c r="B362" s="9" t="s">
        <v>16</v>
      </c>
      <c r="C362" s="11" t="s">
        <v>250</v>
      </c>
      <c r="D362" s="12" t="s">
        <v>231</v>
      </c>
      <c r="E362" s="16" t="s">
        <v>1119</v>
      </c>
    </row>
    <row r="363">
      <c r="A363" s="9">
        <v>362.0</v>
      </c>
      <c r="B363" s="9" t="s">
        <v>16</v>
      </c>
      <c r="C363" s="11" t="s">
        <v>18</v>
      </c>
      <c r="D363" s="12" t="s">
        <v>21</v>
      </c>
      <c r="E363" s="16" t="s">
        <v>1119</v>
      </c>
    </row>
    <row r="364">
      <c r="A364" s="9">
        <v>363.0</v>
      </c>
      <c r="B364" s="9" t="s">
        <v>16</v>
      </c>
      <c r="C364" s="11" t="s">
        <v>592</v>
      </c>
      <c r="D364" s="12" t="s">
        <v>245</v>
      </c>
      <c r="E364" s="16" t="s">
        <v>1119</v>
      </c>
    </row>
    <row r="365">
      <c r="A365" s="9">
        <v>364.0</v>
      </c>
      <c r="B365" s="9" t="s">
        <v>16</v>
      </c>
      <c r="C365" s="11" t="s">
        <v>1130</v>
      </c>
      <c r="D365" s="12" t="s">
        <v>1131</v>
      </c>
      <c r="E365" s="16" t="s">
        <v>1132</v>
      </c>
    </row>
    <row r="366">
      <c r="A366" s="9">
        <v>365.0</v>
      </c>
      <c r="B366" s="9" t="s">
        <v>16</v>
      </c>
      <c r="C366" s="11" t="s">
        <v>1133</v>
      </c>
      <c r="D366" s="12" t="s">
        <v>1134</v>
      </c>
      <c r="E366" s="16" t="s">
        <v>1132</v>
      </c>
    </row>
    <row r="367">
      <c r="A367" s="9">
        <v>366.0</v>
      </c>
      <c r="B367" s="9" t="s">
        <v>16</v>
      </c>
      <c r="C367" s="11" t="s">
        <v>1135</v>
      </c>
      <c r="D367" s="11" t="s">
        <v>1135</v>
      </c>
      <c r="E367" s="16" t="s">
        <v>1132</v>
      </c>
    </row>
    <row r="368">
      <c r="A368" s="9">
        <v>367.0</v>
      </c>
      <c r="B368" s="9" t="s">
        <v>16</v>
      </c>
      <c r="C368" s="11" t="s">
        <v>686</v>
      </c>
      <c r="D368" s="12" t="s">
        <v>574</v>
      </c>
      <c r="E368" s="16" t="s">
        <v>60</v>
      </c>
    </row>
    <row r="369">
      <c r="A369" s="9">
        <v>368.0</v>
      </c>
      <c r="B369" s="9" t="s">
        <v>16</v>
      </c>
      <c r="C369" s="11" t="s">
        <v>1136</v>
      </c>
      <c r="D369" s="12" t="s">
        <v>574</v>
      </c>
      <c r="E369" s="16" t="s">
        <v>60</v>
      </c>
    </row>
    <row r="370">
      <c r="A370" s="9">
        <v>369.0</v>
      </c>
      <c r="B370" s="9" t="s">
        <v>16</v>
      </c>
      <c r="C370" s="11" t="s">
        <v>1137</v>
      </c>
      <c r="D370" s="12" t="s">
        <v>574</v>
      </c>
      <c r="E370" s="16" t="s">
        <v>60</v>
      </c>
    </row>
    <row r="371">
      <c r="A371" s="9">
        <v>370.0</v>
      </c>
      <c r="B371" s="9" t="s">
        <v>16</v>
      </c>
      <c r="C371" s="11" t="s">
        <v>1138</v>
      </c>
      <c r="D371" s="12" t="s">
        <v>622</v>
      </c>
      <c r="E371" s="16" t="s">
        <v>60</v>
      </c>
    </row>
    <row r="372">
      <c r="A372" s="9">
        <v>371.0</v>
      </c>
      <c r="B372" s="9" t="s">
        <v>16</v>
      </c>
      <c r="C372" s="11" t="s">
        <v>1139</v>
      </c>
      <c r="D372" s="12" t="s">
        <v>622</v>
      </c>
      <c r="E372" s="16" t="s">
        <v>60</v>
      </c>
    </row>
    <row r="373">
      <c r="A373" s="9">
        <v>372.0</v>
      </c>
      <c r="B373" s="9" t="s">
        <v>16</v>
      </c>
      <c r="C373" s="11" t="s">
        <v>1140</v>
      </c>
      <c r="D373" s="12" t="s">
        <v>1141</v>
      </c>
      <c r="E373" s="16" t="s">
        <v>60</v>
      </c>
    </row>
    <row r="374">
      <c r="A374" s="9">
        <v>373.0</v>
      </c>
      <c r="B374" s="9" t="s">
        <v>16</v>
      </c>
      <c r="C374" s="11" t="s">
        <v>1142</v>
      </c>
      <c r="D374" s="12" t="s">
        <v>574</v>
      </c>
      <c r="E374" s="16" t="s">
        <v>60</v>
      </c>
    </row>
    <row r="375">
      <c r="A375" s="9">
        <v>374.0</v>
      </c>
      <c r="B375" s="9" t="s">
        <v>16</v>
      </c>
      <c r="C375" s="11" t="s">
        <v>1143</v>
      </c>
      <c r="D375" s="12" t="s">
        <v>1144</v>
      </c>
      <c r="E375" s="16" t="s">
        <v>60</v>
      </c>
    </row>
    <row r="376">
      <c r="A376" s="9">
        <v>375.0</v>
      </c>
      <c r="B376" s="9" t="s">
        <v>16</v>
      </c>
      <c r="C376" s="11" t="s">
        <v>1145</v>
      </c>
      <c r="D376" s="12" t="s">
        <v>1146</v>
      </c>
      <c r="E376" s="16" t="s">
        <v>60</v>
      </c>
    </row>
    <row r="377">
      <c r="A377" s="9">
        <v>376.0</v>
      </c>
      <c r="B377" s="9" t="s">
        <v>16</v>
      </c>
      <c r="C377" s="11" t="s">
        <v>1147</v>
      </c>
      <c r="D377" s="12" t="s">
        <v>1148</v>
      </c>
      <c r="E377" s="16" t="s">
        <v>60</v>
      </c>
    </row>
    <row r="378">
      <c r="A378" s="9">
        <v>377.0</v>
      </c>
      <c r="B378" s="9" t="s">
        <v>16</v>
      </c>
      <c r="C378" s="11" t="s">
        <v>18</v>
      </c>
      <c r="D378" s="12" t="s">
        <v>21</v>
      </c>
      <c r="E378" s="16" t="s">
        <v>60</v>
      </c>
    </row>
    <row r="379">
      <c r="A379" s="9">
        <v>378.0</v>
      </c>
      <c r="B379" s="9" t="s">
        <v>16</v>
      </c>
      <c r="C379" s="11" t="s">
        <v>1149</v>
      </c>
      <c r="D379" s="12" t="s">
        <v>1150</v>
      </c>
      <c r="E379" s="16" t="s">
        <v>1151</v>
      </c>
    </row>
    <row r="380">
      <c r="A380" s="9">
        <v>379.0</v>
      </c>
      <c r="B380" s="9" t="s">
        <v>16</v>
      </c>
      <c r="C380" s="11" t="s">
        <v>1149</v>
      </c>
      <c r="D380" s="12" t="s">
        <v>1150</v>
      </c>
      <c r="E380" s="16" t="s">
        <v>1152</v>
      </c>
    </row>
    <row r="381">
      <c r="A381" s="9">
        <v>380.0</v>
      </c>
      <c r="B381" s="9" t="s">
        <v>16</v>
      </c>
      <c r="C381" s="11" t="s">
        <v>1153</v>
      </c>
      <c r="D381" s="12" t="s">
        <v>1154</v>
      </c>
      <c r="E381" s="16" t="s">
        <v>1155</v>
      </c>
    </row>
    <row r="382">
      <c r="A382" s="9">
        <v>381.0</v>
      </c>
      <c r="B382" s="9" t="s">
        <v>16</v>
      </c>
      <c r="C382" s="11" t="s">
        <v>1156</v>
      </c>
      <c r="D382" s="12" t="s">
        <v>1157</v>
      </c>
      <c r="E382" s="16" t="s">
        <v>1158</v>
      </c>
    </row>
    <row r="383">
      <c r="A383" s="9">
        <v>382.0</v>
      </c>
      <c r="B383" s="9" t="s">
        <v>16</v>
      </c>
      <c r="C383" s="11" t="s">
        <v>1159</v>
      </c>
      <c r="D383" s="12" t="s">
        <v>1160</v>
      </c>
      <c r="E383" s="16" t="s">
        <v>25</v>
      </c>
    </row>
    <row r="384">
      <c r="A384" s="9">
        <v>383.0</v>
      </c>
      <c r="B384" s="9" t="s">
        <v>16</v>
      </c>
      <c r="C384" s="11" t="s">
        <v>1161</v>
      </c>
      <c r="D384" s="12" t="s">
        <v>1162</v>
      </c>
      <c r="E384" s="16" t="s">
        <v>25</v>
      </c>
    </row>
    <row r="385">
      <c r="A385" s="9">
        <v>384.0</v>
      </c>
      <c r="B385" s="9" t="s">
        <v>16</v>
      </c>
      <c r="C385" s="11" t="s">
        <v>1163</v>
      </c>
      <c r="D385" s="12" t="s">
        <v>574</v>
      </c>
      <c r="E385" s="16" t="s">
        <v>25</v>
      </c>
    </row>
    <row r="386">
      <c r="A386" s="9">
        <v>385.0</v>
      </c>
      <c r="B386" s="9" t="s">
        <v>16</v>
      </c>
      <c r="C386" s="11" t="s">
        <v>1164</v>
      </c>
      <c r="D386" s="12" t="s">
        <v>1162</v>
      </c>
      <c r="E386" s="16" t="s">
        <v>25</v>
      </c>
    </row>
    <row r="387">
      <c r="A387" s="9">
        <v>386.0</v>
      </c>
      <c r="B387" s="9" t="s">
        <v>16</v>
      </c>
      <c r="C387" s="11" t="s">
        <v>1165</v>
      </c>
      <c r="D387" s="12" t="s">
        <v>574</v>
      </c>
      <c r="E387" s="16" t="s">
        <v>25</v>
      </c>
    </row>
    <row r="388">
      <c r="A388" s="9">
        <v>387.0</v>
      </c>
      <c r="B388" s="9" t="s">
        <v>16</v>
      </c>
      <c r="C388" s="11" t="s">
        <v>1166</v>
      </c>
      <c r="D388" s="12" t="s">
        <v>1167</v>
      </c>
      <c r="E388" s="16" t="s">
        <v>25</v>
      </c>
    </row>
    <row r="389">
      <c r="A389" s="9">
        <v>388.0</v>
      </c>
      <c r="B389" s="9" t="s">
        <v>16</v>
      </c>
      <c r="C389" s="11" t="s">
        <v>1168</v>
      </c>
      <c r="D389" s="12" t="s">
        <v>1169</v>
      </c>
      <c r="E389" s="16" t="s">
        <v>25</v>
      </c>
    </row>
    <row r="390">
      <c r="A390" s="9">
        <v>389.0</v>
      </c>
      <c r="B390" s="9" t="s">
        <v>16</v>
      </c>
      <c r="C390" s="11" t="s">
        <v>1170</v>
      </c>
      <c r="D390" s="12" t="s">
        <v>1171</v>
      </c>
      <c r="E390" s="16" t="s">
        <v>25</v>
      </c>
    </row>
    <row r="391">
      <c r="A391" s="9">
        <v>390.0</v>
      </c>
      <c r="B391" s="9" t="s">
        <v>16</v>
      </c>
      <c r="C391" s="11" t="s">
        <v>1172</v>
      </c>
      <c r="D391" s="12" t="s">
        <v>1173</v>
      </c>
      <c r="E391" s="16" t="s">
        <v>25</v>
      </c>
    </row>
    <row r="392">
      <c r="A392" s="9">
        <v>391.0</v>
      </c>
      <c r="B392" s="9" t="s">
        <v>16</v>
      </c>
      <c r="C392" s="11" t="s">
        <v>1079</v>
      </c>
      <c r="D392" s="12" t="s">
        <v>1174</v>
      </c>
      <c r="E392" s="16" t="s">
        <v>25</v>
      </c>
    </row>
    <row r="393">
      <c r="A393" s="9">
        <v>392.0</v>
      </c>
      <c r="B393" s="9" t="s">
        <v>16</v>
      </c>
      <c r="C393" s="11" t="s">
        <v>1175</v>
      </c>
      <c r="D393" s="12" t="s">
        <v>574</v>
      </c>
      <c r="E393" s="16" t="s">
        <v>25</v>
      </c>
    </row>
    <row r="394">
      <c r="A394" s="9">
        <v>393.0</v>
      </c>
      <c r="B394" s="9" t="s">
        <v>16</v>
      </c>
      <c r="C394" s="11" t="s">
        <v>1176</v>
      </c>
      <c r="D394" s="12" t="s">
        <v>1177</v>
      </c>
      <c r="E394" s="16" t="s">
        <v>25</v>
      </c>
    </row>
    <row r="395">
      <c r="A395" s="9">
        <v>394.0</v>
      </c>
      <c r="B395" s="9" t="s">
        <v>16</v>
      </c>
      <c r="C395" s="11" t="s">
        <v>1178</v>
      </c>
      <c r="D395" s="12" t="s">
        <v>1179</v>
      </c>
      <c r="E395" s="16" t="s">
        <v>66</v>
      </c>
    </row>
    <row r="396">
      <c r="A396" s="9">
        <v>395.0</v>
      </c>
      <c r="B396" s="9" t="s">
        <v>16</v>
      </c>
      <c r="C396" s="11" t="s">
        <v>1180</v>
      </c>
      <c r="D396" s="12" t="s">
        <v>1181</v>
      </c>
      <c r="E396" s="16" t="s">
        <v>66</v>
      </c>
    </row>
    <row r="397">
      <c r="A397" s="9">
        <v>396.0</v>
      </c>
      <c r="B397" s="9" t="s">
        <v>16</v>
      </c>
      <c r="C397" s="11" t="s">
        <v>1182</v>
      </c>
      <c r="D397" s="12" t="s">
        <v>1162</v>
      </c>
      <c r="E397" s="16" t="s">
        <v>66</v>
      </c>
    </row>
    <row r="398">
      <c r="A398" s="9">
        <v>397.0</v>
      </c>
      <c r="B398" s="9" t="s">
        <v>16</v>
      </c>
      <c r="C398" s="11" t="s">
        <v>1183</v>
      </c>
      <c r="D398" s="12" t="s">
        <v>1184</v>
      </c>
      <c r="E398" s="16" t="s">
        <v>66</v>
      </c>
    </row>
    <row r="399">
      <c r="A399" s="9">
        <v>398.0</v>
      </c>
      <c r="B399" s="9" t="s">
        <v>16</v>
      </c>
      <c r="C399" s="11" t="s">
        <v>1185</v>
      </c>
      <c r="D399" s="12" t="s">
        <v>1186</v>
      </c>
      <c r="E399" s="16" t="s">
        <v>66</v>
      </c>
    </row>
    <row r="400">
      <c r="A400" s="9">
        <v>399.0</v>
      </c>
      <c r="B400" s="9" t="s">
        <v>16</v>
      </c>
      <c r="C400" s="11" t="s">
        <v>1187</v>
      </c>
      <c r="D400" s="12" t="s">
        <v>1186</v>
      </c>
      <c r="E400" s="16" t="s">
        <v>66</v>
      </c>
    </row>
    <row r="401">
      <c r="A401" s="9">
        <v>400.0</v>
      </c>
      <c r="B401" s="9" t="s">
        <v>16</v>
      </c>
      <c r="C401" s="11" t="s">
        <v>1188</v>
      </c>
      <c r="D401" s="12" t="s">
        <v>1189</v>
      </c>
      <c r="E401" s="16" t="s">
        <v>66</v>
      </c>
    </row>
    <row r="402">
      <c r="A402" s="9">
        <v>401.0</v>
      </c>
      <c r="B402" s="9" t="s">
        <v>16</v>
      </c>
      <c r="C402" s="11" t="s">
        <v>1190</v>
      </c>
      <c r="D402" s="12" t="s">
        <v>1191</v>
      </c>
      <c r="E402" s="16" t="s">
        <v>66</v>
      </c>
    </row>
    <row r="403">
      <c r="A403" s="9">
        <v>402.0</v>
      </c>
      <c r="B403" s="9" t="s">
        <v>16</v>
      </c>
      <c r="C403" s="11" t="s">
        <v>1192</v>
      </c>
      <c r="D403" s="12" t="s">
        <v>1193</v>
      </c>
      <c r="E403" s="16" t="s">
        <v>66</v>
      </c>
    </row>
    <row r="404">
      <c r="A404" s="9">
        <v>403.0</v>
      </c>
      <c r="B404" s="9" t="s">
        <v>16</v>
      </c>
      <c r="C404" s="11" t="s">
        <v>1194</v>
      </c>
      <c r="D404" s="12" t="s">
        <v>1195</v>
      </c>
      <c r="E404" s="16" t="s">
        <v>66</v>
      </c>
    </row>
    <row r="405">
      <c r="A405" s="9">
        <v>404.0</v>
      </c>
      <c r="B405" s="9" t="s">
        <v>16</v>
      </c>
      <c r="C405" s="11" t="s">
        <v>1196</v>
      </c>
      <c r="D405" s="12" t="s">
        <v>1197</v>
      </c>
      <c r="E405" s="16" t="s">
        <v>78</v>
      </c>
    </row>
    <row r="406">
      <c r="A406" s="9">
        <v>405.0</v>
      </c>
      <c r="B406" s="9" t="s">
        <v>16</v>
      </c>
      <c r="C406" s="11" t="s">
        <v>1198</v>
      </c>
      <c r="D406" s="12" t="s">
        <v>1199</v>
      </c>
      <c r="E406" s="16" t="s">
        <v>78</v>
      </c>
    </row>
    <row r="407">
      <c r="A407" s="9">
        <v>406.0</v>
      </c>
      <c r="B407" s="9" t="s">
        <v>16</v>
      </c>
      <c r="C407" s="11" t="s">
        <v>1200</v>
      </c>
      <c r="D407" s="12" t="s">
        <v>1201</v>
      </c>
      <c r="E407" s="16" t="s">
        <v>78</v>
      </c>
    </row>
    <row r="408">
      <c r="A408" s="9">
        <v>407.0</v>
      </c>
      <c r="B408" s="9" t="s">
        <v>16</v>
      </c>
      <c r="C408" s="11" t="s">
        <v>1202</v>
      </c>
      <c r="D408" s="12" t="s">
        <v>1203</v>
      </c>
      <c r="E408" s="16" t="s">
        <v>78</v>
      </c>
    </row>
    <row r="409">
      <c r="A409" s="9">
        <v>408.0</v>
      </c>
      <c r="B409" s="9" t="s">
        <v>1204</v>
      </c>
      <c r="C409" s="11" t="s">
        <v>1205</v>
      </c>
      <c r="D409" s="12" t="s">
        <v>1206</v>
      </c>
      <c r="E409" s="16" t="s">
        <v>1207</v>
      </c>
    </row>
    <row r="410">
      <c r="A410" s="9">
        <v>409.0</v>
      </c>
      <c r="B410" s="9" t="s">
        <v>1204</v>
      </c>
      <c r="C410" s="11" t="s">
        <v>1208</v>
      </c>
      <c r="D410" s="12" t="s">
        <v>1209</v>
      </c>
      <c r="E410" s="16" t="s">
        <v>1207</v>
      </c>
    </row>
    <row r="411">
      <c r="A411" s="9">
        <v>410.0</v>
      </c>
      <c r="B411" s="9" t="s">
        <v>1204</v>
      </c>
      <c r="C411" s="11" t="s">
        <v>1210</v>
      </c>
      <c r="D411" s="12" t="s">
        <v>1211</v>
      </c>
      <c r="E411" s="16" t="s">
        <v>1207</v>
      </c>
    </row>
    <row r="412">
      <c r="A412" s="9">
        <v>411.0</v>
      </c>
      <c r="B412" s="9" t="s">
        <v>1204</v>
      </c>
      <c r="C412" s="11" t="s">
        <v>1202</v>
      </c>
      <c r="D412" s="12" t="s">
        <v>1212</v>
      </c>
      <c r="E412" s="16" t="s">
        <v>1207</v>
      </c>
    </row>
    <row r="413">
      <c r="A413" s="9">
        <v>412.0</v>
      </c>
      <c r="B413" s="9" t="s">
        <v>1204</v>
      </c>
      <c r="C413" s="11" t="s">
        <v>1213</v>
      </c>
      <c r="D413" s="12" t="s">
        <v>1214</v>
      </c>
      <c r="E413" s="16" t="s">
        <v>1207</v>
      </c>
    </row>
    <row r="414">
      <c r="A414" s="9">
        <v>413.0</v>
      </c>
      <c r="B414" s="9" t="s">
        <v>1204</v>
      </c>
      <c r="C414" s="11" t="s">
        <v>1215</v>
      </c>
      <c r="D414" s="12" t="s">
        <v>1216</v>
      </c>
      <c r="E414" s="16" t="s">
        <v>1207</v>
      </c>
    </row>
    <row r="415">
      <c r="A415" s="9">
        <v>414.0</v>
      </c>
      <c r="B415" s="9" t="s">
        <v>1204</v>
      </c>
      <c r="C415" s="11" t="s">
        <v>1217</v>
      </c>
      <c r="D415" s="12" t="s">
        <v>1218</v>
      </c>
      <c r="E415" s="16" t="s">
        <v>1207</v>
      </c>
    </row>
    <row r="416">
      <c r="A416" s="9">
        <v>415.0</v>
      </c>
      <c r="B416" s="9" t="s">
        <v>1204</v>
      </c>
      <c r="C416" s="11" t="s">
        <v>1219</v>
      </c>
      <c r="D416" s="12" t="s">
        <v>1220</v>
      </c>
      <c r="E416" s="16" t="s">
        <v>1221</v>
      </c>
    </row>
    <row r="417">
      <c r="A417" s="9">
        <v>416.0</v>
      </c>
      <c r="B417" s="9" t="s">
        <v>1204</v>
      </c>
      <c r="C417" s="11" t="s">
        <v>1222</v>
      </c>
      <c r="D417" s="12" t="s">
        <v>1162</v>
      </c>
      <c r="E417" s="16" t="s">
        <v>1221</v>
      </c>
    </row>
    <row r="418">
      <c r="A418" s="9">
        <v>417.0</v>
      </c>
      <c r="B418" s="9" t="s">
        <v>1204</v>
      </c>
      <c r="C418" s="11" t="s">
        <v>1223</v>
      </c>
      <c r="D418" s="12" t="s">
        <v>1162</v>
      </c>
      <c r="E418" s="16" t="s">
        <v>1221</v>
      </c>
    </row>
    <row r="419">
      <c r="A419" s="9">
        <v>418.0</v>
      </c>
      <c r="B419" s="9" t="s">
        <v>1204</v>
      </c>
      <c r="C419" s="11" t="s">
        <v>1224</v>
      </c>
      <c r="D419" s="12" t="s">
        <v>1225</v>
      </c>
      <c r="E419" s="16" t="s">
        <v>1221</v>
      </c>
    </row>
    <row r="420">
      <c r="A420" s="9">
        <v>419.0</v>
      </c>
      <c r="B420" s="9" t="s">
        <v>1204</v>
      </c>
      <c r="C420" s="11" t="s">
        <v>1226</v>
      </c>
      <c r="D420" s="12" t="s">
        <v>1227</v>
      </c>
      <c r="E420" s="16" t="s">
        <v>1228</v>
      </c>
    </row>
    <row r="421">
      <c r="A421" s="9">
        <v>420.0</v>
      </c>
      <c r="B421" s="9" t="s">
        <v>1204</v>
      </c>
      <c r="C421" s="11" t="s">
        <v>1229</v>
      </c>
      <c r="D421" s="12" t="s">
        <v>1230</v>
      </c>
      <c r="E421" s="16" t="s">
        <v>1231</v>
      </c>
    </row>
    <row r="422">
      <c r="A422" s="9">
        <v>421.0</v>
      </c>
      <c r="B422" s="9" t="s">
        <v>1204</v>
      </c>
      <c r="C422" s="11" t="s">
        <v>1232</v>
      </c>
      <c r="D422" s="12" t="s">
        <v>1162</v>
      </c>
      <c r="E422" s="16" t="s">
        <v>1231</v>
      </c>
    </row>
    <row r="423">
      <c r="A423" s="9">
        <v>422.0</v>
      </c>
      <c r="B423" s="9" t="s">
        <v>1204</v>
      </c>
      <c r="C423" s="11" t="s">
        <v>1233</v>
      </c>
      <c r="D423" s="12" t="s">
        <v>1234</v>
      </c>
      <c r="E423" s="16" t="s">
        <v>1231</v>
      </c>
    </row>
    <row r="424">
      <c r="A424" s="9">
        <v>423.0</v>
      </c>
      <c r="B424" s="9" t="s">
        <v>1204</v>
      </c>
      <c r="C424" s="11" t="s">
        <v>1235</v>
      </c>
      <c r="D424" s="12" t="s">
        <v>1227</v>
      </c>
      <c r="E424" s="16" t="s">
        <v>1231</v>
      </c>
    </row>
    <row r="425">
      <c r="A425" s="9">
        <v>424.0</v>
      </c>
      <c r="B425" s="9" t="s">
        <v>1204</v>
      </c>
      <c r="C425" s="11" t="s">
        <v>1236</v>
      </c>
      <c r="D425" s="12" t="s">
        <v>1237</v>
      </c>
      <c r="E425" s="16" t="s">
        <v>1238</v>
      </c>
    </row>
    <row r="426">
      <c r="A426" s="9">
        <v>425.0</v>
      </c>
      <c r="B426" s="9" t="s">
        <v>1204</v>
      </c>
      <c r="C426" s="11" t="s">
        <v>1239</v>
      </c>
      <c r="D426" s="12" t="s">
        <v>1230</v>
      </c>
      <c r="E426" s="16" t="s">
        <v>1238</v>
      </c>
    </row>
    <row r="427">
      <c r="A427" s="9">
        <v>426.0</v>
      </c>
      <c r="B427" s="9" t="s">
        <v>1204</v>
      </c>
      <c r="C427" s="11" t="s">
        <v>1240</v>
      </c>
      <c r="D427" s="12" t="s">
        <v>1241</v>
      </c>
      <c r="E427" s="16" t="s">
        <v>1238</v>
      </c>
    </row>
    <row r="428">
      <c r="A428" s="9">
        <v>427.0</v>
      </c>
      <c r="B428" s="9" t="s">
        <v>1204</v>
      </c>
      <c r="C428" s="11" t="s">
        <v>1233</v>
      </c>
      <c r="D428" s="12" t="s">
        <v>1234</v>
      </c>
      <c r="E428" s="16" t="s">
        <v>1238</v>
      </c>
    </row>
    <row r="429">
      <c r="A429" s="9">
        <v>428.0</v>
      </c>
      <c r="B429" s="9" t="s">
        <v>1204</v>
      </c>
      <c r="C429" s="11" t="s">
        <v>1242</v>
      </c>
      <c r="D429" s="12" t="s">
        <v>1243</v>
      </c>
      <c r="E429" s="16" t="s">
        <v>1238</v>
      </c>
    </row>
    <row r="430">
      <c r="A430" s="9">
        <v>429.0</v>
      </c>
      <c r="B430" s="9" t="s">
        <v>1204</v>
      </c>
      <c r="C430" s="11" t="s">
        <v>1244</v>
      </c>
      <c r="D430" s="12" t="s">
        <v>1227</v>
      </c>
      <c r="E430" s="16" t="s">
        <v>1238</v>
      </c>
    </row>
    <row r="431">
      <c r="A431" s="9">
        <v>430.0</v>
      </c>
      <c r="B431" s="9" t="s">
        <v>1204</v>
      </c>
      <c r="C431" s="11" t="s">
        <v>1245</v>
      </c>
      <c r="D431" s="12" t="s">
        <v>1246</v>
      </c>
      <c r="E431" s="16" t="s">
        <v>1247</v>
      </c>
    </row>
    <row r="432">
      <c r="A432" s="9">
        <v>431.0</v>
      </c>
      <c r="B432" s="9" t="s">
        <v>1204</v>
      </c>
      <c r="C432" s="11" t="s">
        <v>1248</v>
      </c>
      <c r="D432" s="12" t="s">
        <v>1249</v>
      </c>
      <c r="E432" s="16" t="s">
        <v>1250</v>
      </c>
    </row>
    <row r="433">
      <c r="A433" s="9">
        <v>432.0</v>
      </c>
      <c r="B433" s="9" t="s">
        <v>1204</v>
      </c>
      <c r="C433" s="11" t="s">
        <v>1251</v>
      </c>
      <c r="D433" s="12" t="s">
        <v>1241</v>
      </c>
      <c r="E433" s="16" t="s">
        <v>1250</v>
      </c>
    </row>
    <row r="434">
      <c r="A434" s="9">
        <v>433.0</v>
      </c>
      <c r="B434" s="9" t="s">
        <v>1204</v>
      </c>
      <c r="C434" s="11" t="s">
        <v>1251</v>
      </c>
      <c r="D434" s="12" t="s">
        <v>1252</v>
      </c>
      <c r="E434" s="16" t="s">
        <v>1250</v>
      </c>
    </row>
    <row r="435">
      <c r="A435" s="9">
        <v>434.0</v>
      </c>
      <c r="B435" s="9" t="s">
        <v>1204</v>
      </c>
      <c r="C435" s="11" t="s">
        <v>1253</v>
      </c>
      <c r="D435" s="12" t="s">
        <v>1254</v>
      </c>
      <c r="E435" s="16" t="s">
        <v>1250</v>
      </c>
    </row>
    <row r="436">
      <c r="A436" s="9">
        <v>435.0</v>
      </c>
      <c r="B436" s="9" t="s">
        <v>1204</v>
      </c>
      <c r="C436" s="11" t="s">
        <v>1255</v>
      </c>
      <c r="D436" s="12" t="s">
        <v>1256</v>
      </c>
      <c r="E436" s="16" t="s">
        <v>1250</v>
      </c>
    </row>
    <row r="437">
      <c r="A437" s="9">
        <v>436.0</v>
      </c>
      <c r="B437" s="9" t="s">
        <v>1204</v>
      </c>
      <c r="C437" s="11" t="s">
        <v>1257</v>
      </c>
      <c r="D437" s="12" t="s">
        <v>1258</v>
      </c>
      <c r="E437" s="16" t="s">
        <v>1250</v>
      </c>
    </row>
    <row r="438">
      <c r="A438" s="9">
        <v>437.0</v>
      </c>
      <c r="B438" s="9" t="s">
        <v>1204</v>
      </c>
      <c r="C438" s="11" t="s">
        <v>1259</v>
      </c>
      <c r="D438" s="12" t="s">
        <v>1260</v>
      </c>
      <c r="E438" s="16" t="s">
        <v>1250</v>
      </c>
    </row>
    <row r="439">
      <c r="A439" s="9">
        <v>438.0</v>
      </c>
      <c r="B439" s="9" t="s">
        <v>1204</v>
      </c>
      <c r="C439" s="11" t="s">
        <v>1261</v>
      </c>
      <c r="D439" s="12" t="s">
        <v>1227</v>
      </c>
      <c r="E439" s="16" t="s">
        <v>1250</v>
      </c>
    </row>
    <row r="440">
      <c r="A440" s="9">
        <v>439.0</v>
      </c>
      <c r="B440" s="9" t="s">
        <v>1204</v>
      </c>
      <c r="C440" s="11" t="s">
        <v>1262</v>
      </c>
      <c r="D440" s="12" t="s">
        <v>1263</v>
      </c>
      <c r="E440" s="16" t="s">
        <v>1250</v>
      </c>
    </row>
    <row r="441">
      <c r="A441" s="9">
        <v>440.0</v>
      </c>
      <c r="B441" s="9" t="s">
        <v>1204</v>
      </c>
      <c r="C441" s="11" t="s">
        <v>1264</v>
      </c>
      <c r="D441" s="12" t="s">
        <v>1265</v>
      </c>
      <c r="E441" s="16" t="s">
        <v>1250</v>
      </c>
    </row>
    <row r="442">
      <c r="A442" s="9">
        <v>441.0</v>
      </c>
      <c r="B442" s="9" t="s">
        <v>1204</v>
      </c>
      <c r="C442" s="11" t="s">
        <v>1266</v>
      </c>
      <c r="D442" s="12" t="s">
        <v>1267</v>
      </c>
      <c r="E442" s="38" t="s">
        <v>1250</v>
      </c>
    </row>
    <row r="443">
      <c r="A443" s="9">
        <v>442.0</v>
      </c>
      <c r="B443" s="9" t="s">
        <v>1204</v>
      </c>
      <c r="C443" s="12" t="s">
        <v>1268</v>
      </c>
      <c r="D443" s="12" t="s">
        <v>1269</v>
      </c>
      <c r="E443" s="38" t="s">
        <v>1250</v>
      </c>
    </row>
    <row r="444">
      <c r="A444" s="9">
        <v>443.0</v>
      </c>
      <c r="B444" s="9" t="s">
        <v>1204</v>
      </c>
      <c r="C444" s="11" t="s">
        <v>1248</v>
      </c>
      <c r="D444" s="12" t="s">
        <v>1249</v>
      </c>
      <c r="E444" s="16" t="s">
        <v>1270</v>
      </c>
    </row>
    <row r="445">
      <c r="A445" s="9">
        <v>444.0</v>
      </c>
      <c r="B445" s="9" t="s">
        <v>1204</v>
      </c>
      <c r="C445" s="11" t="s">
        <v>1259</v>
      </c>
      <c r="D445" s="12" t="s">
        <v>1260</v>
      </c>
      <c r="E445" s="16" t="s">
        <v>1270</v>
      </c>
    </row>
    <row r="446">
      <c r="A446" s="9">
        <v>445.0</v>
      </c>
      <c r="B446" s="9" t="s">
        <v>1204</v>
      </c>
      <c r="C446" s="11" t="s">
        <v>1271</v>
      </c>
      <c r="D446" s="12" t="s">
        <v>1254</v>
      </c>
      <c r="E446" s="16" t="s">
        <v>1270</v>
      </c>
    </row>
    <row r="447">
      <c r="A447" s="9">
        <v>446.0</v>
      </c>
      <c r="B447" s="9" t="s">
        <v>1204</v>
      </c>
      <c r="C447" s="11" t="s">
        <v>1272</v>
      </c>
      <c r="D447" s="12" t="s">
        <v>1241</v>
      </c>
      <c r="E447" s="16" t="s">
        <v>1270</v>
      </c>
    </row>
    <row r="448">
      <c r="A448" s="9">
        <v>447.0</v>
      </c>
      <c r="B448" s="9" t="s">
        <v>1204</v>
      </c>
      <c r="C448" s="11" t="s">
        <v>1273</v>
      </c>
      <c r="D448" s="12" t="s">
        <v>1274</v>
      </c>
      <c r="E448" s="16" t="s">
        <v>1270</v>
      </c>
    </row>
    <row r="449">
      <c r="A449" s="9">
        <v>448.0</v>
      </c>
      <c r="B449" s="9" t="s">
        <v>1204</v>
      </c>
      <c r="C449" s="11" t="s">
        <v>1261</v>
      </c>
      <c r="D449" s="12" t="s">
        <v>1227</v>
      </c>
      <c r="E449" s="16" t="s">
        <v>1270</v>
      </c>
    </row>
    <row r="450">
      <c r="A450" s="9">
        <v>449.0</v>
      </c>
      <c r="B450" s="9" t="s">
        <v>1204</v>
      </c>
      <c r="C450" s="11" t="s">
        <v>1248</v>
      </c>
      <c r="D450" s="12" t="s">
        <v>1249</v>
      </c>
      <c r="E450" s="16" t="s">
        <v>1275</v>
      </c>
    </row>
    <row r="451">
      <c r="A451" s="9">
        <v>450.0</v>
      </c>
      <c r="B451" s="9" t="s">
        <v>1204</v>
      </c>
      <c r="C451" s="12" t="s">
        <v>1276</v>
      </c>
      <c r="D451" s="12" t="s">
        <v>1277</v>
      </c>
      <c r="E451" s="16" t="s">
        <v>1275</v>
      </c>
    </row>
    <row r="452">
      <c r="A452" s="9">
        <v>451.0</v>
      </c>
      <c r="B452" s="9" t="s">
        <v>1204</v>
      </c>
      <c r="C452" s="11" t="s">
        <v>1278</v>
      </c>
      <c r="D452" s="12" t="s">
        <v>1241</v>
      </c>
      <c r="E452" s="16" t="s">
        <v>1275</v>
      </c>
    </row>
    <row r="453">
      <c r="A453" s="9">
        <v>452.0</v>
      </c>
      <c r="B453" s="9" t="s">
        <v>1204</v>
      </c>
      <c r="C453" s="11" t="s">
        <v>1279</v>
      </c>
      <c r="D453" s="12" t="s">
        <v>1254</v>
      </c>
      <c r="E453" s="16" t="s">
        <v>1275</v>
      </c>
    </row>
    <row r="454">
      <c r="A454" s="9">
        <v>453.0</v>
      </c>
      <c r="B454" s="9" t="s">
        <v>1204</v>
      </c>
      <c r="C454" s="11" t="s">
        <v>1280</v>
      </c>
      <c r="D454" s="12" t="s">
        <v>1281</v>
      </c>
      <c r="E454" s="16" t="s">
        <v>1275</v>
      </c>
    </row>
    <row r="455">
      <c r="A455" s="9">
        <v>454.0</v>
      </c>
      <c r="B455" s="9" t="s">
        <v>1204</v>
      </c>
      <c r="C455" s="11" t="s">
        <v>1282</v>
      </c>
      <c r="D455" s="12" t="s">
        <v>1241</v>
      </c>
      <c r="E455" s="16" t="s">
        <v>1275</v>
      </c>
    </row>
    <row r="456">
      <c r="A456" s="9">
        <v>455.0</v>
      </c>
      <c r="B456" s="9" t="s">
        <v>1204</v>
      </c>
      <c r="C456" s="11" t="s">
        <v>1273</v>
      </c>
      <c r="D456" s="12" t="s">
        <v>1283</v>
      </c>
      <c r="E456" s="16" t="s">
        <v>1275</v>
      </c>
    </row>
    <row r="457">
      <c r="A457" s="9">
        <v>456.0</v>
      </c>
      <c r="B457" s="9" t="s">
        <v>1204</v>
      </c>
      <c r="C457" s="11" t="s">
        <v>1259</v>
      </c>
      <c r="D457" s="12" t="s">
        <v>1260</v>
      </c>
      <c r="E457" s="16" t="s">
        <v>1275</v>
      </c>
    </row>
    <row r="458">
      <c r="A458" s="9">
        <v>457.0</v>
      </c>
      <c r="B458" s="9" t="s">
        <v>1204</v>
      </c>
      <c r="C458" s="11" t="s">
        <v>1284</v>
      </c>
      <c r="D458" s="12" t="s">
        <v>1285</v>
      </c>
      <c r="E458" s="16" t="s">
        <v>1275</v>
      </c>
    </row>
    <row r="459">
      <c r="A459" s="9">
        <v>458.0</v>
      </c>
      <c r="B459" s="9" t="s">
        <v>1204</v>
      </c>
      <c r="C459" s="11" t="s">
        <v>1261</v>
      </c>
      <c r="D459" s="12" t="s">
        <v>1227</v>
      </c>
      <c r="E459" s="16" t="s">
        <v>1275</v>
      </c>
    </row>
    <row r="460">
      <c r="A460" s="9">
        <v>459.0</v>
      </c>
      <c r="B460" s="9" t="s">
        <v>1204</v>
      </c>
      <c r="C460" s="12" t="s">
        <v>1286</v>
      </c>
      <c r="D460" s="12" t="s">
        <v>1287</v>
      </c>
      <c r="E460" s="16" t="s">
        <v>1288</v>
      </c>
    </row>
    <row r="461">
      <c r="A461" s="9">
        <v>460.0</v>
      </c>
      <c r="B461" s="9" t="s">
        <v>1204</v>
      </c>
      <c r="C461" s="11" t="s">
        <v>1248</v>
      </c>
      <c r="D461" s="12" t="s">
        <v>1249</v>
      </c>
      <c r="E461" s="16" t="s">
        <v>1288</v>
      </c>
    </row>
    <row r="462">
      <c r="A462" s="9">
        <v>461.0</v>
      </c>
      <c r="B462" s="9" t="s">
        <v>1204</v>
      </c>
      <c r="C462" s="11" t="s">
        <v>1289</v>
      </c>
      <c r="D462" s="12" t="s">
        <v>1290</v>
      </c>
      <c r="E462" s="16" t="s">
        <v>1288</v>
      </c>
    </row>
    <row r="463">
      <c r="A463" s="9">
        <v>462.0</v>
      </c>
      <c r="B463" s="9" t="s">
        <v>1204</v>
      </c>
      <c r="C463" s="11" t="s">
        <v>1291</v>
      </c>
      <c r="D463" s="12" t="s">
        <v>1292</v>
      </c>
      <c r="E463" s="16" t="s">
        <v>1288</v>
      </c>
    </row>
    <row r="464">
      <c r="A464" s="9">
        <v>463.0</v>
      </c>
      <c r="B464" s="9" t="s">
        <v>1204</v>
      </c>
      <c r="C464" s="11" t="s">
        <v>1259</v>
      </c>
      <c r="D464" s="12" t="s">
        <v>1260</v>
      </c>
      <c r="E464" s="16" t="s">
        <v>1288</v>
      </c>
    </row>
    <row r="465">
      <c r="A465" s="9">
        <v>464.0</v>
      </c>
      <c r="B465" s="9" t="s">
        <v>1204</v>
      </c>
      <c r="C465" s="11" t="s">
        <v>1273</v>
      </c>
      <c r="D465" s="12" t="s">
        <v>1293</v>
      </c>
      <c r="E465" s="16" t="s">
        <v>1288</v>
      </c>
    </row>
    <row r="466">
      <c r="A466" s="9">
        <v>465.0</v>
      </c>
      <c r="B466" s="9" t="s">
        <v>1204</v>
      </c>
      <c r="C466" s="11" t="s">
        <v>1261</v>
      </c>
      <c r="D466" s="12" t="s">
        <v>1227</v>
      </c>
      <c r="E466" s="16" t="s">
        <v>1288</v>
      </c>
    </row>
    <row r="467">
      <c r="A467" s="9">
        <v>466.0</v>
      </c>
      <c r="B467" s="9" t="s">
        <v>1204</v>
      </c>
      <c r="C467" s="11" t="s">
        <v>1294</v>
      </c>
      <c r="D467" s="12" t="s">
        <v>1263</v>
      </c>
      <c r="E467" s="16" t="s">
        <v>1288</v>
      </c>
    </row>
    <row r="468">
      <c r="A468" s="9">
        <v>467.0</v>
      </c>
      <c r="B468" s="9" t="s">
        <v>1204</v>
      </c>
      <c r="C468" s="12" t="s">
        <v>1295</v>
      </c>
      <c r="D468" s="12" t="s">
        <v>1287</v>
      </c>
      <c r="E468" s="16" t="s">
        <v>1296</v>
      </c>
    </row>
    <row r="469">
      <c r="A469" s="9">
        <v>468.0</v>
      </c>
      <c r="B469" s="9" t="s">
        <v>1204</v>
      </c>
      <c r="C469" s="11" t="s">
        <v>1248</v>
      </c>
      <c r="D469" s="12" t="s">
        <v>1249</v>
      </c>
      <c r="E469" s="16" t="s">
        <v>1296</v>
      </c>
    </row>
    <row r="470">
      <c r="A470" s="9">
        <v>469.0</v>
      </c>
      <c r="B470" s="9" t="s">
        <v>1204</v>
      </c>
      <c r="C470" s="11" t="s">
        <v>1251</v>
      </c>
      <c r="D470" s="12" t="s">
        <v>1252</v>
      </c>
      <c r="E470" s="16" t="s">
        <v>1296</v>
      </c>
    </row>
    <row r="471">
      <c r="A471" s="9">
        <v>470.0</v>
      </c>
      <c r="B471" s="9" t="s">
        <v>1204</v>
      </c>
      <c r="C471" s="11" t="s">
        <v>1297</v>
      </c>
      <c r="D471" s="12" t="s">
        <v>1292</v>
      </c>
      <c r="E471" s="16" t="s">
        <v>1296</v>
      </c>
    </row>
    <row r="472">
      <c r="A472" s="9">
        <v>471.0</v>
      </c>
      <c r="B472" s="9" t="s">
        <v>1204</v>
      </c>
      <c r="C472" s="11" t="s">
        <v>1298</v>
      </c>
      <c r="D472" s="12" t="s">
        <v>1299</v>
      </c>
      <c r="E472" s="16" t="s">
        <v>1296</v>
      </c>
    </row>
    <row r="473">
      <c r="A473" s="9">
        <v>472.0</v>
      </c>
      <c r="B473" s="9" t="s">
        <v>1204</v>
      </c>
      <c r="C473" s="11" t="s">
        <v>1259</v>
      </c>
      <c r="D473" s="12" t="s">
        <v>1260</v>
      </c>
      <c r="E473" s="16" t="s">
        <v>1296</v>
      </c>
    </row>
    <row r="474">
      <c r="A474" s="9">
        <v>473.0</v>
      </c>
      <c r="B474" s="9" t="s">
        <v>1204</v>
      </c>
      <c r="C474" s="11" t="s">
        <v>1273</v>
      </c>
      <c r="D474" s="12" t="s">
        <v>1300</v>
      </c>
      <c r="E474" s="16" t="s">
        <v>1296</v>
      </c>
    </row>
    <row r="475">
      <c r="A475" s="9">
        <v>474.0</v>
      </c>
      <c r="B475" s="9" t="s">
        <v>1204</v>
      </c>
      <c r="C475" s="11" t="s">
        <v>1301</v>
      </c>
      <c r="D475" s="12" t="s">
        <v>1258</v>
      </c>
      <c r="E475" s="16" t="s">
        <v>1296</v>
      </c>
    </row>
    <row r="476">
      <c r="A476" s="9">
        <v>475.0</v>
      </c>
      <c r="B476" s="9" t="s">
        <v>1204</v>
      </c>
      <c r="C476" s="11" t="s">
        <v>1302</v>
      </c>
      <c r="D476" s="12" t="s">
        <v>1299</v>
      </c>
      <c r="E476" s="16" t="s">
        <v>1296</v>
      </c>
    </row>
    <row r="477">
      <c r="A477" s="9">
        <v>476.0</v>
      </c>
      <c r="B477" s="9" t="s">
        <v>1204</v>
      </c>
      <c r="C477" s="11" t="s">
        <v>1303</v>
      </c>
      <c r="D477" s="12" t="s">
        <v>1304</v>
      </c>
      <c r="E477" s="16" t="s">
        <v>1296</v>
      </c>
    </row>
    <row r="478">
      <c r="A478" s="9">
        <v>477.0</v>
      </c>
      <c r="B478" s="9" t="s">
        <v>1204</v>
      </c>
      <c r="C478" s="11" t="s">
        <v>1261</v>
      </c>
      <c r="D478" s="12" t="s">
        <v>1227</v>
      </c>
      <c r="E478" s="16" t="s">
        <v>1296</v>
      </c>
    </row>
    <row r="479">
      <c r="A479" s="9">
        <v>478.0</v>
      </c>
      <c r="B479" s="9" t="s">
        <v>1204</v>
      </c>
      <c r="C479" s="11" t="s">
        <v>1305</v>
      </c>
      <c r="D479" s="12" t="s">
        <v>1306</v>
      </c>
      <c r="E479" s="16" t="s">
        <v>1307</v>
      </c>
    </row>
    <row r="480">
      <c r="A480" s="9">
        <v>479.0</v>
      </c>
      <c r="B480" s="9" t="s">
        <v>1204</v>
      </c>
      <c r="C480" s="11" t="s">
        <v>1291</v>
      </c>
      <c r="D480" s="12" t="s">
        <v>1292</v>
      </c>
      <c r="E480" s="16" t="s">
        <v>1307</v>
      </c>
    </row>
    <row r="481">
      <c r="A481" s="9">
        <v>480.0</v>
      </c>
      <c r="B481" s="9" t="s">
        <v>1204</v>
      </c>
      <c r="C481" s="11" t="s">
        <v>1308</v>
      </c>
      <c r="D481" s="12" t="s">
        <v>1281</v>
      </c>
      <c r="E481" s="16" t="s">
        <v>1307</v>
      </c>
    </row>
    <row r="482">
      <c r="A482" s="9">
        <v>481.0</v>
      </c>
      <c r="B482" s="9" t="s">
        <v>1204</v>
      </c>
      <c r="C482" s="11" t="s">
        <v>1309</v>
      </c>
      <c r="D482" s="12" t="s">
        <v>1281</v>
      </c>
      <c r="E482" s="16" t="s">
        <v>1307</v>
      </c>
    </row>
    <row r="483">
      <c r="A483" s="9">
        <v>482.0</v>
      </c>
      <c r="B483" s="9" t="s">
        <v>1204</v>
      </c>
      <c r="C483" s="11" t="s">
        <v>1310</v>
      </c>
      <c r="D483" s="12" t="s">
        <v>1260</v>
      </c>
      <c r="E483" s="16" t="s">
        <v>1307</v>
      </c>
    </row>
    <row r="484">
      <c r="A484" s="9">
        <v>483.0</v>
      </c>
      <c r="B484" s="9" t="s">
        <v>1204</v>
      </c>
      <c r="C484" s="11" t="s">
        <v>1311</v>
      </c>
      <c r="D484" s="12" t="s">
        <v>1299</v>
      </c>
      <c r="E484" s="16" t="s">
        <v>1307</v>
      </c>
    </row>
    <row r="485">
      <c r="A485" s="9">
        <v>484.0</v>
      </c>
      <c r="B485" s="9" t="s">
        <v>1204</v>
      </c>
      <c r="C485" s="11" t="s">
        <v>1312</v>
      </c>
      <c r="D485" s="12" t="s">
        <v>1313</v>
      </c>
      <c r="E485" s="16" t="s">
        <v>1307</v>
      </c>
    </row>
    <row r="486">
      <c r="A486" s="9">
        <v>485.0</v>
      </c>
      <c r="B486" s="9" t="s">
        <v>1204</v>
      </c>
      <c r="C486" s="11" t="s">
        <v>1261</v>
      </c>
      <c r="D486" s="12" t="s">
        <v>1227</v>
      </c>
      <c r="E486" s="16" t="s">
        <v>1307</v>
      </c>
    </row>
    <row r="487">
      <c r="A487" s="9">
        <v>486.0</v>
      </c>
      <c r="B487" s="9" t="s">
        <v>1204</v>
      </c>
      <c r="C487" s="11" t="s">
        <v>1314</v>
      </c>
      <c r="D487" s="12" t="s">
        <v>1315</v>
      </c>
      <c r="E487" s="16" t="s">
        <v>1316</v>
      </c>
    </row>
    <row r="488">
      <c r="A488" s="9">
        <v>487.0</v>
      </c>
      <c r="B488" s="9" t="s">
        <v>1204</v>
      </c>
      <c r="C488" s="11" t="s">
        <v>1317</v>
      </c>
      <c r="D488" s="12" t="s">
        <v>1318</v>
      </c>
      <c r="E488" s="16" t="s">
        <v>1316</v>
      </c>
    </row>
    <row r="489">
      <c r="A489" s="9">
        <v>488.0</v>
      </c>
      <c r="B489" s="9" t="s">
        <v>1204</v>
      </c>
      <c r="C489" s="11" t="s">
        <v>1319</v>
      </c>
      <c r="D489" s="12" t="s">
        <v>1320</v>
      </c>
      <c r="E489" s="16" t="s">
        <v>1316</v>
      </c>
    </row>
    <row r="490">
      <c r="A490" s="9">
        <v>489.0</v>
      </c>
      <c r="B490" s="9" t="s">
        <v>1204</v>
      </c>
      <c r="C490" s="11" t="s">
        <v>1321</v>
      </c>
      <c r="D490" s="12" t="s">
        <v>1322</v>
      </c>
      <c r="E490" s="16" t="s">
        <v>1323</v>
      </c>
    </row>
    <row r="491">
      <c r="A491" s="9">
        <v>490.0</v>
      </c>
      <c r="B491" s="9" t="s">
        <v>1204</v>
      </c>
      <c r="C491" s="11" t="s">
        <v>1324</v>
      </c>
      <c r="D491" s="12" t="s">
        <v>1325</v>
      </c>
      <c r="E491" s="16" t="s">
        <v>1323</v>
      </c>
    </row>
    <row r="492">
      <c r="A492" s="9">
        <v>491.0</v>
      </c>
      <c r="B492" s="9" t="s">
        <v>1204</v>
      </c>
      <c r="C492" s="11" t="s">
        <v>1326</v>
      </c>
      <c r="D492" s="12" t="s">
        <v>1327</v>
      </c>
      <c r="E492" s="16" t="s">
        <v>1323</v>
      </c>
    </row>
    <row r="493">
      <c r="A493" s="9">
        <v>492.0</v>
      </c>
      <c r="B493" s="9" t="s">
        <v>1204</v>
      </c>
      <c r="C493" s="11" t="s">
        <v>1328</v>
      </c>
      <c r="D493" s="12" t="s">
        <v>1249</v>
      </c>
      <c r="E493" s="16" t="s">
        <v>1323</v>
      </c>
    </row>
    <row r="494">
      <c r="A494" s="9">
        <v>493.0</v>
      </c>
      <c r="B494" s="9" t="s">
        <v>1204</v>
      </c>
      <c r="C494" s="11" t="s">
        <v>1329</v>
      </c>
      <c r="D494" s="12" t="s">
        <v>1249</v>
      </c>
      <c r="E494" s="16" t="s">
        <v>1323</v>
      </c>
    </row>
    <row r="495">
      <c r="A495" s="9">
        <v>494.0</v>
      </c>
      <c r="B495" s="9" t="s">
        <v>1204</v>
      </c>
      <c r="C495" s="11" t="s">
        <v>1330</v>
      </c>
      <c r="D495" s="12" t="s">
        <v>1331</v>
      </c>
      <c r="E495" s="16" t="s">
        <v>1323</v>
      </c>
    </row>
    <row r="496">
      <c r="A496" s="9">
        <v>495.0</v>
      </c>
      <c r="B496" s="9" t="s">
        <v>1204</v>
      </c>
      <c r="C496" s="11" t="s">
        <v>1332</v>
      </c>
      <c r="D496" s="12" t="s">
        <v>1333</v>
      </c>
      <c r="E496" s="16" t="s">
        <v>1334</v>
      </c>
    </row>
    <row r="497">
      <c r="A497" s="9">
        <v>496.0</v>
      </c>
      <c r="B497" s="9" t="s">
        <v>1204</v>
      </c>
      <c r="C497" s="11" t="s">
        <v>1335</v>
      </c>
      <c r="D497" s="12" t="s">
        <v>1327</v>
      </c>
      <c r="E497" s="16" t="s">
        <v>1334</v>
      </c>
    </row>
    <row r="498">
      <c r="A498" s="9">
        <v>497.0</v>
      </c>
      <c r="B498" s="9" t="s">
        <v>1204</v>
      </c>
      <c r="C498" s="11" t="s">
        <v>1336</v>
      </c>
      <c r="D498" s="12" t="s">
        <v>1337</v>
      </c>
      <c r="E498" s="16" t="s">
        <v>1334</v>
      </c>
    </row>
    <row r="499">
      <c r="A499" s="9">
        <v>498.0</v>
      </c>
      <c r="B499" s="9" t="s">
        <v>1204</v>
      </c>
      <c r="C499" s="11" t="s">
        <v>1338</v>
      </c>
      <c r="D499" s="12" t="s">
        <v>1339</v>
      </c>
      <c r="E499" s="16" t="s">
        <v>1334</v>
      </c>
    </row>
    <row r="500">
      <c r="A500" s="9">
        <v>499.0</v>
      </c>
      <c r="B500" s="9" t="s">
        <v>1204</v>
      </c>
      <c r="C500" s="11" t="s">
        <v>1328</v>
      </c>
      <c r="D500" s="12" t="s">
        <v>1340</v>
      </c>
      <c r="E500" s="16" t="s">
        <v>1334</v>
      </c>
    </row>
    <row r="501">
      <c r="A501" s="9">
        <v>500.0</v>
      </c>
      <c r="B501" s="9" t="s">
        <v>1204</v>
      </c>
      <c r="C501" s="11" t="s">
        <v>1341</v>
      </c>
      <c r="D501" s="12" t="s">
        <v>1234</v>
      </c>
      <c r="E501" s="16" t="s">
        <v>1334</v>
      </c>
    </row>
    <row r="502">
      <c r="A502" s="9">
        <v>501.0</v>
      </c>
      <c r="B502" s="9" t="s">
        <v>1204</v>
      </c>
      <c r="C502" s="11" t="s">
        <v>1342</v>
      </c>
      <c r="D502" s="12" t="s">
        <v>1340</v>
      </c>
      <c r="E502" s="16" t="s">
        <v>1343</v>
      </c>
    </row>
    <row r="503">
      <c r="A503" s="9">
        <v>502.0</v>
      </c>
      <c r="B503" s="9" t="s">
        <v>1204</v>
      </c>
      <c r="C503" s="12" t="s">
        <v>1344</v>
      </c>
      <c r="D503" s="12" t="s">
        <v>1287</v>
      </c>
      <c r="E503" s="16" t="s">
        <v>1343</v>
      </c>
    </row>
    <row r="504">
      <c r="A504" s="9">
        <v>503.0</v>
      </c>
      <c r="B504" s="9" t="s">
        <v>1204</v>
      </c>
      <c r="C504" s="11" t="s">
        <v>1345</v>
      </c>
      <c r="D504" s="12" t="s">
        <v>1327</v>
      </c>
      <c r="E504" s="16" t="s">
        <v>1343</v>
      </c>
    </row>
    <row r="505">
      <c r="A505" s="9">
        <v>504.0</v>
      </c>
      <c r="B505" s="9" t="s">
        <v>1204</v>
      </c>
      <c r="C505" s="11" t="s">
        <v>1346</v>
      </c>
      <c r="D505" s="12" t="s">
        <v>1327</v>
      </c>
      <c r="E505" s="16" t="s">
        <v>1343</v>
      </c>
    </row>
    <row r="506">
      <c r="A506" s="9">
        <v>505.0</v>
      </c>
      <c r="B506" s="9" t="s">
        <v>1204</v>
      </c>
      <c r="C506" s="11" t="s">
        <v>1347</v>
      </c>
      <c r="D506" s="12" t="s">
        <v>1327</v>
      </c>
      <c r="E506" s="16" t="s">
        <v>1343</v>
      </c>
    </row>
    <row r="507">
      <c r="A507" s="9">
        <v>506.0</v>
      </c>
      <c r="B507" s="9" t="s">
        <v>1204</v>
      </c>
      <c r="C507" s="11" t="s">
        <v>1347</v>
      </c>
      <c r="D507" s="12" t="s">
        <v>1322</v>
      </c>
      <c r="E507" s="16" t="s">
        <v>1343</v>
      </c>
    </row>
    <row r="508">
      <c r="A508" s="9">
        <v>507.0</v>
      </c>
      <c r="B508" s="9" t="s">
        <v>1204</v>
      </c>
      <c r="C508" s="11" t="s">
        <v>1348</v>
      </c>
      <c r="D508" s="12" t="s">
        <v>1339</v>
      </c>
      <c r="E508" s="16" t="s">
        <v>1343</v>
      </c>
    </row>
    <row r="509">
      <c r="A509" s="9">
        <v>508.0</v>
      </c>
      <c r="B509" s="9" t="s">
        <v>1204</v>
      </c>
      <c r="C509" s="11" t="s">
        <v>1349</v>
      </c>
      <c r="D509" s="12" t="s">
        <v>1299</v>
      </c>
      <c r="E509" s="16" t="s">
        <v>1343</v>
      </c>
    </row>
    <row r="510">
      <c r="A510" s="9">
        <v>509.0</v>
      </c>
      <c r="B510" s="9" t="s">
        <v>1204</v>
      </c>
      <c r="C510" s="11" t="s">
        <v>1350</v>
      </c>
      <c r="D510" s="12" t="s">
        <v>1327</v>
      </c>
      <c r="E510" s="16" t="s">
        <v>1343</v>
      </c>
    </row>
    <row r="511">
      <c r="A511" s="9">
        <v>510.0</v>
      </c>
      <c r="B511" s="9" t="s">
        <v>1204</v>
      </c>
      <c r="C511" s="11" t="s">
        <v>1351</v>
      </c>
      <c r="D511" s="12" t="s">
        <v>1352</v>
      </c>
      <c r="E511" s="16" t="s">
        <v>1343</v>
      </c>
    </row>
    <row r="512">
      <c r="A512" s="9">
        <v>511.0</v>
      </c>
      <c r="B512" s="9" t="s">
        <v>1204</v>
      </c>
      <c r="C512" s="11" t="s">
        <v>1353</v>
      </c>
      <c r="D512" s="12" t="s">
        <v>1327</v>
      </c>
      <c r="E512" s="16" t="s">
        <v>1343</v>
      </c>
    </row>
    <row r="513">
      <c r="A513" s="9">
        <v>512.0</v>
      </c>
      <c r="B513" s="9" t="s">
        <v>1204</v>
      </c>
      <c r="C513" s="11" t="s">
        <v>1194</v>
      </c>
      <c r="D513" s="12" t="s">
        <v>1281</v>
      </c>
      <c r="E513" s="16" t="s">
        <v>1343</v>
      </c>
    </row>
    <row r="514">
      <c r="A514" s="9">
        <v>513.0</v>
      </c>
      <c r="B514" s="9" t="s">
        <v>1204</v>
      </c>
      <c r="C514" s="11" t="s">
        <v>1259</v>
      </c>
      <c r="D514" s="12" t="s">
        <v>1354</v>
      </c>
      <c r="E514" s="16" t="s">
        <v>1343</v>
      </c>
    </row>
    <row r="515">
      <c r="A515" s="9">
        <v>514.0</v>
      </c>
      <c r="B515" s="9" t="s">
        <v>1204</v>
      </c>
      <c r="C515" s="11" t="s">
        <v>1355</v>
      </c>
      <c r="D515" s="12" t="s">
        <v>1299</v>
      </c>
      <c r="E515" s="16" t="s">
        <v>1343</v>
      </c>
    </row>
    <row r="516">
      <c r="A516" s="9">
        <v>515.0</v>
      </c>
      <c r="B516" s="9" t="s">
        <v>1204</v>
      </c>
      <c r="C516" s="11" t="s">
        <v>1356</v>
      </c>
      <c r="D516" s="12" t="s">
        <v>1357</v>
      </c>
      <c r="E516" s="16" t="s">
        <v>1343</v>
      </c>
    </row>
    <row r="517">
      <c r="A517" s="9">
        <v>516.0</v>
      </c>
      <c r="B517" s="9" t="s">
        <v>1204</v>
      </c>
      <c r="C517" s="11" t="s">
        <v>1358</v>
      </c>
      <c r="D517" s="12" t="s">
        <v>1227</v>
      </c>
      <c r="E517" s="16" t="s">
        <v>1343</v>
      </c>
    </row>
    <row r="518">
      <c r="A518" s="9">
        <v>517.0</v>
      </c>
      <c r="B518" s="9" t="s">
        <v>1204</v>
      </c>
      <c r="C518" s="12" t="s">
        <v>1359</v>
      </c>
      <c r="D518" s="12" t="s">
        <v>1299</v>
      </c>
      <c r="E518" s="16" t="s">
        <v>1343</v>
      </c>
    </row>
    <row r="519">
      <c r="A519" s="9">
        <v>518.0</v>
      </c>
      <c r="B519" s="9" t="s">
        <v>1204</v>
      </c>
      <c r="C519" s="11" t="s">
        <v>1360</v>
      </c>
      <c r="D519" s="12" t="s">
        <v>1340</v>
      </c>
      <c r="E519" s="16" t="s">
        <v>1361</v>
      </c>
    </row>
    <row r="520">
      <c r="A520" s="9">
        <v>519.0</v>
      </c>
      <c r="B520" s="9" t="s">
        <v>1204</v>
      </c>
      <c r="C520" s="11" t="s">
        <v>1360</v>
      </c>
      <c r="D520" s="12" t="s">
        <v>1357</v>
      </c>
      <c r="E520" s="16" t="s">
        <v>1361</v>
      </c>
    </row>
    <row r="521">
      <c r="A521" s="9">
        <v>520.0</v>
      </c>
      <c r="B521" s="9" t="s">
        <v>1204</v>
      </c>
      <c r="C521" s="11" t="s">
        <v>1362</v>
      </c>
      <c r="D521" s="12" t="s">
        <v>1363</v>
      </c>
      <c r="E521" s="16" t="s">
        <v>1361</v>
      </c>
    </row>
    <row r="522">
      <c r="A522" s="9">
        <v>521.0</v>
      </c>
      <c r="B522" s="9" t="s">
        <v>1204</v>
      </c>
      <c r="C522" s="11" t="s">
        <v>1364</v>
      </c>
      <c r="D522" s="12" t="s">
        <v>1327</v>
      </c>
      <c r="E522" s="16" t="s">
        <v>1361</v>
      </c>
    </row>
    <row r="523">
      <c r="A523" s="9">
        <v>522.0</v>
      </c>
      <c r="B523" s="9" t="s">
        <v>1204</v>
      </c>
      <c r="C523" s="11" t="s">
        <v>1346</v>
      </c>
      <c r="D523" s="12" t="s">
        <v>1365</v>
      </c>
      <c r="E523" s="16" t="s">
        <v>1361</v>
      </c>
    </row>
    <row r="524">
      <c r="A524" s="9">
        <v>523.0</v>
      </c>
      <c r="B524" s="9" t="s">
        <v>1204</v>
      </c>
      <c r="C524" s="11" t="s">
        <v>1346</v>
      </c>
      <c r="D524" s="12" t="s">
        <v>1327</v>
      </c>
      <c r="E524" s="16" t="s">
        <v>1361</v>
      </c>
    </row>
    <row r="525">
      <c r="A525" s="9">
        <v>524.0</v>
      </c>
      <c r="B525" s="9" t="s">
        <v>1204</v>
      </c>
      <c r="C525" s="11" t="s">
        <v>1366</v>
      </c>
      <c r="D525" s="12" t="s">
        <v>1327</v>
      </c>
      <c r="E525" s="16" t="s">
        <v>1361</v>
      </c>
    </row>
    <row r="526">
      <c r="A526" s="9">
        <v>525.0</v>
      </c>
      <c r="B526" s="9" t="s">
        <v>1204</v>
      </c>
      <c r="C526" s="11" t="s">
        <v>1366</v>
      </c>
      <c r="D526" s="12" t="s">
        <v>1367</v>
      </c>
      <c r="E526" s="16" t="s">
        <v>1361</v>
      </c>
    </row>
    <row r="527">
      <c r="A527" s="9">
        <v>526.0</v>
      </c>
      <c r="B527" s="9" t="s">
        <v>1204</v>
      </c>
      <c r="C527" s="11" t="s">
        <v>1368</v>
      </c>
      <c r="D527" s="12" t="s">
        <v>1369</v>
      </c>
      <c r="E527" s="16" t="s">
        <v>1361</v>
      </c>
    </row>
    <row r="528">
      <c r="A528" s="9">
        <v>527.0</v>
      </c>
      <c r="B528" s="9" t="s">
        <v>1204</v>
      </c>
      <c r="C528" s="11" t="s">
        <v>1370</v>
      </c>
      <c r="D528" s="12" t="s">
        <v>1327</v>
      </c>
      <c r="E528" s="16" t="s">
        <v>1361</v>
      </c>
    </row>
    <row r="529">
      <c r="A529" s="9">
        <v>528.0</v>
      </c>
      <c r="B529" s="9" t="s">
        <v>1204</v>
      </c>
      <c r="C529" s="11" t="s">
        <v>1371</v>
      </c>
      <c r="D529" s="12" t="s">
        <v>1352</v>
      </c>
      <c r="E529" s="16" t="s">
        <v>1361</v>
      </c>
    </row>
    <row r="530">
      <c r="A530" s="9">
        <v>529.0</v>
      </c>
      <c r="B530" s="9" t="s">
        <v>1204</v>
      </c>
      <c r="C530" s="11" t="s">
        <v>1372</v>
      </c>
      <c r="D530" s="12" t="s">
        <v>1354</v>
      </c>
      <c r="E530" s="16" t="s">
        <v>1361</v>
      </c>
    </row>
    <row r="531">
      <c r="A531" s="9">
        <v>530.0</v>
      </c>
      <c r="B531" s="9" t="s">
        <v>1204</v>
      </c>
      <c r="C531" s="11" t="s">
        <v>1373</v>
      </c>
      <c r="D531" s="12" t="s">
        <v>1227</v>
      </c>
      <c r="E531" s="16" t="s">
        <v>1361</v>
      </c>
    </row>
    <row r="532">
      <c r="A532" s="9">
        <v>531.0</v>
      </c>
      <c r="B532" s="9" t="s">
        <v>1204</v>
      </c>
      <c r="C532" s="11" t="s">
        <v>1341</v>
      </c>
      <c r="D532" s="12" t="s">
        <v>1234</v>
      </c>
      <c r="E532" s="16" t="s">
        <v>1361</v>
      </c>
    </row>
    <row r="533">
      <c r="A533" s="9">
        <v>532.0</v>
      </c>
      <c r="B533" s="9" t="s">
        <v>1204</v>
      </c>
      <c r="C533" s="12" t="s">
        <v>1374</v>
      </c>
      <c r="D533" s="12" t="s">
        <v>1287</v>
      </c>
      <c r="E533" s="16" t="s">
        <v>1361</v>
      </c>
    </row>
    <row r="534">
      <c r="A534" s="9">
        <v>533.0</v>
      </c>
      <c r="B534" s="9" t="s">
        <v>1204</v>
      </c>
      <c r="C534" s="12" t="s">
        <v>1375</v>
      </c>
      <c r="D534" s="12" t="s">
        <v>1287</v>
      </c>
      <c r="E534" s="16" t="s">
        <v>1376</v>
      </c>
    </row>
    <row r="535">
      <c r="A535" s="9">
        <v>534.0</v>
      </c>
      <c r="B535" s="9" t="s">
        <v>1204</v>
      </c>
      <c r="C535" s="11" t="s">
        <v>1360</v>
      </c>
      <c r="D535" s="12" t="s">
        <v>1340</v>
      </c>
      <c r="E535" s="16" t="s">
        <v>1376</v>
      </c>
    </row>
    <row r="536">
      <c r="A536" s="9">
        <v>535.0</v>
      </c>
      <c r="B536" s="9" t="s">
        <v>1204</v>
      </c>
      <c r="C536" s="11" t="s">
        <v>1377</v>
      </c>
      <c r="D536" s="12" t="s">
        <v>1378</v>
      </c>
      <c r="E536" s="16" t="s">
        <v>1376</v>
      </c>
    </row>
    <row r="537">
      <c r="A537" s="9">
        <v>536.0</v>
      </c>
      <c r="B537" s="9" t="s">
        <v>1204</v>
      </c>
      <c r="C537" s="11" t="s">
        <v>1379</v>
      </c>
      <c r="D537" s="12" t="s">
        <v>1327</v>
      </c>
      <c r="E537" s="16" t="s">
        <v>1376</v>
      </c>
    </row>
    <row r="538">
      <c r="A538" s="9">
        <v>537.0</v>
      </c>
      <c r="B538" s="9" t="s">
        <v>1204</v>
      </c>
      <c r="C538" s="11" t="s">
        <v>1327</v>
      </c>
      <c r="D538" s="12" t="s">
        <v>1327</v>
      </c>
      <c r="E538" s="16" t="s">
        <v>1376</v>
      </c>
    </row>
    <row r="539">
      <c r="A539" s="9">
        <v>538.0</v>
      </c>
      <c r="B539" s="9" t="s">
        <v>1204</v>
      </c>
      <c r="C539" s="11" t="s">
        <v>1380</v>
      </c>
      <c r="D539" s="12" t="s">
        <v>1367</v>
      </c>
      <c r="E539" s="16" t="s">
        <v>1376</v>
      </c>
    </row>
    <row r="540">
      <c r="A540" s="9">
        <v>539.0</v>
      </c>
      <c r="B540" s="9" t="s">
        <v>1204</v>
      </c>
      <c r="C540" s="11" t="s">
        <v>1259</v>
      </c>
      <c r="D540" s="12" t="s">
        <v>1354</v>
      </c>
      <c r="E540" s="16" t="s">
        <v>1376</v>
      </c>
    </row>
    <row r="541">
      <c r="A541" s="9">
        <v>540.0</v>
      </c>
      <c r="B541" s="9" t="s">
        <v>1204</v>
      </c>
      <c r="C541" s="11" t="s">
        <v>1341</v>
      </c>
      <c r="D541" s="12" t="s">
        <v>1234</v>
      </c>
      <c r="E541" s="16" t="s">
        <v>1376</v>
      </c>
    </row>
    <row r="542">
      <c r="A542" s="9">
        <v>541.0</v>
      </c>
      <c r="B542" s="9" t="s">
        <v>1204</v>
      </c>
      <c r="C542" s="11" t="s">
        <v>1381</v>
      </c>
      <c r="D542" s="12" t="s">
        <v>1357</v>
      </c>
      <c r="E542" s="16" t="s">
        <v>1376</v>
      </c>
    </row>
    <row r="543">
      <c r="A543" s="9">
        <v>542.0</v>
      </c>
      <c r="B543" s="9" t="s">
        <v>1204</v>
      </c>
      <c r="C543" s="11" t="s">
        <v>1382</v>
      </c>
      <c r="D543" s="12" t="s">
        <v>1227</v>
      </c>
      <c r="E543" s="16" t="s">
        <v>1376</v>
      </c>
    </row>
    <row r="544">
      <c r="A544" s="9">
        <v>543.0</v>
      </c>
      <c r="B544" s="9" t="s">
        <v>1204</v>
      </c>
      <c r="C544" s="12" t="s">
        <v>1383</v>
      </c>
      <c r="D544" s="12" t="s">
        <v>1287</v>
      </c>
      <c r="E544" s="16" t="s">
        <v>1384</v>
      </c>
    </row>
    <row r="545">
      <c r="A545" s="9">
        <v>544.0</v>
      </c>
      <c r="B545" s="9" t="s">
        <v>1204</v>
      </c>
      <c r="C545" s="11" t="s">
        <v>1360</v>
      </c>
      <c r="D545" s="12" t="s">
        <v>1340</v>
      </c>
      <c r="E545" s="16" t="s">
        <v>1384</v>
      </c>
    </row>
    <row r="546">
      <c r="A546" s="9">
        <v>545.0</v>
      </c>
      <c r="B546" s="9" t="s">
        <v>1204</v>
      </c>
      <c r="C546" s="11" t="s">
        <v>1385</v>
      </c>
      <c r="D546" s="12" t="s">
        <v>1327</v>
      </c>
      <c r="E546" s="16" t="s">
        <v>1384</v>
      </c>
    </row>
    <row r="547">
      <c r="A547" s="9">
        <v>546.0</v>
      </c>
      <c r="B547" s="9" t="s">
        <v>1204</v>
      </c>
      <c r="C547" s="11" t="s">
        <v>1386</v>
      </c>
      <c r="D547" s="12" t="s">
        <v>1327</v>
      </c>
      <c r="E547" s="16" t="s">
        <v>1384</v>
      </c>
    </row>
    <row r="548">
      <c r="A548" s="9">
        <v>547.0</v>
      </c>
      <c r="B548" s="9" t="s">
        <v>1204</v>
      </c>
      <c r="C548" s="11" t="s">
        <v>1386</v>
      </c>
      <c r="D548" s="12" t="s">
        <v>1387</v>
      </c>
      <c r="E548" s="16" t="s">
        <v>1384</v>
      </c>
    </row>
    <row r="549">
      <c r="A549" s="9">
        <v>548.0</v>
      </c>
      <c r="B549" s="9" t="s">
        <v>1204</v>
      </c>
      <c r="C549" s="11" t="s">
        <v>1388</v>
      </c>
      <c r="D549" s="12" t="s">
        <v>1367</v>
      </c>
      <c r="E549" s="16" t="s">
        <v>1384</v>
      </c>
    </row>
    <row r="550">
      <c r="A550" s="9">
        <v>549.0</v>
      </c>
      <c r="B550" s="9" t="s">
        <v>1204</v>
      </c>
      <c r="C550" s="11" t="s">
        <v>1389</v>
      </c>
      <c r="D550" s="12" t="s">
        <v>1390</v>
      </c>
      <c r="E550" s="16" t="s">
        <v>1384</v>
      </c>
    </row>
    <row r="551">
      <c r="A551" s="9">
        <v>550.0</v>
      </c>
      <c r="B551" s="9" t="s">
        <v>1204</v>
      </c>
      <c r="C551" s="11" t="s">
        <v>1389</v>
      </c>
      <c r="D551" s="12" t="s">
        <v>1327</v>
      </c>
      <c r="E551" s="16" t="s">
        <v>1384</v>
      </c>
    </row>
    <row r="552">
      <c r="A552" s="9">
        <v>551.0</v>
      </c>
      <c r="B552" s="9" t="s">
        <v>1204</v>
      </c>
      <c r="C552" s="11" t="s">
        <v>1389</v>
      </c>
      <c r="D552" s="12" t="s">
        <v>1367</v>
      </c>
      <c r="E552" s="16" t="s">
        <v>1384</v>
      </c>
    </row>
    <row r="553">
      <c r="A553" s="9">
        <v>552.0</v>
      </c>
      <c r="B553" s="9" t="s">
        <v>1204</v>
      </c>
      <c r="C553" s="11" t="s">
        <v>1391</v>
      </c>
      <c r="D553" s="12" t="s">
        <v>1369</v>
      </c>
      <c r="E553" s="16" t="s">
        <v>1384</v>
      </c>
    </row>
    <row r="554">
      <c r="A554" s="9">
        <v>553.0</v>
      </c>
      <c r="B554" s="9" t="s">
        <v>1204</v>
      </c>
      <c r="C554" s="11" t="s">
        <v>1392</v>
      </c>
      <c r="D554" s="12" t="s">
        <v>1393</v>
      </c>
      <c r="E554" s="16" t="s">
        <v>1384</v>
      </c>
    </row>
    <row r="555">
      <c r="A555" s="9">
        <v>554.0</v>
      </c>
      <c r="B555" s="9" t="s">
        <v>1204</v>
      </c>
      <c r="C555" s="11" t="s">
        <v>1394</v>
      </c>
      <c r="D555" s="12" t="s">
        <v>1352</v>
      </c>
      <c r="E555" s="16" t="s">
        <v>1384</v>
      </c>
    </row>
    <row r="556">
      <c r="A556" s="9">
        <v>555.0</v>
      </c>
      <c r="B556" s="9" t="s">
        <v>1204</v>
      </c>
      <c r="C556" s="11" t="s">
        <v>1395</v>
      </c>
      <c r="D556" s="12" t="s">
        <v>1396</v>
      </c>
      <c r="E556" s="16" t="s">
        <v>1384</v>
      </c>
    </row>
    <row r="557">
      <c r="A557" s="9">
        <v>556.0</v>
      </c>
      <c r="B557" s="9" t="s">
        <v>1204</v>
      </c>
      <c r="C557" s="11" t="s">
        <v>1397</v>
      </c>
      <c r="D557" s="12" t="s">
        <v>1234</v>
      </c>
      <c r="E557" s="16" t="s">
        <v>1384</v>
      </c>
    </row>
    <row r="558">
      <c r="A558" s="9">
        <v>557.0</v>
      </c>
      <c r="B558" s="9" t="s">
        <v>1204</v>
      </c>
      <c r="C558" s="11" t="s">
        <v>1259</v>
      </c>
      <c r="D558" s="12" t="s">
        <v>1354</v>
      </c>
      <c r="E558" s="16" t="s">
        <v>1384</v>
      </c>
    </row>
    <row r="559">
      <c r="A559" s="9">
        <v>558.0</v>
      </c>
      <c r="B559" s="9" t="s">
        <v>1204</v>
      </c>
      <c r="C559" s="11" t="s">
        <v>1398</v>
      </c>
      <c r="D559" s="12" t="s">
        <v>1357</v>
      </c>
      <c r="E559" s="16" t="s">
        <v>1384</v>
      </c>
    </row>
    <row r="560">
      <c r="A560" s="9">
        <v>559.0</v>
      </c>
      <c r="B560" s="9" t="s">
        <v>1204</v>
      </c>
      <c r="C560" s="11" t="s">
        <v>1382</v>
      </c>
      <c r="D560" s="12" t="s">
        <v>1227</v>
      </c>
      <c r="E560" s="16" t="s">
        <v>1384</v>
      </c>
    </row>
    <row r="561">
      <c r="A561" s="9">
        <v>560.0</v>
      </c>
      <c r="B561" s="9" t="s">
        <v>1204</v>
      </c>
      <c r="C561" s="12" t="s">
        <v>1399</v>
      </c>
      <c r="D561" s="12" t="s">
        <v>1287</v>
      </c>
      <c r="E561" s="16" t="s">
        <v>1400</v>
      </c>
    </row>
    <row r="562">
      <c r="A562" s="9">
        <v>561.0</v>
      </c>
      <c r="B562" s="9" t="s">
        <v>1204</v>
      </c>
      <c r="C562" s="11" t="s">
        <v>1342</v>
      </c>
      <c r="D562" s="12" t="s">
        <v>1340</v>
      </c>
      <c r="E562" s="16" t="s">
        <v>1400</v>
      </c>
    </row>
    <row r="563">
      <c r="A563" s="9">
        <v>562.0</v>
      </c>
      <c r="B563" s="9" t="s">
        <v>1204</v>
      </c>
      <c r="C563" s="11" t="s">
        <v>1401</v>
      </c>
      <c r="D563" s="12" t="s">
        <v>1327</v>
      </c>
      <c r="E563" s="16" t="s">
        <v>1400</v>
      </c>
    </row>
    <row r="564">
      <c r="A564" s="9">
        <v>563.0</v>
      </c>
      <c r="B564" s="9" t="s">
        <v>1204</v>
      </c>
      <c r="C564" s="11" t="s">
        <v>1402</v>
      </c>
      <c r="D564" s="12" t="s">
        <v>1403</v>
      </c>
      <c r="E564" s="16" t="s">
        <v>1400</v>
      </c>
    </row>
    <row r="565">
      <c r="A565" s="9">
        <v>564.0</v>
      </c>
      <c r="B565" s="9" t="s">
        <v>1204</v>
      </c>
      <c r="C565" s="11" t="s">
        <v>1404</v>
      </c>
      <c r="D565" s="12" t="s">
        <v>1327</v>
      </c>
      <c r="E565" s="16" t="s">
        <v>1400</v>
      </c>
    </row>
    <row r="566">
      <c r="A566" s="9">
        <v>565.0</v>
      </c>
      <c r="B566" s="9" t="s">
        <v>1204</v>
      </c>
      <c r="C566" s="11" t="s">
        <v>1405</v>
      </c>
      <c r="D566" s="12" t="s">
        <v>1406</v>
      </c>
      <c r="E566" s="16" t="s">
        <v>1400</v>
      </c>
    </row>
    <row r="567">
      <c r="A567" s="9">
        <v>566.0</v>
      </c>
      <c r="B567" s="9" t="s">
        <v>1204</v>
      </c>
      <c r="C567" s="11" t="s">
        <v>1347</v>
      </c>
      <c r="D567" s="12" t="s">
        <v>1403</v>
      </c>
      <c r="E567" s="16" t="s">
        <v>1400</v>
      </c>
    </row>
    <row r="568">
      <c r="A568" s="9">
        <v>567.0</v>
      </c>
      <c r="B568" s="9" t="s">
        <v>1204</v>
      </c>
      <c r="C568" s="11" t="s">
        <v>1347</v>
      </c>
      <c r="D568" s="12" t="s">
        <v>1367</v>
      </c>
      <c r="E568" s="16" t="s">
        <v>1400</v>
      </c>
    </row>
    <row r="569">
      <c r="A569" s="9">
        <v>568.0</v>
      </c>
      <c r="B569" s="9" t="s">
        <v>1204</v>
      </c>
      <c r="C569" s="11" t="s">
        <v>1407</v>
      </c>
      <c r="D569" s="12" t="s">
        <v>1369</v>
      </c>
      <c r="E569" s="16" t="s">
        <v>1400</v>
      </c>
    </row>
    <row r="570">
      <c r="A570" s="9">
        <v>569.0</v>
      </c>
      <c r="B570" s="9" t="s">
        <v>1204</v>
      </c>
      <c r="C570" s="11" t="s">
        <v>1408</v>
      </c>
      <c r="D570" s="12" t="s">
        <v>1327</v>
      </c>
      <c r="E570" s="16" t="s">
        <v>1400</v>
      </c>
    </row>
    <row r="571">
      <c r="A571" s="9">
        <v>570.0</v>
      </c>
      <c r="B571" s="9" t="s">
        <v>1204</v>
      </c>
      <c r="C571" s="11" t="s">
        <v>1409</v>
      </c>
      <c r="D571" s="12" t="s">
        <v>1403</v>
      </c>
      <c r="E571" s="16" t="s">
        <v>1400</v>
      </c>
    </row>
    <row r="572">
      <c r="A572" s="9">
        <v>571.0</v>
      </c>
      <c r="B572" s="9" t="s">
        <v>1204</v>
      </c>
      <c r="C572" s="11" t="s">
        <v>1410</v>
      </c>
      <c r="D572" s="12" t="s">
        <v>1352</v>
      </c>
      <c r="E572" s="16" t="s">
        <v>1400</v>
      </c>
    </row>
    <row r="573">
      <c r="A573" s="9">
        <v>572.0</v>
      </c>
      <c r="B573" s="9" t="s">
        <v>1204</v>
      </c>
      <c r="C573" s="11" t="s">
        <v>1411</v>
      </c>
      <c r="D573" s="12" t="s">
        <v>1412</v>
      </c>
      <c r="E573" s="16" t="s">
        <v>1400</v>
      </c>
    </row>
    <row r="574">
      <c r="A574" s="9">
        <v>573.0</v>
      </c>
      <c r="B574" s="9" t="s">
        <v>1204</v>
      </c>
      <c r="C574" s="11" t="s">
        <v>1259</v>
      </c>
      <c r="D574" s="12" t="s">
        <v>1354</v>
      </c>
      <c r="E574" s="16" t="s">
        <v>1400</v>
      </c>
    </row>
    <row r="575">
      <c r="A575" s="9">
        <v>574.0</v>
      </c>
      <c r="B575" s="9" t="s">
        <v>1204</v>
      </c>
      <c r="C575" s="11" t="s">
        <v>1397</v>
      </c>
      <c r="D575" s="12" t="s">
        <v>1234</v>
      </c>
      <c r="E575" s="16" t="s">
        <v>1400</v>
      </c>
    </row>
    <row r="576">
      <c r="A576" s="9">
        <v>575.0</v>
      </c>
      <c r="B576" s="9" t="s">
        <v>1204</v>
      </c>
      <c r="C576" s="11" t="s">
        <v>1382</v>
      </c>
      <c r="D576" s="12" t="s">
        <v>1227</v>
      </c>
      <c r="E576" s="16" t="s">
        <v>1400</v>
      </c>
    </row>
    <row r="577">
      <c r="A577" s="9">
        <v>576.0</v>
      </c>
      <c r="B577" s="9" t="s">
        <v>1204</v>
      </c>
      <c r="C577" s="11" t="s">
        <v>1359</v>
      </c>
      <c r="D577" s="12" t="s">
        <v>1413</v>
      </c>
      <c r="E577" s="16" t="s">
        <v>1400</v>
      </c>
    </row>
    <row r="578">
      <c r="A578" s="9">
        <v>577.0</v>
      </c>
      <c r="B578" s="9" t="s">
        <v>1204</v>
      </c>
      <c r="C578" s="12" t="s">
        <v>1414</v>
      </c>
      <c r="D578" s="12" t="s">
        <v>1287</v>
      </c>
      <c r="E578" s="16" t="s">
        <v>1415</v>
      </c>
    </row>
    <row r="579">
      <c r="A579" s="9">
        <v>578.0</v>
      </c>
      <c r="B579" s="9" t="s">
        <v>1204</v>
      </c>
      <c r="C579" s="11" t="s">
        <v>1342</v>
      </c>
      <c r="D579" s="12" t="s">
        <v>1340</v>
      </c>
      <c r="E579" s="16" t="s">
        <v>1415</v>
      </c>
    </row>
    <row r="580">
      <c r="A580" s="9">
        <v>579.0</v>
      </c>
      <c r="B580" s="9" t="s">
        <v>1204</v>
      </c>
      <c r="C580" s="11" t="s">
        <v>1416</v>
      </c>
      <c r="D580" s="12" t="s">
        <v>1417</v>
      </c>
      <c r="E580" s="16" t="s">
        <v>1415</v>
      </c>
    </row>
    <row r="581">
      <c r="A581" s="9">
        <v>580.0</v>
      </c>
      <c r="B581" s="9" t="s">
        <v>1204</v>
      </c>
      <c r="C581" s="11" t="s">
        <v>1416</v>
      </c>
      <c r="D581" s="12" t="s">
        <v>1352</v>
      </c>
      <c r="E581" s="16" t="s">
        <v>1415</v>
      </c>
    </row>
    <row r="582">
      <c r="A582" s="9">
        <v>581.0</v>
      </c>
      <c r="B582" s="9" t="s">
        <v>1204</v>
      </c>
      <c r="C582" s="11" t="s">
        <v>1418</v>
      </c>
      <c r="D582" s="12" t="s">
        <v>1393</v>
      </c>
      <c r="E582" s="16" t="s">
        <v>1415</v>
      </c>
    </row>
    <row r="583">
      <c r="A583" s="9">
        <v>582.0</v>
      </c>
      <c r="B583" s="9" t="s">
        <v>1204</v>
      </c>
      <c r="C583" s="11" t="s">
        <v>1418</v>
      </c>
      <c r="D583" s="12" t="s">
        <v>1327</v>
      </c>
      <c r="E583" s="16" t="s">
        <v>1415</v>
      </c>
    </row>
    <row r="584">
      <c r="A584" s="9">
        <v>583.0</v>
      </c>
      <c r="B584" s="9" t="s">
        <v>1204</v>
      </c>
      <c r="C584" s="11" t="s">
        <v>1419</v>
      </c>
      <c r="D584" s="12" t="s">
        <v>1367</v>
      </c>
      <c r="E584" s="16" t="s">
        <v>1415</v>
      </c>
    </row>
    <row r="585">
      <c r="A585" s="9">
        <v>584.0</v>
      </c>
      <c r="B585" s="9" t="s">
        <v>1204</v>
      </c>
      <c r="C585" s="11" t="s">
        <v>1420</v>
      </c>
      <c r="D585" s="12" t="s">
        <v>1417</v>
      </c>
      <c r="E585" s="16" t="s">
        <v>1415</v>
      </c>
    </row>
    <row r="586">
      <c r="A586" s="9">
        <v>585.0</v>
      </c>
      <c r="B586" s="9" t="s">
        <v>1204</v>
      </c>
      <c r="C586" s="11" t="s">
        <v>1421</v>
      </c>
      <c r="D586" s="12" t="s">
        <v>1369</v>
      </c>
      <c r="E586" s="16" t="s">
        <v>1415</v>
      </c>
    </row>
    <row r="587">
      <c r="A587" s="9">
        <v>586.0</v>
      </c>
      <c r="B587" s="9" t="s">
        <v>1204</v>
      </c>
      <c r="C587" s="11" t="s">
        <v>1422</v>
      </c>
      <c r="D587" s="12" t="s">
        <v>1327</v>
      </c>
      <c r="E587" s="16" t="s">
        <v>1415</v>
      </c>
    </row>
    <row r="588">
      <c r="A588" s="9">
        <v>587.0</v>
      </c>
      <c r="B588" s="9" t="s">
        <v>1204</v>
      </c>
      <c r="C588" s="11" t="s">
        <v>1259</v>
      </c>
      <c r="D588" s="12" t="s">
        <v>1354</v>
      </c>
      <c r="E588" s="16" t="s">
        <v>1415</v>
      </c>
    </row>
    <row r="589">
      <c r="A589" s="9">
        <v>588.0</v>
      </c>
      <c r="B589" s="9" t="s">
        <v>1204</v>
      </c>
      <c r="C589" s="11" t="s">
        <v>1423</v>
      </c>
      <c r="D589" s="12" t="s">
        <v>1357</v>
      </c>
      <c r="E589" s="16" t="s">
        <v>1415</v>
      </c>
    </row>
    <row r="590">
      <c r="A590" s="9">
        <v>589.0</v>
      </c>
      <c r="B590" s="9" t="s">
        <v>1204</v>
      </c>
      <c r="C590" s="11" t="s">
        <v>1382</v>
      </c>
      <c r="D590" s="12" t="s">
        <v>1227</v>
      </c>
      <c r="E590" s="16" t="s">
        <v>1415</v>
      </c>
    </row>
    <row r="591">
      <c r="A591" s="9">
        <v>590.0</v>
      </c>
      <c r="B591" s="9" t="s">
        <v>1204</v>
      </c>
      <c r="C591" s="11" t="s">
        <v>1381</v>
      </c>
      <c r="D591" s="12" t="s">
        <v>1424</v>
      </c>
      <c r="E591" s="16" t="s">
        <v>1415</v>
      </c>
    </row>
    <row r="592">
      <c r="A592" s="9">
        <v>591.0</v>
      </c>
      <c r="B592" s="9" t="s">
        <v>1204</v>
      </c>
      <c r="C592" s="11" t="s">
        <v>1425</v>
      </c>
      <c r="D592" s="12" t="s">
        <v>1327</v>
      </c>
      <c r="E592" s="16" t="s">
        <v>1426</v>
      </c>
    </row>
    <row r="593">
      <c r="A593" s="9">
        <v>592.0</v>
      </c>
      <c r="B593" s="9" t="s">
        <v>1204</v>
      </c>
      <c r="C593" s="11" t="s">
        <v>1360</v>
      </c>
      <c r="D593" s="12" t="s">
        <v>1340</v>
      </c>
      <c r="E593" s="16" t="s">
        <v>1426</v>
      </c>
    </row>
    <row r="594">
      <c r="A594" s="9">
        <v>593.0</v>
      </c>
      <c r="B594" s="9" t="s">
        <v>1204</v>
      </c>
      <c r="C594" s="11" t="s">
        <v>1427</v>
      </c>
      <c r="D594" s="12" t="s">
        <v>1327</v>
      </c>
      <c r="E594" s="16" t="s">
        <v>1426</v>
      </c>
    </row>
    <row r="595">
      <c r="A595" s="9">
        <v>594.0</v>
      </c>
      <c r="B595" s="9" t="s">
        <v>1204</v>
      </c>
      <c r="C595" s="11" t="s">
        <v>1428</v>
      </c>
      <c r="D595" s="12" t="s">
        <v>1327</v>
      </c>
      <c r="E595" s="16" t="s">
        <v>1426</v>
      </c>
    </row>
    <row r="596">
      <c r="A596" s="9">
        <v>595.0</v>
      </c>
      <c r="B596" s="9" t="s">
        <v>1204</v>
      </c>
      <c r="C596" s="11" t="s">
        <v>1428</v>
      </c>
      <c r="D596" s="12" t="s">
        <v>1387</v>
      </c>
      <c r="E596" s="16" t="s">
        <v>1426</v>
      </c>
    </row>
    <row r="597">
      <c r="A597" s="9">
        <v>596.0</v>
      </c>
      <c r="B597" s="9" t="s">
        <v>1204</v>
      </c>
      <c r="C597" s="11" t="s">
        <v>1429</v>
      </c>
      <c r="D597" s="12" t="s">
        <v>1367</v>
      </c>
      <c r="E597" s="16" t="s">
        <v>1426</v>
      </c>
    </row>
    <row r="598">
      <c r="A598" s="9">
        <v>597.0</v>
      </c>
      <c r="B598" s="9" t="s">
        <v>1204</v>
      </c>
      <c r="C598" s="11" t="s">
        <v>1430</v>
      </c>
      <c r="D598" s="12" t="s">
        <v>1431</v>
      </c>
      <c r="E598" s="16" t="s">
        <v>1426</v>
      </c>
    </row>
    <row r="599">
      <c r="A599" s="9">
        <v>598.0</v>
      </c>
      <c r="B599" s="9" t="s">
        <v>1204</v>
      </c>
      <c r="C599" s="11" t="s">
        <v>1432</v>
      </c>
      <c r="D599" s="12" t="s">
        <v>1369</v>
      </c>
      <c r="E599" s="16" t="s">
        <v>1426</v>
      </c>
    </row>
    <row r="600">
      <c r="A600" s="9">
        <v>599.0</v>
      </c>
      <c r="B600" s="9" t="s">
        <v>1204</v>
      </c>
      <c r="C600" s="11" t="s">
        <v>1433</v>
      </c>
      <c r="D600" s="12" t="s">
        <v>1412</v>
      </c>
      <c r="E600" s="16" t="s">
        <v>1426</v>
      </c>
    </row>
    <row r="601">
      <c r="A601" s="9">
        <v>600.0</v>
      </c>
      <c r="B601" s="9" t="s">
        <v>1204</v>
      </c>
      <c r="C601" s="11" t="s">
        <v>1259</v>
      </c>
      <c r="D601" s="12" t="s">
        <v>1354</v>
      </c>
      <c r="E601" s="16" t="s">
        <v>1426</v>
      </c>
    </row>
    <row r="602">
      <c r="A602" s="9">
        <v>601.0</v>
      </c>
      <c r="B602" s="9" t="s">
        <v>1204</v>
      </c>
      <c r="C602" s="11" t="s">
        <v>1434</v>
      </c>
      <c r="D602" s="12" t="s">
        <v>1357</v>
      </c>
      <c r="E602" s="16" t="s">
        <v>1426</v>
      </c>
    </row>
    <row r="603">
      <c r="A603" s="9">
        <v>602.0</v>
      </c>
      <c r="B603" s="9" t="s">
        <v>1204</v>
      </c>
      <c r="C603" s="11" t="s">
        <v>1358</v>
      </c>
      <c r="D603" s="12" t="s">
        <v>1227</v>
      </c>
      <c r="E603" s="16" t="s">
        <v>1426</v>
      </c>
    </row>
    <row r="604">
      <c r="A604" s="9">
        <v>603.0</v>
      </c>
      <c r="B604" s="9" t="s">
        <v>1204</v>
      </c>
      <c r="C604" s="11" t="s">
        <v>1435</v>
      </c>
      <c r="D604" s="12" t="s">
        <v>1436</v>
      </c>
      <c r="E604" s="16" t="s">
        <v>1437</v>
      </c>
    </row>
    <row r="605">
      <c r="A605" s="9">
        <v>604.0</v>
      </c>
      <c r="B605" s="9" t="s">
        <v>1204</v>
      </c>
      <c r="C605" s="11" t="s">
        <v>1438</v>
      </c>
      <c r="D605" s="12" t="s">
        <v>1439</v>
      </c>
      <c r="E605" s="16" t="s">
        <v>1437</v>
      </c>
    </row>
    <row r="606">
      <c r="A606" s="9">
        <v>605.0</v>
      </c>
      <c r="B606" s="9" t="s">
        <v>1204</v>
      </c>
      <c r="C606" s="11" t="s">
        <v>1440</v>
      </c>
      <c r="D606" s="12" t="s">
        <v>1367</v>
      </c>
      <c r="E606" s="16" t="s">
        <v>1437</v>
      </c>
    </row>
    <row r="607">
      <c r="A607" s="9">
        <v>606.0</v>
      </c>
      <c r="B607" s="9" t="s">
        <v>1204</v>
      </c>
      <c r="C607" s="11" t="s">
        <v>1441</v>
      </c>
      <c r="D607" s="12" t="s">
        <v>1442</v>
      </c>
      <c r="E607" s="16" t="s">
        <v>1437</v>
      </c>
    </row>
    <row r="608">
      <c r="A608" s="9">
        <v>607.0</v>
      </c>
      <c r="B608" s="9" t="s">
        <v>1204</v>
      </c>
      <c r="C608" s="11" t="s">
        <v>1443</v>
      </c>
      <c r="D608" s="12" t="s">
        <v>1369</v>
      </c>
      <c r="E608" s="16" t="s">
        <v>1437</v>
      </c>
    </row>
    <row r="609">
      <c r="A609" s="9">
        <v>608.0</v>
      </c>
      <c r="B609" s="9" t="s">
        <v>1204</v>
      </c>
      <c r="C609" s="11" t="s">
        <v>1444</v>
      </c>
      <c r="D609" s="12" t="s">
        <v>1445</v>
      </c>
      <c r="E609" s="16" t="s">
        <v>1437</v>
      </c>
    </row>
    <row r="610">
      <c r="A610" s="9">
        <v>609.0</v>
      </c>
      <c r="B610" s="9" t="s">
        <v>1204</v>
      </c>
      <c r="C610" s="11" t="s">
        <v>1446</v>
      </c>
      <c r="D610" s="12" t="s">
        <v>1327</v>
      </c>
      <c r="E610" s="16" t="s">
        <v>1437</v>
      </c>
    </row>
    <row r="611">
      <c r="A611" s="9">
        <v>610.0</v>
      </c>
      <c r="B611" s="9" t="s">
        <v>1204</v>
      </c>
      <c r="C611" s="11" t="s">
        <v>1447</v>
      </c>
      <c r="D611" s="12" t="s">
        <v>1352</v>
      </c>
      <c r="E611" s="16" t="s">
        <v>1437</v>
      </c>
    </row>
    <row r="612">
      <c r="A612" s="9">
        <v>611.0</v>
      </c>
      <c r="B612" s="9" t="s">
        <v>1204</v>
      </c>
      <c r="C612" s="11" t="s">
        <v>1448</v>
      </c>
      <c r="D612" s="12" t="s">
        <v>1327</v>
      </c>
      <c r="E612" s="16" t="s">
        <v>1437</v>
      </c>
    </row>
    <row r="613">
      <c r="A613" s="9">
        <v>612.0</v>
      </c>
      <c r="B613" s="9" t="s">
        <v>1204</v>
      </c>
      <c r="C613" s="11" t="s">
        <v>1448</v>
      </c>
      <c r="D613" s="12" t="s">
        <v>1357</v>
      </c>
      <c r="E613" s="16" t="s">
        <v>1437</v>
      </c>
    </row>
    <row r="614">
      <c r="A614" s="9">
        <v>613.0</v>
      </c>
      <c r="B614" s="9" t="s">
        <v>1204</v>
      </c>
      <c r="C614" s="11" t="s">
        <v>1226</v>
      </c>
      <c r="D614" s="12" t="s">
        <v>1227</v>
      </c>
      <c r="E614" s="16" t="s">
        <v>1437</v>
      </c>
    </row>
    <row r="615">
      <c r="A615" s="9">
        <v>614.0</v>
      </c>
      <c r="B615" s="9" t="s">
        <v>1449</v>
      </c>
      <c r="C615" s="11" t="s">
        <v>1450</v>
      </c>
      <c r="D615" s="12" t="s">
        <v>1451</v>
      </c>
      <c r="E615" s="16" t="s">
        <v>1452</v>
      </c>
    </row>
    <row r="616">
      <c r="A616" s="9">
        <v>615.0</v>
      </c>
      <c r="B616" s="9" t="s">
        <v>1449</v>
      </c>
      <c r="C616" s="11" t="s">
        <v>1453</v>
      </c>
      <c r="D616" s="12" t="s">
        <v>1333</v>
      </c>
      <c r="E616" s="16" t="s">
        <v>427</v>
      </c>
    </row>
    <row r="617">
      <c r="A617" s="9">
        <v>616.0</v>
      </c>
      <c r="B617" s="9" t="s">
        <v>1449</v>
      </c>
      <c r="C617" s="11" t="s">
        <v>1454</v>
      </c>
      <c r="D617" s="12" t="s">
        <v>1455</v>
      </c>
      <c r="E617" s="16" t="s">
        <v>427</v>
      </c>
    </row>
    <row r="618">
      <c r="A618" s="9">
        <v>617.0</v>
      </c>
      <c r="B618" s="9" t="s">
        <v>1449</v>
      </c>
      <c r="C618" s="11" t="s">
        <v>1456</v>
      </c>
      <c r="D618" s="12" t="s">
        <v>1457</v>
      </c>
      <c r="E618" s="16" t="s">
        <v>1458</v>
      </c>
    </row>
    <row r="619">
      <c r="A619" s="9">
        <v>618.0</v>
      </c>
      <c r="B619" s="9" t="s">
        <v>1449</v>
      </c>
      <c r="C619" s="11" t="s">
        <v>1041</v>
      </c>
      <c r="D619" s="12" t="s">
        <v>1457</v>
      </c>
      <c r="E619" s="16" t="s">
        <v>1458</v>
      </c>
    </row>
    <row r="620">
      <c r="A620" s="9">
        <v>619.0</v>
      </c>
      <c r="B620" s="9" t="s">
        <v>1449</v>
      </c>
      <c r="C620" s="11" t="s">
        <v>1459</v>
      </c>
      <c r="D620" s="12" t="s">
        <v>1457</v>
      </c>
      <c r="E620" s="16" t="s">
        <v>1458</v>
      </c>
    </row>
    <row r="621">
      <c r="A621" s="9">
        <v>620.0</v>
      </c>
      <c r="B621" s="9" t="s">
        <v>1449</v>
      </c>
      <c r="C621" s="11" t="s">
        <v>1460</v>
      </c>
      <c r="D621" s="12" t="s">
        <v>1461</v>
      </c>
      <c r="E621" s="16" t="s">
        <v>1458</v>
      </c>
    </row>
    <row r="622">
      <c r="A622" s="9">
        <v>621.0</v>
      </c>
      <c r="B622" s="9" t="s">
        <v>1449</v>
      </c>
      <c r="C622" s="11" t="s">
        <v>1462</v>
      </c>
      <c r="D622" s="12" t="s">
        <v>1463</v>
      </c>
      <c r="E622" s="16" t="s">
        <v>1458</v>
      </c>
    </row>
    <row r="623">
      <c r="A623" s="9">
        <v>622.0</v>
      </c>
      <c r="B623" s="9" t="s">
        <v>1449</v>
      </c>
      <c r="C623" s="11" t="s">
        <v>1464</v>
      </c>
      <c r="D623" s="12" t="s">
        <v>1465</v>
      </c>
      <c r="E623" s="16" t="s">
        <v>1458</v>
      </c>
    </row>
    <row r="624">
      <c r="A624" s="9">
        <v>623.0</v>
      </c>
      <c r="B624" s="9" t="s">
        <v>1449</v>
      </c>
      <c r="C624" s="11" t="s">
        <v>1466</v>
      </c>
      <c r="D624" s="12" t="s">
        <v>1467</v>
      </c>
      <c r="E624" s="16" t="s">
        <v>1458</v>
      </c>
    </row>
    <row r="625">
      <c r="A625" s="9">
        <v>624.0</v>
      </c>
      <c r="B625" s="9" t="s">
        <v>1449</v>
      </c>
      <c r="C625" s="11" t="s">
        <v>1456</v>
      </c>
      <c r="D625" s="12" t="s">
        <v>1457</v>
      </c>
      <c r="E625" s="16" t="s">
        <v>1468</v>
      </c>
    </row>
    <row r="626">
      <c r="A626" s="9">
        <v>625.0</v>
      </c>
      <c r="B626" s="9" t="s">
        <v>1449</v>
      </c>
      <c r="C626" s="11" t="s">
        <v>1041</v>
      </c>
      <c r="D626" s="12" t="s">
        <v>1457</v>
      </c>
      <c r="E626" s="16" t="s">
        <v>1468</v>
      </c>
    </row>
    <row r="627">
      <c r="A627" s="9">
        <v>626.0</v>
      </c>
      <c r="B627" s="9" t="s">
        <v>1449</v>
      </c>
      <c r="C627" s="11" t="s">
        <v>1459</v>
      </c>
      <c r="D627" s="12" t="s">
        <v>1457</v>
      </c>
      <c r="E627" s="16" t="s">
        <v>1468</v>
      </c>
    </row>
    <row r="628">
      <c r="A628" s="9">
        <v>627.0</v>
      </c>
      <c r="B628" s="9" t="s">
        <v>1449</v>
      </c>
      <c r="C628" s="11" t="s">
        <v>1460</v>
      </c>
      <c r="D628" s="12" t="s">
        <v>1461</v>
      </c>
      <c r="E628" s="16" t="s">
        <v>1468</v>
      </c>
    </row>
    <row r="629">
      <c r="A629" s="9">
        <v>628.0</v>
      </c>
      <c r="B629" s="9" t="s">
        <v>1449</v>
      </c>
      <c r="C629" s="11" t="s">
        <v>1462</v>
      </c>
      <c r="D629" s="12" t="s">
        <v>1463</v>
      </c>
      <c r="E629" s="16" t="s">
        <v>1468</v>
      </c>
    </row>
    <row r="630">
      <c r="A630" s="9">
        <v>629.0</v>
      </c>
      <c r="B630" s="9" t="s">
        <v>1449</v>
      </c>
      <c r="C630" s="11" t="s">
        <v>1464</v>
      </c>
      <c r="D630" s="12" t="s">
        <v>1465</v>
      </c>
      <c r="E630" s="16" t="s">
        <v>1468</v>
      </c>
    </row>
    <row r="631">
      <c r="A631" s="9">
        <v>630.0</v>
      </c>
      <c r="B631" s="9" t="s">
        <v>1449</v>
      </c>
      <c r="C631" s="11" t="s">
        <v>1454</v>
      </c>
      <c r="D631" s="12" t="s">
        <v>1455</v>
      </c>
      <c r="E631" s="16" t="s">
        <v>1468</v>
      </c>
    </row>
    <row r="632">
      <c r="A632" s="9">
        <v>631.0</v>
      </c>
      <c r="B632" s="9" t="s">
        <v>1449</v>
      </c>
      <c r="C632" s="11" t="s">
        <v>1456</v>
      </c>
      <c r="D632" s="12" t="s">
        <v>1457</v>
      </c>
      <c r="E632" s="16" t="s">
        <v>1469</v>
      </c>
    </row>
    <row r="633">
      <c r="A633" s="9">
        <v>632.0</v>
      </c>
      <c r="B633" s="9" t="s">
        <v>1449</v>
      </c>
      <c r="C633" s="11" t="s">
        <v>1041</v>
      </c>
      <c r="D633" s="12" t="s">
        <v>1457</v>
      </c>
      <c r="E633" s="16" t="s">
        <v>1469</v>
      </c>
    </row>
    <row r="634">
      <c r="A634" s="9">
        <v>633.0</v>
      </c>
      <c r="B634" s="9" t="s">
        <v>1449</v>
      </c>
      <c r="C634" s="11" t="s">
        <v>1459</v>
      </c>
      <c r="D634" s="12" t="s">
        <v>1457</v>
      </c>
      <c r="E634" s="16" t="s">
        <v>1469</v>
      </c>
    </row>
    <row r="635">
      <c r="A635" s="9">
        <v>634.0</v>
      </c>
      <c r="B635" s="9" t="s">
        <v>1449</v>
      </c>
      <c r="C635" s="11" t="s">
        <v>1460</v>
      </c>
      <c r="D635" s="12" t="s">
        <v>1461</v>
      </c>
      <c r="E635" s="16" t="s">
        <v>1469</v>
      </c>
    </row>
    <row r="636">
      <c r="A636" s="9">
        <v>635.0</v>
      </c>
      <c r="B636" s="9" t="s">
        <v>1449</v>
      </c>
      <c r="C636" s="11" t="s">
        <v>1462</v>
      </c>
      <c r="D636" s="12" t="s">
        <v>1463</v>
      </c>
      <c r="E636" s="16" t="s">
        <v>1469</v>
      </c>
    </row>
    <row r="637">
      <c r="A637" s="9">
        <v>636.0</v>
      </c>
      <c r="B637" s="9" t="s">
        <v>1449</v>
      </c>
      <c r="C637" s="11" t="s">
        <v>1464</v>
      </c>
      <c r="D637" s="12" t="s">
        <v>1465</v>
      </c>
      <c r="E637" s="16" t="s">
        <v>1469</v>
      </c>
    </row>
    <row r="638">
      <c r="A638" s="9">
        <v>637.0</v>
      </c>
      <c r="B638" s="9" t="s">
        <v>1449</v>
      </c>
      <c r="C638" s="11" t="s">
        <v>1454</v>
      </c>
      <c r="D638" s="12" t="s">
        <v>1455</v>
      </c>
      <c r="E638" s="16" t="s">
        <v>1469</v>
      </c>
    </row>
    <row r="639">
      <c r="A639" s="9">
        <v>638.0</v>
      </c>
      <c r="B639" s="9" t="s">
        <v>1449</v>
      </c>
      <c r="C639" s="11" t="s">
        <v>1456</v>
      </c>
      <c r="D639" s="12" t="s">
        <v>1457</v>
      </c>
      <c r="E639" s="16" t="s">
        <v>1470</v>
      </c>
    </row>
    <row r="640">
      <c r="A640" s="9">
        <v>639.0</v>
      </c>
      <c r="B640" s="9" t="s">
        <v>1449</v>
      </c>
      <c r="C640" s="11" t="s">
        <v>1041</v>
      </c>
      <c r="D640" s="12" t="s">
        <v>1457</v>
      </c>
      <c r="E640" s="16" t="s">
        <v>1470</v>
      </c>
    </row>
    <row r="641">
      <c r="A641" s="9">
        <v>640.0</v>
      </c>
      <c r="B641" s="9" t="s">
        <v>1449</v>
      </c>
      <c r="C641" s="11" t="s">
        <v>1459</v>
      </c>
      <c r="D641" s="12" t="s">
        <v>1457</v>
      </c>
      <c r="E641" s="16" t="s">
        <v>1470</v>
      </c>
    </row>
    <row r="642">
      <c r="A642" s="9">
        <v>641.0</v>
      </c>
      <c r="B642" s="9" t="s">
        <v>1449</v>
      </c>
      <c r="C642" s="11" t="s">
        <v>1460</v>
      </c>
      <c r="D642" s="12" t="s">
        <v>1461</v>
      </c>
      <c r="E642" s="16" t="s">
        <v>1470</v>
      </c>
    </row>
    <row r="643">
      <c r="A643" s="9">
        <v>642.0</v>
      </c>
      <c r="B643" s="9" t="s">
        <v>1449</v>
      </c>
      <c r="C643" s="11" t="s">
        <v>1462</v>
      </c>
      <c r="D643" s="12" t="s">
        <v>1463</v>
      </c>
      <c r="E643" s="16" t="s">
        <v>1470</v>
      </c>
    </row>
    <row r="644">
      <c r="A644" s="9">
        <v>643.0</v>
      </c>
      <c r="B644" s="9" t="s">
        <v>1449</v>
      </c>
      <c r="C644" s="11" t="s">
        <v>1464</v>
      </c>
      <c r="D644" s="12" t="s">
        <v>1465</v>
      </c>
      <c r="E644" s="16" t="s">
        <v>1470</v>
      </c>
    </row>
    <row r="645">
      <c r="A645" s="9">
        <v>644.0</v>
      </c>
      <c r="B645" s="9" t="s">
        <v>1449</v>
      </c>
      <c r="C645" s="11" t="s">
        <v>1454</v>
      </c>
      <c r="D645" s="12" t="s">
        <v>1455</v>
      </c>
      <c r="E645" s="16" t="s">
        <v>1470</v>
      </c>
    </row>
    <row r="646">
      <c r="A646" s="9">
        <v>645.0</v>
      </c>
      <c r="B646" s="9" t="s">
        <v>1449</v>
      </c>
      <c r="C646" s="11" t="s">
        <v>1471</v>
      </c>
      <c r="D646" s="12" t="s">
        <v>1472</v>
      </c>
      <c r="E646" s="16" t="s">
        <v>1473</v>
      </c>
    </row>
    <row r="647">
      <c r="A647" s="9">
        <v>646.0</v>
      </c>
      <c r="B647" s="9" t="s">
        <v>1449</v>
      </c>
      <c r="C647" s="11" t="s">
        <v>1474</v>
      </c>
      <c r="D647" s="12" t="s">
        <v>1475</v>
      </c>
      <c r="E647" s="16" t="s">
        <v>1473</v>
      </c>
    </row>
    <row r="648">
      <c r="A648" s="9">
        <v>647.0</v>
      </c>
      <c r="B648" s="9" t="s">
        <v>1449</v>
      </c>
      <c r="C648" s="11" t="s">
        <v>1456</v>
      </c>
      <c r="D648" s="12" t="s">
        <v>1457</v>
      </c>
      <c r="E648" s="16" t="s">
        <v>1473</v>
      </c>
    </row>
    <row r="649">
      <c r="A649" s="9">
        <v>648.0</v>
      </c>
      <c r="B649" s="9" t="s">
        <v>1449</v>
      </c>
      <c r="C649" s="11" t="s">
        <v>1041</v>
      </c>
      <c r="D649" s="12" t="s">
        <v>1457</v>
      </c>
      <c r="E649" s="16" t="s">
        <v>1473</v>
      </c>
    </row>
    <row r="650">
      <c r="A650" s="9">
        <v>649.0</v>
      </c>
      <c r="B650" s="9" t="s">
        <v>1449</v>
      </c>
      <c r="C650" s="11" t="s">
        <v>1459</v>
      </c>
      <c r="D650" s="12" t="s">
        <v>1457</v>
      </c>
      <c r="E650" s="16" t="s">
        <v>1473</v>
      </c>
    </row>
    <row r="651">
      <c r="A651" s="9">
        <v>650.0</v>
      </c>
      <c r="B651" s="9" t="s">
        <v>1449</v>
      </c>
      <c r="C651" s="11" t="s">
        <v>1460</v>
      </c>
      <c r="D651" s="12" t="s">
        <v>1461</v>
      </c>
      <c r="E651" s="16" t="s">
        <v>1473</v>
      </c>
    </row>
    <row r="652">
      <c r="A652" s="9">
        <v>651.0</v>
      </c>
      <c r="B652" s="9" t="s">
        <v>1449</v>
      </c>
      <c r="C652" s="11" t="s">
        <v>1462</v>
      </c>
      <c r="D652" s="12" t="s">
        <v>1463</v>
      </c>
      <c r="E652" s="16" t="s">
        <v>1473</v>
      </c>
    </row>
    <row r="653">
      <c r="A653" s="9">
        <v>652.0</v>
      </c>
      <c r="B653" s="9" t="s">
        <v>1449</v>
      </c>
      <c r="C653" s="11" t="s">
        <v>1464</v>
      </c>
      <c r="D653" s="12" t="s">
        <v>1465</v>
      </c>
      <c r="E653" s="16" t="s">
        <v>1473</v>
      </c>
    </row>
    <row r="654">
      <c r="A654" s="9">
        <v>653.0</v>
      </c>
      <c r="B654" s="9" t="s">
        <v>1449</v>
      </c>
      <c r="C654" s="11" t="s">
        <v>1454</v>
      </c>
      <c r="D654" s="12" t="s">
        <v>1455</v>
      </c>
      <c r="E654" s="16" t="s">
        <v>1473</v>
      </c>
    </row>
    <row r="655">
      <c r="A655" s="9">
        <v>654.0</v>
      </c>
      <c r="B655" s="9" t="s">
        <v>1449</v>
      </c>
      <c r="C655" s="11" t="s">
        <v>1476</v>
      </c>
      <c r="D655" s="12" t="s">
        <v>1472</v>
      </c>
      <c r="E655" s="16" t="s">
        <v>1477</v>
      </c>
    </row>
    <row r="656">
      <c r="A656" s="9">
        <v>655.0</v>
      </c>
      <c r="B656" s="9" t="s">
        <v>1449</v>
      </c>
      <c r="C656" s="11" t="s">
        <v>1478</v>
      </c>
      <c r="D656" s="12" t="s">
        <v>1479</v>
      </c>
      <c r="E656" s="16" t="s">
        <v>1477</v>
      </c>
    </row>
    <row r="657">
      <c r="A657" s="9">
        <v>656.0</v>
      </c>
      <c r="B657" s="9" t="s">
        <v>1449</v>
      </c>
      <c r="C657" s="11" t="s">
        <v>1480</v>
      </c>
      <c r="D657" s="12" t="s">
        <v>1481</v>
      </c>
      <c r="E657" s="16" t="s">
        <v>1477</v>
      </c>
    </row>
    <row r="658">
      <c r="A658" s="9">
        <v>657.0</v>
      </c>
      <c r="B658" s="9" t="s">
        <v>1449</v>
      </c>
      <c r="C658" s="11" t="s">
        <v>1482</v>
      </c>
      <c r="D658" s="12" t="s">
        <v>1475</v>
      </c>
      <c r="E658" s="16" t="s">
        <v>1483</v>
      </c>
    </row>
    <row r="659">
      <c r="A659" s="9">
        <v>658.0</v>
      </c>
      <c r="B659" s="9" t="s">
        <v>1449</v>
      </c>
      <c r="C659" s="11" t="s">
        <v>1456</v>
      </c>
      <c r="D659" s="12" t="s">
        <v>1457</v>
      </c>
      <c r="E659" s="16" t="s">
        <v>1483</v>
      </c>
    </row>
    <row r="660">
      <c r="A660" s="9">
        <v>659.0</v>
      </c>
      <c r="B660" s="9" t="s">
        <v>1449</v>
      </c>
      <c r="C660" s="11" t="s">
        <v>1041</v>
      </c>
      <c r="D660" s="12" t="s">
        <v>1457</v>
      </c>
      <c r="E660" s="16" t="s">
        <v>1483</v>
      </c>
    </row>
    <row r="661">
      <c r="A661" s="9">
        <v>660.0</v>
      </c>
      <c r="B661" s="9" t="s">
        <v>1449</v>
      </c>
      <c r="C661" s="11" t="s">
        <v>1459</v>
      </c>
      <c r="D661" s="12" t="s">
        <v>1457</v>
      </c>
      <c r="E661" s="16" t="s">
        <v>1483</v>
      </c>
    </row>
    <row r="662">
      <c r="A662" s="9">
        <v>661.0</v>
      </c>
      <c r="B662" s="9" t="s">
        <v>1449</v>
      </c>
      <c r="C662" s="11" t="s">
        <v>1460</v>
      </c>
      <c r="D662" s="12" t="s">
        <v>1461</v>
      </c>
      <c r="E662" s="16" t="s">
        <v>1483</v>
      </c>
    </row>
    <row r="663">
      <c r="A663" s="9">
        <v>662.0</v>
      </c>
      <c r="B663" s="9" t="s">
        <v>1449</v>
      </c>
      <c r="C663" s="11" t="s">
        <v>1462</v>
      </c>
      <c r="D663" s="12" t="s">
        <v>1463</v>
      </c>
      <c r="E663" s="16" t="s">
        <v>1483</v>
      </c>
    </row>
    <row r="664">
      <c r="A664" s="9">
        <v>663.0</v>
      </c>
      <c r="B664" s="9" t="s">
        <v>1449</v>
      </c>
      <c r="C664" s="11" t="s">
        <v>1464</v>
      </c>
      <c r="D664" s="12" t="s">
        <v>1465</v>
      </c>
      <c r="E664" s="16" t="s">
        <v>1483</v>
      </c>
    </row>
    <row r="665">
      <c r="A665" s="9">
        <v>664.0</v>
      </c>
      <c r="B665" s="9" t="s">
        <v>1449</v>
      </c>
      <c r="C665" s="11" t="s">
        <v>1454</v>
      </c>
      <c r="D665" s="12" t="s">
        <v>1455</v>
      </c>
      <c r="E665" s="16" t="s">
        <v>1483</v>
      </c>
    </row>
    <row r="666">
      <c r="A666" s="9">
        <v>665.0</v>
      </c>
      <c r="B666" s="9" t="s">
        <v>1449</v>
      </c>
      <c r="C666" s="11" t="s">
        <v>1456</v>
      </c>
      <c r="D666" s="12" t="s">
        <v>1457</v>
      </c>
      <c r="E666" s="16" t="s">
        <v>1484</v>
      </c>
    </row>
    <row r="667">
      <c r="A667" s="9">
        <v>666.0</v>
      </c>
      <c r="B667" s="9" t="s">
        <v>1449</v>
      </c>
      <c r="C667" s="11" t="s">
        <v>1041</v>
      </c>
      <c r="D667" s="12" t="s">
        <v>1457</v>
      </c>
      <c r="E667" s="16" t="s">
        <v>1484</v>
      </c>
    </row>
    <row r="668">
      <c r="A668" s="9">
        <v>667.0</v>
      </c>
      <c r="B668" s="9" t="s">
        <v>1449</v>
      </c>
      <c r="C668" s="11" t="s">
        <v>1459</v>
      </c>
      <c r="D668" s="12" t="s">
        <v>1457</v>
      </c>
      <c r="E668" s="16" t="s">
        <v>1484</v>
      </c>
    </row>
    <row r="669">
      <c r="A669" s="9">
        <v>668.0</v>
      </c>
      <c r="B669" s="9" t="s">
        <v>1449</v>
      </c>
      <c r="C669" s="11" t="s">
        <v>1460</v>
      </c>
      <c r="D669" s="12" t="s">
        <v>1461</v>
      </c>
      <c r="E669" s="16" t="s">
        <v>1484</v>
      </c>
    </row>
    <row r="670">
      <c r="A670" s="9">
        <v>669.0</v>
      </c>
      <c r="B670" s="9" t="s">
        <v>1449</v>
      </c>
      <c r="C670" s="11" t="s">
        <v>1462</v>
      </c>
      <c r="D670" s="12" t="s">
        <v>1463</v>
      </c>
      <c r="E670" s="16" t="s">
        <v>1484</v>
      </c>
    </row>
    <row r="671">
      <c r="A671" s="9">
        <v>670.0</v>
      </c>
      <c r="B671" s="9" t="s">
        <v>1449</v>
      </c>
      <c r="C671" s="11" t="s">
        <v>1464</v>
      </c>
      <c r="D671" s="12" t="s">
        <v>1465</v>
      </c>
      <c r="E671" s="16" t="s">
        <v>1484</v>
      </c>
    </row>
    <row r="672">
      <c r="A672" s="9">
        <v>671.0</v>
      </c>
      <c r="B672" s="9" t="s">
        <v>1449</v>
      </c>
      <c r="C672" s="11" t="s">
        <v>1454</v>
      </c>
      <c r="D672" s="12" t="s">
        <v>1455</v>
      </c>
      <c r="E672" s="16" t="s">
        <v>1484</v>
      </c>
    </row>
    <row r="673">
      <c r="A673" s="9">
        <v>672.0</v>
      </c>
      <c r="B673" s="9" t="s">
        <v>1449</v>
      </c>
      <c r="C673" s="11" t="s">
        <v>1485</v>
      </c>
      <c r="D673" s="12" t="s">
        <v>1486</v>
      </c>
      <c r="E673" s="16" t="s">
        <v>1487</v>
      </c>
    </row>
    <row r="674">
      <c r="A674" s="9">
        <v>673.0</v>
      </c>
      <c r="B674" s="9" t="s">
        <v>1449</v>
      </c>
      <c r="C674" s="11" t="s">
        <v>1456</v>
      </c>
      <c r="D674" s="12" t="s">
        <v>1457</v>
      </c>
      <c r="E674" s="16" t="s">
        <v>1487</v>
      </c>
    </row>
    <row r="675">
      <c r="A675" s="9">
        <v>674.0</v>
      </c>
      <c r="B675" s="9" t="s">
        <v>1449</v>
      </c>
      <c r="C675" s="11" t="s">
        <v>1041</v>
      </c>
      <c r="D675" s="12" t="s">
        <v>1457</v>
      </c>
      <c r="E675" s="16" t="s">
        <v>1487</v>
      </c>
    </row>
    <row r="676">
      <c r="A676" s="9">
        <v>675.0</v>
      </c>
      <c r="B676" s="9" t="s">
        <v>1449</v>
      </c>
      <c r="C676" s="11" t="s">
        <v>1459</v>
      </c>
      <c r="D676" s="12" t="s">
        <v>1457</v>
      </c>
      <c r="E676" s="16" t="s">
        <v>1487</v>
      </c>
    </row>
    <row r="677">
      <c r="A677" s="9">
        <v>676.0</v>
      </c>
      <c r="B677" s="9" t="s">
        <v>1449</v>
      </c>
      <c r="C677" s="11" t="s">
        <v>1454</v>
      </c>
      <c r="D677" s="12" t="s">
        <v>1455</v>
      </c>
      <c r="E677" s="16" t="s">
        <v>1487</v>
      </c>
    </row>
    <row r="678">
      <c r="A678" s="9">
        <v>677.0</v>
      </c>
      <c r="B678" s="9" t="s">
        <v>1449</v>
      </c>
      <c r="C678" s="11" t="s">
        <v>1456</v>
      </c>
      <c r="D678" s="12" t="s">
        <v>1457</v>
      </c>
      <c r="E678" s="16" t="s">
        <v>1488</v>
      </c>
    </row>
    <row r="679">
      <c r="A679" s="9">
        <v>678.0</v>
      </c>
      <c r="B679" s="9" t="s">
        <v>1449</v>
      </c>
      <c r="C679" s="11" t="s">
        <v>1041</v>
      </c>
      <c r="D679" s="12" t="s">
        <v>1457</v>
      </c>
      <c r="E679" s="16" t="s">
        <v>1488</v>
      </c>
    </row>
    <row r="680">
      <c r="A680" s="9">
        <v>679.0</v>
      </c>
      <c r="B680" s="9" t="s">
        <v>1449</v>
      </c>
      <c r="C680" s="11" t="s">
        <v>1459</v>
      </c>
      <c r="D680" s="12" t="s">
        <v>1457</v>
      </c>
      <c r="E680" s="16" t="s">
        <v>1488</v>
      </c>
    </row>
    <row r="681">
      <c r="A681" s="9">
        <v>680.0</v>
      </c>
      <c r="B681" s="9" t="s">
        <v>1449</v>
      </c>
      <c r="C681" s="11" t="s">
        <v>1454</v>
      </c>
      <c r="D681" s="12" t="s">
        <v>1455</v>
      </c>
      <c r="E681" s="16" t="s">
        <v>1488</v>
      </c>
    </row>
    <row r="682">
      <c r="A682" s="9">
        <v>681.0</v>
      </c>
      <c r="B682" s="9" t="s">
        <v>1449</v>
      </c>
      <c r="C682" s="11" t="s">
        <v>1464</v>
      </c>
      <c r="D682" s="12" t="s">
        <v>1465</v>
      </c>
      <c r="E682" s="16" t="s">
        <v>1488</v>
      </c>
    </row>
    <row r="683">
      <c r="A683" s="9">
        <v>682.0</v>
      </c>
      <c r="B683" s="9" t="s">
        <v>1449</v>
      </c>
      <c r="C683" s="11" t="s">
        <v>1489</v>
      </c>
      <c r="D683" s="12" t="s">
        <v>1490</v>
      </c>
      <c r="E683" s="16" t="s">
        <v>1488</v>
      </c>
    </row>
    <row r="684">
      <c r="A684" s="9">
        <v>683.0</v>
      </c>
      <c r="B684" s="9" t="s">
        <v>1449</v>
      </c>
      <c r="C684" s="11" t="s">
        <v>1491</v>
      </c>
      <c r="D684" s="12" t="s">
        <v>1490</v>
      </c>
      <c r="E684" s="16" t="s">
        <v>1488</v>
      </c>
    </row>
    <row r="685">
      <c r="A685" s="9">
        <v>684.0</v>
      </c>
      <c r="B685" s="9" t="s">
        <v>1449</v>
      </c>
      <c r="C685" s="11" t="s">
        <v>1492</v>
      </c>
      <c r="D685" s="12" t="s">
        <v>1493</v>
      </c>
      <c r="E685" s="16" t="s">
        <v>1494</v>
      </c>
    </row>
    <row r="686">
      <c r="A686" s="9">
        <v>685.0</v>
      </c>
      <c r="B686" s="9" t="s">
        <v>1449</v>
      </c>
      <c r="C686" s="11" t="s">
        <v>1495</v>
      </c>
      <c r="D686" s="12" t="s">
        <v>1496</v>
      </c>
      <c r="E686" s="16" t="s">
        <v>1494</v>
      </c>
    </row>
    <row r="687">
      <c r="A687" s="9">
        <v>686.0</v>
      </c>
      <c r="B687" s="9" t="s">
        <v>1449</v>
      </c>
      <c r="C687" s="11" t="s">
        <v>1456</v>
      </c>
      <c r="D687" s="12" t="s">
        <v>1457</v>
      </c>
      <c r="E687" s="16" t="s">
        <v>1494</v>
      </c>
    </row>
    <row r="688">
      <c r="A688" s="9">
        <v>687.0</v>
      </c>
      <c r="B688" s="9" t="s">
        <v>1449</v>
      </c>
      <c r="C688" s="11" t="s">
        <v>1041</v>
      </c>
      <c r="D688" s="12" t="s">
        <v>1457</v>
      </c>
      <c r="E688" s="16" t="s">
        <v>1494</v>
      </c>
    </row>
    <row r="689">
      <c r="A689" s="9">
        <v>688.0</v>
      </c>
      <c r="B689" s="9" t="s">
        <v>1449</v>
      </c>
      <c r="C689" s="11" t="s">
        <v>1459</v>
      </c>
      <c r="D689" s="12" t="s">
        <v>1457</v>
      </c>
      <c r="E689" s="16" t="s">
        <v>1494</v>
      </c>
    </row>
    <row r="690">
      <c r="A690" s="9">
        <v>689.0</v>
      </c>
      <c r="B690" s="9" t="s">
        <v>1449</v>
      </c>
      <c r="C690" s="11" t="s">
        <v>1462</v>
      </c>
      <c r="D690" s="12" t="s">
        <v>1463</v>
      </c>
      <c r="E690" s="16" t="s">
        <v>1494</v>
      </c>
    </row>
    <row r="691">
      <c r="A691" s="9">
        <v>690.0</v>
      </c>
      <c r="B691" s="9" t="s">
        <v>1449</v>
      </c>
      <c r="C691" s="11" t="s">
        <v>1497</v>
      </c>
      <c r="D691" s="12" t="s">
        <v>1498</v>
      </c>
      <c r="E691" s="16" t="s">
        <v>1499</v>
      </c>
    </row>
    <row r="692">
      <c r="A692" s="9">
        <v>691.0</v>
      </c>
      <c r="B692" s="9" t="s">
        <v>1449</v>
      </c>
      <c r="C692" s="11" t="s">
        <v>1500</v>
      </c>
      <c r="D692" s="12" t="s">
        <v>1501</v>
      </c>
      <c r="E692" s="16" t="s">
        <v>1499</v>
      </c>
    </row>
    <row r="693">
      <c r="A693" s="9">
        <v>692.0</v>
      </c>
      <c r="B693" s="9" t="s">
        <v>1449</v>
      </c>
      <c r="C693" s="11" t="s">
        <v>1464</v>
      </c>
      <c r="D693" s="12" t="s">
        <v>1465</v>
      </c>
      <c r="E693" s="16" t="s">
        <v>1499</v>
      </c>
    </row>
    <row r="694">
      <c r="A694" s="9">
        <v>693.0</v>
      </c>
      <c r="B694" s="9" t="s">
        <v>1449</v>
      </c>
      <c r="C694" s="11" t="s">
        <v>1485</v>
      </c>
      <c r="D694" s="12" t="s">
        <v>1486</v>
      </c>
      <c r="E694" s="16" t="s">
        <v>1499</v>
      </c>
    </row>
    <row r="695">
      <c r="A695" s="9">
        <v>694.0</v>
      </c>
      <c r="B695" s="9" t="s">
        <v>1449</v>
      </c>
      <c r="C695" s="11" t="s">
        <v>1456</v>
      </c>
      <c r="D695" s="12" t="s">
        <v>1457</v>
      </c>
      <c r="E695" s="16" t="s">
        <v>1499</v>
      </c>
    </row>
    <row r="696">
      <c r="A696" s="9">
        <v>695.0</v>
      </c>
      <c r="B696" s="9" t="s">
        <v>1449</v>
      </c>
      <c r="C696" s="11" t="s">
        <v>1041</v>
      </c>
      <c r="D696" s="12" t="s">
        <v>1457</v>
      </c>
      <c r="E696" s="16" t="s">
        <v>1499</v>
      </c>
    </row>
    <row r="697">
      <c r="A697" s="9">
        <v>696.0</v>
      </c>
      <c r="B697" s="9" t="s">
        <v>1449</v>
      </c>
      <c r="C697" s="11" t="s">
        <v>1459</v>
      </c>
      <c r="D697" s="12" t="s">
        <v>1457</v>
      </c>
      <c r="E697" s="16" t="s">
        <v>1499</v>
      </c>
    </row>
    <row r="698">
      <c r="A698" s="9">
        <v>697.0</v>
      </c>
      <c r="B698" s="9" t="s">
        <v>1449</v>
      </c>
      <c r="C698" s="11" t="s">
        <v>1460</v>
      </c>
      <c r="D698" s="12" t="s">
        <v>1461</v>
      </c>
      <c r="E698" s="16" t="s">
        <v>1499</v>
      </c>
    </row>
    <row r="699">
      <c r="A699" s="9">
        <v>698.0</v>
      </c>
      <c r="B699" s="9" t="s">
        <v>1449</v>
      </c>
      <c r="C699" s="11" t="s">
        <v>1462</v>
      </c>
      <c r="D699" s="12" t="s">
        <v>1463</v>
      </c>
      <c r="E699" s="16" t="s">
        <v>1499</v>
      </c>
    </row>
    <row r="700">
      <c r="A700" s="9">
        <v>699.0</v>
      </c>
      <c r="B700" s="9" t="s">
        <v>1449</v>
      </c>
      <c r="C700" s="11" t="s">
        <v>1502</v>
      </c>
      <c r="D700" s="12" t="s">
        <v>1503</v>
      </c>
      <c r="E700" s="16" t="s">
        <v>1504</v>
      </c>
    </row>
    <row r="701">
      <c r="A701" s="9">
        <v>700.0</v>
      </c>
      <c r="B701" s="9" t="s">
        <v>1449</v>
      </c>
      <c r="C701" s="11" t="s">
        <v>1456</v>
      </c>
      <c r="D701" s="12" t="s">
        <v>1457</v>
      </c>
      <c r="E701" s="16" t="s">
        <v>1504</v>
      </c>
    </row>
    <row r="702">
      <c r="A702" s="9">
        <v>701.0</v>
      </c>
      <c r="B702" s="9" t="s">
        <v>1449</v>
      </c>
      <c r="C702" s="11" t="s">
        <v>1041</v>
      </c>
      <c r="D702" s="12" t="s">
        <v>1457</v>
      </c>
      <c r="E702" s="16" t="s">
        <v>1504</v>
      </c>
    </row>
    <row r="703">
      <c r="A703" s="9">
        <v>702.0</v>
      </c>
      <c r="B703" s="9" t="s">
        <v>1449</v>
      </c>
      <c r="C703" s="11" t="s">
        <v>1459</v>
      </c>
      <c r="D703" s="12" t="s">
        <v>1457</v>
      </c>
      <c r="E703" s="16" t="s">
        <v>1504</v>
      </c>
    </row>
    <row r="704">
      <c r="A704" s="9">
        <v>703.0</v>
      </c>
      <c r="B704" s="9" t="s">
        <v>1449</v>
      </c>
      <c r="C704" s="11" t="s">
        <v>1460</v>
      </c>
      <c r="D704" s="12" t="s">
        <v>1461</v>
      </c>
      <c r="E704" s="16" t="s">
        <v>1504</v>
      </c>
    </row>
    <row r="705">
      <c r="A705" s="9">
        <v>704.0</v>
      </c>
      <c r="B705" s="9" t="s">
        <v>1449</v>
      </c>
      <c r="C705" s="11" t="s">
        <v>1462</v>
      </c>
      <c r="D705" s="12" t="s">
        <v>1463</v>
      </c>
      <c r="E705" s="16" t="s">
        <v>1504</v>
      </c>
    </row>
    <row r="706">
      <c r="A706" s="9">
        <v>705.0</v>
      </c>
      <c r="B706" s="9" t="s">
        <v>1449</v>
      </c>
      <c r="C706" s="11" t="s">
        <v>1505</v>
      </c>
      <c r="D706" s="12" t="s">
        <v>1506</v>
      </c>
      <c r="E706" s="16" t="s">
        <v>1507</v>
      </c>
    </row>
    <row r="707">
      <c r="A707" s="9">
        <v>706.0</v>
      </c>
      <c r="B707" s="9" t="s">
        <v>1449</v>
      </c>
      <c r="C707" s="11" t="s">
        <v>1508</v>
      </c>
      <c r="D707" s="12" t="s">
        <v>1465</v>
      </c>
      <c r="E707" s="16" t="s">
        <v>1509</v>
      </c>
    </row>
    <row r="708">
      <c r="A708" s="9">
        <v>707.0</v>
      </c>
      <c r="B708" s="9" t="s">
        <v>1449</v>
      </c>
      <c r="C708" s="11" t="s">
        <v>1456</v>
      </c>
      <c r="D708" s="12" t="s">
        <v>1457</v>
      </c>
      <c r="E708" s="16" t="s">
        <v>1509</v>
      </c>
    </row>
    <row r="709">
      <c r="A709" s="9">
        <v>708.0</v>
      </c>
      <c r="B709" s="9" t="s">
        <v>1449</v>
      </c>
      <c r="C709" s="11" t="s">
        <v>1041</v>
      </c>
      <c r="D709" s="12" t="s">
        <v>1457</v>
      </c>
      <c r="E709" s="16" t="s">
        <v>1509</v>
      </c>
    </row>
    <row r="710">
      <c r="A710" s="9">
        <v>709.0</v>
      </c>
      <c r="B710" s="9" t="s">
        <v>1449</v>
      </c>
      <c r="C710" s="11" t="s">
        <v>1459</v>
      </c>
      <c r="D710" s="12" t="s">
        <v>1457</v>
      </c>
      <c r="E710" s="16" t="s">
        <v>1509</v>
      </c>
    </row>
    <row r="711">
      <c r="A711" s="9">
        <v>710.0</v>
      </c>
      <c r="B711" s="9" t="s">
        <v>1449</v>
      </c>
      <c r="C711" s="11" t="s">
        <v>1460</v>
      </c>
      <c r="D711" s="12" t="s">
        <v>1461</v>
      </c>
      <c r="E711" s="16" t="s">
        <v>1509</v>
      </c>
    </row>
    <row r="712">
      <c r="A712" s="9">
        <v>711.0</v>
      </c>
      <c r="B712" s="9" t="s">
        <v>1449</v>
      </c>
      <c r="C712" s="11" t="s">
        <v>1462</v>
      </c>
      <c r="D712" s="12" t="s">
        <v>1463</v>
      </c>
      <c r="E712" s="16" t="s">
        <v>1509</v>
      </c>
    </row>
    <row r="713">
      <c r="A713" s="9">
        <v>712.0</v>
      </c>
      <c r="B713" s="9" t="s">
        <v>1449</v>
      </c>
      <c r="C713" s="11" t="s">
        <v>1510</v>
      </c>
      <c r="D713" s="12" t="s">
        <v>1511</v>
      </c>
      <c r="E713" s="16" t="s">
        <v>1512</v>
      </c>
    </row>
    <row r="714">
      <c r="A714" s="9">
        <v>713.0</v>
      </c>
      <c r="B714" s="9" t="s">
        <v>1449</v>
      </c>
      <c r="C714" s="11" t="s">
        <v>1513</v>
      </c>
      <c r="D714" s="12" t="s">
        <v>1511</v>
      </c>
      <c r="E714" s="16" t="s">
        <v>1512</v>
      </c>
    </row>
    <row r="715">
      <c r="A715" s="9">
        <v>714.0</v>
      </c>
      <c r="B715" s="9" t="s">
        <v>1449</v>
      </c>
      <c r="C715" s="11" t="s">
        <v>1485</v>
      </c>
      <c r="D715" s="12" t="s">
        <v>1486</v>
      </c>
      <c r="E715" s="16" t="s">
        <v>1512</v>
      </c>
    </row>
    <row r="716">
      <c r="A716" s="9">
        <v>715.0</v>
      </c>
      <c r="B716" s="9" t="s">
        <v>1449</v>
      </c>
      <c r="C716" s="11" t="s">
        <v>1456</v>
      </c>
      <c r="D716" s="12" t="s">
        <v>1457</v>
      </c>
      <c r="E716" s="16" t="s">
        <v>1512</v>
      </c>
    </row>
    <row r="717">
      <c r="A717" s="9">
        <v>716.0</v>
      </c>
      <c r="B717" s="9" t="s">
        <v>1449</v>
      </c>
      <c r="C717" s="11" t="s">
        <v>1041</v>
      </c>
      <c r="D717" s="12" t="s">
        <v>1457</v>
      </c>
      <c r="E717" s="16" t="s">
        <v>1512</v>
      </c>
    </row>
    <row r="718">
      <c r="A718" s="9">
        <v>717.0</v>
      </c>
      <c r="B718" s="9" t="s">
        <v>1449</v>
      </c>
      <c r="C718" s="11" t="s">
        <v>1459</v>
      </c>
      <c r="D718" s="12" t="s">
        <v>1457</v>
      </c>
      <c r="E718" s="16" t="s">
        <v>1512</v>
      </c>
    </row>
    <row r="719">
      <c r="A719" s="9">
        <v>718.0</v>
      </c>
      <c r="B719" s="9" t="s">
        <v>1449</v>
      </c>
      <c r="C719" s="11" t="s">
        <v>1460</v>
      </c>
      <c r="D719" s="12" t="s">
        <v>1461</v>
      </c>
      <c r="E719" s="16" t="s">
        <v>1512</v>
      </c>
    </row>
    <row r="720">
      <c r="A720" s="9">
        <v>719.0</v>
      </c>
      <c r="B720" s="9" t="s">
        <v>1449</v>
      </c>
      <c r="C720" s="11" t="s">
        <v>1462</v>
      </c>
      <c r="D720" s="12" t="s">
        <v>1463</v>
      </c>
      <c r="E720" s="16" t="s">
        <v>1512</v>
      </c>
    </row>
    <row r="721">
      <c r="A721" s="9">
        <v>720.0</v>
      </c>
      <c r="B721" s="9" t="s">
        <v>1449</v>
      </c>
      <c r="C721" s="11" t="s">
        <v>1508</v>
      </c>
      <c r="D721" s="12" t="s">
        <v>1465</v>
      </c>
      <c r="E721" s="16" t="s">
        <v>1514</v>
      </c>
    </row>
    <row r="722">
      <c r="A722" s="9">
        <v>721.0</v>
      </c>
      <c r="B722" s="9" t="s">
        <v>1449</v>
      </c>
      <c r="C722" s="11" t="s">
        <v>1456</v>
      </c>
      <c r="D722" s="12" t="s">
        <v>1457</v>
      </c>
      <c r="E722" s="16" t="s">
        <v>1514</v>
      </c>
    </row>
    <row r="723">
      <c r="A723" s="9">
        <v>722.0</v>
      </c>
      <c r="B723" s="9" t="s">
        <v>1449</v>
      </c>
      <c r="C723" s="11" t="s">
        <v>1041</v>
      </c>
      <c r="D723" s="12" t="s">
        <v>1457</v>
      </c>
      <c r="E723" s="16" t="s">
        <v>1514</v>
      </c>
    </row>
    <row r="724">
      <c r="A724" s="9">
        <v>723.0</v>
      </c>
      <c r="B724" s="9" t="s">
        <v>1449</v>
      </c>
      <c r="C724" s="11" t="s">
        <v>1459</v>
      </c>
      <c r="D724" s="12" t="s">
        <v>1457</v>
      </c>
      <c r="E724" s="16" t="s">
        <v>1514</v>
      </c>
    </row>
    <row r="725">
      <c r="A725" s="9">
        <v>724.0</v>
      </c>
      <c r="B725" s="9" t="s">
        <v>1449</v>
      </c>
      <c r="C725" s="11" t="s">
        <v>1460</v>
      </c>
      <c r="D725" s="12" t="s">
        <v>1461</v>
      </c>
      <c r="E725" s="16" t="s">
        <v>1514</v>
      </c>
    </row>
    <row r="726">
      <c r="A726" s="9">
        <v>725.0</v>
      </c>
      <c r="B726" s="9" t="s">
        <v>1449</v>
      </c>
      <c r="C726" s="11" t="s">
        <v>1462</v>
      </c>
      <c r="D726" s="12" t="s">
        <v>1463</v>
      </c>
      <c r="E726" s="16" t="s">
        <v>1514</v>
      </c>
    </row>
    <row r="727">
      <c r="A727" s="9">
        <v>726.0</v>
      </c>
      <c r="B727" s="9" t="s">
        <v>1449</v>
      </c>
      <c r="C727" s="11" t="s">
        <v>1508</v>
      </c>
      <c r="D727" s="12" t="s">
        <v>1465</v>
      </c>
      <c r="E727" s="16" t="s">
        <v>1514</v>
      </c>
    </row>
    <row r="728">
      <c r="A728" s="9">
        <v>727.0</v>
      </c>
      <c r="B728" s="9" t="s">
        <v>1449</v>
      </c>
      <c r="C728" s="11" t="s">
        <v>1515</v>
      </c>
      <c r="D728" s="12" t="s">
        <v>1493</v>
      </c>
      <c r="E728" s="16" t="s">
        <v>1516</v>
      </c>
    </row>
    <row r="729">
      <c r="A729" s="9">
        <v>728.0</v>
      </c>
      <c r="B729" s="9" t="s">
        <v>1449</v>
      </c>
      <c r="C729" s="11" t="s">
        <v>1508</v>
      </c>
      <c r="D729" s="12" t="s">
        <v>1465</v>
      </c>
      <c r="E729" s="16" t="s">
        <v>1516</v>
      </c>
    </row>
    <row r="730">
      <c r="A730" s="9">
        <v>729.0</v>
      </c>
      <c r="B730" s="9" t="s">
        <v>1449</v>
      </c>
      <c r="C730" s="11" t="s">
        <v>1456</v>
      </c>
      <c r="D730" s="12" t="s">
        <v>1457</v>
      </c>
      <c r="E730" s="16" t="s">
        <v>1516</v>
      </c>
    </row>
    <row r="731">
      <c r="A731" s="9">
        <v>730.0</v>
      </c>
      <c r="B731" s="9" t="s">
        <v>1449</v>
      </c>
      <c r="C731" s="11" t="s">
        <v>1041</v>
      </c>
      <c r="D731" s="12" t="s">
        <v>1457</v>
      </c>
      <c r="E731" s="16" t="s">
        <v>1516</v>
      </c>
    </row>
    <row r="732">
      <c r="A732" s="9">
        <v>731.0</v>
      </c>
      <c r="B732" s="9" t="s">
        <v>1449</v>
      </c>
      <c r="C732" s="11" t="s">
        <v>1459</v>
      </c>
      <c r="D732" s="12" t="s">
        <v>1457</v>
      </c>
      <c r="E732" s="16" t="s">
        <v>1516</v>
      </c>
    </row>
    <row r="733">
      <c r="A733" s="9">
        <v>732.0</v>
      </c>
      <c r="B733" s="9" t="s">
        <v>1449</v>
      </c>
      <c r="C733" s="11" t="s">
        <v>1460</v>
      </c>
      <c r="D733" s="12" t="s">
        <v>1461</v>
      </c>
      <c r="E733" s="16" t="s">
        <v>1516</v>
      </c>
    </row>
    <row r="734">
      <c r="A734" s="9">
        <v>733.0</v>
      </c>
      <c r="B734" s="9" t="s">
        <v>1449</v>
      </c>
      <c r="C734" s="11" t="s">
        <v>1462</v>
      </c>
      <c r="D734" s="12" t="s">
        <v>1463</v>
      </c>
      <c r="E734" s="16" t="s">
        <v>1516</v>
      </c>
    </row>
    <row r="735">
      <c r="A735" s="9">
        <v>734.0</v>
      </c>
      <c r="B735" s="9" t="s">
        <v>1449</v>
      </c>
      <c r="C735" s="11" t="s">
        <v>1517</v>
      </c>
      <c r="D735" s="12" t="s">
        <v>1518</v>
      </c>
      <c r="E735" s="16" t="s">
        <v>1519</v>
      </c>
    </row>
    <row r="736">
      <c r="A736" s="9">
        <v>735.0</v>
      </c>
      <c r="B736" s="9" t="s">
        <v>1449</v>
      </c>
      <c r="C736" s="11" t="s">
        <v>1456</v>
      </c>
      <c r="D736" s="12" t="s">
        <v>1457</v>
      </c>
      <c r="E736" s="16" t="s">
        <v>1519</v>
      </c>
    </row>
    <row r="737">
      <c r="A737" s="9">
        <v>736.0</v>
      </c>
      <c r="B737" s="9" t="s">
        <v>1449</v>
      </c>
      <c r="C737" s="11" t="s">
        <v>1041</v>
      </c>
      <c r="D737" s="12" t="s">
        <v>1457</v>
      </c>
      <c r="E737" s="16" t="s">
        <v>1519</v>
      </c>
    </row>
    <row r="738">
      <c r="A738" s="9">
        <v>737.0</v>
      </c>
      <c r="B738" s="9" t="s">
        <v>1449</v>
      </c>
      <c r="C738" s="11" t="s">
        <v>1459</v>
      </c>
      <c r="D738" s="12" t="s">
        <v>1457</v>
      </c>
      <c r="E738" s="16" t="s">
        <v>1519</v>
      </c>
    </row>
    <row r="739">
      <c r="A739" s="9">
        <v>738.0</v>
      </c>
      <c r="B739" s="9" t="s">
        <v>1449</v>
      </c>
      <c r="C739" s="11" t="s">
        <v>1520</v>
      </c>
      <c r="D739" s="12" t="s">
        <v>1521</v>
      </c>
      <c r="E739" s="16" t="s">
        <v>1522</v>
      </c>
    </row>
    <row r="740">
      <c r="A740" s="9">
        <v>739.0</v>
      </c>
      <c r="B740" s="9" t="s">
        <v>1449</v>
      </c>
      <c r="C740" s="11" t="s">
        <v>1508</v>
      </c>
      <c r="D740" s="12" t="s">
        <v>1465</v>
      </c>
      <c r="E740" s="16" t="s">
        <v>1522</v>
      </c>
    </row>
    <row r="741">
      <c r="A741" s="9">
        <v>740.0</v>
      </c>
      <c r="B741" s="9" t="s">
        <v>1449</v>
      </c>
      <c r="C741" s="11" t="s">
        <v>1456</v>
      </c>
      <c r="D741" s="12" t="s">
        <v>1457</v>
      </c>
      <c r="E741" s="16" t="s">
        <v>1522</v>
      </c>
    </row>
    <row r="742">
      <c r="A742" s="9">
        <v>741.0</v>
      </c>
      <c r="B742" s="9" t="s">
        <v>1449</v>
      </c>
      <c r="C742" s="11" t="s">
        <v>1041</v>
      </c>
      <c r="D742" s="12" t="s">
        <v>1457</v>
      </c>
      <c r="E742" s="16" t="s">
        <v>1522</v>
      </c>
    </row>
    <row r="743">
      <c r="A743" s="9">
        <v>742.0</v>
      </c>
      <c r="B743" s="9" t="s">
        <v>1449</v>
      </c>
      <c r="C743" s="11" t="s">
        <v>1459</v>
      </c>
      <c r="D743" s="12" t="s">
        <v>1457</v>
      </c>
      <c r="E743" s="16" t="s">
        <v>1522</v>
      </c>
    </row>
    <row r="744">
      <c r="A744" s="9">
        <v>743.0</v>
      </c>
      <c r="B744" s="9" t="s">
        <v>1449</v>
      </c>
      <c r="C744" s="11" t="s">
        <v>1523</v>
      </c>
      <c r="D744" s="12" t="s">
        <v>1524</v>
      </c>
      <c r="E744" s="16" t="s">
        <v>1525</v>
      </c>
    </row>
    <row r="745">
      <c r="A745" s="9">
        <v>744.0</v>
      </c>
      <c r="B745" s="9" t="s">
        <v>1449</v>
      </c>
      <c r="C745" s="11" t="s">
        <v>1456</v>
      </c>
      <c r="D745" s="12" t="s">
        <v>1457</v>
      </c>
      <c r="E745" s="16" t="s">
        <v>1525</v>
      </c>
    </row>
    <row r="746">
      <c r="A746" s="9">
        <v>745.0</v>
      </c>
      <c r="B746" s="9" t="s">
        <v>1449</v>
      </c>
      <c r="C746" s="11" t="s">
        <v>1041</v>
      </c>
      <c r="D746" s="12" t="s">
        <v>1457</v>
      </c>
      <c r="E746" s="16" t="s">
        <v>1525</v>
      </c>
    </row>
    <row r="747">
      <c r="A747" s="9">
        <v>746.0</v>
      </c>
      <c r="B747" s="9" t="s">
        <v>1449</v>
      </c>
      <c r="C747" s="11" t="s">
        <v>1459</v>
      </c>
      <c r="D747" s="12" t="s">
        <v>1457</v>
      </c>
      <c r="E747" s="16" t="s">
        <v>1525</v>
      </c>
    </row>
    <row r="748">
      <c r="A748" s="9">
        <v>747.0</v>
      </c>
      <c r="B748" s="9" t="s">
        <v>1449</v>
      </c>
      <c r="C748" s="11" t="s">
        <v>1526</v>
      </c>
      <c r="D748" s="12" t="s">
        <v>1527</v>
      </c>
      <c r="E748" s="16" t="s">
        <v>1525</v>
      </c>
    </row>
    <row r="749">
      <c r="A749" s="9">
        <v>748.0</v>
      </c>
      <c r="B749" s="9" t="s">
        <v>1449</v>
      </c>
      <c r="C749" s="11" t="s">
        <v>1528</v>
      </c>
      <c r="D749" s="12" t="s">
        <v>1529</v>
      </c>
      <c r="E749" s="16" t="s">
        <v>1525</v>
      </c>
    </row>
    <row r="750">
      <c r="A750" s="9">
        <v>749.0</v>
      </c>
      <c r="B750" s="9" t="s">
        <v>1449</v>
      </c>
      <c r="C750" s="11" t="s">
        <v>1530</v>
      </c>
      <c r="D750" s="12" t="s">
        <v>1465</v>
      </c>
      <c r="E750" s="16" t="s">
        <v>1525</v>
      </c>
    </row>
    <row r="751">
      <c r="A751" s="9">
        <v>750.0</v>
      </c>
      <c r="B751" s="9" t="s">
        <v>1449</v>
      </c>
      <c r="C751" s="11" t="s">
        <v>1531</v>
      </c>
      <c r="D751" s="12" t="s">
        <v>1532</v>
      </c>
      <c r="E751" s="16" t="s">
        <v>1525</v>
      </c>
    </row>
    <row r="752">
      <c r="A752" s="9">
        <v>751.0</v>
      </c>
      <c r="B752" s="9" t="s">
        <v>1449</v>
      </c>
      <c r="C752" s="11" t="s">
        <v>1533</v>
      </c>
      <c r="D752" s="12" t="s">
        <v>1534</v>
      </c>
      <c r="E752" s="16" t="s">
        <v>1525</v>
      </c>
    </row>
    <row r="753">
      <c r="A753" s="9">
        <v>752.0</v>
      </c>
      <c r="B753" s="9" t="s">
        <v>1449</v>
      </c>
      <c r="C753" s="11" t="s">
        <v>1535</v>
      </c>
      <c r="D753" s="12" t="s">
        <v>1457</v>
      </c>
      <c r="E753" s="16" t="s">
        <v>1525</v>
      </c>
    </row>
    <row r="754">
      <c r="A754" s="9">
        <v>753.0</v>
      </c>
      <c r="B754" s="9" t="s">
        <v>1449</v>
      </c>
      <c r="C754" s="11" t="s">
        <v>1536</v>
      </c>
      <c r="D754" s="12" t="s">
        <v>1537</v>
      </c>
      <c r="E754" s="16" t="s">
        <v>1525</v>
      </c>
    </row>
    <row r="755">
      <c r="A755" s="9">
        <v>754.0</v>
      </c>
      <c r="B755" s="9" t="s">
        <v>1449</v>
      </c>
      <c r="C755" s="11" t="s">
        <v>1456</v>
      </c>
      <c r="D755" s="12" t="s">
        <v>1457</v>
      </c>
      <c r="E755" s="16" t="s">
        <v>1538</v>
      </c>
    </row>
    <row r="756">
      <c r="A756" s="9">
        <v>755.0</v>
      </c>
      <c r="B756" s="9" t="s">
        <v>1449</v>
      </c>
      <c r="C756" s="11" t="s">
        <v>1041</v>
      </c>
      <c r="D756" s="12" t="s">
        <v>1457</v>
      </c>
      <c r="E756" s="16" t="s">
        <v>1538</v>
      </c>
    </row>
    <row r="757">
      <c r="A757" s="9">
        <v>756.0</v>
      </c>
      <c r="B757" s="9" t="s">
        <v>1449</v>
      </c>
      <c r="C757" s="11" t="s">
        <v>1459</v>
      </c>
      <c r="D757" s="12" t="s">
        <v>1457</v>
      </c>
      <c r="E757" s="16" t="s">
        <v>1538</v>
      </c>
    </row>
    <row r="758">
      <c r="A758" s="9">
        <v>757.0</v>
      </c>
      <c r="B758" s="9" t="s">
        <v>1449</v>
      </c>
      <c r="C758" s="11" t="s">
        <v>1460</v>
      </c>
      <c r="D758" s="12" t="s">
        <v>1461</v>
      </c>
      <c r="E758" s="16" t="s">
        <v>1538</v>
      </c>
    </row>
    <row r="759">
      <c r="A759" s="9">
        <v>758.0</v>
      </c>
      <c r="B759" s="9" t="s">
        <v>1449</v>
      </c>
      <c r="C759" s="11" t="s">
        <v>1462</v>
      </c>
      <c r="D759" s="12" t="s">
        <v>1463</v>
      </c>
      <c r="E759" s="16" t="s">
        <v>1538</v>
      </c>
    </row>
    <row r="760">
      <c r="A760" s="9">
        <v>759.0</v>
      </c>
      <c r="B760" s="9" t="s">
        <v>1449</v>
      </c>
      <c r="C760" s="11" t="s">
        <v>1539</v>
      </c>
      <c r="D760" s="12" t="s">
        <v>1540</v>
      </c>
      <c r="E760" s="16" t="s">
        <v>1538</v>
      </c>
    </row>
    <row r="761">
      <c r="A761" s="9">
        <v>760.0</v>
      </c>
      <c r="B761" s="9" t="s">
        <v>1449</v>
      </c>
      <c r="C761" s="11" t="s">
        <v>1456</v>
      </c>
      <c r="D761" s="12" t="s">
        <v>1457</v>
      </c>
      <c r="E761" s="16" t="s">
        <v>1541</v>
      </c>
    </row>
    <row r="762">
      <c r="A762" s="9">
        <v>761.0</v>
      </c>
      <c r="B762" s="9" t="s">
        <v>1449</v>
      </c>
      <c r="C762" s="11" t="s">
        <v>1041</v>
      </c>
      <c r="D762" s="12" t="s">
        <v>1457</v>
      </c>
      <c r="E762" s="16" t="s">
        <v>1541</v>
      </c>
    </row>
    <row r="763">
      <c r="A763" s="9">
        <v>762.0</v>
      </c>
      <c r="B763" s="9" t="s">
        <v>1449</v>
      </c>
      <c r="C763" s="11" t="s">
        <v>1459</v>
      </c>
      <c r="D763" s="12" t="s">
        <v>1457</v>
      </c>
      <c r="E763" s="16" t="s">
        <v>1541</v>
      </c>
    </row>
    <row r="764">
      <c r="A764" s="9">
        <v>763.0</v>
      </c>
      <c r="B764" s="9" t="s">
        <v>1449</v>
      </c>
      <c r="C764" s="11" t="s">
        <v>1456</v>
      </c>
      <c r="D764" s="12" t="s">
        <v>1457</v>
      </c>
      <c r="E764" s="16" t="s">
        <v>1542</v>
      </c>
    </row>
    <row r="765">
      <c r="A765" s="9">
        <v>764.0</v>
      </c>
      <c r="B765" s="9" t="s">
        <v>1449</v>
      </c>
      <c r="C765" s="11" t="s">
        <v>1041</v>
      </c>
      <c r="D765" s="12" t="s">
        <v>1457</v>
      </c>
      <c r="E765" s="16" t="s">
        <v>1542</v>
      </c>
    </row>
    <row r="766">
      <c r="A766" s="9">
        <v>765.0</v>
      </c>
      <c r="B766" s="9" t="s">
        <v>1449</v>
      </c>
      <c r="C766" s="11" t="s">
        <v>1459</v>
      </c>
      <c r="D766" s="12" t="s">
        <v>1457</v>
      </c>
      <c r="E766" s="16" t="s">
        <v>1542</v>
      </c>
    </row>
    <row r="767">
      <c r="A767" s="9">
        <v>766.0</v>
      </c>
      <c r="B767" s="9" t="s">
        <v>1449</v>
      </c>
      <c r="C767" s="11" t="s">
        <v>1485</v>
      </c>
      <c r="D767" s="12" t="s">
        <v>1486</v>
      </c>
      <c r="E767" s="16" t="s">
        <v>1542</v>
      </c>
    </row>
    <row r="768">
      <c r="A768" s="9">
        <v>767.0</v>
      </c>
      <c r="B768" s="9" t="s">
        <v>1449</v>
      </c>
      <c r="C768" s="11" t="s">
        <v>1543</v>
      </c>
      <c r="D768" s="12" t="s">
        <v>1544</v>
      </c>
      <c r="E768" s="16" t="s">
        <v>1545</v>
      </c>
    </row>
    <row r="769">
      <c r="A769" s="9">
        <v>768.0</v>
      </c>
      <c r="B769" s="9" t="s">
        <v>1449</v>
      </c>
      <c r="C769" s="11" t="s">
        <v>1456</v>
      </c>
      <c r="D769" s="12" t="s">
        <v>1457</v>
      </c>
      <c r="E769" s="16" t="s">
        <v>1545</v>
      </c>
    </row>
    <row r="770">
      <c r="A770" s="9">
        <v>769.0</v>
      </c>
      <c r="B770" s="9" t="s">
        <v>1449</v>
      </c>
      <c r="C770" s="11" t="s">
        <v>1041</v>
      </c>
      <c r="D770" s="12" t="s">
        <v>1457</v>
      </c>
      <c r="E770" s="16" t="s">
        <v>1545</v>
      </c>
    </row>
    <row r="771">
      <c r="A771" s="9">
        <v>770.0</v>
      </c>
      <c r="B771" s="9" t="s">
        <v>1449</v>
      </c>
      <c r="C771" s="11" t="s">
        <v>1459</v>
      </c>
      <c r="D771" s="12" t="s">
        <v>1457</v>
      </c>
      <c r="E771" s="16" t="s">
        <v>1545</v>
      </c>
    </row>
    <row r="772">
      <c r="A772" s="9">
        <v>771.0</v>
      </c>
      <c r="B772" s="9" t="s">
        <v>1449</v>
      </c>
      <c r="C772" s="11" t="s">
        <v>1462</v>
      </c>
      <c r="D772" s="12" t="s">
        <v>1463</v>
      </c>
      <c r="E772" s="16" t="s">
        <v>1545</v>
      </c>
    </row>
    <row r="773">
      <c r="A773" s="9">
        <v>772.0</v>
      </c>
      <c r="B773" s="9" t="s">
        <v>1449</v>
      </c>
      <c r="C773" s="11" t="s">
        <v>1546</v>
      </c>
      <c r="D773" s="12" t="s">
        <v>1547</v>
      </c>
      <c r="E773" s="16" t="s">
        <v>1548</v>
      </c>
    </row>
    <row r="774">
      <c r="A774" s="9">
        <v>773.0</v>
      </c>
      <c r="B774" s="9" t="s">
        <v>1449</v>
      </c>
      <c r="C774" s="11" t="s">
        <v>1508</v>
      </c>
      <c r="D774" s="12" t="s">
        <v>1465</v>
      </c>
      <c r="E774" s="16" t="s">
        <v>1549</v>
      </c>
    </row>
    <row r="775">
      <c r="A775" s="9">
        <v>774.0</v>
      </c>
      <c r="B775" s="9" t="s">
        <v>1449</v>
      </c>
      <c r="C775" s="11" t="s">
        <v>1456</v>
      </c>
      <c r="D775" s="12" t="s">
        <v>1457</v>
      </c>
      <c r="E775" s="16" t="s">
        <v>1549</v>
      </c>
    </row>
    <row r="776">
      <c r="A776" s="9">
        <v>775.0</v>
      </c>
      <c r="B776" s="9" t="s">
        <v>1449</v>
      </c>
      <c r="C776" s="11" t="s">
        <v>1041</v>
      </c>
      <c r="D776" s="12" t="s">
        <v>1457</v>
      </c>
      <c r="E776" s="16" t="s">
        <v>1549</v>
      </c>
    </row>
    <row r="777">
      <c r="A777" s="9">
        <v>776.0</v>
      </c>
      <c r="B777" s="9" t="s">
        <v>1449</v>
      </c>
      <c r="C777" s="11" t="s">
        <v>1459</v>
      </c>
      <c r="D777" s="12" t="s">
        <v>1457</v>
      </c>
      <c r="E777" s="16" t="s">
        <v>1549</v>
      </c>
    </row>
    <row r="778">
      <c r="A778" s="9">
        <v>777.0</v>
      </c>
      <c r="B778" s="9" t="s">
        <v>1449</v>
      </c>
      <c r="C778" s="11" t="s">
        <v>1462</v>
      </c>
      <c r="D778" s="12" t="s">
        <v>1463</v>
      </c>
      <c r="E778" s="16" t="s">
        <v>1549</v>
      </c>
    </row>
    <row r="779">
      <c r="A779" s="9">
        <v>778.0</v>
      </c>
      <c r="B779" s="9" t="s">
        <v>1449</v>
      </c>
      <c r="C779" s="11" t="s">
        <v>1456</v>
      </c>
      <c r="D779" s="12" t="s">
        <v>1457</v>
      </c>
      <c r="E779" s="16" t="s">
        <v>1550</v>
      </c>
    </row>
    <row r="780">
      <c r="A780" s="9">
        <v>779.0</v>
      </c>
      <c r="B780" s="9" t="s">
        <v>1449</v>
      </c>
      <c r="C780" s="11" t="s">
        <v>1041</v>
      </c>
      <c r="D780" s="12" t="s">
        <v>1457</v>
      </c>
      <c r="E780" s="16" t="s">
        <v>1550</v>
      </c>
    </row>
    <row r="781">
      <c r="A781" s="9">
        <v>780.0</v>
      </c>
      <c r="B781" s="9" t="s">
        <v>1449</v>
      </c>
      <c r="C781" s="11" t="s">
        <v>1459</v>
      </c>
      <c r="D781" s="12" t="s">
        <v>1457</v>
      </c>
      <c r="E781" s="16" t="s">
        <v>1550</v>
      </c>
    </row>
    <row r="782">
      <c r="A782" s="9">
        <v>781.0</v>
      </c>
      <c r="B782" s="9" t="s">
        <v>1449</v>
      </c>
      <c r="C782" s="11" t="s">
        <v>1462</v>
      </c>
      <c r="D782" s="12" t="s">
        <v>1463</v>
      </c>
      <c r="E782" s="16" t="s">
        <v>1550</v>
      </c>
    </row>
    <row r="783">
      <c r="A783" s="9">
        <v>782.0</v>
      </c>
      <c r="B783" s="9" t="s">
        <v>1449</v>
      </c>
      <c r="C783" s="11" t="s">
        <v>1551</v>
      </c>
      <c r="D783" s="12" t="s">
        <v>1552</v>
      </c>
      <c r="E783" s="16" t="s">
        <v>1550</v>
      </c>
    </row>
    <row r="784">
      <c r="A784" s="9">
        <v>783.0</v>
      </c>
      <c r="B784" s="9" t="s">
        <v>1449</v>
      </c>
      <c r="C784" s="11" t="s">
        <v>1485</v>
      </c>
      <c r="D784" s="12" t="s">
        <v>1486</v>
      </c>
      <c r="E784" s="16" t="s">
        <v>1550</v>
      </c>
    </row>
    <row r="785">
      <c r="A785" s="9">
        <v>784.0</v>
      </c>
      <c r="B785" s="9" t="s">
        <v>1449</v>
      </c>
      <c r="C785" s="11" t="s">
        <v>1460</v>
      </c>
      <c r="D785" s="12" t="s">
        <v>1461</v>
      </c>
      <c r="E785" s="16" t="s">
        <v>1550</v>
      </c>
    </row>
    <row r="786">
      <c r="A786" s="9">
        <v>785.0</v>
      </c>
      <c r="B786" s="9" t="s">
        <v>1449</v>
      </c>
      <c r="C786" s="11" t="s">
        <v>1456</v>
      </c>
      <c r="D786" s="12" t="s">
        <v>1457</v>
      </c>
      <c r="E786" s="16" t="s">
        <v>1553</v>
      </c>
    </row>
    <row r="787">
      <c r="A787" s="9">
        <v>786.0</v>
      </c>
      <c r="B787" s="9" t="s">
        <v>1449</v>
      </c>
      <c r="C787" s="11" t="s">
        <v>1041</v>
      </c>
      <c r="D787" s="12" t="s">
        <v>1457</v>
      </c>
      <c r="E787" s="16" t="s">
        <v>1553</v>
      </c>
    </row>
    <row r="788">
      <c r="A788" s="9">
        <v>787.0</v>
      </c>
      <c r="B788" s="9" t="s">
        <v>1449</v>
      </c>
      <c r="C788" s="11" t="s">
        <v>1459</v>
      </c>
      <c r="D788" s="12" t="s">
        <v>1457</v>
      </c>
      <c r="E788" s="16" t="s">
        <v>1553</v>
      </c>
    </row>
    <row r="789">
      <c r="A789" s="9">
        <v>788.0</v>
      </c>
      <c r="B789" s="9" t="s">
        <v>1449</v>
      </c>
      <c r="C789" s="11" t="s">
        <v>1462</v>
      </c>
      <c r="D789" s="12" t="s">
        <v>1463</v>
      </c>
      <c r="E789" s="16" t="s">
        <v>1553</v>
      </c>
    </row>
    <row r="790">
      <c r="A790" s="9">
        <v>789.0</v>
      </c>
      <c r="B790" s="9" t="s">
        <v>1449</v>
      </c>
      <c r="C790" s="11" t="s">
        <v>1456</v>
      </c>
      <c r="D790" s="12" t="s">
        <v>1457</v>
      </c>
      <c r="E790" s="16" t="s">
        <v>1553</v>
      </c>
    </row>
    <row r="791">
      <c r="A791" s="9">
        <v>790.0</v>
      </c>
      <c r="B791" s="9" t="s">
        <v>1449</v>
      </c>
      <c r="C791" s="11" t="s">
        <v>1041</v>
      </c>
      <c r="D791" s="12" t="s">
        <v>1457</v>
      </c>
      <c r="E791" s="16" t="s">
        <v>1553</v>
      </c>
    </row>
    <row r="792">
      <c r="A792" s="9">
        <v>791.0</v>
      </c>
      <c r="B792" s="9" t="s">
        <v>1449</v>
      </c>
      <c r="C792" s="11" t="s">
        <v>1459</v>
      </c>
      <c r="D792" s="12" t="s">
        <v>1457</v>
      </c>
      <c r="E792" s="16" t="s">
        <v>1553</v>
      </c>
    </row>
    <row r="793">
      <c r="A793" s="9">
        <v>792.0</v>
      </c>
      <c r="B793" s="9" t="s">
        <v>1449</v>
      </c>
      <c r="C793" s="11" t="s">
        <v>1462</v>
      </c>
      <c r="D793" s="12" t="s">
        <v>1463</v>
      </c>
      <c r="E793" s="16" t="s">
        <v>1553</v>
      </c>
    </row>
    <row r="794">
      <c r="A794" s="9">
        <v>793.0</v>
      </c>
      <c r="B794" s="9" t="s">
        <v>1449</v>
      </c>
      <c r="C794" s="11" t="s">
        <v>1551</v>
      </c>
      <c r="D794" s="12" t="s">
        <v>1552</v>
      </c>
      <c r="E794" s="16" t="s">
        <v>1553</v>
      </c>
    </row>
    <row r="795">
      <c r="A795" s="9">
        <v>794.0</v>
      </c>
      <c r="B795" s="9" t="s">
        <v>1449</v>
      </c>
      <c r="C795" s="11" t="s">
        <v>1508</v>
      </c>
      <c r="D795" s="12" t="s">
        <v>1465</v>
      </c>
      <c r="E795" s="16" t="s">
        <v>1553</v>
      </c>
    </row>
    <row r="796">
      <c r="A796" s="9">
        <v>795.0</v>
      </c>
      <c r="B796" s="9" t="s">
        <v>1449</v>
      </c>
      <c r="C796" s="11" t="s">
        <v>1460</v>
      </c>
      <c r="D796" s="12" t="s">
        <v>1461</v>
      </c>
      <c r="E796" s="16" t="s">
        <v>1553</v>
      </c>
    </row>
    <row r="797">
      <c r="A797" s="9">
        <v>796.0</v>
      </c>
      <c r="B797" s="9" t="s">
        <v>1449</v>
      </c>
      <c r="C797" s="11" t="s">
        <v>1456</v>
      </c>
      <c r="D797" s="12" t="s">
        <v>1457</v>
      </c>
      <c r="E797" s="16" t="s">
        <v>1554</v>
      </c>
    </row>
    <row r="798">
      <c r="A798" s="9">
        <v>797.0</v>
      </c>
      <c r="B798" s="9" t="s">
        <v>1449</v>
      </c>
      <c r="C798" s="11" t="s">
        <v>1041</v>
      </c>
      <c r="D798" s="12" t="s">
        <v>1457</v>
      </c>
      <c r="E798" s="16" t="s">
        <v>1554</v>
      </c>
    </row>
    <row r="799">
      <c r="A799" s="9">
        <v>798.0</v>
      </c>
      <c r="B799" s="9" t="s">
        <v>1449</v>
      </c>
      <c r="C799" s="11" t="s">
        <v>1459</v>
      </c>
      <c r="D799" s="12" t="s">
        <v>1457</v>
      </c>
      <c r="E799" s="16" t="s">
        <v>1554</v>
      </c>
    </row>
    <row r="800">
      <c r="A800" s="9">
        <v>799.0</v>
      </c>
      <c r="B800" s="9" t="s">
        <v>1449</v>
      </c>
      <c r="C800" s="11" t="s">
        <v>1460</v>
      </c>
      <c r="D800" s="12" t="s">
        <v>1461</v>
      </c>
      <c r="E800" s="16" t="s">
        <v>1554</v>
      </c>
    </row>
    <row r="801">
      <c r="A801" s="9">
        <v>800.0</v>
      </c>
      <c r="B801" s="9" t="s">
        <v>1449</v>
      </c>
      <c r="C801" s="11" t="s">
        <v>1462</v>
      </c>
      <c r="D801" s="12" t="s">
        <v>1463</v>
      </c>
      <c r="E801" s="16" t="s">
        <v>1554</v>
      </c>
    </row>
    <row r="802">
      <c r="A802" s="9">
        <v>801.0</v>
      </c>
      <c r="B802" s="9" t="s">
        <v>1449</v>
      </c>
      <c r="C802" s="11" t="s">
        <v>1535</v>
      </c>
      <c r="D802" s="12" t="s">
        <v>1457</v>
      </c>
      <c r="E802" s="16" t="s">
        <v>1554</v>
      </c>
    </row>
    <row r="803">
      <c r="A803" s="9">
        <v>802.0</v>
      </c>
      <c r="B803" s="9" t="s">
        <v>1449</v>
      </c>
      <c r="C803" s="11" t="s">
        <v>1555</v>
      </c>
      <c r="D803" s="12" t="s">
        <v>1524</v>
      </c>
      <c r="E803" s="16" t="s">
        <v>1554</v>
      </c>
    </row>
    <row r="804">
      <c r="A804" s="9">
        <v>803.0</v>
      </c>
      <c r="B804" s="9" t="s">
        <v>1449</v>
      </c>
      <c r="C804" s="11" t="s">
        <v>1485</v>
      </c>
      <c r="D804" s="12" t="s">
        <v>1486</v>
      </c>
      <c r="E804" s="16" t="s">
        <v>1554</v>
      </c>
    </row>
    <row r="805">
      <c r="A805" s="9">
        <v>804.0</v>
      </c>
      <c r="B805" s="9" t="s">
        <v>1449</v>
      </c>
      <c r="C805" s="11" t="s">
        <v>1456</v>
      </c>
      <c r="D805" s="12" t="s">
        <v>1457</v>
      </c>
      <c r="E805" s="16" t="s">
        <v>1556</v>
      </c>
    </row>
    <row r="806">
      <c r="A806" s="9">
        <v>805.0</v>
      </c>
      <c r="B806" s="9" t="s">
        <v>1449</v>
      </c>
      <c r="C806" s="11" t="s">
        <v>1041</v>
      </c>
      <c r="D806" s="12" t="s">
        <v>1457</v>
      </c>
      <c r="E806" s="16" t="s">
        <v>1556</v>
      </c>
    </row>
    <row r="807">
      <c r="A807" s="9">
        <v>806.0</v>
      </c>
      <c r="B807" s="9" t="s">
        <v>1449</v>
      </c>
      <c r="C807" s="11" t="s">
        <v>1459</v>
      </c>
      <c r="D807" s="12" t="s">
        <v>1457</v>
      </c>
      <c r="E807" s="16" t="s">
        <v>1556</v>
      </c>
    </row>
    <row r="808">
      <c r="A808" s="9">
        <v>807.0</v>
      </c>
      <c r="B808" s="9" t="s">
        <v>1449</v>
      </c>
      <c r="C808" s="11" t="s">
        <v>1460</v>
      </c>
      <c r="D808" s="12" t="s">
        <v>1461</v>
      </c>
      <c r="E808" s="16" t="s">
        <v>1556</v>
      </c>
    </row>
    <row r="809">
      <c r="A809" s="9">
        <v>808.0</v>
      </c>
      <c r="B809" s="9" t="s">
        <v>1449</v>
      </c>
      <c r="C809" s="11" t="s">
        <v>1462</v>
      </c>
      <c r="D809" s="12" t="s">
        <v>1463</v>
      </c>
      <c r="E809" s="16" t="s">
        <v>1556</v>
      </c>
    </row>
    <row r="810">
      <c r="A810" s="9">
        <v>809.0</v>
      </c>
      <c r="B810" s="9" t="s">
        <v>1449</v>
      </c>
      <c r="C810" s="11" t="s">
        <v>1485</v>
      </c>
      <c r="D810" s="12" t="s">
        <v>1486</v>
      </c>
      <c r="E810" s="16" t="s">
        <v>1556</v>
      </c>
    </row>
    <row r="811">
      <c r="A811" s="9">
        <v>810.0</v>
      </c>
      <c r="B811" s="9" t="s">
        <v>1449</v>
      </c>
      <c r="C811" s="11" t="s">
        <v>1557</v>
      </c>
      <c r="D811" s="12" t="s">
        <v>1558</v>
      </c>
      <c r="E811" s="16" t="s">
        <v>1559</v>
      </c>
    </row>
    <row r="812">
      <c r="A812" s="9">
        <v>811.0</v>
      </c>
      <c r="B812" s="9" t="s">
        <v>1449</v>
      </c>
      <c r="C812" s="11" t="s">
        <v>1531</v>
      </c>
      <c r="D812" s="12" t="s">
        <v>1532</v>
      </c>
      <c r="E812" s="16" t="s">
        <v>1559</v>
      </c>
    </row>
    <row r="813">
      <c r="A813" s="9">
        <v>812.0</v>
      </c>
      <c r="B813" s="9" t="s">
        <v>1449</v>
      </c>
      <c r="C813" s="11" t="s">
        <v>1533</v>
      </c>
      <c r="D813" s="12" t="s">
        <v>1534</v>
      </c>
      <c r="E813" s="16" t="s">
        <v>1559</v>
      </c>
    </row>
    <row r="814">
      <c r="A814" s="9">
        <v>813.0</v>
      </c>
      <c r="B814" s="9" t="s">
        <v>1449</v>
      </c>
      <c r="C814" s="11" t="s">
        <v>1536</v>
      </c>
      <c r="D814" s="12" t="s">
        <v>1537</v>
      </c>
      <c r="E814" s="16" t="s">
        <v>1559</v>
      </c>
    </row>
    <row r="815">
      <c r="A815" s="9">
        <v>814.0</v>
      </c>
      <c r="B815" s="9" t="s">
        <v>1449</v>
      </c>
      <c r="C815" s="11" t="s">
        <v>1456</v>
      </c>
      <c r="D815" s="12" t="s">
        <v>1457</v>
      </c>
      <c r="E815" s="16" t="s">
        <v>1559</v>
      </c>
    </row>
    <row r="816">
      <c r="A816" s="9">
        <v>815.0</v>
      </c>
      <c r="B816" s="9" t="s">
        <v>1449</v>
      </c>
      <c r="C816" s="11" t="s">
        <v>1041</v>
      </c>
      <c r="D816" s="12" t="s">
        <v>1457</v>
      </c>
      <c r="E816" s="16" t="s">
        <v>1559</v>
      </c>
    </row>
    <row r="817">
      <c r="A817" s="9">
        <v>816.0</v>
      </c>
      <c r="B817" s="9" t="s">
        <v>1449</v>
      </c>
      <c r="C817" s="11" t="s">
        <v>1459</v>
      </c>
      <c r="D817" s="12" t="s">
        <v>1457</v>
      </c>
      <c r="E817" s="16" t="s">
        <v>1559</v>
      </c>
    </row>
    <row r="818">
      <c r="A818" s="9">
        <v>817.0</v>
      </c>
      <c r="B818" s="9" t="s">
        <v>1449</v>
      </c>
      <c r="C818" s="11" t="s">
        <v>1460</v>
      </c>
      <c r="D818" s="12" t="s">
        <v>1461</v>
      </c>
      <c r="E818" s="16" t="s">
        <v>1559</v>
      </c>
    </row>
    <row r="819">
      <c r="A819" s="9">
        <v>818.0</v>
      </c>
      <c r="B819" s="9" t="s">
        <v>1449</v>
      </c>
      <c r="C819" s="11" t="s">
        <v>1462</v>
      </c>
      <c r="D819" s="12" t="s">
        <v>1463</v>
      </c>
      <c r="E819" s="16" t="s">
        <v>1559</v>
      </c>
    </row>
    <row r="820">
      <c r="A820" s="9">
        <v>819.0</v>
      </c>
      <c r="B820" s="9" t="s">
        <v>1449</v>
      </c>
      <c r="C820" s="11" t="s">
        <v>1485</v>
      </c>
      <c r="D820" s="12" t="s">
        <v>1486</v>
      </c>
      <c r="E820" s="16" t="s">
        <v>1559</v>
      </c>
    </row>
    <row r="821">
      <c r="A821" s="9">
        <v>820.0</v>
      </c>
      <c r="B821" s="9" t="s">
        <v>1449</v>
      </c>
      <c r="C821" s="11" t="s">
        <v>1560</v>
      </c>
      <c r="D821" s="12" t="s">
        <v>1524</v>
      </c>
      <c r="E821" s="16" t="s">
        <v>1559</v>
      </c>
    </row>
    <row r="822">
      <c r="A822" s="9">
        <v>821.0</v>
      </c>
      <c r="B822" s="9" t="s">
        <v>1449</v>
      </c>
      <c r="C822" s="11" t="s">
        <v>1456</v>
      </c>
      <c r="D822" s="12" t="s">
        <v>1457</v>
      </c>
      <c r="E822" s="16" t="s">
        <v>1561</v>
      </c>
    </row>
    <row r="823">
      <c r="A823" s="9">
        <v>822.0</v>
      </c>
      <c r="B823" s="9" t="s">
        <v>1449</v>
      </c>
      <c r="C823" s="11" t="s">
        <v>1041</v>
      </c>
      <c r="D823" s="12" t="s">
        <v>1457</v>
      </c>
      <c r="E823" s="16" t="s">
        <v>1561</v>
      </c>
    </row>
    <row r="824">
      <c r="A824" s="9">
        <v>823.0</v>
      </c>
      <c r="B824" s="9" t="s">
        <v>1449</v>
      </c>
      <c r="C824" s="11" t="s">
        <v>1459</v>
      </c>
      <c r="D824" s="12" t="s">
        <v>1457</v>
      </c>
      <c r="E824" s="16" t="s">
        <v>1561</v>
      </c>
    </row>
    <row r="825">
      <c r="A825" s="9">
        <v>824.0</v>
      </c>
      <c r="B825" s="9" t="s">
        <v>1449</v>
      </c>
      <c r="C825" s="11" t="s">
        <v>1460</v>
      </c>
      <c r="D825" s="12" t="s">
        <v>1461</v>
      </c>
      <c r="E825" s="16" t="s">
        <v>1561</v>
      </c>
    </row>
    <row r="826">
      <c r="A826" s="9">
        <v>825.0</v>
      </c>
      <c r="B826" s="9" t="s">
        <v>1449</v>
      </c>
      <c r="C826" s="11" t="s">
        <v>1462</v>
      </c>
      <c r="D826" s="12" t="s">
        <v>1463</v>
      </c>
      <c r="E826" s="16" t="s">
        <v>1561</v>
      </c>
    </row>
    <row r="827">
      <c r="A827" s="9">
        <v>826.0</v>
      </c>
      <c r="B827" s="9" t="s">
        <v>1449</v>
      </c>
      <c r="C827" s="11" t="s">
        <v>1485</v>
      </c>
      <c r="D827" s="12" t="s">
        <v>1486</v>
      </c>
      <c r="E827" s="16" t="s">
        <v>1561</v>
      </c>
    </row>
    <row r="828">
      <c r="A828" s="9">
        <v>827.0</v>
      </c>
      <c r="B828" s="9" t="s">
        <v>1449</v>
      </c>
      <c r="C828" s="11" t="s">
        <v>1531</v>
      </c>
      <c r="D828" s="12" t="s">
        <v>1532</v>
      </c>
      <c r="E828" s="16" t="s">
        <v>1561</v>
      </c>
    </row>
    <row r="829">
      <c r="A829" s="9">
        <v>828.0</v>
      </c>
      <c r="B829" s="9" t="s">
        <v>1449</v>
      </c>
      <c r="C829" s="11" t="s">
        <v>1562</v>
      </c>
      <c r="D829" s="12" t="s">
        <v>1563</v>
      </c>
      <c r="E829" s="16" t="s">
        <v>1561</v>
      </c>
    </row>
    <row r="830">
      <c r="A830" s="9">
        <v>829.0</v>
      </c>
      <c r="B830" s="9" t="s">
        <v>1449</v>
      </c>
      <c r="C830" s="11" t="s">
        <v>1564</v>
      </c>
      <c r="D830" s="12" t="s">
        <v>1565</v>
      </c>
      <c r="E830" s="16" t="s">
        <v>1566</v>
      </c>
    </row>
    <row r="831">
      <c r="A831" s="9">
        <v>830.0</v>
      </c>
      <c r="B831" s="9" t="s">
        <v>1449</v>
      </c>
      <c r="C831" s="11" t="s">
        <v>1456</v>
      </c>
      <c r="D831" s="12" t="s">
        <v>1457</v>
      </c>
      <c r="E831" s="16" t="s">
        <v>1566</v>
      </c>
    </row>
    <row r="832">
      <c r="A832" s="9">
        <v>831.0</v>
      </c>
      <c r="B832" s="9" t="s">
        <v>1449</v>
      </c>
      <c r="C832" s="11" t="s">
        <v>1041</v>
      </c>
      <c r="D832" s="12" t="s">
        <v>1457</v>
      </c>
      <c r="E832" s="16" t="s">
        <v>1566</v>
      </c>
    </row>
    <row r="833">
      <c r="A833" s="9">
        <v>832.0</v>
      </c>
      <c r="B833" s="9" t="s">
        <v>1449</v>
      </c>
      <c r="C833" s="11" t="s">
        <v>1459</v>
      </c>
      <c r="D833" s="12" t="s">
        <v>1457</v>
      </c>
      <c r="E833" s="16" t="s">
        <v>1566</v>
      </c>
    </row>
    <row r="834">
      <c r="A834" s="9">
        <v>833.0</v>
      </c>
      <c r="B834" s="9" t="s">
        <v>1449</v>
      </c>
      <c r="C834" s="11" t="s">
        <v>1460</v>
      </c>
      <c r="D834" s="12" t="s">
        <v>1461</v>
      </c>
      <c r="E834" s="16" t="s">
        <v>1566</v>
      </c>
    </row>
    <row r="835">
      <c r="A835" s="9">
        <v>834.0</v>
      </c>
      <c r="B835" s="9" t="s">
        <v>1449</v>
      </c>
      <c r="C835" s="11" t="s">
        <v>1462</v>
      </c>
      <c r="D835" s="12" t="s">
        <v>1463</v>
      </c>
      <c r="E835" s="16" t="s">
        <v>1566</v>
      </c>
    </row>
    <row r="836">
      <c r="A836" s="9">
        <v>835.0</v>
      </c>
      <c r="B836" s="9" t="s">
        <v>1449</v>
      </c>
      <c r="C836" s="11" t="s">
        <v>1485</v>
      </c>
      <c r="D836" s="12" t="s">
        <v>1486</v>
      </c>
      <c r="E836" s="16" t="s">
        <v>1566</v>
      </c>
    </row>
    <row r="837">
      <c r="A837" s="9">
        <v>836.0</v>
      </c>
      <c r="B837" s="9" t="s">
        <v>1449</v>
      </c>
      <c r="C837" s="11" t="s">
        <v>1567</v>
      </c>
      <c r="D837" s="12" t="s">
        <v>1486</v>
      </c>
      <c r="E837" s="16" t="s">
        <v>1566</v>
      </c>
    </row>
    <row r="838">
      <c r="A838" s="9">
        <v>837.0</v>
      </c>
      <c r="B838" s="9" t="s">
        <v>1449</v>
      </c>
      <c r="C838" s="11" t="s">
        <v>1568</v>
      </c>
      <c r="D838" s="12" t="s">
        <v>1569</v>
      </c>
      <c r="E838" s="16" t="s">
        <v>1566</v>
      </c>
    </row>
    <row r="839">
      <c r="A839" s="9">
        <v>838.0</v>
      </c>
      <c r="B839" s="9" t="s">
        <v>1449</v>
      </c>
      <c r="C839" s="11" t="s">
        <v>1570</v>
      </c>
      <c r="D839" s="12" t="s">
        <v>1558</v>
      </c>
      <c r="E839" s="16" t="s">
        <v>1571</v>
      </c>
    </row>
    <row r="840">
      <c r="A840" s="9">
        <v>839.0</v>
      </c>
      <c r="B840" s="9" t="s">
        <v>1449</v>
      </c>
      <c r="C840" s="11" t="s">
        <v>1570</v>
      </c>
      <c r="D840" s="12" t="s">
        <v>1572</v>
      </c>
      <c r="E840" s="16" t="s">
        <v>1571</v>
      </c>
    </row>
    <row r="841">
      <c r="A841" s="9">
        <v>840.0</v>
      </c>
      <c r="B841" s="9" t="s">
        <v>1449</v>
      </c>
      <c r="C841" s="11" t="s">
        <v>1531</v>
      </c>
      <c r="D841" s="12" t="s">
        <v>1532</v>
      </c>
      <c r="E841" s="16" t="s">
        <v>1571</v>
      </c>
    </row>
    <row r="842">
      <c r="A842" s="9">
        <v>841.0</v>
      </c>
      <c r="B842" s="9" t="s">
        <v>1449</v>
      </c>
      <c r="C842" s="11" t="s">
        <v>1533</v>
      </c>
      <c r="D842" s="12" t="s">
        <v>1534</v>
      </c>
      <c r="E842" s="16" t="s">
        <v>1571</v>
      </c>
    </row>
    <row r="843">
      <c r="A843" s="9">
        <v>842.0</v>
      </c>
      <c r="B843" s="9" t="s">
        <v>1449</v>
      </c>
      <c r="C843" s="11" t="s">
        <v>1536</v>
      </c>
      <c r="D843" s="12" t="s">
        <v>1537</v>
      </c>
      <c r="E843" s="16" t="s">
        <v>1571</v>
      </c>
    </row>
    <row r="844">
      <c r="A844" s="9">
        <v>843.0</v>
      </c>
      <c r="B844" s="9" t="s">
        <v>1449</v>
      </c>
      <c r="C844" s="11" t="s">
        <v>1456</v>
      </c>
      <c r="D844" s="12" t="s">
        <v>1457</v>
      </c>
      <c r="E844" s="16" t="s">
        <v>1571</v>
      </c>
    </row>
    <row r="845">
      <c r="A845" s="9">
        <v>844.0</v>
      </c>
      <c r="B845" s="9" t="s">
        <v>1449</v>
      </c>
      <c r="C845" s="11" t="s">
        <v>1041</v>
      </c>
      <c r="D845" s="12" t="s">
        <v>1457</v>
      </c>
      <c r="E845" s="16" t="s">
        <v>1571</v>
      </c>
    </row>
    <row r="846">
      <c r="A846" s="9">
        <v>845.0</v>
      </c>
      <c r="B846" s="9" t="s">
        <v>1449</v>
      </c>
      <c r="C846" s="11" t="s">
        <v>1459</v>
      </c>
      <c r="D846" s="12" t="s">
        <v>1457</v>
      </c>
      <c r="E846" s="16" t="s">
        <v>1571</v>
      </c>
    </row>
    <row r="847">
      <c r="A847" s="9">
        <v>846.0</v>
      </c>
      <c r="B847" s="9" t="s">
        <v>1449</v>
      </c>
      <c r="C847" s="11" t="s">
        <v>1460</v>
      </c>
      <c r="D847" s="12" t="s">
        <v>1461</v>
      </c>
      <c r="E847" s="16" t="s">
        <v>1571</v>
      </c>
    </row>
    <row r="848">
      <c r="A848" s="9">
        <v>847.0</v>
      </c>
      <c r="B848" s="9" t="s">
        <v>1449</v>
      </c>
      <c r="C848" s="11" t="s">
        <v>1462</v>
      </c>
      <c r="D848" s="12" t="s">
        <v>1463</v>
      </c>
      <c r="E848" s="16" t="s">
        <v>1571</v>
      </c>
    </row>
    <row r="849">
      <c r="A849" s="9">
        <v>848.0</v>
      </c>
      <c r="B849" s="9" t="s">
        <v>1449</v>
      </c>
      <c r="C849" s="11" t="s">
        <v>1573</v>
      </c>
      <c r="D849" s="12" t="s">
        <v>1524</v>
      </c>
      <c r="E849" s="16" t="s">
        <v>1571</v>
      </c>
    </row>
    <row r="850">
      <c r="A850" s="9">
        <v>849.0</v>
      </c>
      <c r="B850" s="9" t="s">
        <v>1449</v>
      </c>
      <c r="C850" s="11" t="s">
        <v>1456</v>
      </c>
      <c r="D850" s="12" t="s">
        <v>1457</v>
      </c>
      <c r="E850" s="16" t="s">
        <v>1574</v>
      </c>
    </row>
    <row r="851">
      <c r="A851" s="9">
        <v>850.0</v>
      </c>
      <c r="B851" s="9" t="s">
        <v>1449</v>
      </c>
      <c r="C851" s="11" t="s">
        <v>1041</v>
      </c>
      <c r="D851" s="12" t="s">
        <v>1457</v>
      </c>
      <c r="E851" s="16" t="s">
        <v>1574</v>
      </c>
    </row>
    <row r="852">
      <c r="A852" s="9">
        <v>851.0</v>
      </c>
      <c r="B852" s="9" t="s">
        <v>1449</v>
      </c>
      <c r="C852" s="11" t="s">
        <v>1459</v>
      </c>
      <c r="D852" s="12" t="s">
        <v>1457</v>
      </c>
      <c r="E852" s="16" t="s">
        <v>1574</v>
      </c>
    </row>
    <row r="853">
      <c r="A853" s="9">
        <v>852.0</v>
      </c>
      <c r="B853" s="9" t="s">
        <v>1449</v>
      </c>
      <c r="C853" s="11" t="s">
        <v>1460</v>
      </c>
      <c r="D853" s="12" t="s">
        <v>1461</v>
      </c>
      <c r="E853" s="16" t="s">
        <v>1574</v>
      </c>
    </row>
    <row r="854">
      <c r="A854" s="9">
        <v>853.0</v>
      </c>
      <c r="B854" s="9" t="s">
        <v>1449</v>
      </c>
      <c r="C854" s="11" t="s">
        <v>1575</v>
      </c>
      <c r="D854" s="12" t="s">
        <v>1576</v>
      </c>
      <c r="E854" s="16" t="s">
        <v>1574</v>
      </c>
    </row>
    <row r="855">
      <c r="A855" s="9">
        <v>854.0</v>
      </c>
      <c r="B855" s="9" t="s">
        <v>1449</v>
      </c>
      <c r="C855" s="11" t="s">
        <v>1485</v>
      </c>
      <c r="D855" s="12" t="s">
        <v>1486</v>
      </c>
      <c r="E855" s="16" t="s">
        <v>1574</v>
      </c>
    </row>
    <row r="856">
      <c r="A856" s="9">
        <v>855.0</v>
      </c>
      <c r="B856" s="9" t="s">
        <v>1449</v>
      </c>
      <c r="C856" s="11" t="s">
        <v>1567</v>
      </c>
      <c r="D856" s="12" t="s">
        <v>1486</v>
      </c>
      <c r="E856" s="16" t="s">
        <v>1574</v>
      </c>
    </row>
    <row r="857">
      <c r="A857" s="9">
        <v>856.0</v>
      </c>
      <c r="B857" s="9" t="s">
        <v>1577</v>
      </c>
      <c r="C857" s="11" t="s">
        <v>1578</v>
      </c>
      <c r="D857" s="12" t="s">
        <v>1579</v>
      </c>
      <c r="E857" s="16" t="s">
        <v>1580</v>
      </c>
    </row>
    <row r="858">
      <c r="A858" s="9">
        <v>857.0</v>
      </c>
      <c r="B858" s="9" t="s">
        <v>1577</v>
      </c>
      <c r="C858" s="11" t="s">
        <v>1581</v>
      </c>
      <c r="D858" s="12" t="s">
        <v>1582</v>
      </c>
      <c r="E858" s="16" t="s">
        <v>1580</v>
      </c>
    </row>
    <row r="859">
      <c r="A859" s="9">
        <v>858.0</v>
      </c>
      <c r="B859" s="9" t="s">
        <v>1577</v>
      </c>
      <c r="C859" s="11" t="s">
        <v>1583</v>
      </c>
      <c r="D859" s="12" t="s">
        <v>1584</v>
      </c>
      <c r="E859" s="16" t="s">
        <v>1585</v>
      </c>
    </row>
    <row r="860">
      <c r="A860" s="9">
        <v>859.0</v>
      </c>
      <c r="B860" s="9" t="s">
        <v>1577</v>
      </c>
      <c r="C860" s="11" t="s">
        <v>1586</v>
      </c>
      <c r="D860" s="12" t="s">
        <v>1587</v>
      </c>
      <c r="E860" s="16" t="s">
        <v>1585</v>
      </c>
    </row>
    <row r="861">
      <c r="A861" s="9">
        <v>860.0</v>
      </c>
      <c r="B861" s="9" t="s">
        <v>1577</v>
      </c>
      <c r="C861" s="11" t="s">
        <v>1588</v>
      </c>
      <c r="D861" s="12" t="s">
        <v>1589</v>
      </c>
      <c r="E861" s="16" t="s">
        <v>811</v>
      </c>
    </row>
    <row r="862">
      <c r="A862" s="9">
        <v>861.0</v>
      </c>
      <c r="B862" s="9" t="s">
        <v>1577</v>
      </c>
      <c r="C862" s="11" t="s">
        <v>1130</v>
      </c>
      <c r="D862" s="12" t="s">
        <v>1131</v>
      </c>
      <c r="E862" s="16" t="s">
        <v>1590</v>
      </c>
    </row>
    <row r="863">
      <c r="A863" s="9">
        <v>862.0</v>
      </c>
      <c r="B863" s="9" t="s">
        <v>1577</v>
      </c>
      <c r="C863" s="11" t="s">
        <v>1591</v>
      </c>
      <c r="D863" s="12" t="s">
        <v>1592</v>
      </c>
      <c r="E863" s="16" t="s">
        <v>1593</v>
      </c>
    </row>
    <row r="864">
      <c r="A864" s="9">
        <v>863.0</v>
      </c>
      <c r="B864" s="9" t="s">
        <v>1577</v>
      </c>
      <c r="C864" s="11" t="s">
        <v>1594</v>
      </c>
      <c r="D864" s="12" t="s">
        <v>1595</v>
      </c>
      <c r="E864" s="16" t="s">
        <v>1593</v>
      </c>
    </row>
    <row r="865">
      <c r="A865" s="9">
        <v>864.0</v>
      </c>
      <c r="B865" s="9" t="s">
        <v>1577</v>
      </c>
      <c r="C865" s="11" t="s">
        <v>1596</v>
      </c>
      <c r="D865" s="12" t="s">
        <v>1597</v>
      </c>
      <c r="E865" s="16" t="s">
        <v>1593</v>
      </c>
    </row>
    <row r="866">
      <c r="A866" s="9">
        <v>865.0</v>
      </c>
      <c r="B866" s="9" t="s">
        <v>1577</v>
      </c>
      <c r="C866" s="11" t="s">
        <v>1598</v>
      </c>
      <c r="D866" s="12" t="s">
        <v>1595</v>
      </c>
      <c r="E866" s="16" t="s">
        <v>1593</v>
      </c>
    </row>
    <row r="867">
      <c r="A867" s="9">
        <v>866.0</v>
      </c>
      <c r="B867" s="9" t="s">
        <v>1577</v>
      </c>
      <c r="C867" s="11" t="s">
        <v>1599</v>
      </c>
      <c r="D867" s="12" t="s">
        <v>1600</v>
      </c>
      <c r="E867" s="16" t="s">
        <v>1593</v>
      </c>
    </row>
    <row r="868">
      <c r="A868" s="9">
        <v>867.0</v>
      </c>
      <c r="B868" s="9" t="s">
        <v>1577</v>
      </c>
      <c r="C868" s="11" t="s">
        <v>1601</v>
      </c>
      <c r="D868" s="12" t="s">
        <v>1600</v>
      </c>
      <c r="E868" s="16" t="s">
        <v>1593</v>
      </c>
    </row>
    <row r="869">
      <c r="A869" s="9">
        <v>868.0</v>
      </c>
      <c r="B869" s="9" t="s">
        <v>1577</v>
      </c>
      <c r="C869" s="11" t="s">
        <v>1601</v>
      </c>
      <c r="D869" s="12" t="s">
        <v>1595</v>
      </c>
      <c r="E869" s="16" t="s">
        <v>1593</v>
      </c>
    </row>
    <row r="870">
      <c r="A870" s="9">
        <v>869.0</v>
      </c>
      <c r="B870" s="9" t="s">
        <v>1577</v>
      </c>
      <c r="C870" s="11" t="s">
        <v>1602</v>
      </c>
      <c r="D870" s="12" t="s">
        <v>1600</v>
      </c>
      <c r="E870" s="16" t="s">
        <v>1593</v>
      </c>
    </row>
    <row r="871">
      <c r="A871" s="9">
        <v>870.0</v>
      </c>
      <c r="B871" s="9" t="s">
        <v>1577</v>
      </c>
      <c r="C871" s="11" t="s">
        <v>1603</v>
      </c>
      <c r="D871" s="12" t="s">
        <v>1600</v>
      </c>
      <c r="E871" s="16" t="s">
        <v>1593</v>
      </c>
    </row>
    <row r="872">
      <c r="A872" s="9">
        <v>871.0</v>
      </c>
      <c r="B872" s="9" t="s">
        <v>1577</v>
      </c>
      <c r="C872" s="11" t="s">
        <v>1604</v>
      </c>
      <c r="D872" s="12" t="s">
        <v>1605</v>
      </c>
      <c r="E872" s="16" t="s">
        <v>1593</v>
      </c>
    </row>
    <row r="873">
      <c r="A873" s="9">
        <v>872.0</v>
      </c>
      <c r="B873" s="9" t="s">
        <v>1577</v>
      </c>
      <c r="C873" s="11" t="s">
        <v>1606</v>
      </c>
      <c r="D873" s="12" t="s">
        <v>1605</v>
      </c>
      <c r="E873" s="16" t="s">
        <v>1593</v>
      </c>
    </row>
    <row r="874">
      <c r="A874" s="9">
        <v>873.0</v>
      </c>
      <c r="B874" s="9" t="s">
        <v>1577</v>
      </c>
      <c r="C874" s="11" t="s">
        <v>1607</v>
      </c>
      <c r="D874" s="12" t="s">
        <v>1608</v>
      </c>
      <c r="E874" s="16" t="s">
        <v>1593</v>
      </c>
    </row>
    <row r="875">
      <c r="A875" s="9">
        <v>874.0</v>
      </c>
      <c r="B875" s="9" t="s">
        <v>1577</v>
      </c>
      <c r="C875" s="11" t="s">
        <v>1609</v>
      </c>
      <c r="D875" s="12" t="s">
        <v>1610</v>
      </c>
      <c r="E875" s="16" t="s">
        <v>1593</v>
      </c>
    </row>
    <row r="876">
      <c r="A876" s="9">
        <v>875.0</v>
      </c>
      <c r="B876" s="9" t="s">
        <v>1577</v>
      </c>
      <c r="C876" s="11" t="s">
        <v>1611</v>
      </c>
      <c r="D876" s="12" t="s">
        <v>1610</v>
      </c>
      <c r="E876" s="16" t="s">
        <v>1593</v>
      </c>
    </row>
    <row r="877">
      <c r="A877" s="9">
        <v>876.0</v>
      </c>
      <c r="B877" s="9" t="s">
        <v>1577</v>
      </c>
      <c r="C877" s="11" t="s">
        <v>1612</v>
      </c>
      <c r="D877" s="12" t="s">
        <v>1613</v>
      </c>
      <c r="E877" s="16" t="s">
        <v>1614</v>
      </c>
    </row>
    <row r="878">
      <c r="A878" s="9">
        <v>877.0</v>
      </c>
      <c r="B878" s="9" t="s">
        <v>1577</v>
      </c>
      <c r="C878" s="12" t="s">
        <v>1615</v>
      </c>
      <c r="D878" s="12" t="s">
        <v>1616</v>
      </c>
      <c r="E878" s="16" t="s">
        <v>1614</v>
      </c>
    </row>
    <row r="879">
      <c r="A879" s="9">
        <v>878.0</v>
      </c>
      <c r="B879" s="9" t="s">
        <v>1577</v>
      </c>
      <c r="C879" s="11" t="s">
        <v>1617</v>
      </c>
      <c r="D879" s="12" t="s">
        <v>1605</v>
      </c>
      <c r="E879" s="16" t="s">
        <v>1614</v>
      </c>
    </row>
    <row r="880">
      <c r="A880" s="9">
        <v>879.0</v>
      </c>
      <c r="B880" s="9" t="s">
        <v>1577</v>
      </c>
      <c r="C880" s="11" t="s">
        <v>1618</v>
      </c>
      <c r="D880" s="12" t="s">
        <v>1619</v>
      </c>
      <c r="E880" s="16" t="s">
        <v>1614</v>
      </c>
    </row>
    <row r="881">
      <c r="A881" s="9">
        <v>880.0</v>
      </c>
      <c r="B881" s="9" t="s">
        <v>1577</v>
      </c>
      <c r="C881" s="11" t="s">
        <v>1620</v>
      </c>
      <c r="D881" s="12" t="s">
        <v>1621</v>
      </c>
      <c r="E881" s="16" t="s">
        <v>1614</v>
      </c>
    </row>
    <row r="882">
      <c r="A882" s="9">
        <v>881.0</v>
      </c>
      <c r="B882" s="9" t="s">
        <v>1577</v>
      </c>
      <c r="C882" s="11" t="s">
        <v>1609</v>
      </c>
      <c r="D882" s="12" t="s">
        <v>1610</v>
      </c>
      <c r="E882" s="16" t="s">
        <v>1614</v>
      </c>
    </row>
    <row r="883">
      <c r="A883" s="9">
        <v>882.0</v>
      </c>
      <c r="B883" s="9" t="s">
        <v>1577</v>
      </c>
      <c r="C883" s="11" t="s">
        <v>1611</v>
      </c>
      <c r="D883" s="12" t="s">
        <v>1610</v>
      </c>
      <c r="E883" s="16" t="s">
        <v>1614</v>
      </c>
    </row>
    <row r="884">
      <c r="A884" s="9">
        <v>883.0</v>
      </c>
      <c r="B884" s="9" t="s">
        <v>1577</v>
      </c>
      <c r="C884" s="11" t="s">
        <v>1622</v>
      </c>
      <c r="D884" s="12" t="s">
        <v>1623</v>
      </c>
      <c r="E884" s="16" t="s">
        <v>1624</v>
      </c>
    </row>
    <row r="885">
      <c r="A885" s="9">
        <v>884.0</v>
      </c>
      <c r="B885" s="9" t="s">
        <v>1577</v>
      </c>
      <c r="C885" s="11" t="s">
        <v>1625</v>
      </c>
      <c r="D885" s="12" t="s">
        <v>1626</v>
      </c>
      <c r="E885" s="16" t="s">
        <v>1624</v>
      </c>
    </row>
    <row r="886">
      <c r="A886" s="9">
        <v>885.0</v>
      </c>
      <c r="B886" s="9" t="s">
        <v>1577</v>
      </c>
      <c r="C886" s="11" t="s">
        <v>1627</v>
      </c>
      <c r="D886" s="12" t="s">
        <v>1628</v>
      </c>
      <c r="E886" s="16" t="s">
        <v>1624</v>
      </c>
    </row>
    <row r="887">
      <c r="A887" s="9">
        <v>886.0</v>
      </c>
      <c r="B887" s="9" t="s">
        <v>1577</v>
      </c>
      <c r="C887" s="11" t="s">
        <v>1629</v>
      </c>
      <c r="D887" s="12" t="s">
        <v>1600</v>
      </c>
      <c r="E887" s="16" t="s">
        <v>1624</v>
      </c>
    </row>
    <row r="888">
      <c r="A888" s="9">
        <v>887.0</v>
      </c>
      <c r="B888" s="9" t="s">
        <v>1577</v>
      </c>
      <c r="C888" s="11" t="s">
        <v>1602</v>
      </c>
      <c r="D888" s="12" t="s">
        <v>1600</v>
      </c>
      <c r="E888" s="16" t="s">
        <v>1624</v>
      </c>
    </row>
    <row r="889">
      <c r="A889" s="9">
        <v>888.0</v>
      </c>
      <c r="B889" s="9" t="s">
        <v>1577</v>
      </c>
      <c r="C889" s="11" t="s">
        <v>1630</v>
      </c>
      <c r="D889" s="12" t="s">
        <v>1631</v>
      </c>
      <c r="E889" s="16" t="s">
        <v>1624</v>
      </c>
    </row>
    <row r="890">
      <c r="A890" s="9">
        <v>889.0</v>
      </c>
      <c r="B890" s="9" t="s">
        <v>1577</v>
      </c>
      <c r="C890" s="11" t="s">
        <v>1632</v>
      </c>
      <c r="D890" s="12" t="s">
        <v>1633</v>
      </c>
      <c r="E890" s="16" t="s">
        <v>1624</v>
      </c>
    </row>
    <row r="891">
      <c r="A891" s="9">
        <v>890.0</v>
      </c>
      <c r="B891" s="9" t="s">
        <v>1577</v>
      </c>
      <c r="C891" s="11" t="s">
        <v>1632</v>
      </c>
      <c r="D891" s="12" t="s">
        <v>1619</v>
      </c>
      <c r="E891" s="16" t="s">
        <v>1624</v>
      </c>
    </row>
    <row r="892">
      <c r="A892" s="9">
        <v>891.0</v>
      </c>
      <c r="B892" s="9" t="s">
        <v>1577</v>
      </c>
      <c r="C892" s="11" t="s">
        <v>1609</v>
      </c>
      <c r="D892" s="12" t="s">
        <v>1610</v>
      </c>
      <c r="E892" s="16" t="s">
        <v>1624</v>
      </c>
    </row>
    <row r="893">
      <c r="A893" s="9">
        <v>892.0</v>
      </c>
      <c r="B893" s="9" t="s">
        <v>1577</v>
      </c>
      <c r="C893" s="11" t="s">
        <v>1611</v>
      </c>
      <c r="D893" s="12" t="s">
        <v>1610</v>
      </c>
      <c r="E893" s="16" t="s">
        <v>1624</v>
      </c>
    </row>
    <row r="894">
      <c r="A894" s="9">
        <v>893.0</v>
      </c>
      <c r="B894" s="9" t="s">
        <v>1577</v>
      </c>
      <c r="C894" s="11" t="s">
        <v>1634</v>
      </c>
      <c r="D894" s="12" t="s">
        <v>1635</v>
      </c>
      <c r="E894" s="16" t="s">
        <v>1636</v>
      </c>
    </row>
    <row r="895">
      <c r="A895" s="9">
        <v>894.0</v>
      </c>
      <c r="B895" s="9" t="s">
        <v>1577</v>
      </c>
      <c r="C895" s="11" t="s">
        <v>1637</v>
      </c>
      <c r="D895" s="12" t="s">
        <v>1600</v>
      </c>
      <c r="E895" s="16" t="s">
        <v>1636</v>
      </c>
    </row>
    <row r="896">
      <c r="A896" s="9">
        <v>895.0</v>
      </c>
      <c r="B896" s="9" t="s">
        <v>1577</v>
      </c>
      <c r="C896" s="11" t="s">
        <v>1638</v>
      </c>
      <c r="D896" s="12" t="s">
        <v>1600</v>
      </c>
      <c r="E896" s="16" t="s">
        <v>1636</v>
      </c>
    </row>
    <row r="897">
      <c r="A897" s="9">
        <v>896.0</v>
      </c>
      <c r="B897" s="9" t="s">
        <v>1577</v>
      </c>
      <c r="C897" s="11" t="s">
        <v>1639</v>
      </c>
      <c r="D897" s="12" t="s">
        <v>1600</v>
      </c>
      <c r="E897" s="16" t="s">
        <v>1636</v>
      </c>
    </row>
    <row r="898">
      <c r="A898" s="9">
        <v>897.0</v>
      </c>
      <c r="B898" s="9" t="s">
        <v>1577</v>
      </c>
      <c r="C898" s="11" t="s">
        <v>1640</v>
      </c>
      <c r="D898" s="12" t="s">
        <v>1623</v>
      </c>
      <c r="E898" s="16" t="s">
        <v>1636</v>
      </c>
    </row>
    <row r="899">
      <c r="A899" s="9">
        <v>898.0</v>
      </c>
      <c r="B899" s="9" t="s">
        <v>1577</v>
      </c>
      <c r="C899" s="11" t="s">
        <v>1641</v>
      </c>
      <c r="D899" s="12" t="s">
        <v>1600</v>
      </c>
      <c r="E899" s="16" t="s">
        <v>1636</v>
      </c>
    </row>
    <row r="900">
      <c r="A900" s="9">
        <v>899.0</v>
      </c>
      <c r="B900" s="9" t="s">
        <v>1577</v>
      </c>
      <c r="C900" s="11" t="s">
        <v>1642</v>
      </c>
      <c r="D900" s="12" t="s">
        <v>1600</v>
      </c>
      <c r="E900" s="16" t="s">
        <v>1636</v>
      </c>
    </row>
    <row r="901">
      <c r="A901" s="9">
        <v>900.0</v>
      </c>
      <c r="B901" s="9" t="s">
        <v>1577</v>
      </c>
      <c r="C901" s="11" t="s">
        <v>1643</v>
      </c>
      <c r="D901" s="12" t="s">
        <v>1600</v>
      </c>
      <c r="E901" s="16" t="s">
        <v>1636</v>
      </c>
    </row>
    <row r="902">
      <c r="A902" s="9">
        <v>901.0</v>
      </c>
      <c r="B902" s="9" t="s">
        <v>1577</v>
      </c>
      <c r="C902" s="11" t="s">
        <v>1644</v>
      </c>
      <c r="D902" s="12" t="s">
        <v>1600</v>
      </c>
      <c r="E902" s="16" t="s">
        <v>1636</v>
      </c>
    </row>
    <row r="903">
      <c r="A903" s="9">
        <v>902.0</v>
      </c>
      <c r="B903" s="9" t="s">
        <v>1577</v>
      </c>
      <c r="C903" s="11" t="s">
        <v>1645</v>
      </c>
      <c r="D903" s="12" t="s">
        <v>1608</v>
      </c>
      <c r="E903" s="16" t="s">
        <v>1636</v>
      </c>
    </row>
    <row r="904">
      <c r="A904" s="9">
        <v>903.0</v>
      </c>
      <c r="B904" s="9" t="s">
        <v>1577</v>
      </c>
      <c r="C904" s="11" t="s">
        <v>1646</v>
      </c>
      <c r="D904" s="12" t="s">
        <v>1608</v>
      </c>
      <c r="E904" s="16" t="s">
        <v>1636</v>
      </c>
    </row>
    <row r="905">
      <c r="A905" s="9">
        <v>904.0</v>
      </c>
      <c r="B905" s="9" t="s">
        <v>1577</v>
      </c>
      <c r="C905" s="11" t="s">
        <v>1647</v>
      </c>
      <c r="D905" s="12" t="s">
        <v>1631</v>
      </c>
      <c r="E905" s="16" t="s">
        <v>1636</v>
      </c>
    </row>
    <row r="906">
      <c r="A906" s="9">
        <v>905.0</v>
      </c>
      <c r="B906" s="9" t="s">
        <v>1577</v>
      </c>
      <c r="C906" s="11" t="s">
        <v>1648</v>
      </c>
      <c r="D906" s="12" t="s">
        <v>1619</v>
      </c>
      <c r="E906" s="16" t="s">
        <v>1636</v>
      </c>
    </row>
    <row r="907">
      <c r="A907" s="9">
        <v>906.0</v>
      </c>
      <c r="B907" s="9" t="s">
        <v>1577</v>
      </c>
      <c r="C907" s="11" t="s">
        <v>1649</v>
      </c>
      <c r="D907" s="12" t="s">
        <v>1650</v>
      </c>
      <c r="E907" s="16" t="s">
        <v>1636</v>
      </c>
    </row>
    <row r="908">
      <c r="A908" s="9">
        <v>907.0</v>
      </c>
      <c r="B908" s="9" t="s">
        <v>1577</v>
      </c>
      <c r="C908" s="11" t="s">
        <v>1609</v>
      </c>
      <c r="D908" s="12" t="s">
        <v>1610</v>
      </c>
      <c r="E908" s="16" t="s">
        <v>1636</v>
      </c>
    </row>
    <row r="909">
      <c r="A909" s="9">
        <v>908.0</v>
      </c>
      <c r="B909" s="9" t="s">
        <v>1577</v>
      </c>
      <c r="C909" s="11" t="s">
        <v>1611</v>
      </c>
      <c r="D909" s="12" t="s">
        <v>1610</v>
      </c>
      <c r="E909" s="16" t="s">
        <v>1636</v>
      </c>
    </row>
    <row r="910">
      <c r="A910" s="9">
        <v>909.0</v>
      </c>
      <c r="B910" s="9" t="s">
        <v>1577</v>
      </c>
      <c r="C910" s="11" t="s">
        <v>1651</v>
      </c>
      <c r="D910" s="12" t="s">
        <v>1613</v>
      </c>
      <c r="E910" s="16" t="s">
        <v>1652</v>
      </c>
    </row>
    <row r="911">
      <c r="A911" s="9">
        <v>910.0</v>
      </c>
      <c r="B911" s="9" t="s">
        <v>1577</v>
      </c>
      <c r="C911" s="11" t="s">
        <v>1653</v>
      </c>
      <c r="D911" s="12" t="s">
        <v>1654</v>
      </c>
      <c r="E911" s="16" t="s">
        <v>1652</v>
      </c>
    </row>
    <row r="912">
      <c r="A912" s="9">
        <v>911.0</v>
      </c>
      <c r="B912" s="9" t="s">
        <v>1577</v>
      </c>
      <c r="C912" s="11" t="s">
        <v>1655</v>
      </c>
      <c r="D912" s="12" t="s">
        <v>1623</v>
      </c>
      <c r="E912" s="16" t="s">
        <v>1652</v>
      </c>
    </row>
    <row r="913">
      <c r="A913" s="9">
        <v>912.0</v>
      </c>
      <c r="B913" s="9" t="s">
        <v>1577</v>
      </c>
      <c r="C913" s="11" t="s">
        <v>1656</v>
      </c>
      <c r="D913" s="12" t="s">
        <v>1600</v>
      </c>
      <c r="E913" s="16" t="s">
        <v>1652</v>
      </c>
    </row>
    <row r="914">
      <c r="A914" s="9">
        <v>913.0</v>
      </c>
      <c r="B914" s="9" t="s">
        <v>1577</v>
      </c>
      <c r="C914" s="11" t="s">
        <v>1657</v>
      </c>
      <c r="D914" s="12" t="s">
        <v>1600</v>
      </c>
      <c r="E914" s="16" t="s">
        <v>1652</v>
      </c>
    </row>
    <row r="915">
      <c r="A915" s="9">
        <v>914.0</v>
      </c>
      <c r="B915" s="9" t="s">
        <v>1577</v>
      </c>
      <c r="C915" s="11" t="s">
        <v>1658</v>
      </c>
      <c r="D915" s="12" t="s">
        <v>1600</v>
      </c>
      <c r="E915" s="16" t="s">
        <v>1652</v>
      </c>
    </row>
    <row r="916">
      <c r="A916" s="9">
        <v>915.0</v>
      </c>
      <c r="B916" s="9" t="s">
        <v>1577</v>
      </c>
      <c r="C916" s="11" t="s">
        <v>1659</v>
      </c>
      <c r="D916" s="12" t="s">
        <v>1608</v>
      </c>
      <c r="E916" s="16" t="s">
        <v>1652</v>
      </c>
    </row>
    <row r="917">
      <c r="A917" s="9">
        <v>916.0</v>
      </c>
      <c r="B917" s="9" t="s">
        <v>1577</v>
      </c>
      <c r="C917" s="11" t="s">
        <v>1660</v>
      </c>
      <c r="D917" s="12" t="s">
        <v>1608</v>
      </c>
      <c r="E917" s="16" t="s">
        <v>1652</v>
      </c>
    </row>
    <row r="918">
      <c r="A918" s="9">
        <v>917.0</v>
      </c>
      <c r="B918" s="9" t="s">
        <v>1577</v>
      </c>
      <c r="C918" s="11" t="s">
        <v>1661</v>
      </c>
      <c r="D918" s="12" t="s">
        <v>1608</v>
      </c>
      <c r="E918" s="16" t="s">
        <v>1652</v>
      </c>
    </row>
    <row r="919">
      <c r="A919" s="9">
        <v>918.0</v>
      </c>
      <c r="B919" s="9" t="s">
        <v>1577</v>
      </c>
      <c r="C919" s="11" t="s">
        <v>1662</v>
      </c>
      <c r="D919" s="12" t="s">
        <v>1631</v>
      </c>
      <c r="E919" s="16" t="s">
        <v>1652</v>
      </c>
    </row>
    <row r="920">
      <c r="A920" s="9">
        <v>919.0</v>
      </c>
      <c r="B920" s="9" t="s">
        <v>1577</v>
      </c>
      <c r="C920" s="11" t="s">
        <v>1663</v>
      </c>
      <c r="D920" s="12" t="s">
        <v>1619</v>
      </c>
      <c r="E920" s="16" t="s">
        <v>1652</v>
      </c>
    </row>
    <row r="921">
      <c r="A921" s="9">
        <v>920.0</v>
      </c>
      <c r="B921" s="9" t="s">
        <v>1577</v>
      </c>
      <c r="C921" s="11" t="s">
        <v>1649</v>
      </c>
      <c r="D921" s="12" t="s">
        <v>1650</v>
      </c>
      <c r="E921" s="16" t="s">
        <v>1652</v>
      </c>
    </row>
    <row r="922">
      <c r="A922" s="9">
        <v>921.0</v>
      </c>
      <c r="B922" s="9" t="s">
        <v>1577</v>
      </c>
      <c r="C922" s="11" t="s">
        <v>1609</v>
      </c>
      <c r="D922" s="12" t="s">
        <v>1610</v>
      </c>
      <c r="E922" s="16" t="s">
        <v>1652</v>
      </c>
    </row>
    <row r="923">
      <c r="A923" s="9">
        <v>922.0</v>
      </c>
      <c r="B923" s="9" t="s">
        <v>1577</v>
      </c>
      <c r="C923" s="11" t="s">
        <v>1611</v>
      </c>
      <c r="D923" s="12" t="s">
        <v>1610</v>
      </c>
      <c r="E923" s="16" t="s">
        <v>1652</v>
      </c>
    </row>
    <row r="924">
      <c r="A924" s="9">
        <v>923.0</v>
      </c>
      <c r="B924" s="9" t="s">
        <v>1577</v>
      </c>
      <c r="C924" s="11" t="s">
        <v>1664</v>
      </c>
      <c r="D924" s="12" t="s">
        <v>1623</v>
      </c>
      <c r="E924" s="16" t="s">
        <v>1665</v>
      </c>
    </row>
    <row r="925">
      <c r="A925" s="9">
        <v>924.0</v>
      </c>
      <c r="B925" s="9" t="s">
        <v>1577</v>
      </c>
      <c r="C925" s="11" t="s">
        <v>1666</v>
      </c>
      <c r="D925" s="12" t="s">
        <v>1667</v>
      </c>
      <c r="E925" s="16" t="s">
        <v>1665</v>
      </c>
    </row>
    <row r="926">
      <c r="A926" s="9">
        <v>925.0</v>
      </c>
      <c r="B926" s="9" t="s">
        <v>1577</v>
      </c>
      <c r="C926" s="11" t="s">
        <v>1599</v>
      </c>
      <c r="D926" s="12" t="s">
        <v>1600</v>
      </c>
      <c r="E926" s="16" t="s">
        <v>1665</v>
      </c>
    </row>
    <row r="927">
      <c r="A927" s="9">
        <v>926.0</v>
      </c>
      <c r="B927" s="9" t="s">
        <v>1577</v>
      </c>
      <c r="C927" s="11" t="s">
        <v>1668</v>
      </c>
      <c r="D927" s="12" t="s">
        <v>1600</v>
      </c>
      <c r="E927" s="16" t="s">
        <v>1665</v>
      </c>
    </row>
    <row r="928">
      <c r="A928" s="9">
        <v>927.0</v>
      </c>
      <c r="B928" s="9" t="s">
        <v>1577</v>
      </c>
      <c r="C928" s="11" t="s">
        <v>1669</v>
      </c>
      <c r="D928" s="12" t="s">
        <v>1600</v>
      </c>
      <c r="E928" s="16" t="s">
        <v>1665</v>
      </c>
    </row>
    <row r="929">
      <c r="A929" s="9">
        <v>928.0</v>
      </c>
      <c r="B929" s="9" t="s">
        <v>1577</v>
      </c>
      <c r="C929" s="11" t="s">
        <v>1602</v>
      </c>
      <c r="D929" s="12" t="s">
        <v>1600</v>
      </c>
      <c r="E929" s="16" t="s">
        <v>1665</v>
      </c>
    </row>
    <row r="930">
      <c r="A930" s="9">
        <v>929.0</v>
      </c>
      <c r="B930" s="9" t="s">
        <v>1577</v>
      </c>
      <c r="C930" s="11" t="s">
        <v>1602</v>
      </c>
      <c r="D930" s="12" t="s">
        <v>1670</v>
      </c>
      <c r="E930" s="16" t="s">
        <v>1665</v>
      </c>
    </row>
    <row r="931">
      <c r="A931" s="9">
        <v>930.0</v>
      </c>
      <c r="B931" s="9" t="s">
        <v>1577</v>
      </c>
      <c r="C931" s="11" t="s">
        <v>1671</v>
      </c>
      <c r="D931" s="12" t="s">
        <v>1631</v>
      </c>
      <c r="E931" s="16" t="s">
        <v>1665</v>
      </c>
    </row>
    <row r="932">
      <c r="A932" s="9">
        <v>931.0</v>
      </c>
      <c r="B932" s="9" t="s">
        <v>1577</v>
      </c>
      <c r="C932" s="11" t="s">
        <v>1672</v>
      </c>
      <c r="D932" s="12" t="s">
        <v>1619</v>
      </c>
      <c r="E932" s="16" t="s">
        <v>1665</v>
      </c>
    </row>
    <row r="933">
      <c r="A933" s="9">
        <v>932.0</v>
      </c>
      <c r="B933" s="9" t="s">
        <v>1577</v>
      </c>
      <c r="C933" s="11" t="s">
        <v>1607</v>
      </c>
      <c r="D933" s="12" t="s">
        <v>1600</v>
      </c>
      <c r="E933" s="16" t="s">
        <v>1665</v>
      </c>
    </row>
    <row r="934">
      <c r="A934" s="9">
        <v>933.0</v>
      </c>
      <c r="B934" s="9" t="s">
        <v>1577</v>
      </c>
      <c r="C934" s="11" t="s">
        <v>1609</v>
      </c>
      <c r="D934" s="12" t="s">
        <v>1673</v>
      </c>
      <c r="E934" s="16" t="s">
        <v>1665</v>
      </c>
    </row>
    <row r="935">
      <c r="A935" s="9">
        <v>934.0</v>
      </c>
      <c r="B935" s="9" t="s">
        <v>1577</v>
      </c>
      <c r="C935" s="11" t="s">
        <v>1674</v>
      </c>
      <c r="D935" s="12" t="s">
        <v>1673</v>
      </c>
      <c r="E935" s="16" t="s">
        <v>1665</v>
      </c>
    </row>
    <row r="936">
      <c r="A936" s="9">
        <v>935.0</v>
      </c>
      <c r="B936" s="9" t="s">
        <v>1577</v>
      </c>
      <c r="C936" s="11" t="s">
        <v>1609</v>
      </c>
      <c r="D936" s="12" t="s">
        <v>1610</v>
      </c>
      <c r="E936" s="16" t="s">
        <v>1665</v>
      </c>
    </row>
    <row r="937">
      <c r="A937" s="9">
        <v>936.0</v>
      </c>
      <c r="B937" s="9" t="s">
        <v>1577</v>
      </c>
      <c r="C937" s="11" t="s">
        <v>1674</v>
      </c>
      <c r="D937" s="12" t="s">
        <v>1610</v>
      </c>
      <c r="E937" s="16" t="s">
        <v>1665</v>
      </c>
    </row>
    <row r="938">
      <c r="A938" s="9">
        <v>937.0</v>
      </c>
      <c r="B938" s="9" t="s">
        <v>1577</v>
      </c>
      <c r="C938" s="11" t="s">
        <v>1591</v>
      </c>
      <c r="D938" s="12" t="s">
        <v>1675</v>
      </c>
      <c r="E938" s="16" t="s">
        <v>1665</v>
      </c>
    </row>
    <row r="939">
      <c r="A939" s="9">
        <v>938.0</v>
      </c>
      <c r="B939" s="9" t="s">
        <v>1577</v>
      </c>
      <c r="C939" s="11" t="s">
        <v>1676</v>
      </c>
      <c r="D939" s="12" t="s">
        <v>1610</v>
      </c>
      <c r="E939" s="16" t="s">
        <v>1677</v>
      </c>
    </row>
    <row r="940">
      <c r="A940" s="9">
        <v>939.0</v>
      </c>
      <c r="B940" s="9" t="s">
        <v>1577</v>
      </c>
      <c r="C940" s="11" t="s">
        <v>1678</v>
      </c>
      <c r="D940" s="12" t="s">
        <v>1623</v>
      </c>
      <c r="E940" s="16" t="s">
        <v>1677</v>
      </c>
    </row>
    <row r="941">
      <c r="A941" s="9">
        <v>940.0</v>
      </c>
      <c r="B941" s="9" t="s">
        <v>1577</v>
      </c>
      <c r="C941" s="11" t="s">
        <v>1679</v>
      </c>
      <c r="D941" s="12" t="s">
        <v>1619</v>
      </c>
      <c r="E941" s="16" t="s">
        <v>1677</v>
      </c>
    </row>
    <row r="942">
      <c r="A942" s="9">
        <v>941.0</v>
      </c>
      <c r="B942" s="9" t="s">
        <v>1577</v>
      </c>
      <c r="C942" s="11" t="s">
        <v>1649</v>
      </c>
      <c r="D942" s="12" t="s">
        <v>1650</v>
      </c>
      <c r="E942" s="16" t="s">
        <v>1677</v>
      </c>
    </row>
    <row r="943">
      <c r="A943" s="9">
        <v>942.0</v>
      </c>
      <c r="B943" s="9" t="s">
        <v>1577</v>
      </c>
      <c r="C943" s="11" t="s">
        <v>1609</v>
      </c>
      <c r="D943" s="12" t="s">
        <v>1610</v>
      </c>
      <c r="E943" s="16" t="s">
        <v>1677</v>
      </c>
    </row>
    <row r="944">
      <c r="A944" s="9">
        <v>943.0</v>
      </c>
      <c r="B944" s="9" t="s">
        <v>1577</v>
      </c>
      <c r="C944" s="11" t="s">
        <v>1611</v>
      </c>
      <c r="D944" s="12" t="s">
        <v>1610</v>
      </c>
      <c r="E944" s="16" t="s">
        <v>1677</v>
      </c>
    </row>
    <row r="945">
      <c r="A945" s="9">
        <v>944.0</v>
      </c>
      <c r="B945" s="9" t="s">
        <v>1577</v>
      </c>
      <c r="C945" s="11" t="s">
        <v>1680</v>
      </c>
      <c r="D945" s="12" t="s">
        <v>1681</v>
      </c>
      <c r="E945" s="16" t="s">
        <v>1677</v>
      </c>
    </row>
    <row r="946">
      <c r="A946" s="9">
        <v>945.0</v>
      </c>
      <c r="B946" s="9" t="s">
        <v>1577</v>
      </c>
      <c r="C946" s="11" t="s">
        <v>1682</v>
      </c>
      <c r="D946" s="12" t="s">
        <v>1683</v>
      </c>
      <c r="E946" s="16" t="s">
        <v>1684</v>
      </c>
    </row>
    <row r="947">
      <c r="A947" s="9">
        <v>946.0</v>
      </c>
      <c r="B947" s="9" t="s">
        <v>1577</v>
      </c>
      <c r="C947" s="11" t="s">
        <v>1685</v>
      </c>
      <c r="D947" s="12" t="s">
        <v>1623</v>
      </c>
      <c r="E947" s="16" t="s">
        <v>1684</v>
      </c>
    </row>
    <row r="948">
      <c r="A948" s="9">
        <v>947.0</v>
      </c>
      <c r="B948" s="9" t="s">
        <v>1577</v>
      </c>
      <c r="C948" s="11" t="s">
        <v>1686</v>
      </c>
      <c r="D948" s="12" t="s">
        <v>1687</v>
      </c>
      <c r="E948" s="16" t="s">
        <v>1684</v>
      </c>
    </row>
    <row r="949">
      <c r="A949" s="9">
        <v>948.0</v>
      </c>
      <c r="B949" s="9" t="s">
        <v>1577</v>
      </c>
      <c r="C949" s="11" t="s">
        <v>1688</v>
      </c>
      <c r="D949" s="12" t="s">
        <v>1619</v>
      </c>
      <c r="E949" s="16" t="s">
        <v>1684</v>
      </c>
    </row>
    <row r="950">
      <c r="A950" s="9">
        <v>949.0</v>
      </c>
      <c r="B950" s="9" t="s">
        <v>1577</v>
      </c>
      <c r="C950" s="11" t="s">
        <v>1649</v>
      </c>
      <c r="D950" s="12" t="s">
        <v>1650</v>
      </c>
      <c r="E950" s="16" t="s">
        <v>1684</v>
      </c>
    </row>
    <row r="951">
      <c r="A951" s="9">
        <v>950.0</v>
      </c>
      <c r="B951" s="9" t="s">
        <v>1577</v>
      </c>
      <c r="C951" s="11" t="s">
        <v>1609</v>
      </c>
      <c r="D951" s="12" t="s">
        <v>1610</v>
      </c>
      <c r="E951" s="16" t="s">
        <v>1684</v>
      </c>
    </row>
    <row r="952">
      <c r="A952" s="9">
        <v>951.0</v>
      </c>
      <c r="B952" s="9" t="s">
        <v>1577</v>
      </c>
      <c r="C952" s="11" t="s">
        <v>1611</v>
      </c>
      <c r="D952" s="12" t="s">
        <v>1610</v>
      </c>
      <c r="E952" s="16" t="s">
        <v>1684</v>
      </c>
    </row>
    <row r="953">
      <c r="A953" s="9">
        <v>952.0</v>
      </c>
      <c r="B953" s="9" t="s">
        <v>1577</v>
      </c>
      <c r="C953" s="11" t="s">
        <v>1689</v>
      </c>
      <c r="D953" s="12" t="s">
        <v>1683</v>
      </c>
      <c r="E953" s="16" t="s">
        <v>1690</v>
      </c>
    </row>
    <row r="954">
      <c r="A954" s="9">
        <v>953.0</v>
      </c>
      <c r="B954" s="9" t="s">
        <v>1577</v>
      </c>
      <c r="C954" s="11" t="s">
        <v>1691</v>
      </c>
      <c r="D954" s="12" t="s">
        <v>1692</v>
      </c>
      <c r="E954" s="16" t="s">
        <v>1690</v>
      </c>
    </row>
    <row r="955">
      <c r="A955" s="9">
        <v>954.0</v>
      </c>
      <c r="B955" s="9" t="s">
        <v>1577</v>
      </c>
      <c r="C955" s="11" t="s">
        <v>1693</v>
      </c>
      <c r="D955" s="12" t="s">
        <v>1623</v>
      </c>
      <c r="E955" s="16" t="s">
        <v>1690</v>
      </c>
    </row>
    <row r="956">
      <c r="A956" s="9">
        <v>955.0</v>
      </c>
      <c r="B956" s="9" t="s">
        <v>1577</v>
      </c>
      <c r="C956" s="11" t="s">
        <v>1694</v>
      </c>
      <c r="D956" s="12" t="s">
        <v>1695</v>
      </c>
      <c r="E956" s="16" t="s">
        <v>1690</v>
      </c>
    </row>
    <row r="957">
      <c r="A957" s="9">
        <v>956.0</v>
      </c>
      <c r="B957" s="9" t="s">
        <v>1577</v>
      </c>
      <c r="C957" s="11" t="s">
        <v>1696</v>
      </c>
      <c r="D957" s="12" t="s">
        <v>1600</v>
      </c>
      <c r="E957" s="16" t="s">
        <v>1690</v>
      </c>
    </row>
    <row r="958">
      <c r="A958" s="9">
        <v>957.0</v>
      </c>
      <c r="B958" s="9" t="s">
        <v>1577</v>
      </c>
      <c r="C958" s="11" t="s">
        <v>1697</v>
      </c>
      <c r="D958" s="12" t="s">
        <v>1600</v>
      </c>
      <c r="E958" s="16" t="s">
        <v>1690</v>
      </c>
    </row>
    <row r="959">
      <c r="A959" s="9">
        <v>958.0</v>
      </c>
      <c r="B959" s="9" t="s">
        <v>1577</v>
      </c>
      <c r="C959" s="11" t="s">
        <v>1698</v>
      </c>
      <c r="D959" s="12" t="s">
        <v>1631</v>
      </c>
      <c r="E959" s="16" t="s">
        <v>1690</v>
      </c>
    </row>
    <row r="960">
      <c r="A960" s="9">
        <v>959.0</v>
      </c>
      <c r="B960" s="9" t="s">
        <v>1577</v>
      </c>
      <c r="C960" s="11" t="s">
        <v>1699</v>
      </c>
      <c r="D960" s="12" t="s">
        <v>1619</v>
      </c>
      <c r="E960" s="16" t="s">
        <v>1690</v>
      </c>
    </row>
    <row r="961">
      <c r="A961" s="9">
        <v>960.0</v>
      </c>
      <c r="B961" s="9" t="s">
        <v>1577</v>
      </c>
      <c r="C961" s="11" t="s">
        <v>1700</v>
      </c>
      <c r="D961" s="12" t="s">
        <v>1600</v>
      </c>
      <c r="E961" s="16" t="s">
        <v>1690</v>
      </c>
    </row>
    <row r="962">
      <c r="A962" s="9">
        <v>961.0</v>
      </c>
      <c r="B962" s="9" t="s">
        <v>1577</v>
      </c>
      <c r="C962" s="11" t="s">
        <v>1649</v>
      </c>
      <c r="D962" s="12" t="s">
        <v>1650</v>
      </c>
      <c r="E962" s="16" t="s">
        <v>1690</v>
      </c>
    </row>
    <row r="963">
      <c r="A963" s="9">
        <v>962.0</v>
      </c>
      <c r="B963" s="9" t="s">
        <v>1577</v>
      </c>
      <c r="C963" s="11" t="s">
        <v>1609</v>
      </c>
      <c r="D963" s="12" t="s">
        <v>1610</v>
      </c>
      <c r="E963" s="16" t="s">
        <v>1690</v>
      </c>
    </row>
    <row r="964">
      <c r="A964" s="9">
        <v>963.0</v>
      </c>
      <c r="B964" s="9" t="s">
        <v>1577</v>
      </c>
      <c r="C964" s="11" t="s">
        <v>1611</v>
      </c>
      <c r="D964" s="12" t="s">
        <v>1610</v>
      </c>
      <c r="E964" s="16" t="s">
        <v>1690</v>
      </c>
    </row>
    <row r="965">
      <c r="A965" s="9">
        <v>964.0</v>
      </c>
      <c r="B965" s="9" t="s">
        <v>1577</v>
      </c>
      <c r="C965" s="11" t="s">
        <v>1701</v>
      </c>
      <c r="D965" s="12" t="s">
        <v>1683</v>
      </c>
      <c r="E965" s="16" t="s">
        <v>1702</v>
      </c>
    </row>
    <row r="966">
      <c r="A966" s="9">
        <v>965.0</v>
      </c>
      <c r="B966" s="9" t="s">
        <v>1577</v>
      </c>
      <c r="C966" s="11" t="s">
        <v>1703</v>
      </c>
      <c r="D966" s="12" t="s">
        <v>1623</v>
      </c>
      <c r="E966" s="16" t="s">
        <v>1702</v>
      </c>
    </row>
    <row r="967">
      <c r="A967" s="9">
        <v>966.0</v>
      </c>
      <c r="B967" s="9" t="s">
        <v>1577</v>
      </c>
      <c r="C967" s="11" t="s">
        <v>1704</v>
      </c>
      <c r="D967" s="12" t="s">
        <v>1600</v>
      </c>
      <c r="E967" s="16" t="s">
        <v>1702</v>
      </c>
    </row>
    <row r="968">
      <c r="A968" s="9">
        <v>967.0</v>
      </c>
      <c r="B968" s="9" t="s">
        <v>1577</v>
      </c>
      <c r="C968" s="11" t="s">
        <v>1705</v>
      </c>
      <c r="D968" s="12" t="s">
        <v>1600</v>
      </c>
      <c r="E968" s="16" t="s">
        <v>1702</v>
      </c>
    </row>
    <row r="969">
      <c r="A969" s="9">
        <v>968.0</v>
      </c>
      <c r="B969" s="9" t="s">
        <v>1577</v>
      </c>
      <c r="C969" s="11" t="s">
        <v>1706</v>
      </c>
      <c r="D969" s="12" t="s">
        <v>1631</v>
      </c>
      <c r="E969" s="16" t="s">
        <v>1702</v>
      </c>
    </row>
    <row r="970">
      <c r="A970" s="9">
        <v>969.0</v>
      </c>
      <c r="B970" s="9" t="s">
        <v>1577</v>
      </c>
      <c r="C970" s="11" t="s">
        <v>1707</v>
      </c>
      <c r="D970" s="12" t="s">
        <v>1619</v>
      </c>
      <c r="E970" s="16" t="s">
        <v>1702</v>
      </c>
    </row>
    <row r="971">
      <c r="A971" s="9">
        <v>970.0</v>
      </c>
      <c r="B971" s="9" t="s">
        <v>1577</v>
      </c>
      <c r="C971" s="11" t="s">
        <v>1649</v>
      </c>
      <c r="D971" s="12" t="s">
        <v>1650</v>
      </c>
      <c r="E971" s="16" t="s">
        <v>1702</v>
      </c>
    </row>
    <row r="972">
      <c r="A972" s="9">
        <v>971.0</v>
      </c>
      <c r="B972" s="9" t="s">
        <v>1577</v>
      </c>
      <c r="C972" s="11" t="s">
        <v>1609</v>
      </c>
      <c r="D972" s="12" t="s">
        <v>1610</v>
      </c>
      <c r="E972" s="16" t="s">
        <v>1702</v>
      </c>
    </row>
    <row r="973">
      <c r="A973" s="9">
        <v>972.0</v>
      </c>
      <c r="B973" s="9" t="s">
        <v>1577</v>
      </c>
      <c r="C973" s="11" t="s">
        <v>1611</v>
      </c>
      <c r="D973" s="12" t="s">
        <v>1610</v>
      </c>
      <c r="E973" s="16" t="s">
        <v>1702</v>
      </c>
    </row>
    <row r="974">
      <c r="A974" s="9">
        <v>973.0</v>
      </c>
      <c r="B974" s="9" t="s">
        <v>1577</v>
      </c>
      <c r="C974" s="11" t="s">
        <v>1708</v>
      </c>
      <c r="D974" s="12" t="s">
        <v>1709</v>
      </c>
      <c r="E974" s="16" t="s">
        <v>1710</v>
      </c>
    </row>
    <row r="975">
      <c r="A975" s="9">
        <v>974.0</v>
      </c>
      <c r="B975" s="9" t="s">
        <v>1577</v>
      </c>
      <c r="C975" s="11" t="s">
        <v>1708</v>
      </c>
      <c r="D975" s="12" t="s">
        <v>1683</v>
      </c>
      <c r="E975" s="16" t="s">
        <v>1710</v>
      </c>
    </row>
    <row r="976">
      <c r="A976" s="9">
        <v>975.0</v>
      </c>
      <c r="B976" s="9" t="s">
        <v>1577</v>
      </c>
      <c r="C976" s="11" t="s">
        <v>1711</v>
      </c>
      <c r="D976" s="12" t="s">
        <v>1623</v>
      </c>
      <c r="E976" s="16" t="s">
        <v>1710</v>
      </c>
    </row>
    <row r="977">
      <c r="A977" s="9">
        <v>976.0</v>
      </c>
      <c r="B977" s="9" t="s">
        <v>1577</v>
      </c>
      <c r="C977" s="11" t="s">
        <v>1712</v>
      </c>
      <c r="D977" s="12" t="s">
        <v>1713</v>
      </c>
      <c r="E977" s="16" t="s">
        <v>1710</v>
      </c>
    </row>
    <row r="978">
      <c r="A978" s="9">
        <v>977.0</v>
      </c>
      <c r="B978" s="9" t="s">
        <v>1577</v>
      </c>
      <c r="C978" s="11" t="s">
        <v>1714</v>
      </c>
      <c r="D978" s="12" t="s">
        <v>1715</v>
      </c>
      <c r="E978" s="16" t="s">
        <v>1710</v>
      </c>
    </row>
    <row r="979">
      <c r="A979" s="9">
        <v>978.0</v>
      </c>
      <c r="B979" s="9" t="s">
        <v>1577</v>
      </c>
      <c r="C979" s="11" t="s">
        <v>1716</v>
      </c>
      <c r="D979" s="12" t="s">
        <v>1717</v>
      </c>
      <c r="E979" s="16" t="s">
        <v>1710</v>
      </c>
    </row>
    <row r="980">
      <c r="A980" s="9">
        <v>979.0</v>
      </c>
      <c r="B980" s="9" t="s">
        <v>1577</v>
      </c>
      <c r="C980" s="11" t="s">
        <v>1716</v>
      </c>
      <c r="D980" s="12" t="s">
        <v>1718</v>
      </c>
      <c r="E980" s="16" t="s">
        <v>1710</v>
      </c>
    </row>
    <row r="981">
      <c r="A981" s="9">
        <v>980.0</v>
      </c>
      <c r="B981" s="9" t="s">
        <v>1577</v>
      </c>
      <c r="C981" s="11" t="s">
        <v>1719</v>
      </c>
      <c r="D981" s="12" t="s">
        <v>1631</v>
      </c>
      <c r="E981" s="16" t="s">
        <v>1710</v>
      </c>
    </row>
    <row r="982">
      <c r="A982" s="9">
        <v>981.0</v>
      </c>
      <c r="B982" s="9" t="s">
        <v>1577</v>
      </c>
      <c r="C982" s="11" t="s">
        <v>1720</v>
      </c>
      <c r="D982" s="12" t="s">
        <v>1721</v>
      </c>
      <c r="E982" s="16" t="s">
        <v>1710</v>
      </c>
    </row>
    <row r="983">
      <c r="A983" s="9">
        <v>982.0</v>
      </c>
      <c r="B983" s="9" t="s">
        <v>1577</v>
      </c>
      <c r="C983" s="11" t="s">
        <v>1720</v>
      </c>
      <c r="D983" s="12" t="s">
        <v>1619</v>
      </c>
      <c r="E983" s="16" t="s">
        <v>1710</v>
      </c>
    </row>
    <row r="984">
      <c r="A984" s="9">
        <v>983.0</v>
      </c>
      <c r="B984" s="9" t="s">
        <v>1577</v>
      </c>
      <c r="C984" s="11" t="s">
        <v>1649</v>
      </c>
      <c r="D984" s="12" t="s">
        <v>1650</v>
      </c>
      <c r="E984" s="16" t="s">
        <v>1710</v>
      </c>
    </row>
    <row r="985">
      <c r="A985" s="9">
        <v>984.0</v>
      </c>
      <c r="B985" s="9" t="s">
        <v>1577</v>
      </c>
      <c r="C985" s="11" t="s">
        <v>1609</v>
      </c>
      <c r="D985" s="12" t="s">
        <v>1610</v>
      </c>
      <c r="E985" s="16" t="s">
        <v>1710</v>
      </c>
    </row>
    <row r="986">
      <c r="A986" s="9">
        <v>985.0</v>
      </c>
      <c r="B986" s="9" t="s">
        <v>1577</v>
      </c>
      <c r="C986" s="11" t="s">
        <v>1611</v>
      </c>
      <c r="D986" s="12" t="s">
        <v>1610</v>
      </c>
      <c r="E986" s="16" t="s">
        <v>1710</v>
      </c>
    </row>
    <row r="987">
      <c r="A987" s="9">
        <v>986.0</v>
      </c>
      <c r="B987" s="9" t="s">
        <v>1577</v>
      </c>
      <c r="C987" s="11" t="s">
        <v>1722</v>
      </c>
      <c r="D987" s="12" t="s">
        <v>1683</v>
      </c>
      <c r="E987" s="16" t="s">
        <v>1723</v>
      </c>
    </row>
    <row r="988">
      <c r="A988" s="9">
        <v>987.0</v>
      </c>
      <c r="B988" s="9" t="s">
        <v>1577</v>
      </c>
      <c r="C988" s="11" t="s">
        <v>1724</v>
      </c>
      <c r="D988" s="12" t="s">
        <v>1623</v>
      </c>
      <c r="E988" s="16" t="s">
        <v>1723</v>
      </c>
    </row>
    <row r="989">
      <c r="A989" s="9">
        <v>988.0</v>
      </c>
      <c r="B989" s="9" t="s">
        <v>1577</v>
      </c>
      <c r="C989" s="11" t="s">
        <v>1725</v>
      </c>
      <c r="D989" s="12" t="s">
        <v>574</v>
      </c>
      <c r="E989" s="16" t="s">
        <v>1723</v>
      </c>
    </row>
    <row r="990">
      <c r="A990" s="9">
        <v>989.0</v>
      </c>
      <c r="B990" s="9" t="s">
        <v>1577</v>
      </c>
      <c r="C990" s="11" t="s">
        <v>1726</v>
      </c>
      <c r="D990" s="12" t="s">
        <v>1600</v>
      </c>
      <c r="E990" s="16" t="s">
        <v>1723</v>
      </c>
    </row>
    <row r="991">
      <c r="A991" s="9">
        <v>990.0</v>
      </c>
      <c r="B991" s="9" t="s">
        <v>1577</v>
      </c>
      <c r="C991" s="11" t="s">
        <v>1727</v>
      </c>
      <c r="D991" s="12" t="s">
        <v>1600</v>
      </c>
      <c r="E991" s="16" t="s">
        <v>1723</v>
      </c>
    </row>
    <row r="992">
      <c r="A992" s="9">
        <v>991.0</v>
      </c>
      <c r="B992" s="9" t="s">
        <v>1577</v>
      </c>
      <c r="C992" s="11" t="s">
        <v>1728</v>
      </c>
      <c r="D992" s="12" t="s">
        <v>1600</v>
      </c>
      <c r="E992" s="16" t="s">
        <v>1723</v>
      </c>
    </row>
    <row r="993">
      <c r="A993" s="9">
        <v>992.0</v>
      </c>
      <c r="B993" s="9" t="s">
        <v>1577</v>
      </c>
      <c r="C993" s="11" t="s">
        <v>1728</v>
      </c>
      <c r="D993" s="12" t="s">
        <v>1600</v>
      </c>
      <c r="E993" s="16" t="s">
        <v>1723</v>
      </c>
    </row>
    <row r="994">
      <c r="A994" s="9">
        <v>993.0</v>
      </c>
      <c r="B994" s="9" t="s">
        <v>1577</v>
      </c>
      <c r="C994" s="11" t="s">
        <v>1729</v>
      </c>
      <c r="D994" s="12" t="s">
        <v>1631</v>
      </c>
      <c r="E994" s="16" t="s">
        <v>1723</v>
      </c>
    </row>
    <row r="995">
      <c r="A995" s="9">
        <v>994.0</v>
      </c>
      <c r="B995" s="9" t="s">
        <v>1577</v>
      </c>
      <c r="C995" s="11" t="s">
        <v>1730</v>
      </c>
      <c r="D995" s="12" t="s">
        <v>1731</v>
      </c>
      <c r="E995" s="16" t="s">
        <v>1723</v>
      </c>
    </row>
    <row r="996">
      <c r="A996" s="9">
        <v>995.0</v>
      </c>
      <c r="B996" s="9" t="s">
        <v>1577</v>
      </c>
      <c r="C996" s="11" t="s">
        <v>1730</v>
      </c>
      <c r="D996" s="12" t="s">
        <v>1619</v>
      </c>
      <c r="E996" s="16" t="s">
        <v>1723</v>
      </c>
    </row>
    <row r="997">
      <c r="A997" s="9">
        <v>996.0</v>
      </c>
      <c r="B997" s="9" t="s">
        <v>1577</v>
      </c>
      <c r="C997" s="11" t="s">
        <v>1649</v>
      </c>
      <c r="D997" s="12" t="s">
        <v>1650</v>
      </c>
      <c r="E997" s="16" t="s">
        <v>1723</v>
      </c>
    </row>
    <row r="998">
      <c r="A998" s="9">
        <v>997.0</v>
      </c>
      <c r="B998" s="9" t="s">
        <v>1577</v>
      </c>
      <c r="C998" s="11" t="s">
        <v>1609</v>
      </c>
      <c r="D998" s="12" t="s">
        <v>1610</v>
      </c>
      <c r="E998" s="16" t="s">
        <v>1723</v>
      </c>
    </row>
    <row r="999">
      <c r="A999" s="9">
        <v>998.0</v>
      </c>
      <c r="B999" s="9" t="s">
        <v>1577</v>
      </c>
      <c r="C999" s="11" t="s">
        <v>1611</v>
      </c>
      <c r="D999" s="12" t="s">
        <v>1610</v>
      </c>
      <c r="E999" s="16" t="s">
        <v>1723</v>
      </c>
    </row>
    <row r="1000">
      <c r="A1000" s="9">
        <v>999.0</v>
      </c>
      <c r="B1000" s="9" t="s">
        <v>1577</v>
      </c>
      <c r="C1000" s="11" t="s">
        <v>1732</v>
      </c>
      <c r="D1000" s="12" t="s">
        <v>1683</v>
      </c>
      <c r="E1000" s="16" t="s">
        <v>1733</v>
      </c>
    </row>
    <row r="1001">
      <c r="A1001" s="9">
        <v>1000.0</v>
      </c>
      <c r="B1001" s="9" t="s">
        <v>1577</v>
      </c>
      <c r="C1001" s="11" t="s">
        <v>1734</v>
      </c>
      <c r="D1001" s="12" t="s">
        <v>1735</v>
      </c>
      <c r="E1001" s="16" t="s">
        <v>1733</v>
      </c>
    </row>
    <row r="1002">
      <c r="A1002" s="9">
        <v>1001.0</v>
      </c>
      <c r="B1002" s="9" t="s">
        <v>1577</v>
      </c>
      <c r="C1002" s="11" t="s">
        <v>1685</v>
      </c>
      <c r="D1002" s="12" t="s">
        <v>1623</v>
      </c>
      <c r="E1002" s="16" t="s">
        <v>1733</v>
      </c>
    </row>
    <row r="1003">
      <c r="A1003" s="9">
        <v>1002.0</v>
      </c>
      <c r="B1003" s="9" t="s">
        <v>1577</v>
      </c>
      <c r="C1003" s="11" t="s">
        <v>1736</v>
      </c>
      <c r="D1003" s="12" t="s">
        <v>1600</v>
      </c>
      <c r="E1003" s="16" t="s">
        <v>1733</v>
      </c>
    </row>
    <row r="1004">
      <c r="A1004" s="9">
        <v>1003.0</v>
      </c>
      <c r="B1004" s="9" t="s">
        <v>1577</v>
      </c>
      <c r="C1004" s="11" t="s">
        <v>1737</v>
      </c>
      <c r="D1004" s="12" t="s">
        <v>1600</v>
      </c>
      <c r="E1004" s="16" t="s">
        <v>1733</v>
      </c>
    </row>
    <row r="1005">
      <c r="A1005" s="9">
        <v>1004.0</v>
      </c>
      <c r="B1005" s="9" t="s">
        <v>1577</v>
      </c>
      <c r="C1005" s="11" t="s">
        <v>1738</v>
      </c>
      <c r="D1005" s="12" t="s">
        <v>1631</v>
      </c>
      <c r="E1005" s="16" t="s">
        <v>1733</v>
      </c>
    </row>
    <row r="1006">
      <c r="A1006" s="9">
        <v>1005.0</v>
      </c>
      <c r="B1006" s="9" t="s">
        <v>1577</v>
      </c>
      <c r="C1006" s="11" t="s">
        <v>1739</v>
      </c>
      <c r="D1006" s="12" t="s">
        <v>1619</v>
      </c>
      <c r="E1006" s="16" t="s">
        <v>1733</v>
      </c>
    </row>
    <row r="1007">
      <c r="A1007" s="9">
        <v>1006.0</v>
      </c>
      <c r="B1007" s="9" t="s">
        <v>1577</v>
      </c>
      <c r="C1007" s="11" t="s">
        <v>1649</v>
      </c>
      <c r="D1007" s="12" t="s">
        <v>1650</v>
      </c>
      <c r="E1007" s="16" t="s">
        <v>1733</v>
      </c>
    </row>
    <row r="1008">
      <c r="A1008" s="9">
        <v>1007.0</v>
      </c>
      <c r="B1008" s="9" t="s">
        <v>1577</v>
      </c>
      <c r="C1008" s="11" t="s">
        <v>1609</v>
      </c>
      <c r="D1008" s="12" t="s">
        <v>1610</v>
      </c>
      <c r="E1008" s="16" t="s">
        <v>1733</v>
      </c>
    </row>
    <row r="1009">
      <c r="A1009" s="9">
        <v>1008.0</v>
      </c>
      <c r="B1009" s="9" t="s">
        <v>1577</v>
      </c>
      <c r="C1009" s="11" t="s">
        <v>1611</v>
      </c>
      <c r="D1009" s="12" t="s">
        <v>1610</v>
      </c>
      <c r="E1009" s="16" t="s">
        <v>1733</v>
      </c>
    </row>
    <row r="1010">
      <c r="A1010" s="9">
        <v>1009.0</v>
      </c>
      <c r="B1010" s="9" t="s">
        <v>1577</v>
      </c>
      <c r="C1010" s="11" t="s">
        <v>1740</v>
      </c>
      <c r="D1010" s="12" t="s">
        <v>1635</v>
      </c>
      <c r="E1010" s="16" t="s">
        <v>1733</v>
      </c>
    </row>
    <row r="1011">
      <c r="A1011" s="9">
        <v>1010.0</v>
      </c>
      <c r="B1011" s="9" t="s">
        <v>1577</v>
      </c>
      <c r="C1011" s="11" t="s">
        <v>1685</v>
      </c>
      <c r="D1011" s="12" t="s">
        <v>1623</v>
      </c>
      <c r="E1011" s="16" t="s">
        <v>1741</v>
      </c>
    </row>
    <row r="1012">
      <c r="A1012" s="9">
        <v>1011.0</v>
      </c>
      <c r="B1012" s="9" t="s">
        <v>1577</v>
      </c>
      <c r="C1012" s="11" t="s">
        <v>1742</v>
      </c>
      <c r="D1012" s="12" t="s">
        <v>1600</v>
      </c>
      <c r="E1012" s="16" t="s">
        <v>1741</v>
      </c>
    </row>
    <row r="1013">
      <c r="A1013" s="9">
        <v>1012.0</v>
      </c>
      <c r="B1013" s="9" t="s">
        <v>1577</v>
      </c>
      <c r="C1013" s="11" t="s">
        <v>1743</v>
      </c>
      <c r="D1013" s="12" t="s">
        <v>1600</v>
      </c>
      <c r="E1013" s="16" t="s">
        <v>1741</v>
      </c>
    </row>
    <row r="1014">
      <c r="A1014" s="9">
        <v>1013.0</v>
      </c>
      <c r="B1014" s="9" t="s">
        <v>1577</v>
      </c>
      <c r="C1014" s="11" t="s">
        <v>1744</v>
      </c>
      <c r="D1014" s="12" t="s">
        <v>1631</v>
      </c>
      <c r="E1014" s="16" t="s">
        <v>1741</v>
      </c>
    </row>
    <row r="1015">
      <c r="A1015" s="9">
        <v>1014.0</v>
      </c>
      <c r="B1015" s="9" t="s">
        <v>1577</v>
      </c>
      <c r="C1015" s="11" t="s">
        <v>1745</v>
      </c>
      <c r="D1015" s="12" t="s">
        <v>1619</v>
      </c>
      <c r="E1015" s="16" t="s">
        <v>1741</v>
      </c>
    </row>
    <row r="1016">
      <c r="A1016" s="9">
        <v>1015.0</v>
      </c>
      <c r="B1016" s="9" t="s">
        <v>1577</v>
      </c>
      <c r="C1016" s="11" t="s">
        <v>1649</v>
      </c>
      <c r="D1016" s="12" t="s">
        <v>1650</v>
      </c>
      <c r="E1016" s="16" t="s">
        <v>1741</v>
      </c>
    </row>
    <row r="1017">
      <c r="A1017" s="9">
        <v>1016.0</v>
      </c>
      <c r="B1017" s="9" t="s">
        <v>1577</v>
      </c>
      <c r="C1017" s="11" t="s">
        <v>1609</v>
      </c>
      <c r="D1017" s="12" t="s">
        <v>1610</v>
      </c>
      <c r="E1017" s="16" t="s">
        <v>1741</v>
      </c>
    </row>
    <row r="1018">
      <c r="A1018" s="9">
        <v>1017.0</v>
      </c>
      <c r="B1018" s="9" t="s">
        <v>1577</v>
      </c>
      <c r="C1018" s="11" t="s">
        <v>1611</v>
      </c>
      <c r="D1018" s="12" t="s">
        <v>1610</v>
      </c>
      <c r="E1018" s="16" t="s">
        <v>1741</v>
      </c>
    </row>
    <row r="1019">
      <c r="A1019" s="9">
        <v>1018.0</v>
      </c>
      <c r="B1019" s="9" t="s">
        <v>1577</v>
      </c>
      <c r="C1019" s="11" t="s">
        <v>1746</v>
      </c>
      <c r="D1019" s="12" t="s">
        <v>1709</v>
      </c>
      <c r="E1019" s="16" t="s">
        <v>1747</v>
      </c>
    </row>
    <row r="1020">
      <c r="A1020" s="9">
        <v>1019.0</v>
      </c>
      <c r="B1020" s="9" t="s">
        <v>1577</v>
      </c>
      <c r="C1020" s="11" t="s">
        <v>1748</v>
      </c>
      <c r="D1020" s="12" t="s">
        <v>1749</v>
      </c>
      <c r="E1020" s="16" t="s">
        <v>1747</v>
      </c>
    </row>
    <row r="1021">
      <c r="A1021" s="9">
        <v>1020.0</v>
      </c>
      <c r="B1021" s="9" t="s">
        <v>1577</v>
      </c>
      <c r="C1021" s="11" t="s">
        <v>1750</v>
      </c>
      <c r="D1021" s="12" t="s">
        <v>1751</v>
      </c>
      <c r="E1021" s="16" t="s">
        <v>1747</v>
      </c>
    </row>
    <row r="1022">
      <c r="A1022" s="9">
        <v>1021.0</v>
      </c>
      <c r="B1022" s="9" t="s">
        <v>1577</v>
      </c>
      <c r="C1022" s="11" t="s">
        <v>1685</v>
      </c>
      <c r="D1022" s="12" t="s">
        <v>1623</v>
      </c>
      <c r="E1022" s="16" t="s">
        <v>1747</v>
      </c>
    </row>
    <row r="1023">
      <c r="A1023" s="9">
        <v>1022.0</v>
      </c>
      <c r="B1023" s="9" t="s">
        <v>1577</v>
      </c>
      <c r="C1023" s="11" t="s">
        <v>1752</v>
      </c>
      <c r="D1023" s="12" t="s">
        <v>1619</v>
      </c>
      <c r="E1023" s="16" t="s">
        <v>1747</v>
      </c>
    </row>
    <row r="1024">
      <c r="A1024" s="9">
        <v>1023.0</v>
      </c>
      <c r="B1024" s="9" t="s">
        <v>1577</v>
      </c>
      <c r="C1024" s="11" t="s">
        <v>1753</v>
      </c>
      <c r="D1024" s="12" t="s">
        <v>1600</v>
      </c>
      <c r="E1024" s="16" t="s">
        <v>1747</v>
      </c>
    </row>
    <row r="1025">
      <c r="A1025" s="9">
        <v>1024.0</v>
      </c>
      <c r="B1025" s="9" t="s">
        <v>1577</v>
      </c>
      <c r="C1025" s="11" t="s">
        <v>1754</v>
      </c>
      <c r="D1025" s="12" t="s">
        <v>1600</v>
      </c>
      <c r="E1025" s="16" t="s">
        <v>1747</v>
      </c>
    </row>
    <row r="1026">
      <c r="A1026" s="9">
        <v>1025.0</v>
      </c>
      <c r="B1026" s="9" t="s">
        <v>1577</v>
      </c>
      <c r="C1026" s="11" t="s">
        <v>1755</v>
      </c>
      <c r="D1026" s="12" t="s">
        <v>1610</v>
      </c>
      <c r="E1026" s="16" t="s">
        <v>1747</v>
      </c>
    </row>
    <row r="1027">
      <c r="A1027" s="9">
        <v>1026.0</v>
      </c>
      <c r="B1027" s="9" t="s">
        <v>1577</v>
      </c>
      <c r="C1027" s="11" t="s">
        <v>1756</v>
      </c>
      <c r="D1027" s="12" t="s">
        <v>1610</v>
      </c>
      <c r="E1027" s="16" t="s">
        <v>1747</v>
      </c>
    </row>
    <row r="1028">
      <c r="A1028" s="9">
        <v>1027.0</v>
      </c>
      <c r="B1028" s="9" t="s">
        <v>1577</v>
      </c>
      <c r="C1028" s="11" t="s">
        <v>1755</v>
      </c>
      <c r="D1028" s="12" t="s">
        <v>1600</v>
      </c>
      <c r="E1028" s="16" t="s">
        <v>1747</v>
      </c>
    </row>
    <row r="1029">
      <c r="A1029" s="9">
        <v>1028.0</v>
      </c>
      <c r="B1029" s="9" t="s">
        <v>1577</v>
      </c>
      <c r="C1029" s="11" t="s">
        <v>1756</v>
      </c>
      <c r="D1029" s="12" t="s">
        <v>1600</v>
      </c>
      <c r="E1029" s="16" t="s">
        <v>1747</v>
      </c>
    </row>
    <row r="1030">
      <c r="A1030" s="9">
        <v>1029.0</v>
      </c>
      <c r="B1030" s="9" t="s">
        <v>1577</v>
      </c>
      <c r="C1030" s="11" t="s">
        <v>1757</v>
      </c>
      <c r="D1030" s="12" t="s">
        <v>1758</v>
      </c>
      <c r="E1030" s="16" t="s">
        <v>1747</v>
      </c>
    </row>
    <row r="1031">
      <c r="A1031" s="9">
        <v>1030.0</v>
      </c>
      <c r="B1031" s="9" t="s">
        <v>1577</v>
      </c>
      <c r="C1031" s="11" t="s">
        <v>1759</v>
      </c>
      <c r="D1031" s="12" t="s">
        <v>1709</v>
      </c>
      <c r="E1031" s="16" t="s">
        <v>1760</v>
      </c>
    </row>
    <row r="1032">
      <c r="A1032" s="9">
        <v>1031.0</v>
      </c>
      <c r="B1032" s="9" t="s">
        <v>1577</v>
      </c>
      <c r="C1032" s="11" t="s">
        <v>1759</v>
      </c>
      <c r="D1032" s="12" t="s">
        <v>1683</v>
      </c>
      <c r="E1032" s="16" t="s">
        <v>1760</v>
      </c>
    </row>
    <row r="1033">
      <c r="A1033" s="9">
        <v>1032.0</v>
      </c>
      <c r="B1033" s="9" t="s">
        <v>1577</v>
      </c>
      <c r="C1033" s="11" t="s">
        <v>1761</v>
      </c>
      <c r="D1033" s="12" t="s">
        <v>1751</v>
      </c>
      <c r="E1033" s="16" t="s">
        <v>1760</v>
      </c>
    </row>
    <row r="1034">
      <c r="A1034" s="9">
        <v>1033.0</v>
      </c>
      <c r="B1034" s="9" t="s">
        <v>1577</v>
      </c>
      <c r="C1034" s="11" t="s">
        <v>1685</v>
      </c>
      <c r="D1034" s="12" t="s">
        <v>1623</v>
      </c>
      <c r="E1034" s="16" t="s">
        <v>1760</v>
      </c>
    </row>
    <row r="1035">
      <c r="A1035" s="9">
        <v>1034.0</v>
      </c>
      <c r="B1035" s="9" t="s">
        <v>1577</v>
      </c>
      <c r="C1035" s="11" t="s">
        <v>1762</v>
      </c>
      <c r="D1035" s="12" t="s">
        <v>1763</v>
      </c>
      <c r="E1035" s="16" t="s">
        <v>1760</v>
      </c>
    </row>
    <row r="1036">
      <c r="A1036" s="9">
        <v>1035.0</v>
      </c>
      <c r="B1036" s="9" t="s">
        <v>1577</v>
      </c>
      <c r="C1036" s="11" t="s">
        <v>1764</v>
      </c>
      <c r="D1036" s="12" t="s">
        <v>1600</v>
      </c>
      <c r="E1036" s="16" t="s">
        <v>1760</v>
      </c>
    </row>
    <row r="1037">
      <c r="A1037" s="9">
        <v>1036.0</v>
      </c>
      <c r="B1037" s="9" t="s">
        <v>1577</v>
      </c>
      <c r="C1037" s="11" t="s">
        <v>1765</v>
      </c>
      <c r="D1037" s="12" t="s">
        <v>1600</v>
      </c>
      <c r="E1037" s="16" t="s">
        <v>1760</v>
      </c>
    </row>
    <row r="1038">
      <c r="A1038" s="9">
        <v>1037.0</v>
      </c>
      <c r="B1038" s="9" t="s">
        <v>1577</v>
      </c>
      <c r="C1038" s="11" t="s">
        <v>1766</v>
      </c>
      <c r="D1038" s="12" t="s">
        <v>1619</v>
      </c>
      <c r="E1038" s="16" t="s">
        <v>1760</v>
      </c>
    </row>
    <row r="1039">
      <c r="A1039" s="9">
        <v>1038.0</v>
      </c>
      <c r="B1039" s="9" t="s">
        <v>1577</v>
      </c>
      <c r="C1039" s="11" t="s">
        <v>1649</v>
      </c>
      <c r="D1039" s="12" t="s">
        <v>1650</v>
      </c>
      <c r="E1039" s="16" t="s">
        <v>1760</v>
      </c>
    </row>
    <row r="1040">
      <c r="A1040" s="9">
        <v>1039.0</v>
      </c>
      <c r="B1040" s="9" t="s">
        <v>1577</v>
      </c>
      <c r="C1040" s="11" t="s">
        <v>1609</v>
      </c>
      <c r="D1040" s="12" t="s">
        <v>1610</v>
      </c>
      <c r="E1040" s="16" t="s">
        <v>1760</v>
      </c>
    </row>
    <row r="1041">
      <c r="A1041" s="9">
        <v>1040.0</v>
      </c>
      <c r="B1041" s="9" t="s">
        <v>1577</v>
      </c>
      <c r="C1041" s="11" t="s">
        <v>1611</v>
      </c>
      <c r="D1041" s="12" t="s">
        <v>1610</v>
      </c>
      <c r="E1041" s="16" t="s">
        <v>1760</v>
      </c>
    </row>
    <row r="1042">
      <c r="A1042" s="9">
        <v>1041.0</v>
      </c>
      <c r="B1042" s="9" t="s">
        <v>1577</v>
      </c>
      <c r="C1042" s="11" t="s">
        <v>1767</v>
      </c>
      <c r="D1042" s="12" t="s">
        <v>1763</v>
      </c>
      <c r="E1042" s="16" t="s">
        <v>1760</v>
      </c>
    </row>
    <row r="1043">
      <c r="A1043" s="9">
        <v>1042.0</v>
      </c>
      <c r="B1043" s="9" t="s">
        <v>1577</v>
      </c>
      <c r="C1043" s="11" t="s">
        <v>1767</v>
      </c>
      <c r="D1043" s="12" t="s">
        <v>1758</v>
      </c>
      <c r="E1043" s="16" t="s">
        <v>1760</v>
      </c>
    </row>
    <row r="1044">
      <c r="A1044" s="9">
        <v>1043.0</v>
      </c>
      <c r="B1044" s="9" t="s">
        <v>1577</v>
      </c>
      <c r="C1044" s="11" t="s">
        <v>1768</v>
      </c>
      <c r="D1044" s="12" t="s">
        <v>1709</v>
      </c>
      <c r="E1044" s="16" t="s">
        <v>1769</v>
      </c>
    </row>
    <row r="1045">
      <c r="A1045" s="9">
        <v>1044.0</v>
      </c>
      <c r="B1045" s="9" t="s">
        <v>1577</v>
      </c>
      <c r="C1045" s="11" t="s">
        <v>1768</v>
      </c>
      <c r="D1045" s="12" t="s">
        <v>1683</v>
      </c>
      <c r="E1045" s="16" t="s">
        <v>1769</v>
      </c>
    </row>
    <row r="1046">
      <c r="A1046" s="9">
        <v>1045.0</v>
      </c>
      <c r="B1046" s="9" t="s">
        <v>1577</v>
      </c>
      <c r="C1046" s="11" t="s">
        <v>1768</v>
      </c>
      <c r="D1046" s="12" t="s">
        <v>1763</v>
      </c>
      <c r="E1046" s="16" t="s">
        <v>1769</v>
      </c>
    </row>
    <row r="1047">
      <c r="A1047" s="9">
        <v>1046.0</v>
      </c>
      <c r="B1047" s="9" t="s">
        <v>1577</v>
      </c>
      <c r="C1047" s="11" t="s">
        <v>1770</v>
      </c>
      <c r="D1047" s="12" t="s">
        <v>1751</v>
      </c>
      <c r="E1047" s="16" t="s">
        <v>1769</v>
      </c>
    </row>
    <row r="1048">
      <c r="A1048" s="9">
        <v>1047.0</v>
      </c>
      <c r="B1048" s="9" t="s">
        <v>1577</v>
      </c>
      <c r="C1048" s="11" t="s">
        <v>1771</v>
      </c>
      <c r="D1048" s="12" t="s">
        <v>1772</v>
      </c>
      <c r="E1048" s="16" t="s">
        <v>1769</v>
      </c>
    </row>
    <row r="1049">
      <c r="A1049" s="9">
        <v>1048.0</v>
      </c>
      <c r="B1049" s="9" t="s">
        <v>1577</v>
      </c>
      <c r="C1049" s="11" t="s">
        <v>1773</v>
      </c>
      <c r="D1049" s="12" t="s">
        <v>1774</v>
      </c>
      <c r="E1049" s="16" t="s">
        <v>1769</v>
      </c>
    </row>
    <row r="1050">
      <c r="A1050" s="9">
        <v>1049.0</v>
      </c>
      <c r="B1050" s="9" t="s">
        <v>1577</v>
      </c>
      <c r="C1050" s="11" t="s">
        <v>1775</v>
      </c>
      <c r="D1050" s="12" t="s">
        <v>1776</v>
      </c>
      <c r="E1050" s="16" t="s">
        <v>1769</v>
      </c>
    </row>
    <row r="1051">
      <c r="A1051" s="9">
        <v>1050.0</v>
      </c>
      <c r="B1051" s="9" t="s">
        <v>1577</v>
      </c>
      <c r="C1051" s="11" t="s">
        <v>1777</v>
      </c>
      <c r="D1051" s="12" t="s">
        <v>1776</v>
      </c>
      <c r="E1051" s="16" t="s">
        <v>1769</v>
      </c>
    </row>
    <row r="1052">
      <c r="A1052" s="9">
        <v>1051.0</v>
      </c>
      <c r="B1052" s="9" t="s">
        <v>1577</v>
      </c>
      <c r="C1052" s="11" t="s">
        <v>1778</v>
      </c>
      <c r="D1052" s="12" t="s">
        <v>1619</v>
      </c>
      <c r="E1052" s="16" t="s">
        <v>1769</v>
      </c>
    </row>
    <row r="1053">
      <c r="A1053" s="9">
        <v>1052.0</v>
      </c>
      <c r="B1053" s="9" t="s">
        <v>1577</v>
      </c>
      <c r="C1053" s="11" t="s">
        <v>1649</v>
      </c>
      <c r="D1053" s="12" t="s">
        <v>1650</v>
      </c>
      <c r="E1053" s="16" t="s">
        <v>1769</v>
      </c>
    </row>
    <row r="1054">
      <c r="A1054" s="9">
        <v>1053.0</v>
      </c>
      <c r="B1054" s="9" t="s">
        <v>1577</v>
      </c>
      <c r="C1054" s="11" t="s">
        <v>1609</v>
      </c>
      <c r="D1054" s="12" t="s">
        <v>1610</v>
      </c>
      <c r="E1054" s="16" t="s">
        <v>1769</v>
      </c>
    </row>
    <row r="1055">
      <c r="A1055" s="9">
        <v>1054.0</v>
      </c>
      <c r="B1055" s="9" t="s">
        <v>1577</v>
      </c>
      <c r="C1055" s="11" t="s">
        <v>1611</v>
      </c>
      <c r="D1055" s="12" t="s">
        <v>1610</v>
      </c>
      <c r="E1055" s="16" t="s">
        <v>1769</v>
      </c>
    </row>
    <row r="1056">
      <c r="A1056" s="9">
        <v>1055.0</v>
      </c>
      <c r="B1056" s="9" t="s">
        <v>1577</v>
      </c>
      <c r="C1056" s="11" t="s">
        <v>1779</v>
      </c>
      <c r="D1056" s="12" t="s">
        <v>1758</v>
      </c>
      <c r="E1056" s="16" t="s">
        <v>1769</v>
      </c>
    </row>
    <row r="1057">
      <c r="A1057" s="9">
        <v>1056.0</v>
      </c>
      <c r="B1057" s="9" t="s">
        <v>1577</v>
      </c>
      <c r="C1057" s="11" t="s">
        <v>1780</v>
      </c>
      <c r="D1057" s="12" t="s">
        <v>1781</v>
      </c>
      <c r="E1057" s="16" t="s">
        <v>1782</v>
      </c>
    </row>
    <row r="1058">
      <c r="A1058" s="9">
        <v>1057.0</v>
      </c>
      <c r="B1058" s="9" t="s">
        <v>1577</v>
      </c>
      <c r="C1058" s="11" t="s">
        <v>1783</v>
      </c>
      <c r="D1058" s="12" t="s">
        <v>1784</v>
      </c>
      <c r="E1058" s="16" t="s">
        <v>1782</v>
      </c>
    </row>
    <row r="1059">
      <c r="A1059" s="9">
        <v>1058.0</v>
      </c>
      <c r="B1059" s="9" t="s">
        <v>1577</v>
      </c>
      <c r="C1059" s="11" t="s">
        <v>1785</v>
      </c>
      <c r="D1059" s="12" t="s">
        <v>1786</v>
      </c>
      <c r="E1059" s="16" t="s">
        <v>1782</v>
      </c>
    </row>
    <row r="1060">
      <c r="A1060" s="9">
        <v>1059.0</v>
      </c>
      <c r="B1060" s="9" t="s">
        <v>1577</v>
      </c>
      <c r="C1060" s="11" t="s">
        <v>1787</v>
      </c>
      <c r="D1060" s="12" t="s">
        <v>1788</v>
      </c>
      <c r="E1060" s="16" t="s">
        <v>1782</v>
      </c>
    </row>
    <row r="1061">
      <c r="A1061" s="9">
        <v>1060.0</v>
      </c>
      <c r="B1061" s="9" t="s">
        <v>1577</v>
      </c>
      <c r="C1061" s="11" t="s">
        <v>1789</v>
      </c>
      <c r="D1061" s="12" t="s">
        <v>1790</v>
      </c>
      <c r="E1061" s="16" t="s">
        <v>1782</v>
      </c>
    </row>
    <row r="1062">
      <c r="A1062" s="9">
        <v>1061.0</v>
      </c>
      <c r="B1062" s="9" t="s">
        <v>1577</v>
      </c>
      <c r="C1062" s="11" t="s">
        <v>1791</v>
      </c>
      <c r="D1062" s="12" t="s">
        <v>1792</v>
      </c>
      <c r="E1062" s="16" t="s">
        <v>1782</v>
      </c>
    </row>
    <row r="1063">
      <c r="A1063" s="9">
        <v>1062.0</v>
      </c>
      <c r="B1063" s="9" t="s">
        <v>1577</v>
      </c>
      <c r="C1063" s="11" t="s">
        <v>1793</v>
      </c>
      <c r="D1063" s="12" t="s">
        <v>1619</v>
      </c>
      <c r="E1063" s="16" t="s">
        <v>1782</v>
      </c>
    </row>
    <row r="1064">
      <c r="A1064" s="9">
        <v>1063.0</v>
      </c>
      <c r="B1064" s="9" t="s">
        <v>1577</v>
      </c>
      <c r="C1064" s="11" t="s">
        <v>1649</v>
      </c>
      <c r="D1064" s="12" t="s">
        <v>1650</v>
      </c>
      <c r="E1064" s="16" t="s">
        <v>1782</v>
      </c>
    </row>
    <row r="1065">
      <c r="A1065" s="9">
        <v>1064.0</v>
      </c>
      <c r="B1065" s="9" t="s">
        <v>1577</v>
      </c>
      <c r="C1065" s="11" t="s">
        <v>1609</v>
      </c>
      <c r="D1065" s="12" t="s">
        <v>1610</v>
      </c>
      <c r="E1065" s="16" t="s">
        <v>1782</v>
      </c>
    </row>
    <row r="1066">
      <c r="A1066" s="9">
        <v>1065.0</v>
      </c>
      <c r="B1066" s="9" t="s">
        <v>1577</v>
      </c>
      <c r="C1066" s="11" t="s">
        <v>1611</v>
      </c>
      <c r="D1066" s="12" t="s">
        <v>1610</v>
      </c>
      <c r="E1066" s="16" t="s">
        <v>1782</v>
      </c>
    </row>
    <row r="1067">
      <c r="A1067" s="9">
        <v>1066.0</v>
      </c>
      <c r="B1067" s="9" t="s">
        <v>1577</v>
      </c>
      <c r="C1067" s="11" t="s">
        <v>1795</v>
      </c>
      <c r="D1067" s="12" t="s">
        <v>1758</v>
      </c>
      <c r="E1067" s="16" t="s">
        <v>1782</v>
      </c>
    </row>
    <row r="1068">
      <c r="A1068" s="9">
        <v>1067.0</v>
      </c>
      <c r="B1068" s="9" t="s">
        <v>1577</v>
      </c>
      <c r="C1068" s="11" t="s">
        <v>1796</v>
      </c>
      <c r="D1068" s="12" t="s">
        <v>1751</v>
      </c>
      <c r="E1068" s="16" t="s">
        <v>1797</v>
      </c>
    </row>
    <row r="1069">
      <c r="A1069" s="9">
        <v>1068.0</v>
      </c>
      <c r="B1069" s="9" t="s">
        <v>1577</v>
      </c>
      <c r="C1069" s="11" t="s">
        <v>1805</v>
      </c>
      <c r="D1069" s="12" t="s">
        <v>1619</v>
      </c>
      <c r="E1069" s="16" t="s">
        <v>1797</v>
      </c>
    </row>
    <row r="1070">
      <c r="A1070" s="9">
        <v>1069.0</v>
      </c>
      <c r="B1070" s="9" t="s">
        <v>1577</v>
      </c>
      <c r="C1070" s="11" t="s">
        <v>1649</v>
      </c>
      <c r="D1070" s="12" t="s">
        <v>1650</v>
      </c>
      <c r="E1070" s="16" t="s">
        <v>1797</v>
      </c>
    </row>
    <row r="1071">
      <c r="A1071" s="9">
        <v>1070.0</v>
      </c>
      <c r="B1071" s="9" t="s">
        <v>1577</v>
      </c>
      <c r="C1071" s="11" t="s">
        <v>1609</v>
      </c>
      <c r="D1071" s="12" t="s">
        <v>1610</v>
      </c>
      <c r="E1071" s="16" t="s">
        <v>1797</v>
      </c>
    </row>
    <row r="1072">
      <c r="A1072" s="9">
        <v>1071.0</v>
      </c>
      <c r="B1072" s="9" t="s">
        <v>1577</v>
      </c>
      <c r="C1072" s="11" t="s">
        <v>1611</v>
      </c>
      <c r="D1072" s="12" t="s">
        <v>1610</v>
      </c>
      <c r="E1072" s="16" t="s">
        <v>1797</v>
      </c>
    </row>
    <row r="1073">
      <c r="A1073" s="9">
        <v>1072.0</v>
      </c>
      <c r="B1073" s="9" t="s">
        <v>1577</v>
      </c>
      <c r="C1073" s="11" t="s">
        <v>1812</v>
      </c>
      <c r="D1073" s="12" t="s">
        <v>1814</v>
      </c>
      <c r="E1073" s="16" t="s">
        <v>1797</v>
      </c>
    </row>
    <row r="1074">
      <c r="A1074" s="9">
        <v>1073.0</v>
      </c>
      <c r="B1074" s="9" t="s">
        <v>1577</v>
      </c>
      <c r="C1074" s="11" t="s">
        <v>1812</v>
      </c>
      <c r="D1074" s="12" t="s">
        <v>1758</v>
      </c>
      <c r="E1074" s="16" t="s">
        <v>1797</v>
      </c>
    </row>
    <row r="1075">
      <c r="A1075" s="9">
        <v>1074.0</v>
      </c>
      <c r="B1075" s="9" t="s">
        <v>1577</v>
      </c>
      <c r="C1075" s="11" t="s">
        <v>1817</v>
      </c>
      <c r="D1075" s="12" t="s">
        <v>1818</v>
      </c>
      <c r="E1075" s="16" t="s">
        <v>1819</v>
      </c>
    </row>
    <row r="1076">
      <c r="A1076" s="9">
        <v>1075.0</v>
      </c>
      <c r="B1076" s="9" t="s">
        <v>1577</v>
      </c>
      <c r="C1076" s="11" t="s">
        <v>1817</v>
      </c>
      <c r="D1076" s="12" t="s">
        <v>1818</v>
      </c>
      <c r="E1076" s="16" t="s">
        <v>1828</v>
      </c>
    </row>
    <row r="1077">
      <c r="A1077" s="9">
        <v>1076.0</v>
      </c>
      <c r="B1077" s="9" t="s">
        <v>1577</v>
      </c>
      <c r="C1077" s="11" t="s">
        <v>1817</v>
      </c>
      <c r="D1077" s="12" t="s">
        <v>1818</v>
      </c>
      <c r="E1077" s="16" t="s">
        <v>1835</v>
      </c>
    </row>
    <row r="1078">
      <c r="A1078" s="9">
        <v>1077.0</v>
      </c>
      <c r="B1078" s="9" t="s">
        <v>1577</v>
      </c>
      <c r="C1078" s="11" t="s">
        <v>1817</v>
      </c>
      <c r="D1078" s="12" t="s">
        <v>1818</v>
      </c>
      <c r="E1078" s="16" t="s">
        <v>1841</v>
      </c>
    </row>
    <row r="1079">
      <c r="A1079" s="9">
        <v>1078.0</v>
      </c>
      <c r="B1079" s="9" t="s">
        <v>1577</v>
      </c>
      <c r="C1079" s="11" t="s">
        <v>1817</v>
      </c>
      <c r="D1079" s="12" t="s">
        <v>1818</v>
      </c>
      <c r="E1079" s="16" t="s">
        <v>1848</v>
      </c>
    </row>
    <row r="1080">
      <c r="A1080" s="9">
        <v>1079.0</v>
      </c>
      <c r="B1080" s="9" t="s">
        <v>1577</v>
      </c>
      <c r="C1080" s="11" t="s">
        <v>1817</v>
      </c>
      <c r="D1080" s="12" t="s">
        <v>1818</v>
      </c>
      <c r="E1080" s="16" t="s">
        <v>1849</v>
      </c>
    </row>
    <row r="1081">
      <c r="A1081" s="9">
        <v>1080.0</v>
      </c>
      <c r="B1081" s="9" t="s">
        <v>1577</v>
      </c>
      <c r="C1081" s="11" t="s">
        <v>1817</v>
      </c>
      <c r="D1081" s="12" t="s">
        <v>1818</v>
      </c>
      <c r="E1081" s="16" t="s">
        <v>1850</v>
      </c>
    </row>
    <row r="1082">
      <c r="A1082" s="9">
        <v>1081.0</v>
      </c>
      <c r="B1082" s="9" t="s">
        <v>1577</v>
      </c>
      <c r="C1082" s="11" t="s">
        <v>1817</v>
      </c>
      <c r="D1082" s="12" t="s">
        <v>1818</v>
      </c>
      <c r="E1082" s="16" t="s">
        <v>1851</v>
      </c>
    </row>
    <row r="1083">
      <c r="A1083" s="9">
        <v>1082.0</v>
      </c>
      <c r="B1083" s="9" t="s">
        <v>1577</v>
      </c>
      <c r="C1083" s="11" t="s">
        <v>1817</v>
      </c>
      <c r="D1083" s="12" t="s">
        <v>1818</v>
      </c>
      <c r="E1083" s="16" t="s">
        <v>1852</v>
      </c>
    </row>
    <row r="1084">
      <c r="A1084" s="9">
        <v>1083.0</v>
      </c>
      <c r="B1084" s="9" t="s">
        <v>1577</v>
      </c>
      <c r="C1084" s="11" t="s">
        <v>1817</v>
      </c>
      <c r="D1084" s="12" t="s">
        <v>1818</v>
      </c>
      <c r="E1084" s="12" t="s">
        <v>1853</v>
      </c>
    </row>
    <row r="1085">
      <c r="A1085" s="9">
        <v>1084.0</v>
      </c>
      <c r="B1085" s="9" t="s">
        <v>1577</v>
      </c>
      <c r="C1085" s="11" t="s">
        <v>1854</v>
      </c>
      <c r="D1085" s="12" t="s">
        <v>1855</v>
      </c>
      <c r="E1085" s="12" t="s">
        <v>1853</v>
      </c>
    </row>
    <row r="1086">
      <c r="A1086" s="9">
        <v>1085.0</v>
      </c>
      <c r="B1086" s="9" t="s">
        <v>1577</v>
      </c>
      <c r="C1086" s="11" t="s">
        <v>1856</v>
      </c>
      <c r="D1086" s="12" t="s">
        <v>1857</v>
      </c>
      <c r="E1086" s="16" t="s">
        <v>811</v>
      </c>
    </row>
    <row r="1087">
      <c r="A1087" s="9">
        <v>1086.0</v>
      </c>
      <c r="B1087" s="9" t="s">
        <v>1577</v>
      </c>
      <c r="C1087" s="11" t="s">
        <v>1858</v>
      </c>
      <c r="D1087" s="12" t="s">
        <v>1859</v>
      </c>
      <c r="E1087" s="16" t="s">
        <v>1860</v>
      </c>
    </row>
    <row r="1088">
      <c r="A1088" s="9">
        <v>1087.0</v>
      </c>
      <c r="B1088" s="9" t="s">
        <v>543</v>
      </c>
      <c r="C1088" s="12" t="s">
        <v>1861</v>
      </c>
      <c r="D1088" s="12" t="s">
        <v>1862</v>
      </c>
      <c r="E1088" s="24"/>
    </row>
    <row r="1089">
      <c r="A1089" s="9">
        <v>1088.0</v>
      </c>
      <c r="B1089" s="9" t="s">
        <v>543</v>
      </c>
      <c r="C1089" s="11" t="s">
        <v>1858</v>
      </c>
      <c r="D1089" s="12" t="s">
        <v>1859</v>
      </c>
      <c r="E1089" s="16" t="s">
        <v>1863</v>
      </c>
    </row>
    <row r="1090">
      <c r="A1090" s="9">
        <v>1089.0</v>
      </c>
      <c r="B1090" s="9" t="s">
        <v>543</v>
      </c>
      <c r="C1090" s="11" t="s">
        <v>1864</v>
      </c>
      <c r="D1090" s="12" t="s">
        <v>1865</v>
      </c>
      <c r="E1090" s="16" t="s">
        <v>1863</v>
      </c>
    </row>
    <row r="1091">
      <c r="A1091" s="9">
        <v>1090.0</v>
      </c>
      <c r="B1091" s="9" t="s">
        <v>543</v>
      </c>
      <c r="C1091" s="11" t="s">
        <v>1866</v>
      </c>
      <c r="D1091" s="38" t="s">
        <v>1867</v>
      </c>
      <c r="E1091" s="16" t="s">
        <v>1863</v>
      </c>
    </row>
    <row r="1092">
      <c r="A1092" s="9">
        <v>1091.0</v>
      </c>
      <c r="B1092" s="9" t="s">
        <v>543</v>
      </c>
      <c r="C1092" s="11" t="s">
        <v>1868</v>
      </c>
      <c r="D1092" s="12" t="s">
        <v>1869</v>
      </c>
      <c r="E1092" s="16" t="s">
        <v>1870</v>
      </c>
    </row>
    <row r="1093">
      <c r="A1093" s="9">
        <v>1092.0</v>
      </c>
      <c r="B1093" s="9" t="s">
        <v>543</v>
      </c>
      <c r="C1093" s="11" t="s">
        <v>1871</v>
      </c>
      <c r="D1093" s="12" t="s">
        <v>1872</v>
      </c>
      <c r="E1093" s="16" t="s">
        <v>1870</v>
      </c>
    </row>
    <row r="1094">
      <c r="A1094" s="9">
        <v>1093.0</v>
      </c>
      <c r="B1094" s="9" t="s">
        <v>543</v>
      </c>
      <c r="C1094" s="11" t="s">
        <v>1873</v>
      </c>
      <c r="D1094" s="12" t="s">
        <v>1874</v>
      </c>
      <c r="E1094" s="16" t="s">
        <v>1875</v>
      </c>
    </row>
    <row r="1095">
      <c r="A1095" s="9">
        <v>1094.0</v>
      </c>
      <c r="B1095" s="9" t="s">
        <v>543</v>
      </c>
      <c r="C1095" s="11" t="s">
        <v>1876</v>
      </c>
      <c r="D1095" s="12" t="s">
        <v>1877</v>
      </c>
      <c r="E1095" s="16" t="s">
        <v>1875</v>
      </c>
    </row>
    <row r="1096">
      <c r="A1096" s="9">
        <v>1095.0</v>
      </c>
      <c r="B1096" s="9" t="s">
        <v>543</v>
      </c>
      <c r="C1096" s="11" t="s">
        <v>1878</v>
      </c>
      <c r="D1096" s="12" t="s">
        <v>1879</v>
      </c>
      <c r="E1096" s="16" t="s">
        <v>1875</v>
      </c>
    </row>
    <row r="1097">
      <c r="A1097" s="9">
        <v>1096.0</v>
      </c>
      <c r="B1097" s="9" t="s">
        <v>543</v>
      </c>
      <c r="C1097" s="11" t="s">
        <v>1880</v>
      </c>
      <c r="D1097" s="12" t="s">
        <v>1881</v>
      </c>
      <c r="E1097" s="16" t="s">
        <v>1875</v>
      </c>
    </row>
    <row r="1098">
      <c r="A1098" s="9">
        <v>1097.0</v>
      </c>
      <c r="B1098" s="9" t="s">
        <v>543</v>
      </c>
      <c r="C1098" s="11" t="s">
        <v>1882</v>
      </c>
      <c r="D1098" s="12" t="s">
        <v>1883</v>
      </c>
      <c r="E1098" s="16" t="s">
        <v>1875</v>
      </c>
    </row>
    <row r="1099">
      <c r="A1099" s="9">
        <v>1098.0</v>
      </c>
      <c r="B1099" s="9" t="s">
        <v>543</v>
      </c>
      <c r="C1099" s="11" t="s">
        <v>1884</v>
      </c>
      <c r="D1099" s="12" t="s">
        <v>1885</v>
      </c>
      <c r="E1099" s="16" t="s">
        <v>1875</v>
      </c>
    </row>
    <row r="1100">
      <c r="A1100" s="9">
        <v>1099.0</v>
      </c>
      <c r="B1100" s="9" t="s">
        <v>543</v>
      </c>
      <c r="C1100" s="11" t="s">
        <v>1886</v>
      </c>
      <c r="D1100" s="12" t="s">
        <v>1887</v>
      </c>
      <c r="E1100" s="16" t="s">
        <v>1875</v>
      </c>
    </row>
    <row r="1101">
      <c r="A1101" s="9">
        <v>1100.0</v>
      </c>
      <c r="B1101" s="9" t="s">
        <v>543</v>
      </c>
      <c r="C1101" s="11" t="s">
        <v>1888</v>
      </c>
      <c r="D1101" s="12" t="s">
        <v>1889</v>
      </c>
      <c r="E1101" s="16" t="s">
        <v>1890</v>
      </c>
    </row>
    <row r="1102">
      <c r="A1102" s="9">
        <v>1101.0</v>
      </c>
      <c r="B1102" s="9" t="s">
        <v>543</v>
      </c>
      <c r="C1102" s="11" t="s">
        <v>1891</v>
      </c>
      <c r="D1102" s="12" t="s">
        <v>1892</v>
      </c>
      <c r="E1102" s="16" t="s">
        <v>1890</v>
      </c>
    </row>
    <row r="1103">
      <c r="A1103" s="9">
        <v>1102.0</v>
      </c>
      <c r="B1103" s="9" t="s">
        <v>543</v>
      </c>
      <c r="C1103" s="11" t="s">
        <v>1893</v>
      </c>
      <c r="D1103" s="12" t="s">
        <v>1894</v>
      </c>
      <c r="E1103" s="16" t="s">
        <v>1890</v>
      </c>
    </row>
    <row r="1104">
      <c r="A1104" s="9">
        <v>1103.0</v>
      </c>
      <c r="B1104" s="9" t="s">
        <v>543</v>
      </c>
      <c r="C1104" s="11" t="s">
        <v>1882</v>
      </c>
      <c r="D1104" s="12" t="s">
        <v>1895</v>
      </c>
      <c r="E1104" s="16" t="s">
        <v>1890</v>
      </c>
    </row>
    <row r="1105">
      <c r="A1105" s="9">
        <v>1104.0</v>
      </c>
      <c r="B1105" s="9" t="s">
        <v>543</v>
      </c>
      <c r="C1105" s="11" t="s">
        <v>1896</v>
      </c>
      <c r="D1105" s="12" t="s">
        <v>1897</v>
      </c>
      <c r="E1105" s="16" t="s">
        <v>1890</v>
      </c>
    </row>
    <row r="1106">
      <c r="A1106" s="9">
        <v>1105.0</v>
      </c>
      <c r="B1106" s="9" t="s">
        <v>543</v>
      </c>
      <c r="C1106" s="11" t="s">
        <v>1898</v>
      </c>
      <c r="D1106" s="12" t="s">
        <v>1899</v>
      </c>
      <c r="E1106" s="16" t="s">
        <v>1890</v>
      </c>
    </row>
    <row r="1107">
      <c r="A1107" s="9">
        <v>1106.0</v>
      </c>
      <c r="B1107" s="9" t="s">
        <v>543</v>
      </c>
      <c r="C1107" s="11" t="s">
        <v>1898</v>
      </c>
      <c r="D1107" s="12" t="s">
        <v>1900</v>
      </c>
      <c r="E1107" s="16" t="s">
        <v>1890</v>
      </c>
    </row>
    <row r="1108">
      <c r="A1108" s="9">
        <v>1107.0</v>
      </c>
      <c r="B1108" s="9" t="s">
        <v>543</v>
      </c>
      <c r="C1108" s="11" t="s">
        <v>1901</v>
      </c>
      <c r="D1108" s="12" t="s">
        <v>1902</v>
      </c>
      <c r="E1108" s="16" t="s">
        <v>1890</v>
      </c>
    </row>
    <row r="1109">
      <c r="A1109" s="9">
        <v>1108.0</v>
      </c>
      <c r="B1109" s="9" t="s">
        <v>543</v>
      </c>
      <c r="C1109" s="11" t="s">
        <v>1903</v>
      </c>
      <c r="D1109" s="12" t="s">
        <v>1874</v>
      </c>
      <c r="E1109" s="16" t="s">
        <v>1890</v>
      </c>
    </row>
    <row r="1110">
      <c r="A1110" s="9">
        <v>1109.0</v>
      </c>
      <c r="B1110" s="9" t="s">
        <v>543</v>
      </c>
      <c r="C1110" s="11" t="s">
        <v>1903</v>
      </c>
      <c r="D1110" s="12" t="s">
        <v>1874</v>
      </c>
      <c r="E1110" s="16" t="s">
        <v>1904</v>
      </c>
    </row>
    <row r="1111">
      <c r="A1111" s="9">
        <v>1110.0</v>
      </c>
      <c r="B1111" s="9" t="s">
        <v>543</v>
      </c>
      <c r="C1111" s="11" t="s">
        <v>1888</v>
      </c>
      <c r="D1111" s="12" t="s">
        <v>1905</v>
      </c>
      <c r="E1111" s="16" t="s">
        <v>1904</v>
      </c>
    </row>
    <row r="1112">
      <c r="A1112" s="9">
        <v>1111.0</v>
      </c>
      <c r="B1112" s="9" t="s">
        <v>543</v>
      </c>
      <c r="C1112" s="11" t="s">
        <v>1906</v>
      </c>
      <c r="D1112" s="12" t="s">
        <v>1907</v>
      </c>
      <c r="E1112" s="16" t="s">
        <v>1904</v>
      </c>
    </row>
    <row r="1113">
      <c r="A1113" s="9">
        <v>1112.0</v>
      </c>
      <c r="B1113" s="9" t="s">
        <v>543</v>
      </c>
      <c r="C1113" s="11" t="s">
        <v>1908</v>
      </c>
      <c r="D1113" s="12" t="s">
        <v>1909</v>
      </c>
      <c r="E1113" s="16" t="s">
        <v>1904</v>
      </c>
    </row>
    <row r="1114">
      <c r="A1114" s="9">
        <v>1113.0</v>
      </c>
      <c r="B1114" s="9" t="s">
        <v>543</v>
      </c>
      <c r="C1114" s="11" t="s">
        <v>1882</v>
      </c>
      <c r="D1114" s="12" t="s">
        <v>1910</v>
      </c>
      <c r="E1114" s="16" t="s">
        <v>1904</v>
      </c>
    </row>
    <row r="1115">
      <c r="A1115" s="9">
        <v>1114.0</v>
      </c>
      <c r="B1115" s="9" t="s">
        <v>543</v>
      </c>
      <c r="C1115" s="11" t="s">
        <v>1911</v>
      </c>
      <c r="D1115" s="12" t="s">
        <v>1912</v>
      </c>
      <c r="E1115" s="16" t="s">
        <v>1904</v>
      </c>
    </row>
    <row r="1116">
      <c r="A1116" s="9">
        <v>1115.0</v>
      </c>
      <c r="B1116" s="9" t="s">
        <v>543</v>
      </c>
      <c r="C1116" s="11" t="s">
        <v>1913</v>
      </c>
      <c r="D1116" s="12" t="s">
        <v>1914</v>
      </c>
      <c r="E1116" s="16" t="s">
        <v>1904</v>
      </c>
    </row>
    <row r="1117">
      <c r="A1117" s="9">
        <v>1116.0</v>
      </c>
      <c r="B1117" s="9" t="s">
        <v>543</v>
      </c>
      <c r="C1117" s="11" t="s">
        <v>1915</v>
      </c>
      <c r="D1117" s="12" t="s">
        <v>1914</v>
      </c>
      <c r="E1117" s="16" t="s">
        <v>1904</v>
      </c>
    </row>
    <row r="1118">
      <c r="A1118" s="9">
        <v>1117.0</v>
      </c>
      <c r="B1118" s="9" t="s">
        <v>543</v>
      </c>
      <c r="C1118" s="11" t="s">
        <v>1903</v>
      </c>
      <c r="D1118" s="12" t="s">
        <v>1874</v>
      </c>
      <c r="E1118" s="16" t="s">
        <v>1916</v>
      </c>
    </row>
    <row r="1119">
      <c r="A1119" s="9">
        <v>1118.0</v>
      </c>
      <c r="B1119" s="9" t="s">
        <v>543</v>
      </c>
      <c r="C1119" s="11" t="s">
        <v>1888</v>
      </c>
      <c r="D1119" s="12" t="s">
        <v>1917</v>
      </c>
      <c r="E1119" s="16" t="s">
        <v>1916</v>
      </c>
    </row>
    <row r="1120">
      <c r="A1120" s="9">
        <v>1119.0</v>
      </c>
      <c r="B1120" s="9" t="s">
        <v>543</v>
      </c>
      <c r="C1120" s="11" t="s">
        <v>1918</v>
      </c>
      <c r="D1120" s="12" t="s">
        <v>1919</v>
      </c>
      <c r="E1120" s="16" t="s">
        <v>1916</v>
      </c>
    </row>
    <row r="1121">
      <c r="A1121" s="9">
        <v>1120.0</v>
      </c>
      <c r="B1121" s="9" t="s">
        <v>543</v>
      </c>
      <c r="C1121" s="11" t="s">
        <v>1920</v>
      </c>
      <c r="D1121" s="12" t="s">
        <v>1897</v>
      </c>
      <c r="E1121" s="16" t="s">
        <v>1916</v>
      </c>
    </row>
    <row r="1122">
      <c r="A1122" s="9">
        <v>1121.0</v>
      </c>
      <c r="B1122" s="9" t="s">
        <v>543</v>
      </c>
      <c r="C1122" s="11" t="s">
        <v>1921</v>
      </c>
      <c r="D1122" s="12" t="s">
        <v>1635</v>
      </c>
      <c r="E1122" s="16" t="s">
        <v>1916</v>
      </c>
    </row>
    <row r="1123">
      <c r="A1123" s="9">
        <v>1122.0</v>
      </c>
      <c r="B1123" s="9" t="s">
        <v>543</v>
      </c>
      <c r="C1123" s="11" t="s">
        <v>1915</v>
      </c>
      <c r="D1123" s="12" t="s">
        <v>1914</v>
      </c>
      <c r="E1123" s="16" t="s">
        <v>1916</v>
      </c>
    </row>
    <row r="1124">
      <c r="A1124" s="9">
        <v>1123.0</v>
      </c>
      <c r="B1124" s="9" t="s">
        <v>543</v>
      </c>
      <c r="C1124" s="11" t="s">
        <v>1922</v>
      </c>
      <c r="D1124" s="12" t="s">
        <v>1923</v>
      </c>
      <c r="E1124" s="16" t="s">
        <v>1924</v>
      </c>
    </row>
    <row r="1125">
      <c r="A1125" s="9">
        <v>1124.0</v>
      </c>
      <c r="B1125" s="9" t="s">
        <v>543</v>
      </c>
      <c r="C1125" s="11" t="s">
        <v>1903</v>
      </c>
      <c r="D1125" s="12" t="s">
        <v>1874</v>
      </c>
      <c r="E1125" s="16" t="s">
        <v>1924</v>
      </c>
    </row>
    <row r="1126">
      <c r="A1126" s="9">
        <v>1125.0</v>
      </c>
      <c r="B1126" s="9" t="s">
        <v>543</v>
      </c>
      <c r="C1126" s="11" t="s">
        <v>1888</v>
      </c>
      <c r="D1126" s="12" t="s">
        <v>1925</v>
      </c>
      <c r="E1126" s="16" t="s">
        <v>1924</v>
      </c>
    </row>
    <row r="1127">
      <c r="A1127" s="9">
        <v>1126.0</v>
      </c>
      <c r="B1127" s="9" t="s">
        <v>543</v>
      </c>
      <c r="C1127" s="11" t="s">
        <v>1926</v>
      </c>
      <c r="D1127" s="12" t="s">
        <v>1927</v>
      </c>
      <c r="E1127" s="16" t="s">
        <v>1924</v>
      </c>
    </row>
    <row r="1128">
      <c r="A1128" s="9">
        <v>1127.0</v>
      </c>
      <c r="B1128" s="9" t="s">
        <v>543</v>
      </c>
      <c r="C1128" s="11" t="s">
        <v>1926</v>
      </c>
      <c r="D1128" s="12" t="s">
        <v>1928</v>
      </c>
      <c r="E1128" s="16" t="s">
        <v>1924</v>
      </c>
    </row>
    <row r="1129">
      <c r="A1129" s="9">
        <v>1128.0</v>
      </c>
      <c r="B1129" s="9" t="s">
        <v>543</v>
      </c>
      <c r="C1129" s="11" t="s">
        <v>1926</v>
      </c>
      <c r="D1129" s="12" t="s">
        <v>1897</v>
      </c>
      <c r="E1129" s="16" t="s">
        <v>1924</v>
      </c>
    </row>
    <row r="1130">
      <c r="A1130" s="9">
        <v>1129.0</v>
      </c>
      <c r="B1130" s="9" t="s">
        <v>543</v>
      </c>
      <c r="C1130" s="11" t="s">
        <v>1926</v>
      </c>
      <c r="D1130" s="12" t="s">
        <v>1929</v>
      </c>
      <c r="E1130" s="16" t="s">
        <v>1924</v>
      </c>
    </row>
    <row r="1131">
      <c r="A1131" s="9">
        <v>1130.0</v>
      </c>
      <c r="B1131" s="9" t="s">
        <v>543</v>
      </c>
      <c r="C1131" s="11" t="s">
        <v>1930</v>
      </c>
      <c r="D1131" s="12" t="s">
        <v>1931</v>
      </c>
      <c r="E1131" s="16" t="s">
        <v>1924</v>
      </c>
    </row>
    <row r="1132">
      <c r="A1132" s="9">
        <v>1131.0</v>
      </c>
      <c r="B1132" s="9" t="s">
        <v>543</v>
      </c>
      <c r="C1132" s="11" t="s">
        <v>1932</v>
      </c>
      <c r="D1132" s="12" t="s">
        <v>1933</v>
      </c>
      <c r="E1132" s="16" t="s">
        <v>1934</v>
      </c>
    </row>
    <row r="1133">
      <c r="A1133" s="9">
        <v>1132.0</v>
      </c>
      <c r="B1133" s="9" t="s">
        <v>543</v>
      </c>
      <c r="C1133" s="11" t="s">
        <v>1935</v>
      </c>
      <c r="D1133" s="12" t="s">
        <v>1936</v>
      </c>
      <c r="E1133" s="16" t="s">
        <v>1934</v>
      </c>
    </row>
    <row r="1134">
      <c r="A1134" s="9">
        <v>1133.0</v>
      </c>
      <c r="B1134" s="9" t="s">
        <v>543</v>
      </c>
      <c r="C1134" s="11" t="s">
        <v>1935</v>
      </c>
      <c r="D1134" s="12" t="s">
        <v>1937</v>
      </c>
      <c r="E1134" s="16" t="s">
        <v>1934</v>
      </c>
    </row>
    <row r="1135">
      <c r="A1135" s="9">
        <v>1134.0</v>
      </c>
      <c r="B1135" s="9" t="s">
        <v>543</v>
      </c>
      <c r="C1135" s="11" t="s">
        <v>1938</v>
      </c>
      <c r="D1135" s="12" t="s">
        <v>1933</v>
      </c>
      <c r="E1135" s="16" t="s">
        <v>1939</v>
      </c>
    </row>
    <row r="1136">
      <c r="A1136" s="9">
        <v>1135.0</v>
      </c>
      <c r="B1136" s="9" t="s">
        <v>543</v>
      </c>
      <c r="C1136" s="11" t="s">
        <v>1940</v>
      </c>
      <c r="D1136" s="12" t="s">
        <v>1941</v>
      </c>
      <c r="E1136" s="16" t="s">
        <v>1939</v>
      </c>
    </row>
    <row r="1137">
      <c r="A1137" s="9">
        <v>1136.0</v>
      </c>
      <c r="B1137" s="9" t="s">
        <v>543</v>
      </c>
      <c r="C1137" s="11" t="s">
        <v>1942</v>
      </c>
      <c r="D1137" s="12" t="s">
        <v>1943</v>
      </c>
      <c r="E1137" s="16" t="s">
        <v>1944</v>
      </c>
    </row>
    <row r="1138">
      <c r="A1138" s="9">
        <v>1137.0</v>
      </c>
      <c r="B1138" s="9" t="s">
        <v>543</v>
      </c>
      <c r="C1138" s="11" t="s">
        <v>1945</v>
      </c>
      <c r="D1138" s="12" t="s">
        <v>1946</v>
      </c>
      <c r="E1138" s="16" t="s">
        <v>1947</v>
      </c>
    </row>
    <row r="1139">
      <c r="A1139" s="9">
        <v>1138.0</v>
      </c>
      <c r="B1139" s="9" t="s">
        <v>543</v>
      </c>
      <c r="C1139" s="11" t="s">
        <v>1948</v>
      </c>
      <c r="D1139" s="12" t="s">
        <v>1949</v>
      </c>
      <c r="E1139" s="16" t="s">
        <v>1947</v>
      </c>
    </row>
    <row r="1140">
      <c r="A1140" s="9">
        <v>1139.0</v>
      </c>
      <c r="B1140" s="9" t="s">
        <v>543</v>
      </c>
      <c r="C1140" s="11" t="s">
        <v>1950</v>
      </c>
      <c r="D1140" s="12" t="s">
        <v>1951</v>
      </c>
      <c r="E1140" s="16" t="s">
        <v>1952</v>
      </c>
    </row>
    <row r="1141">
      <c r="A1141" s="9">
        <v>1140.0</v>
      </c>
      <c r="B1141" s="9" t="s">
        <v>543</v>
      </c>
      <c r="C1141" s="11" t="s">
        <v>1953</v>
      </c>
      <c r="D1141" s="12" t="s">
        <v>1954</v>
      </c>
      <c r="E1141" s="16" t="s">
        <v>1952</v>
      </c>
    </row>
    <row r="1142">
      <c r="A1142" s="9">
        <v>1141.0</v>
      </c>
      <c r="B1142" s="9" t="s">
        <v>543</v>
      </c>
      <c r="C1142" s="11" t="s">
        <v>1955</v>
      </c>
      <c r="D1142" s="12" t="s">
        <v>1956</v>
      </c>
      <c r="E1142" s="16" t="s">
        <v>1952</v>
      </c>
    </row>
    <row r="1143">
      <c r="A1143" s="9">
        <v>1142.0</v>
      </c>
      <c r="B1143" s="9" t="s">
        <v>543</v>
      </c>
      <c r="C1143" s="11" t="s">
        <v>1957</v>
      </c>
      <c r="D1143" s="12" t="s">
        <v>1958</v>
      </c>
      <c r="E1143" s="16" t="s">
        <v>1952</v>
      </c>
    </row>
    <row r="1144">
      <c r="A1144" s="9">
        <v>1143.0</v>
      </c>
      <c r="B1144" s="9" t="s">
        <v>543</v>
      </c>
      <c r="C1144" s="11" t="s">
        <v>1959</v>
      </c>
      <c r="D1144" s="12" t="s">
        <v>1960</v>
      </c>
      <c r="E1144" s="16" t="s">
        <v>1961</v>
      </c>
    </row>
    <row r="1145">
      <c r="A1145" s="9">
        <v>1144.0</v>
      </c>
      <c r="B1145" s="9" t="s">
        <v>543</v>
      </c>
      <c r="C1145" s="11" t="s">
        <v>1962</v>
      </c>
      <c r="D1145" s="12" t="s">
        <v>1958</v>
      </c>
      <c r="E1145" s="16" t="s">
        <v>1961</v>
      </c>
    </row>
    <row r="1146">
      <c r="A1146" s="9">
        <v>1145.0</v>
      </c>
      <c r="B1146" s="9" t="s">
        <v>543</v>
      </c>
      <c r="C1146" s="11" t="s">
        <v>1903</v>
      </c>
      <c r="D1146" s="12" t="s">
        <v>1874</v>
      </c>
      <c r="E1146" s="16" t="s">
        <v>1963</v>
      </c>
    </row>
    <row r="1147">
      <c r="A1147" s="9">
        <v>1146.0</v>
      </c>
      <c r="B1147" s="9" t="s">
        <v>543</v>
      </c>
      <c r="C1147" s="11" t="s">
        <v>1888</v>
      </c>
      <c r="D1147" s="12" t="s">
        <v>1964</v>
      </c>
      <c r="E1147" s="16" t="s">
        <v>1963</v>
      </c>
    </row>
    <row r="1148">
      <c r="A1148" s="9">
        <v>1147.0</v>
      </c>
      <c r="B1148" s="9" t="s">
        <v>543</v>
      </c>
      <c r="C1148" s="11" t="s">
        <v>1965</v>
      </c>
      <c r="D1148" s="12" t="s">
        <v>1966</v>
      </c>
      <c r="E1148" s="16" t="s">
        <v>1963</v>
      </c>
    </row>
    <row r="1149">
      <c r="A1149" s="9">
        <v>1148.0</v>
      </c>
      <c r="B1149" s="9" t="s">
        <v>543</v>
      </c>
      <c r="C1149" s="11" t="s">
        <v>1967</v>
      </c>
      <c r="D1149" s="12" t="s">
        <v>1968</v>
      </c>
      <c r="E1149" s="16" t="s">
        <v>1963</v>
      </c>
    </row>
    <row r="1150">
      <c r="A1150" s="9">
        <v>1149.0</v>
      </c>
      <c r="B1150" s="9" t="s">
        <v>543</v>
      </c>
      <c r="C1150" s="11" t="s">
        <v>1967</v>
      </c>
      <c r="D1150" s="12" t="s">
        <v>1897</v>
      </c>
      <c r="E1150" s="16" t="s">
        <v>1963</v>
      </c>
    </row>
    <row r="1151">
      <c r="A1151" s="9">
        <v>1150.0</v>
      </c>
      <c r="B1151" s="9" t="s">
        <v>543</v>
      </c>
      <c r="C1151" s="11" t="s">
        <v>1969</v>
      </c>
      <c r="D1151" s="12" t="s">
        <v>1970</v>
      </c>
      <c r="E1151" s="16" t="s">
        <v>1963</v>
      </c>
    </row>
    <row r="1152">
      <c r="A1152" s="9">
        <v>1151.0</v>
      </c>
      <c r="B1152" s="9" t="s">
        <v>543</v>
      </c>
      <c r="C1152" s="11" t="s">
        <v>1971</v>
      </c>
      <c r="D1152" s="12" t="s">
        <v>1972</v>
      </c>
      <c r="E1152" s="16" t="s">
        <v>1963</v>
      </c>
    </row>
    <row r="1153">
      <c r="A1153" s="9">
        <v>1152.0</v>
      </c>
      <c r="B1153" s="9" t="s">
        <v>543</v>
      </c>
      <c r="C1153" s="11" t="s">
        <v>1971</v>
      </c>
      <c r="D1153" s="12" t="s">
        <v>1973</v>
      </c>
      <c r="E1153" s="16" t="s">
        <v>1963</v>
      </c>
    </row>
    <row r="1154">
      <c r="A1154" s="9">
        <v>1153.0</v>
      </c>
      <c r="B1154" s="9" t="s">
        <v>543</v>
      </c>
      <c r="C1154" s="11" t="s">
        <v>1903</v>
      </c>
      <c r="D1154" s="12" t="s">
        <v>1874</v>
      </c>
      <c r="E1154" s="16" t="s">
        <v>1974</v>
      </c>
    </row>
    <row r="1155">
      <c r="A1155" s="9">
        <v>1154.0</v>
      </c>
      <c r="B1155" s="9" t="s">
        <v>543</v>
      </c>
      <c r="C1155" s="11" t="s">
        <v>1888</v>
      </c>
      <c r="D1155" s="12" t="s">
        <v>1975</v>
      </c>
      <c r="E1155" s="16" t="s">
        <v>1974</v>
      </c>
    </row>
    <row r="1156">
      <c r="A1156" s="9">
        <v>1155.0</v>
      </c>
      <c r="B1156" s="9" t="s">
        <v>543</v>
      </c>
      <c r="C1156" s="11" t="s">
        <v>1965</v>
      </c>
      <c r="D1156" s="12" t="s">
        <v>1976</v>
      </c>
      <c r="E1156" s="16" t="s">
        <v>1974</v>
      </c>
    </row>
    <row r="1157">
      <c r="A1157" s="9">
        <v>1156.0</v>
      </c>
      <c r="B1157" s="9" t="s">
        <v>543</v>
      </c>
      <c r="C1157" s="11" t="s">
        <v>1977</v>
      </c>
      <c r="D1157" s="12" t="s">
        <v>1978</v>
      </c>
      <c r="E1157" s="16" t="s">
        <v>1974</v>
      </c>
    </row>
    <row r="1158">
      <c r="A1158" s="9">
        <v>1157.0</v>
      </c>
      <c r="B1158" s="9" t="s">
        <v>543</v>
      </c>
      <c r="C1158" s="11" t="s">
        <v>1979</v>
      </c>
      <c r="D1158" s="12" t="s">
        <v>1897</v>
      </c>
      <c r="E1158" s="16" t="s">
        <v>1974</v>
      </c>
    </row>
    <row r="1159">
      <c r="A1159" s="9">
        <v>1158.0</v>
      </c>
      <c r="B1159" s="9" t="s">
        <v>543</v>
      </c>
      <c r="C1159" s="11" t="s">
        <v>1980</v>
      </c>
      <c r="D1159" s="12" t="s">
        <v>1981</v>
      </c>
      <c r="E1159" s="16" t="s">
        <v>1974</v>
      </c>
    </row>
    <row r="1160">
      <c r="A1160" s="9">
        <v>1159.0</v>
      </c>
      <c r="B1160" s="9" t="s">
        <v>543</v>
      </c>
      <c r="C1160" s="11" t="s">
        <v>1980</v>
      </c>
      <c r="D1160" s="12" t="s">
        <v>1982</v>
      </c>
      <c r="E1160" s="16" t="s">
        <v>1974</v>
      </c>
    </row>
    <row r="1161">
      <c r="A1161" s="9">
        <v>1160.0</v>
      </c>
      <c r="B1161" s="9" t="s">
        <v>543</v>
      </c>
      <c r="C1161" s="11" t="s">
        <v>1921</v>
      </c>
      <c r="D1161" s="12" t="s">
        <v>345</v>
      </c>
      <c r="E1161" s="16" t="s">
        <v>1974</v>
      </c>
    </row>
    <row r="1162">
      <c r="A1162" s="9">
        <v>1161.0</v>
      </c>
      <c r="B1162" s="9" t="s">
        <v>543</v>
      </c>
      <c r="C1162" s="11" t="s">
        <v>1903</v>
      </c>
      <c r="D1162" s="12" t="s">
        <v>1874</v>
      </c>
      <c r="E1162" s="16" t="s">
        <v>1983</v>
      </c>
    </row>
    <row r="1163">
      <c r="A1163" s="9">
        <v>1162.0</v>
      </c>
      <c r="B1163" s="9" t="s">
        <v>543</v>
      </c>
      <c r="C1163" s="11" t="s">
        <v>1888</v>
      </c>
      <c r="D1163" s="12" t="s">
        <v>1975</v>
      </c>
      <c r="E1163" s="16" t="s">
        <v>1983</v>
      </c>
    </row>
    <row r="1164">
      <c r="A1164" s="9">
        <v>1163.0</v>
      </c>
      <c r="B1164" s="9" t="s">
        <v>543</v>
      </c>
      <c r="C1164" s="11" t="s">
        <v>1965</v>
      </c>
      <c r="D1164" s="12" t="s">
        <v>1976</v>
      </c>
      <c r="E1164" s="16" t="s">
        <v>1983</v>
      </c>
    </row>
    <row r="1165">
      <c r="A1165" s="9">
        <v>1164.0</v>
      </c>
      <c r="B1165" s="9" t="s">
        <v>543</v>
      </c>
      <c r="C1165" s="11" t="s">
        <v>1984</v>
      </c>
      <c r="D1165" s="12" t="s">
        <v>1985</v>
      </c>
      <c r="E1165" s="16" t="s">
        <v>1983</v>
      </c>
    </row>
    <row r="1166">
      <c r="A1166" s="9">
        <v>1165.0</v>
      </c>
      <c r="B1166" s="9" t="s">
        <v>543</v>
      </c>
      <c r="C1166" s="11" t="s">
        <v>1986</v>
      </c>
      <c r="D1166" s="12" t="s">
        <v>1897</v>
      </c>
      <c r="E1166" s="16" t="s">
        <v>1983</v>
      </c>
    </row>
    <row r="1167">
      <c r="A1167" s="9">
        <v>1166.0</v>
      </c>
      <c r="B1167" s="9" t="s">
        <v>543</v>
      </c>
      <c r="C1167" s="11" t="s">
        <v>1987</v>
      </c>
      <c r="D1167" s="12" t="s">
        <v>1981</v>
      </c>
      <c r="E1167" s="16" t="s">
        <v>1983</v>
      </c>
    </row>
    <row r="1168">
      <c r="A1168" s="9">
        <v>1167.0</v>
      </c>
      <c r="B1168" s="9" t="s">
        <v>543</v>
      </c>
      <c r="C1168" s="11" t="s">
        <v>1987</v>
      </c>
      <c r="D1168" s="12" t="s">
        <v>1988</v>
      </c>
      <c r="E1168" s="16" t="s">
        <v>1983</v>
      </c>
    </row>
    <row r="1169">
      <c r="A1169" s="9">
        <v>1168.0</v>
      </c>
      <c r="B1169" s="9" t="s">
        <v>543</v>
      </c>
      <c r="C1169" s="11" t="s">
        <v>1989</v>
      </c>
      <c r="D1169" s="12" t="s">
        <v>1981</v>
      </c>
      <c r="E1169" s="16" t="s">
        <v>1983</v>
      </c>
    </row>
    <row r="1170">
      <c r="A1170" s="9">
        <v>1169.0</v>
      </c>
      <c r="B1170" s="9" t="s">
        <v>543</v>
      </c>
      <c r="C1170" s="11" t="s">
        <v>1989</v>
      </c>
      <c r="D1170" s="12" t="s">
        <v>1988</v>
      </c>
      <c r="E1170" s="16" t="s">
        <v>1983</v>
      </c>
    </row>
    <row r="1171">
      <c r="A1171" s="9">
        <v>1170.0</v>
      </c>
      <c r="B1171" s="9" t="s">
        <v>543</v>
      </c>
      <c r="C1171" s="11" t="s">
        <v>1921</v>
      </c>
      <c r="D1171" s="12" t="s">
        <v>345</v>
      </c>
      <c r="E1171" s="16" t="s">
        <v>1983</v>
      </c>
    </row>
    <row r="1172">
      <c r="A1172" s="9">
        <v>1171.0</v>
      </c>
      <c r="B1172" s="9" t="s">
        <v>543</v>
      </c>
      <c r="C1172" s="11" t="s">
        <v>1990</v>
      </c>
      <c r="D1172" s="12" t="s">
        <v>1988</v>
      </c>
      <c r="E1172" s="16" t="s">
        <v>1983</v>
      </c>
    </row>
    <row r="1173">
      <c r="A1173" s="9">
        <v>1172.0</v>
      </c>
      <c r="B1173" s="9" t="s">
        <v>543</v>
      </c>
      <c r="C1173" s="11" t="s">
        <v>1991</v>
      </c>
      <c r="D1173" s="12" t="s">
        <v>1988</v>
      </c>
      <c r="E1173" s="16" t="s">
        <v>1983</v>
      </c>
    </row>
    <row r="1174">
      <c r="A1174" s="9">
        <v>1173.0</v>
      </c>
      <c r="B1174" s="9" t="s">
        <v>543</v>
      </c>
      <c r="C1174" s="11" t="s">
        <v>1903</v>
      </c>
      <c r="D1174" s="12" t="s">
        <v>1874</v>
      </c>
      <c r="E1174" s="16" t="s">
        <v>1992</v>
      </c>
    </row>
    <row r="1175">
      <c r="A1175" s="9">
        <v>1174.0</v>
      </c>
      <c r="B1175" s="9" t="s">
        <v>543</v>
      </c>
      <c r="C1175" s="11" t="s">
        <v>1888</v>
      </c>
      <c r="D1175" s="12" t="s">
        <v>1975</v>
      </c>
      <c r="E1175" s="16" t="s">
        <v>1992</v>
      </c>
    </row>
    <row r="1176">
      <c r="A1176" s="9">
        <v>1175.0</v>
      </c>
      <c r="B1176" s="9" t="s">
        <v>543</v>
      </c>
      <c r="C1176" s="11" t="s">
        <v>1965</v>
      </c>
      <c r="D1176" s="12" t="s">
        <v>1976</v>
      </c>
      <c r="E1176" s="16" t="s">
        <v>1992</v>
      </c>
    </row>
    <row r="1177">
      <c r="A1177" s="9">
        <v>1176.0</v>
      </c>
      <c r="B1177" s="9" t="s">
        <v>543</v>
      </c>
      <c r="C1177" s="11" t="s">
        <v>1993</v>
      </c>
      <c r="D1177" s="12" t="s">
        <v>1978</v>
      </c>
      <c r="E1177" s="16" t="s">
        <v>1992</v>
      </c>
    </row>
    <row r="1178">
      <c r="A1178" s="9">
        <v>1177.0</v>
      </c>
      <c r="B1178" s="9" t="s">
        <v>543</v>
      </c>
      <c r="C1178" s="11" t="s">
        <v>1986</v>
      </c>
      <c r="D1178" s="12" t="s">
        <v>1897</v>
      </c>
      <c r="E1178" s="16" t="s">
        <v>1992</v>
      </c>
    </row>
    <row r="1179">
      <c r="A1179" s="9">
        <v>1178.0</v>
      </c>
      <c r="B1179" s="9" t="s">
        <v>543</v>
      </c>
      <c r="C1179" s="11" t="s">
        <v>1994</v>
      </c>
      <c r="D1179" s="12" t="s">
        <v>1995</v>
      </c>
      <c r="E1179" s="16" t="s">
        <v>1992</v>
      </c>
    </row>
    <row r="1180">
      <c r="A1180" s="9">
        <v>1179.0</v>
      </c>
      <c r="B1180" s="9" t="s">
        <v>543</v>
      </c>
      <c r="C1180" s="11" t="s">
        <v>1921</v>
      </c>
      <c r="D1180" s="12" t="s">
        <v>345</v>
      </c>
      <c r="E1180" s="16" t="s">
        <v>1992</v>
      </c>
    </row>
    <row r="1181">
      <c r="A1181" s="9">
        <v>1180.0</v>
      </c>
      <c r="B1181" s="9" t="s">
        <v>543</v>
      </c>
      <c r="C1181" s="11" t="s">
        <v>1903</v>
      </c>
      <c r="D1181" s="12" t="s">
        <v>1874</v>
      </c>
      <c r="E1181" s="16" t="s">
        <v>1996</v>
      </c>
    </row>
    <row r="1182">
      <c r="A1182" s="9">
        <v>1181.0</v>
      </c>
      <c r="B1182" s="9" t="s">
        <v>543</v>
      </c>
      <c r="C1182" s="11" t="s">
        <v>1888</v>
      </c>
      <c r="D1182" s="12" t="s">
        <v>1975</v>
      </c>
      <c r="E1182" s="16" t="s">
        <v>1996</v>
      </c>
    </row>
    <row r="1183">
      <c r="A1183" s="9">
        <v>1182.0</v>
      </c>
      <c r="B1183" s="9" t="s">
        <v>543</v>
      </c>
      <c r="C1183" s="11" t="s">
        <v>1965</v>
      </c>
      <c r="D1183" s="12" t="s">
        <v>1976</v>
      </c>
      <c r="E1183" s="16" t="s">
        <v>1996</v>
      </c>
    </row>
    <row r="1184">
      <c r="A1184" s="9">
        <v>1183.0</v>
      </c>
      <c r="B1184" s="9" t="s">
        <v>543</v>
      </c>
      <c r="C1184" s="11" t="s">
        <v>1997</v>
      </c>
      <c r="D1184" s="12" t="s">
        <v>1978</v>
      </c>
      <c r="E1184" s="16" t="s">
        <v>1996</v>
      </c>
    </row>
    <row r="1185">
      <c r="A1185" s="9">
        <v>1184.0</v>
      </c>
      <c r="B1185" s="9" t="s">
        <v>543</v>
      </c>
      <c r="C1185" s="11" t="s">
        <v>1998</v>
      </c>
      <c r="D1185" s="12" t="s">
        <v>1897</v>
      </c>
      <c r="E1185" s="16" t="s">
        <v>1996</v>
      </c>
    </row>
    <row r="1186">
      <c r="A1186" s="9">
        <v>1185.0</v>
      </c>
      <c r="B1186" s="9" t="s">
        <v>543</v>
      </c>
      <c r="C1186" s="11" t="s">
        <v>1999</v>
      </c>
      <c r="D1186" s="12" t="s">
        <v>2000</v>
      </c>
      <c r="E1186" s="16" t="s">
        <v>1996</v>
      </c>
    </row>
    <row r="1187">
      <c r="A1187" s="9">
        <v>1186.0</v>
      </c>
      <c r="B1187" s="9" t="s">
        <v>543</v>
      </c>
      <c r="C1187" s="11" t="s">
        <v>2001</v>
      </c>
      <c r="D1187" s="12" t="s">
        <v>2002</v>
      </c>
      <c r="E1187" s="16" t="s">
        <v>1996</v>
      </c>
    </row>
    <row r="1188">
      <c r="A1188" s="9">
        <v>1187.0</v>
      </c>
      <c r="B1188" s="9" t="s">
        <v>543</v>
      </c>
      <c r="C1188" s="11" t="s">
        <v>2003</v>
      </c>
      <c r="D1188" s="12" t="s">
        <v>2004</v>
      </c>
      <c r="E1188" s="16" t="s">
        <v>1996</v>
      </c>
    </row>
    <row r="1189">
      <c r="A1189" s="9">
        <v>1188.0</v>
      </c>
      <c r="B1189" s="9" t="s">
        <v>543</v>
      </c>
      <c r="C1189" s="11" t="s">
        <v>1921</v>
      </c>
      <c r="D1189" s="12" t="s">
        <v>345</v>
      </c>
      <c r="E1189" s="16" t="s">
        <v>1996</v>
      </c>
    </row>
    <row r="1190">
      <c r="A1190" s="9">
        <v>1189.0</v>
      </c>
      <c r="B1190" s="9" t="s">
        <v>543</v>
      </c>
      <c r="C1190" s="11" t="s">
        <v>1903</v>
      </c>
      <c r="D1190" s="12" t="s">
        <v>1874</v>
      </c>
      <c r="E1190" s="16" t="s">
        <v>2005</v>
      </c>
    </row>
    <row r="1191">
      <c r="A1191" s="9">
        <v>1190.0</v>
      </c>
      <c r="B1191" s="9" t="s">
        <v>543</v>
      </c>
      <c r="C1191" s="11" t="s">
        <v>1888</v>
      </c>
      <c r="D1191" s="12" t="s">
        <v>2006</v>
      </c>
      <c r="E1191" s="16" t="s">
        <v>2005</v>
      </c>
    </row>
    <row r="1192">
      <c r="A1192" s="9">
        <v>1191.0</v>
      </c>
      <c r="B1192" s="9" t="s">
        <v>543</v>
      </c>
      <c r="C1192" s="11" t="s">
        <v>1965</v>
      </c>
      <c r="D1192" s="12" t="s">
        <v>1976</v>
      </c>
      <c r="E1192" s="16" t="s">
        <v>2005</v>
      </c>
    </row>
    <row r="1193">
      <c r="A1193" s="9">
        <v>1192.0</v>
      </c>
      <c r="B1193" s="9" t="s">
        <v>543</v>
      </c>
      <c r="C1193" s="11" t="s">
        <v>2007</v>
      </c>
      <c r="D1193" s="12" t="s">
        <v>2008</v>
      </c>
      <c r="E1193" s="16" t="s">
        <v>2005</v>
      </c>
    </row>
    <row r="1194">
      <c r="A1194" s="9">
        <v>1193.0</v>
      </c>
      <c r="B1194" s="9" t="s">
        <v>543</v>
      </c>
      <c r="C1194" s="11" t="s">
        <v>2009</v>
      </c>
      <c r="D1194" s="12" t="s">
        <v>1897</v>
      </c>
      <c r="E1194" s="16" t="s">
        <v>2005</v>
      </c>
    </row>
    <row r="1195">
      <c r="A1195" s="9">
        <v>1194.0</v>
      </c>
      <c r="B1195" s="9" t="s">
        <v>543</v>
      </c>
      <c r="C1195" s="11" t="s">
        <v>1921</v>
      </c>
      <c r="D1195" s="12" t="s">
        <v>345</v>
      </c>
      <c r="E1195" s="16" t="s">
        <v>2005</v>
      </c>
    </row>
    <row r="1196">
      <c r="A1196" s="9">
        <v>1195.0</v>
      </c>
      <c r="B1196" s="9" t="s">
        <v>543</v>
      </c>
      <c r="C1196" s="11" t="s">
        <v>1903</v>
      </c>
      <c r="D1196" s="12" t="s">
        <v>1874</v>
      </c>
      <c r="E1196" s="16" t="s">
        <v>2010</v>
      </c>
    </row>
    <row r="1197">
      <c r="A1197" s="9">
        <v>1196.0</v>
      </c>
      <c r="B1197" s="9" t="s">
        <v>543</v>
      </c>
      <c r="C1197" s="11" t="s">
        <v>1888</v>
      </c>
      <c r="D1197" s="12" t="s">
        <v>2011</v>
      </c>
      <c r="E1197" s="16" t="s">
        <v>2010</v>
      </c>
    </row>
    <row r="1198">
      <c r="A1198" s="9">
        <v>1197.0</v>
      </c>
      <c r="B1198" s="9" t="s">
        <v>543</v>
      </c>
      <c r="C1198" s="11" t="s">
        <v>1965</v>
      </c>
      <c r="D1198" s="12" t="s">
        <v>1976</v>
      </c>
      <c r="E1198" s="16" t="s">
        <v>2010</v>
      </c>
    </row>
    <row r="1199">
      <c r="A1199" s="9">
        <v>1198.0</v>
      </c>
      <c r="B1199" s="9" t="s">
        <v>543</v>
      </c>
      <c r="C1199" s="11" t="s">
        <v>2012</v>
      </c>
      <c r="D1199" s="12" t="s">
        <v>2013</v>
      </c>
      <c r="E1199" s="16" t="s">
        <v>2010</v>
      </c>
    </row>
    <row r="1200">
      <c r="A1200" s="9">
        <v>1199.0</v>
      </c>
      <c r="B1200" s="9" t="s">
        <v>543</v>
      </c>
      <c r="C1200" s="11" t="s">
        <v>2014</v>
      </c>
      <c r="D1200" s="12" t="s">
        <v>1897</v>
      </c>
      <c r="E1200" s="16" t="s">
        <v>2010</v>
      </c>
    </row>
    <row r="1201">
      <c r="A1201" s="9">
        <v>1200.0</v>
      </c>
      <c r="B1201" s="9" t="s">
        <v>543</v>
      </c>
      <c r="C1201" s="11" t="s">
        <v>2015</v>
      </c>
      <c r="D1201" s="12" t="s">
        <v>2016</v>
      </c>
      <c r="E1201" s="16" t="s">
        <v>2010</v>
      </c>
    </row>
    <row r="1202">
      <c r="A1202" s="9">
        <v>1201.0</v>
      </c>
      <c r="B1202" s="9" t="s">
        <v>543</v>
      </c>
      <c r="C1202" s="11" t="s">
        <v>2017</v>
      </c>
      <c r="D1202" s="12" t="s">
        <v>2018</v>
      </c>
      <c r="E1202" s="16" t="s">
        <v>2010</v>
      </c>
    </row>
    <row r="1203">
      <c r="A1203" s="9">
        <v>1202.0</v>
      </c>
      <c r="B1203" s="9" t="s">
        <v>543</v>
      </c>
      <c r="C1203" s="11" t="s">
        <v>1888</v>
      </c>
      <c r="D1203" s="12" t="s">
        <v>2011</v>
      </c>
      <c r="E1203" s="16" t="s">
        <v>2019</v>
      </c>
    </row>
    <row r="1204">
      <c r="A1204" s="9">
        <v>1203.0</v>
      </c>
      <c r="B1204" s="9" t="s">
        <v>543</v>
      </c>
      <c r="C1204" s="11" t="s">
        <v>1965</v>
      </c>
      <c r="D1204" s="12" t="s">
        <v>1976</v>
      </c>
      <c r="E1204" s="16" t="s">
        <v>2019</v>
      </c>
    </row>
    <row r="1205">
      <c r="A1205" s="9">
        <v>1204.0</v>
      </c>
      <c r="B1205" s="9" t="s">
        <v>543</v>
      </c>
      <c r="C1205" s="12" t="s">
        <v>2020</v>
      </c>
      <c r="D1205" s="12" t="s">
        <v>1976</v>
      </c>
      <c r="E1205" s="16" t="s">
        <v>2019</v>
      </c>
    </row>
    <row r="1206">
      <c r="A1206" s="9">
        <v>1205.0</v>
      </c>
      <c r="B1206" s="9" t="s">
        <v>543</v>
      </c>
      <c r="C1206" s="11" t="s">
        <v>2021</v>
      </c>
      <c r="D1206" s="12" t="s">
        <v>2022</v>
      </c>
      <c r="E1206" s="16" t="s">
        <v>2019</v>
      </c>
    </row>
    <row r="1207">
      <c r="A1207" s="9">
        <v>1206.0</v>
      </c>
      <c r="B1207" s="9" t="s">
        <v>543</v>
      </c>
      <c r="C1207" s="11" t="s">
        <v>1903</v>
      </c>
      <c r="D1207" s="12" t="s">
        <v>1874</v>
      </c>
      <c r="E1207" s="16" t="s">
        <v>2019</v>
      </c>
    </row>
    <row r="1208">
      <c r="A1208" s="9">
        <v>1207.0</v>
      </c>
      <c r="B1208" s="9" t="s">
        <v>543</v>
      </c>
      <c r="C1208" s="11" t="s">
        <v>2023</v>
      </c>
      <c r="D1208" s="12" t="s">
        <v>1897</v>
      </c>
      <c r="E1208" s="16" t="s">
        <v>2019</v>
      </c>
    </row>
    <row r="1209">
      <c r="A1209" s="9">
        <v>1208.0</v>
      </c>
      <c r="B1209" s="9" t="s">
        <v>543</v>
      </c>
      <c r="C1209" s="11" t="s">
        <v>2024</v>
      </c>
      <c r="D1209" s="12" t="s">
        <v>2025</v>
      </c>
      <c r="E1209" s="16" t="s">
        <v>2019</v>
      </c>
    </row>
    <row r="1210">
      <c r="A1210" s="9">
        <v>1209.0</v>
      </c>
      <c r="B1210" s="9" t="s">
        <v>543</v>
      </c>
      <c r="C1210" s="11" t="s">
        <v>1921</v>
      </c>
      <c r="D1210" s="12" t="s">
        <v>345</v>
      </c>
      <c r="E1210" s="16" t="s">
        <v>2019</v>
      </c>
    </row>
    <row r="1211">
      <c r="A1211" s="9">
        <v>1210.0</v>
      </c>
      <c r="B1211" s="9" t="s">
        <v>543</v>
      </c>
      <c r="C1211" s="11" t="s">
        <v>2026</v>
      </c>
      <c r="D1211" s="12" t="s">
        <v>2027</v>
      </c>
      <c r="E1211" s="16" t="s">
        <v>2028</v>
      </c>
    </row>
    <row r="1212">
      <c r="A1212" s="9">
        <v>1211.0</v>
      </c>
      <c r="B1212" s="9" t="s">
        <v>543</v>
      </c>
      <c r="C1212" s="11" t="s">
        <v>1888</v>
      </c>
      <c r="D1212" s="12" t="s">
        <v>2006</v>
      </c>
      <c r="E1212" s="16" t="s">
        <v>2028</v>
      </c>
    </row>
    <row r="1213">
      <c r="A1213" s="9">
        <v>1212.0</v>
      </c>
      <c r="B1213" s="9" t="s">
        <v>543</v>
      </c>
      <c r="C1213" s="11" t="s">
        <v>1903</v>
      </c>
      <c r="D1213" s="12" t="s">
        <v>1874</v>
      </c>
      <c r="E1213" s="16" t="s">
        <v>2028</v>
      </c>
    </row>
    <row r="1214">
      <c r="A1214" s="9">
        <v>1213.0</v>
      </c>
      <c r="B1214" s="9" t="s">
        <v>543</v>
      </c>
      <c r="C1214" s="11" t="s">
        <v>2029</v>
      </c>
      <c r="D1214" s="12" t="s">
        <v>2030</v>
      </c>
      <c r="E1214" s="16" t="s">
        <v>2028</v>
      </c>
    </row>
    <row r="1215">
      <c r="A1215" s="9">
        <v>1214.0</v>
      </c>
      <c r="B1215" s="9" t="s">
        <v>543</v>
      </c>
      <c r="C1215" s="11" t="s">
        <v>2029</v>
      </c>
      <c r="D1215" s="12" t="s">
        <v>1897</v>
      </c>
      <c r="E1215" s="16" t="s">
        <v>2028</v>
      </c>
    </row>
    <row r="1216">
      <c r="A1216" s="9">
        <v>1215.0</v>
      </c>
      <c r="B1216" s="9" t="s">
        <v>543</v>
      </c>
      <c r="C1216" s="11" t="s">
        <v>2031</v>
      </c>
      <c r="D1216" s="12" t="s">
        <v>2030</v>
      </c>
      <c r="E1216" s="16" t="s">
        <v>2028</v>
      </c>
    </row>
    <row r="1217">
      <c r="A1217" s="9">
        <v>1216.0</v>
      </c>
      <c r="B1217" s="9" t="s">
        <v>543</v>
      </c>
      <c r="C1217" s="11" t="s">
        <v>1921</v>
      </c>
      <c r="D1217" s="12" t="s">
        <v>345</v>
      </c>
      <c r="E1217" s="16" t="s">
        <v>2028</v>
      </c>
    </row>
    <row r="1218">
      <c r="A1218" s="9">
        <v>1217.0</v>
      </c>
      <c r="B1218" s="9" t="s">
        <v>543</v>
      </c>
      <c r="C1218" s="11" t="s">
        <v>1888</v>
      </c>
      <c r="D1218" s="12" t="s">
        <v>2032</v>
      </c>
      <c r="E1218" s="16" t="s">
        <v>2033</v>
      </c>
    </row>
    <row r="1219">
      <c r="A1219" s="9">
        <v>1218.0</v>
      </c>
      <c r="B1219" s="9" t="s">
        <v>543</v>
      </c>
      <c r="C1219" s="11" t="s">
        <v>1965</v>
      </c>
      <c r="D1219" s="12" t="s">
        <v>1976</v>
      </c>
      <c r="E1219" s="16" t="s">
        <v>2033</v>
      </c>
    </row>
    <row r="1220">
      <c r="A1220" s="9">
        <v>1219.0</v>
      </c>
      <c r="B1220" s="9" t="s">
        <v>543</v>
      </c>
      <c r="C1220" s="11" t="s">
        <v>2034</v>
      </c>
      <c r="D1220" s="12" t="s">
        <v>2022</v>
      </c>
      <c r="E1220" s="16" t="s">
        <v>2033</v>
      </c>
    </row>
    <row r="1221">
      <c r="A1221" s="9">
        <v>1220.0</v>
      </c>
      <c r="B1221" s="9" t="s">
        <v>543</v>
      </c>
      <c r="C1221" s="11" t="s">
        <v>2035</v>
      </c>
      <c r="D1221" s="12" t="s">
        <v>2030</v>
      </c>
      <c r="E1221" s="16" t="s">
        <v>2033</v>
      </c>
    </row>
    <row r="1222">
      <c r="A1222" s="9">
        <v>1221.0</v>
      </c>
      <c r="B1222" s="9" t="s">
        <v>543</v>
      </c>
      <c r="C1222" s="11" t="s">
        <v>2035</v>
      </c>
      <c r="D1222" s="12" t="s">
        <v>1897</v>
      </c>
      <c r="E1222" s="16" t="s">
        <v>2033</v>
      </c>
    </row>
    <row r="1223">
      <c r="A1223" s="9">
        <v>1222.0</v>
      </c>
      <c r="B1223" s="9" t="s">
        <v>543</v>
      </c>
      <c r="C1223" s="11" t="s">
        <v>2036</v>
      </c>
      <c r="D1223" s="12" t="s">
        <v>2030</v>
      </c>
      <c r="E1223" s="16" t="s">
        <v>2033</v>
      </c>
    </row>
    <row r="1224">
      <c r="A1224" s="9">
        <v>1223.0</v>
      </c>
      <c r="B1224" s="9" t="s">
        <v>543</v>
      </c>
      <c r="C1224" s="11" t="s">
        <v>1903</v>
      </c>
      <c r="D1224" s="12" t="s">
        <v>1874</v>
      </c>
      <c r="E1224" s="16" t="s">
        <v>2033</v>
      </c>
    </row>
    <row r="1225">
      <c r="A1225" s="9">
        <v>1224.0</v>
      </c>
      <c r="B1225" s="9" t="s">
        <v>543</v>
      </c>
      <c r="C1225" s="11" t="s">
        <v>1903</v>
      </c>
      <c r="D1225" s="12" t="s">
        <v>1874</v>
      </c>
      <c r="E1225" s="16" t="s">
        <v>2037</v>
      </c>
    </row>
    <row r="1226">
      <c r="A1226" s="9">
        <v>1225.0</v>
      </c>
      <c r="B1226" s="9" t="s">
        <v>543</v>
      </c>
      <c r="C1226" s="11" t="s">
        <v>1888</v>
      </c>
      <c r="D1226" s="12" t="s">
        <v>2038</v>
      </c>
      <c r="E1226" s="16" t="s">
        <v>2037</v>
      </c>
    </row>
    <row r="1227">
      <c r="A1227" s="9">
        <v>1226.0</v>
      </c>
      <c r="B1227" s="9" t="s">
        <v>543</v>
      </c>
      <c r="C1227" s="11" t="s">
        <v>1965</v>
      </c>
      <c r="D1227" s="12" t="s">
        <v>1976</v>
      </c>
      <c r="E1227" s="16" t="s">
        <v>2037</v>
      </c>
    </row>
    <row r="1228">
      <c r="A1228" s="9">
        <v>1227.0</v>
      </c>
      <c r="B1228" s="9" t="s">
        <v>543</v>
      </c>
      <c r="C1228" s="11" t="s">
        <v>2039</v>
      </c>
      <c r="D1228" s="12" t="s">
        <v>2022</v>
      </c>
      <c r="E1228" s="16" t="s">
        <v>2037</v>
      </c>
    </row>
    <row r="1229">
      <c r="A1229" s="9">
        <v>1228.0</v>
      </c>
      <c r="B1229" s="9" t="s">
        <v>543</v>
      </c>
      <c r="C1229" s="11" t="s">
        <v>2040</v>
      </c>
      <c r="D1229" s="12" t="s">
        <v>2041</v>
      </c>
      <c r="E1229" s="16" t="s">
        <v>2037</v>
      </c>
    </row>
    <row r="1230">
      <c r="A1230" s="9">
        <v>1229.0</v>
      </c>
      <c r="B1230" s="9" t="s">
        <v>543</v>
      </c>
      <c r="C1230" s="11" t="s">
        <v>2040</v>
      </c>
      <c r="D1230" s="12" t="s">
        <v>1897</v>
      </c>
      <c r="E1230" s="16" t="s">
        <v>2037</v>
      </c>
    </row>
    <row r="1231">
      <c r="A1231" s="9">
        <v>1230.0</v>
      </c>
      <c r="B1231" s="9" t="s">
        <v>543</v>
      </c>
      <c r="C1231" s="11" t="s">
        <v>2042</v>
      </c>
      <c r="D1231" s="12" t="s">
        <v>2030</v>
      </c>
      <c r="E1231" s="16" t="s">
        <v>2037</v>
      </c>
    </row>
    <row r="1232">
      <c r="A1232" s="9">
        <v>1231.0</v>
      </c>
      <c r="B1232" s="9" t="s">
        <v>543</v>
      </c>
      <c r="C1232" s="11" t="s">
        <v>2043</v>
      </c>
      <c r="D1232" s="12" t="s">
        <v>2030</v>
      </c>
      <c r="E1232" s="16" t="s">
        <v>2037</v>
      </c>
    </row>
    <row r="1233">
      <c r="A1233" s="9">
        <v>1232.0</v>
      </c>
      <c r="B1233" s="9" t="s">
        <v>543</v>
      </c>
      <c r="C1233" s="11" t="s">
        <v>2044</v>
      </c>
      <c r="D1233" s="12" t="s">
        <v>2045</v>
      </c>
      <c r="E1233" s="16" t="s">
        <v>2037</v>
      </c>
    </row>
    <row r="1234">
      <c r="A1234" s="9">
        <v>1233.0</v>
      </c>
      <c r="B1234" s="9" t="s">
        <v>543</v>
      </c>
      <c r="C1234" s="11" t="s">
        <v>1903</v>
      </c>
      <c r="D1234" s="12" t="s">
        <v>1874</v>
      </c>
      <c r="E1234" s="16" t="s">
        <v>2046</v>
      </c>
    </row>
    <row r="1235">
      <c r="A1235" s="9">
        <v>1234.0</v>
      </c>
      <c r="B1235" s="9" t="s">
        <v>543</v>
      </c>
      <c r="C1235" s="11" t="s">
        <v>1888</v>
      </c>
      <c r="D1235" s="12" t="s">
        <v>2047</v>
      </c>
      <c r="E1235" s="16" t="s">
        <v>2046</v>
      </c>
    </row>
    <row r="1236">
      <c r="A1236" s="9">
        <v>1235.0</v>
      </c>
      <c r="B1236" s="9" t="s">
        <v>543</v>
      </c>
      <c r="C1236" s="11" t="s">
        <v>1965</v>
      </c>
      <c r="D1236" s="12" t="s">
        <v>1976</v>
      </c>
      <c r="E1236" s="16" t="s">
        <v>2046</v>
      </c>
    </row>
    <row r="1237">
      <c r="A1237" s="9">
        <v>1236.0</v>
      </c>
      <c r="B1237" s="9" t="s">
        <v>543</v>
      </c>
      <c r="C1237" s="11" t="s">
        <v>2048</v>
      </c>
      <c r="D1237" s="12" t="s">
        <v>2022</v>
      </c>
      <c r="E1237" s="16" t="s">
        <v>2046</v>
      </c>
    </row>
    <row r="1238">
      <c r="A1238" s="9">
        <v>1237.0</v>
      </c>
      <c r="B1238" s="9" t="s">
        <v>543</v>
      </c>
      <c r="C1238" s="11" t="s">
        <v>2049</v>
      </c>
      <c r="D1238" s="12" t="s">
        <v>1897</v>
      </c>
      <c r="E1238" s="16" t="s">
        <v>2046</v>
      </c>
    </row>
    <row r="1239">
      <c r="A1239" s="9">
        <v>1238.0</v>
      </c>
      <c r="B1239" s="9" t="s">
        <v>543</v>
      </c>
      <c r="C1239" s="11" t="s">
        <v>2050</v>
      </c>
      <c r="D1239" s="12" t="s">
        <v>2025</v>
      </c>
      <c r="E1239" s="16" t="s">
        <v>2051</v>
      </c>
    </row>
    <row r="1240">
      <c r="A1240" s="9">
        <v>1239.0</v>
      </c>
      <c r="B1240" s="9" t="s">
        <v>543</v>
      </c>
      <c r="C1240" s="11" t="s">
        <v>1903</v>
      </c>
      <c r="D1240" s="12" t="s">
        <v>1874</v>
      </c>
      <c r="E1240" s="16" t="s">
        <v>2051</v>
      </c>
    </row>
    <row r="1241">
      <c r="A1241" s="9">
        <v>1240.0</v>
      </c>
      <c r="B1241" s="9" t="s">
        <v>543</v>
      </c>
      <c r="C1241" s="11" t="s">
        <v>2052</v>
      </c>
      <c r="D1241" s="12" t="s">
        <v>2053</v>
      </c>
      <c r="E1241" s="16" t="s">
        <v>2051</v>
      </c>
    </row>
    <row r="1242">
      <c r="A1242" s="9">
        <v>1241.0</v>
      </c>
      <c r="B1242" s="9" t="s">
        <v>543</v>
      </c>
      <c r="C1242" s="11" t="s">
        <v>2054</v>
      </c>
      <c r="D1242" s="12" t="s">
        <v>2055</v>
      </c>
      <c r="E1242" s="16" t="s">
        <v>2051</v>
      </c>
    </row>
    <row r="1243">
      <c r="A1243" s="9">
        <v>1242.0</v>
      </c>
      <c r="B1243" s="9" t="s">
        <v>543</v>
      </c>
      <c r="C1243" s="11" t="s">
        <v>2054</v>
      </c>
      <c r="D1243" s="12" t="s">
        <v>1897</v>
      </c>
      <c r="E1243" s="16" t="s">
        <v>2051</v>
      </c>
    </row>
    <row r="1244">
      <c r="A1244" s="9">
        <v>1243.0</v>
      </c>
      <c r="B1244" s="9" t="s">
        <v>543</v>
      </c>
      <c r="C1244" s="11" t="s">
        <v>2056</v>
      </c>
      <c r="D1244" s="12" t="s">
        <v>2057</v>
      </c>
      <c r="E1244" s="16" t="s">
        <v>2051</v>
      </c>
    </row>
    <row r="1245">
      <c r="A1245" s="9">
        <v>1244.0</v>
      </c>
      <c r="B1245" s="9" t="s">
        <v>543</v>
      </c>
      <c r="C1245" s="11" t="s">
        <v>2058</v>
      </c>
      <c r="D1245" s="12" t="s">
        <v>1597</v>
      </c>
      <c r="E1245" s="16" t="s">
        <v>2051</v>
      </c>
    </row>
    <row r="1246">
      <c r="A1246" s="9">
        <v>1245.0</v>
      </c>
      <c r="B1246" s="9" t="s">
        <v>543</v>
      </c>
      <c r="C1246" s="11" t="s">
        <v>2059</v>
      </c>
      <c r="D1246" s="12" t="s">
        <v>2060</v>
      </c>
      <c r="E1246" s="16" t="s">
        <v>2051</v>
      </c>
    </row>
    <row r="1247">
      <c r="A1247" s="9">
        <v>1246.0</v>
      </c>
      <c r="B1247" s="9" t="s">
        <v>543</v>
      </c>
      <c r="C1247" s="11" t="s">
        <v>2061</v>
      </c>
      <c r="D1247" s="12" t="s">
        <v>2062</v>
      </c>
      <c r="E1247" s="16" t="s">
        <v>2051</v>
      </c>
    </row>
    <row r="1248">
      <c r="A1248" s="9">
        <v>1247.0</v>
      </c>
      <c r="B1248" s="9" t="s">
        <v>543</v>
      </c>
      <c r="C1248" s="11" t="s">
        <v>2063</v>
      </c>
      <c r="D1248" s="12" t="s">
        <v>2064</v>
      </c>
      <c r="E1248" s="16" t="s">
        <v>2051</v>
      </c>
    </row>
    <row r="1249">
      <c r="A1249" s="9">
        <v>1248.0</v>
      </c>
      <c r="B1249" s="9" t="s">
        <v>543</v>
      </c>
      <c r="C1249" s="11" t="s">
        <v>2065</v>
      </c>
      <c r="D1249" s="12" t="s">
        <v>2066</v>
      </c>
      <c r="E1249" s="16" t="s">
        <v>2051</v>
      </c>
    </row>
    <row r="1250">
      <c r="A1250" s="9">
        <v>1249.0</v>
      </c>
      <c r="B1250" s="9" t="s">
        <v>543</v>
      </c>
      <c r="C1250" s="11" t="s">
        <v>1903</v>
      </c>
      <c r="D1250" s="12" t="s">
        <v>1874</v>
      </c>
      <c r="E1250" s="16" t="s">
        <v>2067</v>
      </c>
    </row>
    <row r="1251">
      <c r="A1251" s="9">
        <v>1250.0</v>
      </c>
      <c r="B1251" s="9" t="s">
        <v>543</v>
      </c>
      <c r="C1251" s="11" t="s">
        <v>2068</v>
      </c>
      <c r="D1251" s="12" t="s">
        <v>1897</v>
      </c>
      <c r="E1251" s="16" t="s">
        <v>2067</v>
      </c>
    </row>
    <row r="1252">
      <c r="A1252" s="9">
        <v>1251.0</v>
      </c>
      <c r="B1252" s="9" t="s">
        <v>543</v>
      </c>
      <c r="C1252" s="11" t="s">
        <v>1903</v>
      </c>
      <c r="D1252" s="12" t="s">
        <v>1874</v>
      </c>
      <c r="E1252" s="16" t="s">
        <v>2069</v>
      </c>
    </row>
    <row r="1253">
      <c r="A1253" s="9">
        <v>1252.0</v>
      </c>
      <c r="B1253" s="9" t="s">
        <v>543</v>
      </c>
      <c r="C1253" s="11" t="s">
        <v>1965</v>
      </c>
      <c r="D1253" s="12" t="s">
        <v>1976</v>
      </c>
      <c r="E1253" s="16" t="s">
        <v>2069</v>
      </c>
    </row>
    <row r="1254">
      <c r="A1254" s="9">
        <v>1253.0</v>
      </c>
      <c r="B1254" s="9" t="s">
        <v>543</v>
      </c>
      <c r="C1254" s="11" t="s">
        <v>2070</v>
      </c>
      <c r="D1254" s="12" t="s">
        <v>1897</v>
      </c>
      <c r="E1254" s="16" t="s">
        <v>2069</v>
      </c>
    </row>
    <row r="1255">
      <c r="A1255" s="9">
        <v>1254.0</v>
      </c>
      <c r="B1255" s="9" t="s">
        <v>543</v>
      </c>
      <c r="C1255" s="11" t="s">
        <v>2071</v>
      </c>
      <c r="D1255" s="12" t="s">
        <v>2072</v>
      </c>
      <c r="E1255" s="16" t="s">
        <v>2069</v>
      </c>
    </row>
    <row r="1256">
      <c r="A1256" s="9">
        <v>1255.0</v>
      </c>
      <c r="B1256" s="9" t="s">
        <v>543</v>
      </c>
      <c r="C1256" s="11" t="s">
        <v>1921</v>
      </c>
      <c r="D1256" s="12" t="s">
        <v>345</v>
      </c>
      <c r="E1256" s="16" t="s">
        <v>2069</v>
      </c>
    </row>
    <row r="1257">
      <c r="A1257" s="9">
        <v>1256.0</v>
      </c>
      <c r="B1257" s="9" t="s">
        <v>543</v>
      </c>
      <c r="C1257" s="11" t="s">
        <v>2073</v>
      </c>
      <c r="D1257" s="12" t="s">
        <v>345</v>
      </c>
      <c r="E1257" s="16" t="s">
        <v>2074</v>
      </c>
    </row>
    <row r="1258">
      <c r="A1258" s="9">
        <v>1257.0</v>
      </c>
      <c r="B1258" s="9" t="s">
        <v>543</v>
      </c>
      <c r="C1258" s="11" t="s">
        <v>1903</v>
      </c>
      <c r="D1258" s="12" t="s">
        <v>1874</v>
      </c>
      <c r="E1258" s="16" t="s">
        <v>2074</v>
      </c>
    </row>
    <row r="1259">
      <c r="A1259" s="9">
        <v>1258.0</v>
      </c>
      <c r="B1259" s="9" t="s">
        <v>543</v>
      </c>
      <c r="C1259" s="11" t="s">
        <v>2075</v>
      </c>
      <c r="D1259" s="12" t="s">
        <v>1897</v>
      </c>
      <c r="E1259" s="16" t="s">
        <v>2074</v>
      </c>
    </row>
    <row r="1260">
      <c r="A1260" s="9">
        <v>1259.0</v>
      </c>
      <c r="B1260" s="9" t="s">
        <v>543</v>
      </c>
      <c r="C1260" s="11" t="s">
        <v>2076</v>
      </c>
      <c r="D1260" s="12" t="s">
        <v>2077</v>
      </c>
      <c r="E1260" s="16" t="s">
        <v>2074</v>
      </c>
    </row>
    <row r="1261">
      <c r="A1261" s="9">
        <v>1260.0</v>
      </c>
      <c r="B1261" s="9" t="s">
        <v>543</v>
      </c>
      <c r="C1261" s="11" t="s">
        <v>1921</v>
      </c>
      <c r="D1261" s="12" t="s">
        <v>345</v>
      </c>
      <c r="E1261" s="16" t="s">
        <v>2074</v>
      </c>
    </row>
    <row r="1262">
      <c r="A1262" s="9">
        <v>1261.0</v>
      </c>
      <c r="B1262" s="9" t="s">
        <v>543</v>
      </c>
      <c r="C1262" s="11" t="s">
        <v>2078</v>
      </c>
      <c r="D1262" s="12" t="s">
        <v>345</v>
      </c>
      <c r="E1262" s="16" t="s">
        <v>2079</v>
      </c>
    </row>
    <row r="1263">
      <c r="A1263" s="9">
        <v>1262.0</v>
      </c>
      <c r="B1263" s="9" t="s">
        <v>543</v>
      </c>
      <c r="C1263" s="11" t="s">
        <v>1903</v>
      </c>
      <c r="D1263" s="12" t="s">
        <v>1874</v>
      </c>
      <c r="E1263" s="16" t="s">
        <v>2079</v>
      </c>
    </row>
    <row r="1264">
      <c r="A1264" s="9">
        <v>1263.0</v>
      </c>
      <c r="B1264" s="9" t="s">
        <v>543</v>
      </c>
      <c r="C1264" s="11" t="s">
        <v>2080</v>
      </c>
      <c r="D1264" s="12" t="s">
        <v>1897</v>
      </c>
      <c r="E1264" s="16" t="s">
        <v>2079</v>
      </c>
    </row>
    <row r="1265">
      <c r="A1265" s="9">
        <v>1264.0</v>
      </c>
      <c r="B1265" s="9" t="s">
        <v>543</v>
      </c>
      <c r="C1265" s="11" t="s">
        <v>1921</v>
      </c>
      <c r="D1265" s="12" t="s">
        <v>345</v>
      </c>
      <c r="E1265" s="16" t="s">
        <v>2079</v>
      </c>
    </row>
    <row r="1266">
      <c r="A1266" s="9">
        <v>1265.0</v>
      </c>
      <c r="B1266" s="9" t="s">
        <v>543</v>
      </c>
      <c r="C1266" s="11" t="s">
        <v>2081</v>
      </c>
      <c r="D1266" s="12" t="s">
        <v>345</v>
      </c>
      <c r="E1266" s="16" t="s">
        <v>2082</v>
      </c>
    </row>
    <row r="1267">
      <c r="A1267" s="9">
        <v>1266.0</v>
      </c>
      <c r="B1267" s="9" t="s">
        <v>543</v>
      </c>
      <c r="C1267" s="11" t="s">
        <v>1903</v>
      </c>
      <c r="D1267" s="12" t="s">
        <v>1874</v>
      </c>
      <c r="E1267" s="16" t="s">
        <v>2082</v>
      </c>
    </row>
    <row r="1268">
      <c r="A1268" s="9">
        <v>1267.0</v>
      </c>
      <c r="B1268" s="9" t="s">
        <v>543</v>
      </c>
      <c r="C1268" s="11" t="s">
        <v>2083</v>
      </c>
      <c r="D1268" s="12" t="s">
        <v>1897</v>
      </c>
      <c r="E1268" s="16" t="s">
        <v>2082</v>
      </c>
    </row>
    <row r="1269">
      <c r="A1269" s="9">
        <v>1268.0</v>
      </c>
      <c r="B1269" s="9" t="s">
        <v>543</v>
      </c>
      <c r="C1269" s="11" t="s">
        <v>1921</v>
      </c>
      <c r="D1269" s="12" t="s">
        <v>345</v>
      </c>
      <c r="E1269" s="16" t="s">
        <v>2082</v>
      </c>
    </row>
    <row r="1270">
      <c r="A1270" s="9">
        <v>1269.0</v>
      </c>
      <c r="B1270" s="9" t="s">
        <v>543</v>
      </c>
      <c r="C1270" s="11" t="s">
        <v>1965</v>
      </c>
      <c r="D1270" s="12" t="s">
        <v>1976</v>
      </c>
      <c r="E1270" s="16" t="s">
        <v>2084</v>
      </c>
    </row>
    <row r="1271">
      <c r="A1271" s="9">
        <v>1270.0</v>
      </c>
      <c r="B1271" s="9" t="s">
        <v>543</v>
      </c>
      <c r="C1271" s="11" t="s">
        <v>2085</v>
      </c>
      <c r="D1271" s="12" t="s">
        <v>2022</v>
      </c>
      <c r="E1271" s="16" t="s">
        <v>2084</v>
      </c>
    </row>
    <row r="1272">
      <c r="A1272" s="9">
        <v>1271.0</v>
      </c>
      <c r="B1272" s="9" t="s">
        <v>543</v>
      </c>
      <c r="C1272" s="11" t="s">
        <v>2086</v>
      </c>
      <c r="D1272" s="12" t="s">
        <v>1897</v>
      </c>
      <c r="E1272" s="16" t="s">
        <v>2084</v>
      </c>
    </row>
    <row r="1273">
      <c r="A1273" s="9">
        <v>1272.0</v>
      </c>
      <c r="B1273" s="9" t="s">
        <v>543</v>
      </c>
      <c r="C1273" s="11" t="s">
        <v>1903</v>
      </c>
      <c r="D1273" s="12" t="s">
        <v>1874</v>
      </c>
      <c r="E1273" s="16" t="s">
        <v>2084</v>
      </c>
    </row>
    <row r="1274">
      <c r="A1274" s="9">
        <v>1273.0</v>
      </c>
      <c r="B1274" s="9" t="s">
        <v>543</v>
      </c>
      <c r="C1274" s="11" t="s">
        <v>1921</v>
      </c>
      <c r="D1274" s="12" t="s">
        <v>345</v>
      </c>
      <c r="E1274" s="16" t="s">
        <v>2084</v>
      </c>
    </row>
    <row r="1275">
      <c r="A1275" s="9">
        <v>1274.0</v>
      </c>
      <c r="B1275" s="9" t="s">
        <v>543</v>
      </c>
      <c r="C1275" s="11" t="s">
        <v>2087</v>
      </c>
      <c r="D1275" s="12" t="s">
        <v>2077</v>
      </c>
      <c r="E1275" s="16" t="s">
        <v>2088</v>
      </c>
    </row>
    <row r="1276">
      <c r="A1276" s="9">
        <v>1275.0</v>
      </c>
      <c r="B1276" s="9" t="s">
        <v>543</v>
      </c>
      <c r="C1276" s="11" t="s">
        <v>2089</v>
      </c>
      <c r="D1276" s="12" t="s">
        <v>2090</v>
      </c>
      <c r="E1276" s="16" t="s">
        <v>2088</v>
      </c>
    </row>
    <row r="1277">
      <c r="A1277" s="9">
        <v>1276.0</v>
      </c>
      <c r="B1277" s="9" t="s">
        <v>543</v>
      </c>
      <c r="C1277" s="11" t="s">
        <v>2091</v>
      </c>
      <c r="D1277" s="12" t="s">
        <v>2092</v>
      </c>
      <c r="E1277" s="16" t="s">
        <v>2088</v>
      </c>
    </row>
    <row r="1278">
      <c r="A1278" s="9">
        <v>1277.0</v>
      </c>
      <c r="B1278" s="9" t="s">
        <v>543</v>
      </c>
      <c r="C1278" s="11" t="s">
        <v>2093</v>
      </c>
      <c r="D1278" s="12" t="s">
        <v>2094</v>
      </c>
      <c r="E1278" s="16" t="s">
        <v>2088</v>
      </c>
    </row>
    <row r="1279">
      <c r="A1279" s="9">
        <v>1278.0</v>
      </c>
      <c r="B1279" s="9" t="s">
        <v>543</v>
      </c>
      <c r="C1279" s="11" t="s">
        <v>2095</v>
      </c>
      <c r="D1279" s="12" t="s">
        <v>2096</v>
      </c>
      <c r="E1279" s="16" t="s">
        <v>2088</v>
      </c>
    </row>
    <row r="1280">
      <c r="A1280" s="9">
        <v>1279.0</v>
      </c>
      <c r="B1280" s="9" t="s">
        <v>543</v>
      </c>
      <c r="C1280" s="11" t="s">
        <v>1921</v>
      </c>
      <c r="D1280" s="12" t="s">
        <v>345</v>
      </c>
      <c r="E1280" s="16" t="s">
        <v>2088</v>
      </c>
    </row>
    <row r="1281">
      <c r="A1281" s="9">
        <v>1280.0</v>
      </c>
      <c r="B1281" s="9" t="s">
        <v>543</v>
      </c>
      <c r="C1281" s="11" t="s">
        <v>2097</v>
      </c>
      <c r="D1281" s="12" t="s">
        <v>2098</v>
      </c>
      <c r="E1281" s="16" t="s">
        <v>2088</v>
      </c>
    </row>
    <row r="1282">
      <c r="A1282" s="9">
        <v>1281.0</v>
      </c>
      <c r="B1282" s="9" t="s">
        <v>543</v>
      </c>
      <c r="C1282" s="11" t="s">
        <v>2099</v>
      </c>
      <c r="D1282" s="12" t="s">
        <v>2100</v>
      </c>
      <c r="E1282" s="16" t="s">
        <v>2088</v>
      </c>
    </row>
    <row r="1283">
      <c r="A1283" s="9">
        <v>1282.0</v>
      </c>
      <c r="B1283" s="9" t="s">
        <v>543</v>
      </c>
      <c r="C1283" s="11" t="s">
        <v>2089</v>
      </c>
      <c r="D1283" s="12" t="s">
        <v>2090</v>
      </c>
      <c r="E1283" s="16" t="s">
        <v>2101</v>
      </c>
    </row>
    <row r="1284">
      <c r="A1284" s="9">
        <v>1283.0</v>
      </c>
      <c r="B1284" s="9" t="s">
        <v>543</v>
      </c>
      <c r="C1284" s="11" t="s">
        <v>2091</v>
      </c>
      <c r="D1284" s="12" t="s">
        <v>2092</v>
      </c>
      <c r="E1284" s="16" t="s">
        <v>2101</v>
      </c>
    </row>
    <row r="1285">
      <c r="A1285" s="9">
        <v>1284.0</v>
      </c>
      <c r="B1285" s="9" t="s">
        <v>543</v>
      </c>
      <c r="C1285" s="11" t="s">
        <v>2099</v>
      </c>
      <c r="D1285" s="12" t="s">
        <v>2100</v>
      </c>
      <c r="E1285" s="16" t="s">
        <v>2101</v>
      </c>
    </row>
    <row r="1286">
      <c r="A1286" s="9">
        <v>1285.0</v>
      </c>
      <c r="B1286" s="9" t="s">
        <v>543</v>
      </c>
      <c r="C1286" s="11" t="s">
        <v>2102</v>
      </c>
      <c r="D1286" s="12" t="s">
        <v>2077</v>
      </c>
      <c r="E1286" s="16" t="s">
        <v>2101</v>
      </c>
    </row>
    <row r="1287">
      <c r="A1287" s="9">
        <v>1286.0</v>
      </c>
      <c r="B1287" s="9" t="s">
        <v>543</v>
      </c>
      <c r="C1287" s="11" t="s">
        <v>2103</v>
      </c>
      <c r="D1287" s="12" t="s">
        <v>2094</v>
      </c>
      <c r="E1287" s="16" t="s">
        <v>2101</v>
      </c>
    </row>
    <row r="1288">
      <c r="A1288" s="9">
        <v>1287.0</v>
      </c>
      <c r="B1288" s="9" t="s">
        <v>543</v>
      </c>
      <c r="C1288" s="11" t="s">
        <v>1921</v>
      </c>
      <c r="D1288" s="12" t="s">
        <v>345</v>
      </c>
      <c r="E1288" s="16" t="s">
        <v>2101</v>
      </c>
    </row>
    <row r="1289">
      <c r="A1289" s="9">
        <v>1288.0</v>
      </c>
      <c r="B1289" s="9" t="s">
        <v>543</v>
      </c>
      <c r="C1289" s="11" t="s">
        <v>1965</v>
      </c>
      <c r="D1289" s="12" t="s">
        <v>1976</v>
      </c>
      <c r="E1289" s="16" t="s">
        <v>2104</v>
      </c>
    </row>
    <row r="1290">
      <c r="A1290" s="9">
        <v>1289.0</v>
      </c>
      <c r="B1290" s="9" t="s">
        <v>543</v>
      </c>
      <c r="C1290" s="11" t="s">
        <v>2105</v>
      </c>
      <c r="D1290" s="12" t="s">
        <v>2022</v>
      </c>
      <c r="E1290" s="16" t="s">
        <v>2104</v>
      </c>
    </row>
    <row r="1291">
      <c r="A1291" s="9">
        <v>1290.0</v>
      </c>
      <c r="B1291" s="9" t="s">
        <v>543</v>
      </c>
      <c r="C1291" s="11" t="s">
        <v>1903</v>
      </c>
      <c r="D1291" s="12" t="s">
        <v>1874</v>
      </c>
      <c r="E1291" s="16" t="s">
        <v>2104</v>
      </c>
    </row>
    <row r="1292">
      <c r="A1292" s="9">
        <v>1291.0</v>
      </c>
      <c r="B1292" s="9" t="s">
        <v>543</v>
      </c>
      <c r="C1292" s="11" t="s">
        <v>2106</v>
      </c>
      <c r="D1292" s="12" t="s">
        <v>1897</v>
      </c>
      <c r="E1292" s="16" t="s">
        <v>2104</v>
      </c>
    </row>
    <row r="1293">
      <c r="A1293" s="9">
        <v>1292.0</v>
      </c>
      <c r="B1293" s="9" t="s">
        <v>543</v>
      </c>
      <c r="C1293" s="11" t="s">
        <v>1965</v>
      </c>
      <c r="D1293" s="12" t="s">
        <v>1976</v>
      </c>
      <c r="E1293" s="16" t="s">
        <v>2107</v>
      </c>
    </row>
    <row r="1294">
      <c r="A1294" s="9">
        <v>1293.0</v>
      </c>
      <c r="B1294" s="9" t="s">
        <v>543</v>
      </c>
      <c r="C1294" s="11" t="s">
        <v>2108</v>
      </c>
      <c r="D1294" s="12" t="s">
        <v>2022</v>
      </c>
      <c r="E1294" s="16" t="s">
        <v>2107</v>
      </c>
    </row>
    <row r="1295">
      <c r="A1295" s="9">
        <v>1294.0</v>
      </c>
      <c r="B1295" s="9" t="s">
        <v>543</v>
      </c>
      <c r="C1295" s="11" t="s">
        <v>1903</v>
      </c>
      <c r="D1295" s="12" t="s">
        <v>1874</v>
      </c>
      <c r="E1295" s="16" t="s">
        <v>2107</v>
      </c>
    </row>
    <row r="1296">
      <c r="A1296" s="9">
        <v>1295.0</v>
      </c>
      <c r="B1296" s="9" t="s">
        <v>543</v>
      </c>
      <c r="C1296" s="11" t="s">
        <v>2109</v>
      </c>
      <c r="D1296" s="12" t="s">
        <v>1897</v>
      </c>
      <c r="E1296" s="16" t="s">
        <v>2107</v>
      </c>
    </row>
    <row r="1297">
      <c r="A1297" s="9">
        <v>1296.0</v>
      </c>
      <c r="B1297" s="9" t="s">
        <v>543</v>
      </c>
      <c r="C1297" s="11" t="s">
        <v>1965</v>
      </c>
      <c r="D1297" s="12" t="s">
        <v>1976</v>
      </c>
      <c r="E1297" s="16" t="s">
        <v>2110</v>
      </c>
    </row>
    <row r="1298">
      <c r="A1298" s="9">
        <v>1297.0</v>
      </c>
      <c r="B1298" s="9" t="s">
        <v>543</v>
      </c>
      <c r="C1298" s="11" t="s">
        <v>2111</v>
      </c>
      <c r="D1298" s="12" t="s">
        <v>2022</v>
      </c>
      <c r="E1298" s="16" t="s">
        <v>2110</v>
      </c>
    </row>
    <row r="1299">
      <c r="A1299" s="9">
        <v>1298.0</v>
      </c>
      <c r="B1299" s="9" t="s">
        <v>543</v>
      </c>
      <c r="C1299" s="11" t="s">
        <v>1903</v>
      </c>
      <c r="D1299" s="12" t="s">
        <v>1874</v>
      </c>
      <c r="E1299" s="16" t="s">
        <v>2110</v>
      </c>
    </row>
    <row r="1300">
      <c r="A1300" s="9">
        <v>1299.0</v>
      </c>
      <c r="B1300" s="9" t="s">
        <v>543</v>
      </c>
      <c r="C1300" s="11" t="s">
        <v>2112</v>
      </c>
      <c r="D1300" s="12" t="s">
        <v>1897</v>
      </c>
      <c r="E1300" s="16" t="s">
        <v>2110</v>
      </c>
    </row>
    <row r="1301">
      <c r="A1301" s="9">
        <v>1300.0</v>
      </c>
      <c r="B1301" s="9" t="s">
        <v>543</v>
      </c>
      <c r="C1301" s="11" t="s">
        <v>1965</v>
      </c>
      <c r="D1301" s="12" t="s">
        <v>1976</v>
      </c>
      <c r="E1301" s="16" t="s">
        <v>2113</v>
      </c>
    </row>
    <row r="1302">
      <c r="A1302" s="9">
        <v>1301.0</v>
      </c>
      <c r="B1302" s="9" t="s">
        <v>543</v>
      </c>
      <c r="C1302" s="11" t="s">
        <v>2114</v>
      </c>
      <c r="D1302" s="12" t="s">
        <v>2022</v>
      </c>
      <c r="E1302" s="16" t="s">
        <v>2113</v>
      </c>
    </row>
    <row r="1303">
      <c r="A1303" s="9">
        <v>1302.0</v>
      </c>
      <c r="B1303" s="9" t="s">
        <v>543</v>
      </c>
      <c r="C1303" s="11" t="s">
        <v>1903</v>
      </c>
      <c r="D1303" s="12" t="s">
        <v>1874</v>
      </c>
      <c r="E1303" s="16" t="s">
        <v>2113</v>
      </c>
    </row>
    <row r="1304">
      <c r="A1304" s="9">
        <v>1303.0</v>
      </c>
      <c r="B1304" s="9" t="s">
        <v>543</v>
      </c>
      <c r="C1304" s="11" t="s">
        <v>2115</v>
      </c>
      <c r="D1304" s="12" t="s">
        <v>1897</v>
      </c>
      <c r="E1304" s="16" t="s">
        <v>2113</v>
      </c>
    </row>
    <row r="1305">
      <c r="A1305" s="9">
        <v>1304.0</v>
      </c>
      <c r="B1305" s="9" t="s">
        <v>543</v>
      </c>
      <c r="C1305" s="11" t="s">
        <v>2116</v>
      </c>
      <c r="D1305" s="12" t="s">
        <v>2027</v>
      </c>
      <c r="E1305" s="16" t="s">
        <v>2113</v>
      </c>
    </row>
    <row r="1306">
      <c r="A1306" s="9">
        <v>1305.0</v>
      </c>
      <c r="B1306" s="9" t="s">
        <v>543</v>
      </c>
      <c r="C1306" s="11" t="s">
        <v>1921</v>
      </c>
      <c r="D1306" s="12" t="s">
        <v>345</v>
      </c>
      <c r="E1306" s="16" t="s">
        <v>2113</v>
      </c>
    </row>
    <row r="1307">
      <c r="A1307" s="9">
        <v>1306.0</v>
      </c>
      <c r="B1307" s="9" t="s">
        <v>543</v>
      </c>
      <c r="C1307" s="11" t="s">
        <v>1965</v>
      </c>
      <c r="D1307" s="12" t="s">
        <v>1976</v>
      </c>
      <c r="E1307" s="16" t="s">
        <v>2117</v>
      </c>
    </row>
    <row r="1308">
      <c r="A1308" s="9">
        <v>1307.0</v>
      </c>
      <c r="B1308" s="9" t="s">
        <v>543</v>
      </c>
      <c r="C1308" s="11" t="s">
        <v>2118</v>
      </c>
      <c r="D1308" s="12" t="s">
        <v>2022</v>
      </c>
      <c r="E1308" s="16" t="s">
        <v>2117</v>
      </c>
    </row>
    <row r="1309">
      <c r="A1309" s="9">
        <v>1308.0</v>
      </c>
      <c r="B1309" s="9" t="s">
        <v>543</v>
      </c>
      <c r="C1309" s="11" t="s">
        <v>1903</v>
      </c>
      <c r="D1309" s="12" t="s">
        <v>1874</v>
      </c>
      <c r="E1309" s="16" t="s">
        <v>2117</v>
      </c>
    </row>
    <row r="1310">
      <c r="A1310" s="9">
        <v>1309.0</v>
      </c>
      <c r="B1310" s="9" t="s">
        <v>543</v>
      </c>
      <c r="C1310" s="11" t="s">
        <v>1921</v>
      </c>
      <c r="D1310" s="12" t="s">
        <v>345</v>
      </c>
      <c r="E1310" s="16" t="s">
        <v>2117</v>
      </c>
    </row>
    <row r="1311">
      <c r="A1311" s="9">
        <v>1310.0</v>
      </c>
      <c r="B1311" s="9" t="s">
        <v>543</v>
      </c>
      <c r="C1311" s="11" t="s">
        <v>2119</v>
      </c>
      <c r="D1311" s="12" t="s">
        <v>1897</v>
      </c>
      <c r="E1311" s="16" t="s">
        <v>2117</v>
      </c>
    </row>
    <row r="1312">
      <c r="A1312" s="9">
        <v>1311.0</v>
      </c>
      <c r="B1312" s="9" t="s">
        <v>543</v>
      </c>
      <c r="C1312" s="11" t="s">
        <v>2120</v>
      </c>
      <c r="D1312" s="12" t="s">
        <v>2121</v>
      </c>
      <c r="E1312" s="16" t="s">
        <v>2122</v>
      </c>
    </row>
    <row r="1313">
      <c r="A1313" s="9">
        <v>1312.0</v>
      </c>
      <c r="B1313" s="9" t="s">
        <v>543</v>
      </c>
      <c r="C1313" s="11" t="s">
        <v>1903</v>
      </c>
      <c r="D1313" s="12" t="s">
        <v>1874</v>
      </c>
      <c r="E1313" s="16" t="s">
        <v>2122</v>
      </c>
    </row>
    <row r="1314">
      <c r="A1314" s="9">
        <v>1313.0</v>
      </c>
      <c r="B1314" s="9" t="s">
        <v>543</v>
      </c>
      <c r="C1314" s="11" t="s">
        <v>1921</v>
      </c>
      <c r="D1314" s="12" t="s">
        <v>345</v>
      </c>
      <c r="E1314" s="16" t="s">
        <v>2122</v>
      </c>
    </row>
    <row r="1315">
      <c r="A1315" s="9">
        <v>1314.0</v>
      </c>
      <c r="B1315" s="9" t="s">
        <v>543</v>
      </c>
      <c r="C1315" s="11" t="s">
        <v>2123</v>
      </c>
      <c r="D1315" s="12" t="s">
        <v>1897</v>
      </c>
      <c r="E1315" s="16" t="s">
        <v>2122</v>
      </c>
    </row>
    <row r="1316">
      <c r="A1316" s="9">
        <v>1315.0</v>
      </c>
      <c r="B1316" s="9" t="s">
        <v>543</v>
      </c>
      <c r="C1316" s="11" t="s">
        <v>2124</v>
      </c>
      <c r="D1316" s="12" t="s">
        <v>2125</v>
      </c>
      <c r="E1316" s="16" t="s">
        <v>2126</v>
      </c>
    </row>
    <row r="1317">
      <c r="A1317" s="9">
        <v>1316.0</v>
      </c>
      <c r="B1317" s="9" t="s">
        <v>543</v>
      </c>
      <c r="C1317" s="11" t="s">
        <v>2124</v>
      </c>
      <c r="D1317" s="12" t="s">
        <v>2127</v>
      </c>
      <c r="E1317" s="16" t="s">
        <v>2128</v>
      </c>
    </row>
    <row r="1318">
      <c r="A1318" s="9">
        <v>1317.0</v>
      </c>
      <c r="B1318" s="9" t="s">
        <v>543</v>
      </c>
      <c r="C1318" s="11" t="s">
        <v>2124</v>
      </c>
      <c r="D1318" s="12" t="s">
        <v>2125</v>
      </c>
      <c r="E1318" s="16" t="s">
        <v>2129</v>
      </c>
    </row>
    <row r="1319">
      <c r="A1319" s="9">
        <v>1318.0</v>
      </c>
      <c r="B1319" s="9" t="s">
        <v>543</v>
      </c>
      <c r="C1319" s="11" t="s">
        <v>2130</v>
      </c>
      <c r="D1319" s="12" t="s">
        <v>2131</v>
      </c>
      <c r="E1319" s="16" t="s">
        <v>2132</v>
      </c>
    </row>
    <row r="1320">
      <c r="A1320" s="9">
        <v>1319.0</v>
      </c>
      <c r="B1320" s="9" t="s">
        <v>543</v>
      </c>
      <c r="C1320" s="11" t="s">
        <v>2133</v>
      </c>
      <c r="D1320" s="12" t="s">
        <v>2131</v>
      </c>
      <c r="E1320" s="16" t="s">
        <v>2132</v>
      </c>
    </row>
    <row r="1321">
      <c r="A1321" s="9">
        <v>1320.0</v>
      </c>
      <c r="B1321" s="9" t="s">
        <v>678</v>
      </c>
      <c r="C1321" s="40"/>
      <c r="D1321" s="24"/>
      <c r="E1321" s="24"/>
    </row>
    <row r="1322">
      <c r="A1322" s="9">
        <v>1321.0</v>
      </c>
      <c r="B1322" s="9" t="s">
        <v>678</v>
      </c>
      <c r="C1322" s="40"/>
      <c r="D1322" s="24"/>
      <c r="E1322" s="24"/>
    </row>
    <row r="1323">
      <c r="A1323" s="9">
        <v>1322.0</v>
      </c>
      <c r="B1323" s="9" t="s">
        <v>678</v>
      </c>
      <c r="C1323" s="40"/>
      <c r="D1323" s="24"/>
      <c r="E1323" s="24"/>
    </row>
    <row r="1324">
      <c r="A1324" s="9">
        <v>1323.0</v>
      </c>
      <c r="B1324" s="9" t="s">
        <v>678</v>
      </c>
      <c r="C1324" s="40"/>
      <c r="D1324" s="24"/>
      <c r="E1324" s="24"/>
    </row>
    <row r="1325">
      <c r="A1325" s="9">
        <v>1324.0</v>
      </c>
      <c r="B1325" s="9" t="s">
        <v>678</v>
      </c>
      <c r="C1325" s="40"/>
      <c r="D1325" s="24"/>
      <c r="E1325" s="24"/>
    </row>
    <row r="1326">
      <c r="A1326" s="9">
        <v>1325.0</v>
      </c>
      <c r="B1326" s="9" t="s">
        <v>678</v>
      </c>
      <c r="C1326" s="40"/>
      <c r="D1326" s="24"/>
      <c r="E1326" s="24"/>
    </row>
    <row r="1327">
      <c r="A1327" s="9">
        <v>1326.0</v>
      </c>
      <c r="B1327" s="9" t="s">
        <v>678</v>
      </c>
      <c r="C1327" s="40"/>
      <c r="D1327" s="24"/>
      <c r="E1327" s="24"/>
    </row>
    <row r="1328">
      <c r="A1328" s="9">
        <v>1327.0</v>
      </c>
      <c r="B1328" s="9" t="s">
        <v>678</v>
      </c>
      <c r="C1328" s="40"/>
      <c r="D1328" s="24"/>
      <c r="E1328" s="24"/>
    </row>
    <row r="1329">
      <c r="A1329" s="9">
        <v>1328.0</v>
      </c>
      <c r="B1329" s="9" t="s">
        <v>678</v>
      </c>
      <c r="C1329" s="40"/>
      <c r="D1329" s="24"/>
      <c r="E1329" s="24"/>
    </row>
    <row r="1330">
      <c r="A1330" s="9">
        <v>1329.0</v>
      </c>
      <c r="B1330" s="9" t="s">
        <v>678</v>
      </c>
      <c r="C1330" s="40"/>
      <c r="D1330" s="24"/>
      <c r="E1330" s="24"/>
    </row>
    <row r="1331">
      <c r="A1331" s="9">
        <v>1330.0</v>
      </c>
      <c r="B1331" s="9" t="s">
        <v>678</v>
      </c>
      <c r="C1331" s="40"/>
      <c r="D1331" s="24"/>
      <c r="E1331" s="24"/>
    </row>
    <row r="1332">
      <c r="A1332" s="9">
        <v>1331.0</v>
      </c>
      <c r="B1332" s="9" t="s">
        <v>678</v>
      </c>
      <c r="C1332" s="40"/>
      <c r="D1332" s="24"/>
      <c r="E1332" s="24"/>
    </row>
    <row r="1333">
      <c r="A1333" s="9">
        <v>1332.0</v>
      </c>
      <c r="B1333" s="9" t="s">
        <v>678</v>
      </c>
      <c r="C1333" s="40"/>
      <c r="D1333" s="24"/>
      <c r="E1333" s="24"/>
    </row>
    <row r="1334">
      <c r="A1334" s="9">
        <v>1333.0</v>
      </c>
      <c r="B1334" s="9" t="s">
        <v>678</v>
      </c>
      <c r="C1334" s="40"/>
      <c r="D1334" s="24"/>
      <c r="E1334" s="24"/>
    </row>
    <row r="1335">
      <c r="A1335" s="9">
        <v>1334.0</v>
      </c>
      <c r="B1335" s="9" t="s">
        <v>678</v>
      </c>
      <c r="C1335" s="40"/>
      <c r="D1335" s="24"/>
      <c r="E1335" s="24"/>
    </row>
    <row r="1336">
      <c r="A1336" s="9">
        <v>1335.0</v>
      </c>
      <c r="B1336" s="9" t="s">
        <v>678</v>
      </c>
      <c r="C1336" s="40"/>
      <c r="D1336" s="24"/>
      <c r="E1336" s="24"/>
    </row>
    <row r="1337">
      <c r="A1337" s="9">
        <v>1336.0</v>
      </c>
      <c r="B1337" s="9" t="s">
        <v>678</v>
      </c>
      <c r="C1337" s="40"/>
      <c r="D1337" s="24"/>
      <c r="E1337" s="24"/>
    </row>
    <row r="1338">
      <c r="A1338" s="9">
        <v>1337.0</v>
      </c>
      <c r="B1338" s="9" t="s">
        <v>678</v>
      </c>
      <c r="C1338" s="40"/>
      <c r="D1338" s="24"/>
      <c r="E1338" s="24"/>
    </row>
    <row r="1339">
      <c r="A1339" s="9">
        <v>1338.0</v>
      </c>
      <c r="B1339" s="9" t="s">
        <v>678</v>
      </c>
      <c r="C1339" s="40"/>
      <c r="D1339" s="24"/>
      <c r="E1339" s="24"/>
    </row>
    <row r="1340">
      <c r="A1340" s="9">
        <v>1339.0</v>
      </c>
      <c r="B1340" s="9" t="s">
        <v>678</v>
      </c>
      <c r="C1340" s="40"/>
      <c r="D1340" s="24"/>
      <c r="E1340" s="24"/>
    </row>
    <row r="1341">
      <c r="A1341" s="9">
        <v>1340.0</v>
      </c>
      <c r="B1341" s="9" t="s">
        <v>678</v>
      </c>
      <c r="C1341" s="40"/>
      <c r="D1341" s="24"/>
      <c r="E1341" s="24"/>
    </row>
    <row r="1342">
      <c r="A1342" s="9">
        <v>1341.0</v>
      </c>
      <c r="B1342" s="9" t="s">
        <v>678</v>
      </c>
      <c r="C1342" s="40"/>
      <c r="D1342" s="24"/>
      <c r="E1342" s="24"/>
    </row>
    <row r="1343">
      <c r="A1343" s="9">
        <v>1342.0</v>
      </c>
      <c r="B1343" s="9" t="s">
        <v>678</v>
      </c>
      <c r="C1343" s="40"/>
      <c r="D1343" s="24"/>
      <c r="E1343" s="24"/>
    </row>
    <row r="1344">
      <c r="A1344" s="9">
        <v>1343.0</v>
      </c>
      <c r="B1344" s="9" t="s">
        <v>678</v>
      </c>
      <c r="C1344" s="40"/>
      <c r="D1344" s="24"/>
      <c r="E1344" s="24"/>
    </row>
    <row r="1345">
      <c r="A1345" s="9">
        <v>1344.0</v>
      </c>
      <c r="B1345" s="9" t="s">
        <v>678</v>
      </c>
      <c r="C1345" s="40"/>
      <c r="D1345" s="24"/>
      <c r="E1345" s="24"/>
    </row>
    <row r="1346">
      <c r="A1346" s="9">
        <v>1345.0</v>
      </c>
      <c r="B1346" s="9" t="s">
        <v>678</v>
      </c>
      <c r="C1346" s="40"/>
      <c r="D1346" s="24"/>
      <c r="E1346" s="24"/>
    </row>
    <row r="1347">
      <c r="A1347" s="9">
        <v>1346.0</v>
      </c>
      <c r="B1347" s="9" t="s">
        <v>678</v>
      </c>
      <c r="C1347" s="40"/>
      <c r="D1347" s="24"/>
      <c r="E1347" s="24"/>
    </row>
    <row r="1348">
      <c r="A1348" s="9">
        <v>1347.0</v>
      </c>
      <c r="B1348" s="9" t="s">
        <v>678</v>
      </c>
      <c r="C1348" s="40"/>
      <c r="D1348" s="24"/>
      <c r="E1348" s="24"/>
    </row>
    <row r="1349">
      <c r="A1349" s="9">
        <v>1348.0</v>
      </c>
      <c r="B1349" s="9" t="s">
        <v>678</v>
      </c>
      <c r="C1349" s="40"/>
      <c r="D1349" s="24"/>
      <c r="E1349" s="24"/>
    </row>
    <row r="1350">
      <c r="A1350" s="9">
        <v>1349.0</v>
      </c>
      <c r="B1350" s="9" t="s">
        <v>678</v>
      </c>
      <c r="C1350" s="40"/>
      <c r="D1350" s="24"/>
      <c r="E1350" s="24"/>
    </row>
    <row r="1351">
      <c r="A1351" s="9">
        <v>1350.0</v>
      </c>
      <c r="B1351" s="9" t="s">
        <v>678</v>
      </c>
      <c r="C1351" s="40"/>
      <c r="D1351" s="24"/>
      <c r="E1351" s="24"/>
    </row>
    <row r="1352">
      <c r="A1352" s="9">
        <v>1351.0</v>
      </c>
      <c r="B1352" s="9" t="s">
        <v>678</v>
      </c>
      <c r="C1352" s="40"/>
      <c r="D1352" s="24"/>
      <c r="E1352" s="24"/>
    </row>
    <row r="1353">
      <c r="A1353" s="9">
        <v>1352.0</v>
      </c>
      <c r="B1353" s="9" t="s">
        <v>678</v>
      </c>
      <c r="C1353" s="40"/>
      <c r="D1353" s="24"/>
      <c r="E1353" s="24"/>
    </row>
    <row r="1354">
      <c r="A1354" s="9">
        <v>1353.0</v>
      </c>
      <c r="B1354" s="9" t="s">
        <v>678</v>
      </c>
      <c r="C1354" s="40"/>
      <c r="D1354" s="24"/>
      <c r="E1354" s="24"/>
    </row>
    <row r="1355">
      <c r="A1355" s="9">
        <v>1354.0</v>
      </c>
      <c r="B1355" s="9" t="s">
        <v>678</v>
      </c>
      <c r="C1355" s="40"/>
      <c r="D1355" s="24"/>
      <c r="E1355" s="24"/>
    </row>
    <row r="1356">
      <c r="A1356" s="9">
        <v>1355.0</v>
      </c>
      <c r="B1356" s="9" t="s">
        <v>678</v>
      </c>
      <c r="C1356" s="40"/>
      <c r="D1356" s="24"/>
      <c r="E1356" s="24"/>
    </row>
    <row r="1357">
      <c r="A1357" s="9">
        <v>1356.0</v>
      </c>
      <c r="B1357" s="9" t="s">
        <v>678</v>
      </c>
      <c r="C1357" s="40"/>
      <c r="D1357" s="24"/>
      <c r="E1357" s="24"/>
    </row>
    <row r="1358">
      <c r="A1358" s="9">
        <v>1357.0</v>
      </c>
      <c r="B1358" s="9" t="s">
        <v>678</v>
      </c>
      <c r="C1358" s="40"/>
      <c r="D1358" s="24"/>
      <c r="E1358" s="24"/>
    </row>
    <row r="1359">
      <c r="A1359" s="9">
        <v>1358.0</v>
      </c>
      <c r="B1359" s="9" t="s">
        <v>678</v>
      </c>
      <c r="C1359" s="40"/>
      <c r="D1359" s="24"/>
      <c r="E1359" s="24"/>
    </row>
    <row r="1360">
      <c r="A1360" s="9">
        <v>1359.0</v>
      </c>
      <c r="B1360" s="9" t="s">
        <v>678</v>
      </c>
      <c r="C1360" s="40"/>
      <c r="D1360" s="24"/>
      <c r="E1360" s="24"/>
    </row>
    <row r="1361">
      <c r="A1361" s="9">
        <v>1360.0</v>
      </c>
      <c r="B1361" s="9" t="s">
        <v>678</v>
      </c>
      <c r="C1361" s="40"/>
      <c r="D1361" s="24"/>
      <c r="E1361" s="24"/>
    </row>
    <row r="1362">
      <c r="A1362" s="9">
        <v>1361.0</v>
      </c>
      <c r="B1362" s="9" t="s">
        <v>678</v>
      </c>
      <c r="C1362" s="40"/>
      <c r="D1362" s="24"/>
      <c r="E1362" s="24"/>
    </row>
    <row r="1363">
      <c r="A1363" s="9">
        <v>1362.0</v>
      </c>
      <c r="B1363" s="9" t="s">
        <v>678</v>
      </c>
      <c r="C1363" s="40"/>
      <c r="D1363" s="24"/>
      <c r="E1363" s="24"/>
    </row>
    <row r="1364">
      <c r="A1364" s="9">
        <v>1363.0</v>
      </c>
      <c r="B1364" s="9" t="s">
        <v>678</v>
      </c>
      <c r="C1364" s="40"/>
      <c r="D1364" s="24"/>
      <c r="E1364" s="24"/>
    </row>
    <row r="1365">
      <c r="A1365" s="9">
        <v>1364.0</v>
      </c>
      <c r="B1365" s="9" t="s">
        <v>678</v>
      </c>
      <c r="C1365" s="40"/>
      <c r="D1365" s="24"/>
      <c r="E1365" s="24"/>
    </row>
    <row r="1366">
      <c r="A1366" s="9">
        <v>1365.0</v>
      </c>
      <c r="B1366" s="9" t="s">
        <v>678</v>
      </c>
      <c r="C1366" s="40"/>
      <c r="D1366" s="24"/>
      <c r="E1366" s="24"/>
    </row>
    <row r="1367">
      <c r="A1367" s="9">
        <v>1366.0</v>
      </c>
      <c r="B1367" s="9" t="s">
        <v>678</v>
      </c>
      <c r="C1367" s="40"/>
      <c r="D1367" s="24"/>
      <c r="E1367" s="24"/>
    </row>
    <row r="1368">
      <c r="A1368" s="9">
        <v>1367.0</v>
      </c>
      <c r="B1368" s="9" t="s">
        <v>678</v>
      </c>
      <c r="C1368" s="40"/>
      <c r="D1368" s="24"/>
      <c r="E1368" s="24"/>
    </row>
    <row r="1369">
      <c r="A1369" s="9">
        <v>1368.0</v>
      </c>
      <c r="B1369" s="9" t="s">
        <v>678</v>
      </c>
      <c r="C1369" s="40"/>
      <c r="D1369" s="24"/>
      <c r="E1369" s="24"/>
    </row>
    <row r="1370">
      <c r="A1370" s="9">
        <v>1369.0</v>
      </c>
      <c r="B1370" s="9" t="s">
        <v>678</v>
      </c>
      <c r="C1370" s="40"/>
      <c r="D1370" s="24"/>
      <c r="E1370" s="24"/>
    </row>
    <row r="1371">
      <c r="A1371" s="9">
        <v>1370.0</v>
      </c>
      <c r="B1371" s="9" t="s">
        <v>678</v>
      </c>
      <c r="C1371" s="40"/>
      <c r="D1371" s="24"/>
      <c r="E1371" s="24"/>
    </row>
    <row r="1372">
      <c r="A1372" s="9">
        <v>1371.0</v>
      </c>
      <c r="B1372" s="9" t="s">
        <v>678</v>
      </c>
      <c r="C1372" s="40"/>
      <c r="D1372" s="24"/>
      <c r="E1372" s="24"/>
    </row>
    <row r="1373">
      <c r="A1373" s="9">
        <v>1372.0</v>
      </c>
      <c r="B1373" s="9" t="s">
        <v>678</v>
      </c>
      <c r="C1373" s="40"/>
      <c r="D1373" s="24"/>
      <c r="E1373" s="24"/>
    </row>
    <row r="1374">
      <c r="A1374" s="9">
        <v>1373.0</v>
      </c>
      <c r="B1374" s="9" t="s">
        <v>678</v>
      </c>
      <c r="C1374" s="40"/>
      <c r="D1374" s="24"/>
      <c r="E1374" s="24"/>
    </row>
    <row r="1375">
      <c r="A1375" s="9">
        <v>1374.0</v>
      </c>
      <c r="B1375" s="9" t="s">
        <v>678</v>
      </c>
      <c r="C1375" s="40"/>
      <c r="D1375" s="24"/>
      <c r="E1375" s="24"/>
    </row>
    <row r="1376">
      <c r="A1376" s="9">
        <v>1375.0</v>
      </c>
      <c r="B1376" s="9" t="s">
        <v>678</v>
      </c>
      <c r="C1376" s="40"/>
      <c r="D1376" s="24"/>
      <c r="E1376" s="24"/>
    </row>
    <row r="1377">
      <c r="A1377" s="9">
        <v>1376.0</v>
      </c>
      <c r="B1377" s="9" t="s">
        <v>678</v>
      </c>
      <c r="C1377" s="40"/>
      <c r="D1377" s="24"/>
      <c r="E1377" s="24"/>
    </row>
    <row r="1378">
      <c r="A1378" s="9">
        <v>1377.0</v>
      </c>
      <c r="B1378" s="9" t="s">
        <v>678</v>
      </c>
      <c r="C1378" s="40"/>
      <c r="D1378" s="24"/>
      <c r="E1378" s="24"/>
    </row>
    <row r="1379">
      <c r="A1379" s="9">
        <v>1378.0</v>
      </c>
      <c r="B1379" s="9" t="s">
        <v>678</v>
      </c>
      <c r="C1379" s="40"/>
      <c r="D1379" s="24"/>
      <c r="E1379" s="24"/>
    </row>
    <row r="1380">
      <c r="A1380" s="9">
        <v>1379.0</v>
      </c>
      <c r="B1380" s="9" t="s">
        <v>678</v>
      </c>
      <c r="C1380" s="40"/>
      <c r="D1380" s="24"/>
      <c r="E1380" s="24"/>
    </row>
    <row r="1381">
      <c r="A1381" s="9">
        <v>1380.0</v>
      </c>
      <c r="B1381" s="9" t="s">
        <v>678</v>
      </c>
      <c r="C1381" s="40"/>
      <c r="D1381" s="24"/>
      <c r="E1381" s="24"/>
    </row>
    <row r="1382">
      <c r="A1382" s="9">
        <v>1381.0</v>
      </c>
      <c r="B1382" s="9" t="s">
        <v>678</v>
      </c>
      <c r="C1382" s="40"/>
      <c r="D1382" s="24"/>
      <c r="E1382" s="24"/>
    </row>
    <row r="1383">
      <c r="A1383" s="9">
        <v>1382.0</v>
      </c>
      <c r="B1383" s="9" t="s">
        <v>678</v>
      </c>
      <c r="C1383" s="40"/>
      <c r="D1383" s="24"/>
      <c r="E1383" s="24"/>
    </row>
    <row r="1384">
      <c r="A1384" s="9">
        <v>1383.0</v>
      </c>
      <c r="B1384" s="9" t="s">
        <v>678</v>
      </c>
      <c r="C1384" s="40"/>
      <c r="D1384" s="24"/>
      <c r="E1384" s="24"/>
    </row>
    <row r="1385">
      <c r="A1385" s="9">
        <v>1384.0</v>
      </c>
      <c r="B1385" s="9" t="s">
        <v>678</v>
      </c>
      <c r="C1385" s="40"/>
      <c r="D1385" s="24"/>
      <c r="E1385" s="24"/>
    </row>
    <row r="1386">
      <c r="A1386" s="9">
        <v>1385.0</v>
      </c>
      <c r="B1386" s="9" t="s">
        <v>678</v>
      </c>
      <c r="C1386" s="40"/>
      <c r="D1386" s="24"/>
      <c r="E1386" s="24"/>
    </row>
    <row r="1387">
      <c r="A1387" s="9">
        <v>1386.0</v>
      </c>
      <c r="B1387" s="9" t="s">
        <v>678</v>
      </c>
      <c r="C1387" s="40"/>
      <c r="D1387" s="24"/>
      <c r="E1387" s="24"/>
    </row>
    <row r="1388">
      <c r="A1388" s="9">
        <v>1387.0</v>
      </c>
      <c r="B1388" s="9" t="s">
        <v>678</v>
      </c>
      <c r="C1388" s="40"/>
      <c r="D1388" s="24"/>
      <c r="E1388" s="24"/>
    </row>
    <row r="1389">
      <c r="A1389" s="9">
        <v>1388.0</v>
      </c>
      <c r="B1389" s="9" t="s">
        <v>678</v>
      </c>
      <c r="C1389" s="40"/>
      <c r="D1389" s="24"/>
      <c r="E1389" s="24"/>
    </row>
    <row r="1390">
      <c r="A1390" s="9">
        <v>1389.0</v>
      </c>
      <c r="B1390" s="9" t="s">
        <v>678</v>
      </c>
      <c r="C1390" s="40"/>
      <c r="D1390" s="24"/>
      <c r="E1390" s="24"/>
    </row>
    <row r="1391">
      <c r="A1391" s="9">
        <v>1390.0</v>
      </c>
      <c r="B1391" s="9" t="s">
        <v>678</v>
      </c>
      <c r="C1391" s="40"/>
      <c r="D1391" s="24"/>
      <c r="E1391" s="24"/>
    </row>
    <row r="1392">
      <c r="A1392" s="9">
        <v>1391.0</v>
      </c>
      <c r="B1392" s="9" t="s">
        <v>678</v>
      </c>
      <c r="C1392" s="40"/>
      <c r="D1392" s="24"/>
      <c r="E1392" s="24"/>
    </row>
    <row r="1393">
      <c r="A1393" s="9">
        <v>1392.0</v>
      </c>
      <c r="B1393" s="9" t="s">
        <v>678</v>
      </c>
      <c r="C1393" s="40"/>
      <c r="D1393" s="24"/>
      <c r="E1393" s="24"/>
    </row>
    <row r="1394">
      <c r="A1394" s="9">
        <v>1393.0</v>
      </c>
      <c r="B1394" s="9" t="s">
        <v>678</v>
      </c>
      <c r="C1394" s="40"/>
      <c r="D1394" s="24"/>
      <c r="E1394" s="24"/>
    </row>
    <row r="1395">
      <c r="A1395" s="9">
        <v>1394.0</v>
      </c>
      <c r="B1395" s="9" t="s">
        <v>678</v>
      </c>
      <c r="C1395" s="40"/>
      <c r="D1395" s="24"/>
      <c r="E1395" s="24"/>
    </row>
    <row r="1396">
      <c r="A1396" s="9">
        <v>1395.0</v>
      </c>
      <c r="B1396" s="9" t="s">
        <v>678</v>
      </c>
      <c r="C1396" s="40"/>
      <c r="D1396" s="24"/>
      <c r="E1396" s="24"/>
    </row>
    <row r="1397">
      <c r="A1397" s="9">
        <v>1396.0</v>
      </c>
      <c r="B1397" s="9" t="s">
        <v>678</v>
      </c>
      <c r="C1397" s="40"/>
      <c r="D1397" s="24"/>
      <c r="E1397" s="24"/>
    </row>
    <row r="1398">
      <c r="A1398" s="9">
        <v>1397.0</v>
      </c>
      <c r="B1398" s="9" t="s">
        <v>678</v>
      </c>
      <c r="C1398" s="40"/>
      <c r="D1398" s="24"/>
      <c r="E1398" s="24"/>
    </row>
    <row r="1399">
      <c r="A1399" s="9">
        <v>1398.0</v>
      </c>
      <c r="B1399" s="9" t="s">
        <v>678</v>
      </c>
      <c r="C1399" s="40"/>
      <c r="D1399" s="24"/>
      <c r="E1399" s="24"/>
    </row>
    <row r="1400">
      <c r="A1400" s="9">
        <v>1399.0</v>
      </c>
      <c r="B1400" s="9" t="s">
        <v>678</v>
      </c>
      <c r="C1400" s="40"/>
      <c r="D1400" s="24"/>
      <c r="E1400" s="24"/>
    </row>
    <row r="1401">
      <c r="A1401" s="9">
        <v>1400.0</v>
      </c>
      <c r="B1401" s="9" t="s">
        <v>678</v>
      </c>
      <c r="C1401" s="40"/>
      <c r="D1401" s="24"/>
      <c r="E1401" s="24"/>
    </row>
    <row r="1402">
      <c r="A1402" s="9">
        <v>1401.0</v>
      </c>
      <c r="B1402" s="9" t="s">
        <v>678</v>
      </c>
      <c r="C1402" s="40"/>
      <c r="D1402" s="24"/>
      <c r="E1402" s="24"/>
    </row>
    <row r="1403">
      <c r="A1403" s="9">
        <v>1402.0</v>
      </c>
      <c r="B1403" s="9" t="s">
        <v>678</v>
      </c>
      <c r="C1403" s="40"/>
      <c r="D1403" s="24"/>
      <c r="E1403" s="24"/>
    </row>
    <row r="1404">
      <c r="A1404" s="9">
        <v>1403.0</v>
      </c>
      <c r="B1404" s="9" t="s">
        <v>678</v>
      </c>
      <c r="C1404" s="40"/>
      <c r="D1404" s="24"/>
      <c r="E1404" s="24"/>
    </row>
    <row r="1405">
      <c r="A1405" s="9">
        <v>1404.0</v>
      </c>
      <c r="B1405" s="9" t="s">
        <v>678</v>
      </c>
      <c r="C1405" s="40"/>
      <c r="D1405" s="24"/>
      <c r="E1405" s="24"/>
    </row>
    <row r="1406">
      <c r="A1406" s="9">
        <v>1405.0</v>
      </c>
      <c r="B1406" s="9" t="s">
        <v>678</v>
      </c>
      <c r="C1406" s="40"/>
      <c r="D1406" s="24"/>
      <c r="E1406" s="24"/>
    </row>
    <row r="1407">
      <c r="A1407" s="9">
        <v>1406.0</v>
      </c>
      <c r="B1407" s="9" t="s">
        <v>678</v>
      </c>
      <c r="C1407" s="40"/>
      <c r="D1407" s="24"/>
      <c r="E1407" s="24"/>
    </row>
    <row r="1408">
      <c r="A1408" s="9">
        <v>1407.0</v>
      </c>
      <c r="B1408" s="9" t="s">
        <v>678</v>
      </c>
      <c r="C1408" s="40"/>
      <c r="D1408" s="24"/>
      <c r="E1408" s="24"/>
    </row>
    <row r="1409">
      <c r="A1409" s="9">
        <v>1408.0</v>
      </c>
      <c r="B1409" s="9" t="s">
        <v>678</v>
      </c>
      <c r="C1409" s="40"/>
      <c r="D1409" s="24"/>
      <c r="E1409" s="24"/>
    </row>
    <row r="1410">
      <c r="A1410" s="9">
        <v>1409.0</v>
      </c>
      <c r="B1410" s="9" t="s">
        <v>678</v>
      </c>
      <c r="C1410" s="40"/>
      <c r="D1410" s="24"/>
      <c r="E1410" s="24"/>
    </row>
    <row r="1411">
      <c r="A1411" s="9">
        <v>1410.0</v>
      </c>
      <c r="B1411" s="9" t="s">
        <v>678</v>
      </c>
      <c r="C1411" s="40"/>
      <c r="D1411" s="24"/>
      <c r="E1411" s="24"/>
    </row>
    <row r="1412">
      <c r="A1412" s="9">
        <v>1411.0</v>
      </c>
      <c r="B1412" s="9" t="s">
        <v>678</v>
      </c>
      <c r="C1412" s="40"/>
      <c r="D1412" s="24"/>
      <c r="E1412" s="24"/>
    </row>
    <row r="1413">
      <c r="A1413" s="9">
        <v>1412.0</v>
      </c>
      <c r="B1413" s="9" t="s">
        <v>678</v>
      </c>
      <c r="C1413" s="40"/>
      <c r="D1413" s="24"/>
      <c r="E1413" s="24"/>
    </row>
    <row r="1414">
      <c r="A1414" s="9">
        <v>1413.0</v>
      </c>
      <c r="B1414" s="9" t="s">
        <v>678</v>
      </c>
      <c r="C1414" s="40"/>
      <c r="D1414" s="24"/>
      <c r="E1414" s="24"/>
    </row>
    <row r="1415">
      <c r="A1415" s="9">
        <v>1414.0</v>
      </c>
      <c r="B1415" s="9" t="s">
        <v>678</v>
      </c>
      <c r="C1415" s="40"/>
      <c r="D1415" s="24"/>
      <c r="E1415" s="24"/>
    </row>
    <row r="1416">
      <c r="A1416" s="9">
        <v>1415.0</v>
      </c>
      <c r="B1416" s="9" t="s">
        <v>678</v>
      </c>
      <c r="C1416" s="40"/>
      <c r="D1416" s="24"/>
      <c r="E1416" s="24"/>
    </row>
    <row r="1417">
      <c r="A1417" s="9">
        <v>1416.0</v>
      </c>
      <c r="B1417" s="9" t="s">
        <v>678</v>
      </c>
      <c r="C1417" s="40"/>
      <c r="D1417" s="24"/>
      <c r="E1417" s="24"/>
    </row>
    <row r="1418">
      <c r="A1418" s="9">
        <v>1417.0</v>
      </c>
      <c r="B1418" s="9" t="s">
        <v>678</v>
      </c>
      <c r="C1418" s="40"/>
      <c r="D1418" s="24"/>
      <c r="E1418" s="24"/>
    </row>
    <row r="1419">
      <c r="A1419" s="9">
        <v>1418.0</v>
      </c>
      <c r="B1419" s="9" t="s">
        <v>678</v>
      </c>
      <c r="C1419" s="40"/>
      <c r="D1419" s="24"/>
      <c r="E1419" s="24"/>
    </row>
    <row r="1420">
      <c r="A1420" s="9">
        <v>1419.0</v>
      </c>
      <c r="B1420" s="9" t="s">
        <v>678</v>
      </c>
      <c r="C1420" s="40"/>
      <c r="D1420" s="24"/>
      <c r="E1420" s="24"/>
    </row>
    <row r="1421">
      <c r="A1421" s="9">
        <v>1420.0</v>
      </c>
      <c r="B1421" s="9" t="s">
        <v>678</v>
      </c>
      <c r="C1421" s="40"/>
      <c r="D1421" s="24"/>
      <c r="E1421" s="24"/>
    </row>
    <row r="1422">
      <c r="A1422" s="9">
        <v>1421.0</v>
      </c>
      <c r="B1422" s="9" t="s">
        <v>678</v>
      </c>
      <c r="C1422" s="40"/>
      <c r="D1422" s="24"/>
      <c r="E1422" s="24"/>
    </row>
    <row r="1423">
      <c r="A1423" s="9">
        <v>1422.0</v>
      </c>
      <c r="B1423" s="9" t="s">
        <v>678</v>
      </c>
      <c r="C1423" s="40"/>
      <c r="D1423" s="24"/>
      <c r="E1423" s="24"/>
    </row>
    <row r="1424">
      <c r="A1424" s="9">
        <v>1423.0</v>
      </c>
      <c r="B1424" s="9" t="s">
        <v>678</v>
      </c>
      <c r="C1424" s="40"/>
      <c r="D1424" s="24"/>
      <c r="E1424" s="24"/>
    </row>
    <row r="1425">
      <c r="A1425" s="9">
        <v>1424.0</v>
      </c>
      <c r="B1425" s="9" t="s">
        <v>678</v>
      </c>
      <c r="C1425" s="40"/>
      <c r="D1425" s="24"/>
      <c r="E1425" s="24"/>
    </row>
    <row r="1426">
      <c r="A1426" s="9">
        <v>1425.0</v>
      </c>
      <c r="B1426" s="9" t="s">
        <v>678</v>
      </c>
      <c r="C1426" s="40"/>
      <c r="D1426" s="24"/>
      <c r="E1426" s="24"/>
    </row>
    <row r="1427">
      <c r="A1427" s="9">
        <v>1426.0</v>
      </c>
      <c r="B1427" s="9" t="s">
        <v>678</v>
      </c>
      <c r="C1427" s="40"/>
      <c r="D1427" s="24"/>
      <c r="E1427" s="24"/>
    </row>
    <row r="1428">
      <c r="A1428" s="9">
        <v>1427.0</v>
      </c>
      <c r="B1428" s="9" t="s">
        <v>678</v>
      </c>
      <c r="C1428" s="40"/>
      <c r="D1428" s="24"/>
      <c r="E1428" s="24"/>
    </row>
    <row r="1429">
      <c r="A1429" s="9">
        <v>1428.0</v>
      </c>
      <c r="B1429" s="9" t="s">
        <v>678</v>
      </c>
      <c r="C1429" s="40"/>
      <c r="D1429" s="24"/>
      <c r="E1429" s="24"/>
    </row>
    <row r="1430">
      <c r="A1430" s="9">
        <v>1429.0</v>
      </c>
      <c r="B1430" s="9" t="s">
        <v>678</v>
      </c>
      <c r="C1430" s="40"/>
      <c r="D1430" s="24"/>
      <c r="E1430" s="24"/>
    </row>
    <row r="1431">
      <c r="A1431" s="9">
        <v>1430.0</v>
      </c>
      <c r="B1431" s="9" t="s">
        <v>678</v>
      </c>
      <c r="C1431" s="40"/>
      <c r="D1431" s="24"/>
      <c r="E1431" s="24"/>
    </row>
    <row r="1432">
      <c r="A1432" s="9">
        <v>1431.0</v>
      </c>
      <c r="B1432" s="9" t="s">
        <v>678</v>
      </c>
      <c r="C1432" s="40"/>
      <c r="D1432" s="24"/>
      <c r="E1432" s="24"/>
    </row>
    <row r="1433">
      <c r="A1433" s="9">
        <v>1432.0</v>
      </c>
      <c r="B1433" s="9" t="s">
        <v>678</v>
      </c>
      <c r="C1433" s="40"/>
      <c r="D1433" s="24"/>
      <c r="E1433" s="24"/>
    </row>
    <row r="1434">
      <c r="A1434" s="9">
        <v>1433.0</v>
      </c>
      <c r="B1434" s="9" t="s">
        <v>678</v>
      </c>
      <c r="C1434" s="40"/>
      <c r="D1434" s="24"/>
      <c r="E1434" s="24"/>
    </row>
    <row r="1435">
      <c r="A1435" s="9">
        <v>1434.0</v>
      </c>
      <c r="B1435" s="9" t="s">
        <v>678</v>
      </c>
      <c r="C1435" s="40"/>
      <c r="D1435" s="24"/>
      <c r="E1435" s="24"/>
    </row>
    <row r="1436">
      <c r="A1436" s="9">
        <v>1435.0</v>
      </c>
      <c r="B1436" s="9" t="s">
        <v>678</v>
      </c>
      <c r="C1436" s="40"/>
      <c r="D1436" s="24"/>
      <c r="E1436" s="24"/>
    </row>
    <row r="1437">
      <c r="A1437" s="9">
        <v>1436.0</v>
      </c>
      <c r="B1437" s="9" t="s">
        <v>678</v>
      </c>
      <c r="C1437" s="40"/>
      <c r="D1437" s="24"/>
      <c r="E1437" s="24"/>
    </row>
    <row r="1438">
      <c r="A1438" s="9">
        <v>1437.0</v>
      </c>
      <c r="B1438" s="9" t="s">
        <v>678</v>
      </c>
      <c r="C1438" s="40"/>
      <c r="D1438" s="24"/>
      <c r="E1438" s="24"/>
    </row>
    <row r="1439">
      <c r="A1439" s="9">
        <v>1438.0</v>
      </c>
      <c r="B1439" s="9" t="s">
        <v>678</v>
      </c>
      <c r="C1439" s="40"/>
      <c r="D1439" s="24"/>
      <c r="E1439" s="24"/>
    </row>
    <row r="1440">
      <c r="A1440" s="9">
        <v>1439.0</v>
      </c>
      <c r="B1440" s="9" t="s">
        <v>678</v>
      </c>
      <c r="C1440" s="40"/>
      <c r="D1440" s="24"/>
      <c r="E1440" s="24"/>
    </row>
    <row r="1441">
      <c r="A1441" s="9">
        <v>1440.0</v>
      </c>
      <c r="B1441" s="9" t="s">
        <v>678</v>
      </c>
      <c r="C1441" s="40"/>
      <c r="D1441" s="24"/>
      <c r="E1441" s="24"/>
    </row>
    <row r="1442">
      <c r="A1442" s="9">
        <v>1441.0</v>
      </c>
      <c r="B1442" s="9" t="s">
        <v>678</v>
      </c>
      <c r="C1442" s="40"/>
      <c r="D1442" s="24"/>
      <c r="E1442" s="24"/>
    </row>
    <row r="1443">
      <c r="A1443" s="9">
        <v>1442.0</v>
      </c>
      <c r="B1443" s="9" t="s">
        <v>678</v>
      </c>
      <c r="C1443" s="40"/>
      <c r="D1443" s="24"/>
      <c r="E1443" s="24"/>
    </row>
    <row r="1444">
      <c r="A1444" s="9">
        <v>1443.0</v>
      </c>
      <c r="B1444" s="9" t="s">
        <v>678</v>
      </c>
      <c r="C1444" s="40"/>
      <c r="D1444" s="24"/>
      <c r="E1444" s="24"/>
    </row>
    <row r="1445">
      <c r="A1445" s="9">
        <v>1444.0</v>
      </c>
      <c r="B1445" s="9" t="s">
        <v>678</v>
      </c>
      <c r="C1445" s="40"/>
      <c r="D1445" s="24"/>
      <c r="E1445" s="24"/>
    </row>
    <row r="1446">
      <c r="A1446" s="9">
        <v>1445.0</v>
      </c>
      <c r="B1446" s="9" t="s">
        <v>678</v>
      </c>
      <c r="C1446" s="40"/>
      <c r="D1446" s="24"/>
      <c r="E1446" s="24"/>
    </row>
    <row r="1447">
      <c r="A1447" s="9">
        <v>1446.0</v>
      </c>
      <c r="B1447" s="9" t="s">
        <v>678</v>
      </c>
      <c r="C1447" s="40"/>
      <c r="D1447" s="24"/>
      <c r="E1447" s="24"/>
    </row>
    <row r="1448">
      <c r="A1448" s="9">
        <v>1447.0</v>
      </c>
      <c r="B1448" s="9" t="s">
        <v>678</v>
      </c>
      <c r="C1448" s="40"/>
      <c r="D1448" s="24"/>
      <c r="E1448" s="24"/>
    </row>
    <row r="1449">
      <c r="A1449" s="9">
        <v>1448.0</v>
      </c>
      <c r="B1449" s="9" t="s">
        <v>678</v>
      </c>
      <c r="C1449" s="40"/>
      <c r="D1449" s="24"/>
      <c r="E1449" s="24"/>
    </row>
    <row r="1450">
      <c r="A1450" s="9">
        <v>1449.0</v>
      </c>
      <c r="B1450" s="9" t="s">
        <v>678</v>
      </c>
      <c r="C1450" s="40"/>
      <c r="D1450" s="24"/>
      <c r="E1450" s="24"/>
    </row>
    <row r="1451">
      <c r="A1451" s="9">
        <v>1450.0</v>
      </c>
      <c r="B1451" s="9" t="s">
        <v>678</v>
      </c>
      <c r="C1451" s="40"/>
      <c r="D1451" s="24"/>
      <c r="E1451" s="24"/>
    </row>
    <row r="1452">
      <c r="A1452" s="9">
        <v>1451.0</v>
      </c>
      <c r="B1452" s="9" t="s">
        <v>678</v>
      </c>
      <c r="C1452" s="40"/>
      <c r="D1452" s="24"/>
      <c r="E1452" s="24"/>
    </row>
    <row r="1453">
      <c r="A1453" s="9">
        <v>1452.0</v>
      </c>
      <c r="B1453" s="9" t="s">
        <v>678</v>
      </c>
      <c r="C1453" s="40"/>
      <c r="D1453" s="24"/>
      <c r="E1453" s="24"/>
    </row>
    <row r="1454">
      <c r="A1454" s="9">
        <v>1453.0</v>
      </c>
      <c r="B1454" s="9" t="s">
        <v>678</v>
      </c>
      <c r="C1454" s="40"/>
      <c r="D1454" s="24"/>
      <c r="E1454" s="24"/>
    </row>
    <row r="1455">
      <c r="A1455" s="9">
        <v>1454.0</v>
      </c>
      <c r="B1455" s="9" t="s">
        <v>678</v>
      </c>
      <c r="C1455" s="40"/>
      <c r="D1455" s="24"/>
      <c r="E1455" s="24"/>
    </row>
    <row r="1456">
      <c r="A1456" s="9">
        <v>1455.0</v>
      </c>
      <c r="B1456" s="9" t="s">
        <v>678</v>
      </c>
      <c r="C1456" s="40"/>
      <c r="D1456" s="24"/>
      <c r="E1456" s="24"/>
    </row>
    <row r="1457">
      <c r="A1457" s="9">
        <v>1456.0</v>
      </c>
      <c r="B1457" s="9" t="s">
        <v>678</v>
      </c>
      <c r="C1457" s="40"/>
      <c r="D1457" s="24"/>
      <c r="E1457" s="24"/>
    </row>
    <row r="1458">
      <c r="A1458" s="9">
        <v>1457.0</v>
      </c>
      <c r="B1458" s="9" t="s">
        <v>678</v>
      </c>
      <c r="C1458" s="40"/>
      <c r="D1458" s="24"/>
      <c r="E1458" s="24"/>
    </row>
    <row r="1459">
      <c r="A1459" s="9">
        <v>1458.0</v>
      </c>
      <c r="B1459" s="9" t="s">
        <v>678</v>
      </c>
      <c r="C1459" s="40"/>
      <c r="D1459" s="24"/>
      <c r="E1459" s="24"/>
    </row>
    <row r="1460">
      <c r="A1460" s="9">
        <v>1459.0</v>
      </c>
      <c r="B1460" s="9" t="s">
        <v>678</v>
      </c>
      <c r="C1460" s="40"/>
      <c r="D1460" s="24"/>
      <c r="E1460" s="24"/>
    </row>
    <row r="1461">
      <c r="A1461" s="9">
        <v>1460.0</v>
      </c>
      <c r="B1461" s="9" t="s">
        <v>678</v>
      </c>
      <c r="C1461" s="40"/>
      <c r="D1461" s="24"/>
      <c r="E1461" s="24"/>
    </row>
    <row r="1462">
      <c r="A1462" s="9">
        <v>1461.0</v>
      </c>
      <c r="B1462" s="9" t="s">
        <v>678</v>
      </c>
      <c r="C1462" s="40"/>
      <c r="D1462" s="24"/>
      <c r="E1462" s="24"/>
    </row>
    <row r="1463">
      <c r="A1463" s="9">
        <v>1462.0</v>
      </c>
      <c r="B1463" s="9" t="s">
        <v>678</v>
      </c>
      <c r="C1463" s="40"/>
      <c r="D1463" s="24"/>
      <c r="E1463" s="24"/>
    </row>
    <row r="1464">
      <c r="A1464" s="9">
        <v>1463.0</v>
      </c>
      <c r="B1464" s="9" t="s">
        <v>678</v>
      </c>
      <c r="C1464" s="40"/>
      <c r="D1464" s="24"/>
      <c r="E1464" s="24"/>
    </row>
    <row r="1465">
      <c r="A1465" s="9">
        <v>1464.0</v>
      </c>
      <c r="B1465" s="9" t="s">
        <v>678</v>
      </c>
      <c r="C1465" s="40"/>
      <c r="D1465" s="24"/>
      <c r="E1465" s="24"/>
    </row>
    <row r="1466">
      <c r="A1466" s="9">
        <v>1465.0</v>
      </c>
      <c r="B1466" s="9" t="s">
        <v>678</v>
      </c>
      <c r="C1466" s="40"/>
      <c r="D1466" s="24"/>
      <c r="E1466" s="24"/>
    </row>
    <row r="1467">
      <c r="A1467" s="9">
        <v>1466.0</v>
      </c>
      <c r="B1467" s="9" t="s">
        <v>678</v>
      </c>
      <c r="C1467" s="40"/>
      <c r="D1467" s="24"/>
      <c r="E1467" s="24"/>
    </row>
    <row r="1468">
      <c r="A1468" s="9">
        <v>1467.0</v>
      </c>
      <c r="B1468" s="9" t="s">
        <v>678</v>
      </c>
      <c r="C1468" s="40"/>
      <c r="D1468" s="24"/>
      <c r="E1468" s="24"/>
    </row>
    <row r="1469">
      <c r="A1469" s="9">
        <v>1468.0</v>
      </c>
      <c r="B1469" s="9" t="s">
        <v>678</v>
      </c>
      <c r="C1469" s="40"/>
      <c r="D1469" s="24"/>
      <c r="E1469" s="24"/>
    </row>
    <row r="1470">
      <c r="A1470" s="9">
        <v>1469.0</v>
      </c>
      <c r="B1470" s="9" t="s">
        <v>678</v>
      </c>
      <c r="C1470" s="40"/>
      <c r="D1470" s="24"/>
      <c r="E1470" s="24"/>
    </row>
    <row r="1471">
      <c r="A1471" s="9">
        <v>1470.0</v>
      </c>
      <c r="B1471" s="9" t="s">
        <v>678</v>
      </c>
      <c r="C1471" s="40"/>
      <c r="D1471" s="24"/>
      <c r="E1471" s="24"/>
    </row>
    <row r="1472">
      <c r="A1472" s="9">
        <v>1471.0</v>
      </c>
      <c r="B1472" s="9" t="s">
        <v>678</v>
      </c>
      <c r="C1472" s="40"/>
      <c r="D1472" s="24"/>
      <c r="E1472" s="24"/>
    </row>
    <row r="1473">
      <c r="A1473" s="9">
        <v>1472.0</v>
      </c>
      <c r="B1473" s="9" t="s">
        <v>678</v>
      </c>
      <c r="C1473" s="40"/>
      <c r="D1473" s="24"/>
      <c r="E1473" s="24"/>
    </row>
    <row r="1474">
      <c r="A1474" s="9">
        <v>1473.0</v>
      </c>
      <c r="B1474" s="9" t="s">
        <v>678</v>
      </c>
      <c r="C1474" s="40"/>
      <c r="D1474" s="24"/>
      <c r="E1474" s="24"/>
    </row>
    <row r="1475">
      <c r="A1475" s="9">
        <v>1474.0</v>
      </c>
      <c r="B1475" s="9" t="s">
        <v>678</v>
      </c>
      <c r="C1475" s="40"/>
      <c r="D1475" s="24"/>
      <c r="E1475" s="24"/>
    </row>
    <row r="1476">
      <c r="A1476" s="9">
        <v>1475.0</v>
      </c>
      <c r="B1476" s="9" t="s">
        <v>678</v>
      </c>
      <c r="C1476" s="40"/>
      <c r="D1476" s="24"/>
      <c r="E1476" s="24"/>
    </row>
    <row r="1477">
      <c r="A1477" s="9">
        <v>1476.0</v>
      </c>
      <c r="B1477" s="9" t="s">
        <v>678</v>
      </c>
      <c r="C1477" s="40"/>
      <c r="D1477" s="24"/>
      <c r="E1477" s="24"/>
    </row>
    <row r="1478">
      <c r="A1478" s="9">
        <v>1477.0</v>
      </c>
      <c r="B1478" s="9" t="s">
        <v>678</v>
      </c>
      <c r="C1478" s="40"/>
      <c r="D1478" s="24"/>
      <c r="E1478" s="24"/>
    </row>
    <row r="1479">
      <c r="A1479" s="9">
        <v>1478.0</v>
      </c>
      <c r="B1479" s="9" t="s">
        <v>678</v>
      </c>
      <c r="C1479" s="40"/>
      <c r="D1479" s="24"/>
      <c r="E1479" s="24"/>
    </row>
    <row r="1480">
      <c r="A1480" s="9">
        <v>1479.0</v>
      </c>
      <c r="B1480" s="9" t="s">
        <v>678</v>
      </c>
      <c r="C1480" s="40"/>
      <c r="D1480" s="24"/>
      <c r="E1480" s="24"/>
    </row>
    <row r="1481">
      <c r="A1481" s="9">
        <v>1480.0</v>
      </c>
      <c r="B1481" s="9" t="s">
        <v>678</v>
      </c>
      <c r="C1481" s="40"/>
      <c r="D1481" s="24"/>
      <c r="E1481" s="24"/>
    </row>
    <row r="1482">
      <c r="A1482" s="9">
        <v>1481.0</v>
      </c>
      <c r="B1482" s="9" t="s">
        <v>678</v>
      </c>
      <c r="C1482" s="40"/>
      <c r="D1482" s="24"/>
      <c r="E1482" s="24"/>
    </row>
    <row r="1483">
      <c r="A1483" s="9">
        <v>1482.0</v>
      </c>
      <c r="B1483" s="9" t="s">
        <v>678</v>
      </c>
      <c r="C1483" s="40"/>
      <c r="D1483" s="24"/>
      <c r="E1483" s="24"/>
    </row>
    <row r="1484">
      <c r="A1484" s="9">
        <v>1483.0</v>
      </c>
      <c r="B1484" s="9" t="s">
        <v>678</v>
      </c>
      <c r="C1484" s="40"/>
      <c r="D1484" s="24"/>
      <c r="E1484" s="24"/>
    </row>
    <row r="1485">
      <c r="A1485" s="9">
        <v>1484.0</v>
      </c>
      <c r="B1485" s="9" t="s">
        <v>678</v>
      </c>
      <c r="C1485" s="40"/>
      <c r="D1485" s="24"/>
      <c r="E1485" s="24"/>
    </row>
    <row r="1486">
      <c r="A1486" s="9">
        <v>1485.0</v>
      </c>
      <c r="B1486" s="9" t="s">
        <v>678</v>
      </c>
      <c r="C1486" s="40"/>
      <c r="D1486" s="24"/>
      <c r="E1486" s="24"/>
    </row>
    <row r="1487">
      <c r="A1487" s="9">
        <v>1486.0</v>
      </c>
      <c r="B1487" s="9" t="s">
        <v>678</v>
      </c>
      <c r="C1487" s="40"/>
      <c r="D1487" s="24"/>
      <c r="E1487" s="24"/>
    </row>
    <row r="1488">
      <c r="A1488" s="9">
        <v>1487.0</v>
      </c>
      <c r="B1488" s="9" t="s">
        <v>678</v>
      </c>
      <c r="C1488" s="40"/>
      <c r="D1488" s="24"/>
      <c r="E1488" s="24"/>
    </row>
    <row r="1489">
      <c r="A1489" s="9">
        <v>1488.0</v>
      </c>
      <c r="B1489" s="9" t="s">
        <v>678</v>
      </c>
      <c r="C1489" s="40"/>
      <c r="D1489" s="24"/>
      <c r="E1489" s="24"/>
    </row>
    <row r="1490">
      <c r="A1490" s="9">
        <v>1489.0</v>
      </c>
      <c r="B1490" s="9" t="s">
        <v>678</v>
      </c>
      <c r="C1490" s="40"/>
      <c r="D1490" s="24"/>
      <c r="E1490" s="24"/>
    </row>
    <row r="1491">
      <c r="A1491" s="9">
        <v>1490.0</v>
      </c>
      <c r="B1491" s="9" t="s">
        <v>678</v>
      </c>
      <c r="C1491" s="40"/>
      <c r="D1491" s="24"/>
      <c r="E1491" s="24"/>
    </row>
    <row r="1492">
      <c r="A1492" s="9">
        <v>1491.0</v>
      </c>
      <c r="B1492" s="9" t="s">
        <v>678</v>
      </c>
      <c r="C1492" s="40"/>
      <c r="D1492" s="24"/>
      <c r="E1492" s="24"/>
    </row>
    <row r="1493">
      <c r="A1493" s="9">
        <v>1492.0</v>
      </c>
      <c r="B1493" s="9" t="s">
        <v>678</v>
      </c>
      <c r="C1493" s="40"/>
      <c r="D1493" s="24"/>
      <c r="E1493" s="24"/>
    </row>
    <row r="1494">
      <c r="A1494" s="9">
        <v>1493.0</v>
      </c>
      <c r="B1494" s="9" t="s">
        <v>678</v>
      </c>
      <c r="C1494" s="40"/>
      <c r="D1494" s="24"/>
      <c r="E1494" s="24"/>
    </row>
    <row r="1495">
      <c r="A1495" s="9">
        <v>1494.0</v>
      </c>
      <c r="B1495" s="9" t="s">
        <v>678</v>
      </c>
      <c r="C1495" s="40"/>
      <c r="D1495" s="24"/>
      <c r="E1495" s="24"/>
    </row>
    <row r="1496">
      <c r="A1496" s="9">
        <v>1495.0</v>
      </c>
      <c r="B1496" s="9" t="s">
        <v>678</v>
      </c>
      <c r="C1496" s="40"/>
      <c r="D1496" s="24"/>
      <c r="E1496" s="24"/>
    </row>
    <row r="1497">
      <c r="A1497" s="9">
        <v>1496.0</v>
      </c>
      <c r="B1497" s="9" t="s">
        <v>678</v>
      </c>
      <c r="C1497" s="40"/>
      <c r="D1497" s="24"/>
      <c r="E1497" s="24"/>
    </row>
    <row r="1498">
      <c r="A1498" s="9">
        <v>1497.0</v>
      </c>
      <c r="B1498" s="9" t="s">
        <v>678</v>
      </c>
      <c r="C1498" s="40"/>
      <c r="D1498" s="24"/>
      <c r="E1498" s="24"/>
    </row>
    <row r="1499">
      <c r="A1499" s="9">
        <v>1498.0</v>
      </c>
      <c r="B1499" s="9" t="s">
        <v>678</v>
      </c>
      <c r="C1499" s="40"/>
      <c r="D1499" s="24"/>
      <c r="E1499" s="24"/>
    </row>
    <row r="1500">
      <c r="A1500" s="9">
        <v>1499.0</v>
      </c>
      <c r="B1500" s="9" t="s">
        <v>678</v>
      </c>
      <c r="C1500" s="40"/>
      <c r="D1500" s="24"/>
      <c r="E1500" s="24"/>
    </row>
    <row r="1501">
      <c r="A1501" s="9">
        <v>1500.0</v>
      </c>
      <c r="B1501" s="9" t="s">
        <v>678</v>
      </c>
      <c r="C1501" s="40"/>
      <c r="D1501" s="24"/>
      <c r="E1501" s="24"/>
    </row>
    <row r="1502">
      <c r="A1502" s="9">
        <v>1501.0</v>
      </c>
      <c r="B1502" s="9"/>
      <c r="C1502" s="40"/>
      <c r="D1502" s="24"/>
      <c r="E1502" s="24"/>
    </row>
    <row r="1503">
      <c r="A1503" s="9">
        <v>1502.0</v>
      </c>
      <c r="B1503" s="9"/>
      <c r="C1503" s="40"/>
      <c r="D1503" s="24"/>
      <c r="E1503" s="24"/>
    </row>
    <row r="1504">
      <c r="A1504" s="9">
        <v>1503.0</v>
      </c>
      <c r="B1504" s="9"/>
      <c r="C1504" s="40"/>
      <c r="D1504" s="24"/>
      <c r="E1504" s="24"/>
    </row>
    <row r="1505">
      <c r="A1505" s="9">
        <v>1504.0</v>
      </c>
      <c r="B1505" s="9"/>
      <c r="C1505" s="40"/>
      <c r="D1505" s="24"/>
      <c r="E1505" s="24"/>
    </row>
    <row r="1506">
      <c r="A1506" s="9">
        <v>1505.0</v>
      </c>
      <c r="B1506" s="9"/>
      <c r="C1506" s="40"/>
      <c r="D1506" s="24"/>
      <c r="E1506" s="24"/>
    </row>
    <row r="1507">
      <c r="A1507" s="9">
        <v>1506.0</v>
      </c>
      <c r="B1507" s="9"/>
      <c r="C1507" s="40"/>
      <c r="D1507" s="24"/>
      <c r="E1507" s="24"/>
    </row>
    <row r="1508">
      <c r="A1508" s="9">
        <v>1507.0</v>
      </c>
      <c r="B1508" s="9"/>
      <c r="C1508" s="40"/>
      <c r="D1508" s="24"/>
      <c r="E1508" s="24"/>
    </row>
    <row r="1509">
      <c r="A1509" s="9">
        <v>1508.0</v>
      </c>
      <c r="B1509" s="9"/>
      <c r="C1509" s="40"/>
      <c r="D1509" s="24"/>
      <c r="E1509" s="24"/>
    </row>
    <row r="1510">
      <c r="A1510" s="9">
        <v>1509.0</v>
      </c>
      <c r="B1510" s="9"/>
      <c r="C1510" s="40"/>
      <c r="D1510" s="24"/>
      <c r="E1510" s="24"/>
    </row>
    <row r="1511">
      <c r="A1511" s="9">
        <v>1510.0</v>
      </c>
      <c r="B1511" s="9"/>
      <c r="C1511" s="40"/>
      <c r="D1511" s="24"/>
      <c r="E1511" s="24"/>
    </row>
    <row r="1512">
      <c r="A1512" s="9">
        <v>1511.0</v>
      </c>
      <c r="B1512" s="9"/>
      <c r="C1512" s="40"/>
      <c r="D1512" s="24"/>
      <c r="E1512" s="24"/>
    </row>
    <row r="1513">
      <c r="A1513" s="9">
        <v>1512.0</v>
      </c>
      <c r="B1513" s="9"/>
      <c r="C1513" s="40"/>
      <c r="D1513" s="24"/>
      <c r="E1513" s="24"/>
    </row>
    <row r="1514">
      <c r="A1514" s="9">
        <v>1513.0</v>
      </c>
      <c r="B1514" s="9"/>
      <c r="C1514" s="40"/>
      <c r="D1514" s="24"/>
      <c r="E1514" s="24"/>
    </row>
    <row r="1515">
      <c r="A1515" s="9">
        <v>1514.0</v>
      </c>
      <c r="B1515" s="9"/>
      <c r="C1515" s="40"/>
      <c r="D1515" s="24"/>
      <c r="E1515" s="24"/>
    </row>
    <row r="1516">
      <c r="A1516" s="9">
        <v>1515.0</v>
      </c>
      <c r="B1516" s="9"/>
      <c r="C1516" s="40"/>
      <c r="D1516" s="24"/>
      <c r="E1516" s="24"/>
    </row>
    <row r="1517">
      <c r="A1517" s="9">
        <v>1516.0</v>
      </c>
      <c r="B1517" s="9"/>
      <c r="C1517" s="40"/>
      <c r="D1517" s="24"/>
      <c r="E1517" s="24"/>
    </row>
    <row r="1518">
      <c r="A1518" s="9">
        <v>1517.0</v>
      </c>
      <c r="B1518" s="9"/>
      <c r="C1518" s="40"/>
      <c r="D1518" s="24"/>
      <c r="E1518" s="24"/>
    </row>
    <row r="1519">
      <c r="A1519" s="9">
        <v>1518.0</v>
      </c>
      <c r="B1519" s="9"/>
      <c r="C1519" s="40"/>
      <c r="D1519" s="24"/>
      <c r="E1519" s="24"/>
    </row>
    <row r="1520">
      <c r="A1520" s="9">
        <v>1519.0</v>
      </c>
      <c r="B1520" s="9"/>
      <c r="C1520" s="40"/>
      <c r="D1520" s="24"/>
      <c r="E1520" s="24"/>
    </row>
    <row r="1521">
      <c r="A1521" s="9">
        <v>1520.0</v>
      </c>
      <c r="B1521" s="9"/>
      <c r="C1521" s="40"/>
      <c r="D1521" s="24"/>
      <c r="E1521" s="24"/>
    </row>
    <row r="1522">
      <c r="A1522" s="9">
        <v>1521.0</v>
      </c>
      <c r="B1522" s="9"/>
      <c r="C1522" s="40"/>
      <c r="D1522" s="24"/>
      <c r="E1522" s="24"/>
    </row>
    <row r="1523">
      <c r="A1523" s="9">
        <v>1522.0</v>
      </c>
      <c r="B1523" s="9"/>
      <c r="C1523" s="40"/>
      <c r="D1523" s="24"/>
      <c r="E1523" s="24"/>
    </row>
    <row r="1524">
      <c r="A1524" s="9">
        <v>1523.0</v>
      </c>
      <c r="B1524" s="9"/>
      <c r="C1524" s="40"/>
      <c r="D1524" s="24"/>
      <c r="E1524" s="24"/>
    </row>
    <row r="1525">
      <c r="A1525" s="9">
        <v>1524.0</v>
      </c>
      <c r="B1525" s="9"/>
      <c r="C1525" s="40"/>
      <c r="D1525" s="24"/>
      <c r="E1525" s="24"/>
    </row>
    <row r="1526">
      <c r="A1526" s="9">
        <v>1525.0</v>
      </c>
      <c r="B1526" s="9"/>
      <c r="C1526" s="40"/>
      <c r="D1526" s="24"/>
      <c r="E1526" s="24"/>
    </row>
    <row r="1527">
      <c r="A1527" s="9">
        <v>1526.0</v>
      </c>
      <c r="B1527" s="9"/>
      <c r="C1527" s="40"/>
      <c r="D1527" s="24"/>
      <c r="E1527" s="24"/>
    </row>
    <row r="1528">
      <c r="A1528" s="9">
        <v>1527.0</v>
      </c>
      <c r="B1528" s="9"/>
      <c r="C1528" s="40"/>
      <c r="D1528" s="24"/>
      <c r="E1528" s="24"/>
    </row>
    <row r="1529">
      <c r="A1529" s="9">
        <v>1528.0</v>
      </c>
      <c r="B1529" s="9"/>
      <c r="C1529" s="40"/>
      <c r="D1529" s="24"/>
      <c r="E1529" s="24"/>
    </row>
    <row r="1530">
      <c r="A1530" s="9">
        <v>1529.0</v>
      </c>
      <c r="B1530" s="9"/>
      <c r="C1530" s="40"/>
      <c r="D1530" s="24"/>
      <c r="E1530" s="24"/>
    </row>
    <row r="1531">
      <c r="A1531" s="9">
        <v>1530.0</v>
      </c>
      <c r="B1531" s="9"/>
      <c r="C1531" s="40"/>
      <c r="D1531" s="24"/>
      <c r="E1531" s="24"/>
    </row>
    <row r="1532">
      <c r="A1532" s="9">
        <v>1531.0</v>
      </c>
      <c r="B1532" s="9"/>
      <c r="C1532" s="40"/>
      <c r="D1532" s="24"/>
      <c r="E1532" s="24"/>
    </row>
    <row r="1533">
      <c r="A1533" s="9">
        <v>1532.0</v>
      </c>
      <c r="B1533" s="9"/>
      <c r="C1533" s="40"/>
      <c r="D1533" s="24"/>
      <c r="E1533" s="24"/>
    </row>
    <row r="1534">
      <c r="A1534" s="9">
        <v>1533.0</v>
      </c>
      <c r="B1534" s="9"/>
      <c r="C1534" s="40"/>
      <c r="D1534" s="24"/>
      <c r="E1534" s="24"/>
    </row>
    <row r="1535">
      <c r="A1535" s="9">
        <v>1534.0</v>
      </c>
      <c r="B1535" s="9"/>
      <c r="C1535" s="40"/>
      <c r="D1535" s="24"/>
      <c r="E1535" s="24"/>
    </row>
    <row r="1536">
      <c r="A1536" s="9">
        <v>1535.0</v>
      </c>
      <c r="B1536" s="9"/>
      <c r="C1536" s="40"/>
      <c r="D1536" s="24"/>
      <c r="E1536" s="24"/>
    </row>
    <row r="1537">
      <c r="A1537" s="9">
        <v>1536.0</v>
      </c>
      <c r="B1537" s="9"/>
      <c r="C1537" s="40"/>
      <c r="D1537" s="24"/>
      <c r="E1537" s="24"/>
    </row>
    <row r="1538">
      <c r="A1538" s="9">
        <v>1537.0</v>
      </c>
      <c r="B1538" s="9"/>
      <c r="C1538" s="40"/>
      <c r="D1538" s="24"/>
      <c r="E1538" s="24"/>
    </row>
    <row r="1539">
      <c r="A1539" s="9">
        <v>1538.0</v>
      </c>
      <c r="B1539" s="9"/>
      <c r="C1539" s="40"/>
      <c r="D1539" s="24"/>
      <c r="E1539" s="24"/>
    </row>
    <row r="1540">
      <c r="A1540" s="9">
        <v>1539.0</v>
      </c>
      <c r="B1540" s="9"/>
      <c r="C1540" s="40"/>
      <c r="D1540" s="24"/>
      <c r="E1540" s="24"/>
    </row>
    <row r="1541">
      <c r="A1541" s="9">
        <v>1540.0</v>
      </c>
      <c r="B1541" s="9"/>
      <c r="C1541" s="40"/>
      <c r="D1541" s="24"/>
      <c r="E1541" s="24"/>
    </row>
    <row r="1542">
      <c r="A1542" s="9">
        <v>1541.0</v>
      </c>
      <c r="B1542" s="9"/>
      <c r="C1542" s="40"/>
      <c r="D1542" s="24"/>
      <c r="E1542" s="24"/>
    </row>
    <row r="1543">
      <c r="A1543" s="9">
        <v>1542.0</v>
      </c>
      <c r="B1543" s="9"/>
      <c r="C1543" s="40"/>
      <c r="D1543" s="24"/>
      <c r="E1543" s="24"/>
    </row>
    <row r="1544">
      <c r="A1544" s="9">
        <v>1543.0</v>
      </c>
      <c r="B1544" s="9"/>
      <c r="C1544" s="40"/>
      <c r="D1544" s="24"/>
      <c r="E1544" s="24"/>
    </row>
    <row r="1545">
      <c r="A1545" s="9">
        <v>1544.0</v>
      </c>
      <c r="B1545" s="9"/>
      <c r="C1545" s="40"/>
      <c r="D1545" s="24"/>
      <c r="E1545" s="24"/>
    </row>
    <row r="1546">
      <c r="A1546" s="9">
        <v>1545.0</v>
      </c>
      <c r="B1546" s="9"/>
      <c r="C1546" s="40"/>
      <c r="D1546" s="24"/>
      <c r="E1546" s="24"/>
    </row>
    <row r="1547">
      <c r="A1547" s="9">
        <v>1546.0</v>
      </c>
      <c r="B1547" s="9"/>
      <c r="C1547" s="40"/>
      <c r="D1547" s="24"/>
      <c r="E1547" s="24"/>
    </row>
    <row r="1548">
      <c r="A1548" s="9">
        <v>1547.0</v>
      </c>
      <c r="B1548" s="9"/>
      <c r="C1548" s="40"/>
      <c r="D1548" s="24"/>
      <c r="E1548" s="24"/>
    </row>
    <row r="1549">
      <c r="A1549" s="9">
        <v>1548.0</v>
      </c>
      <c r="B1549" s="9"/>
      <c r="C1549" s="40"/>
      <c r="D1549" s="24"/>
      <c r="E1549" s="24"/>
    </row>
    <row r="1550">
      <c r="A1550" s="9">
        <v>1549.0</v>
      </c>
      <c r="B1550" s="9"/>
      <c r="C1550" s="40"/>
      <c r="D1550" s="24"/>
      <c r="E1550" s="24"/>
    </row>
    <row r="1551">
      <c r="A1551" s="9">
        <v>1550.0</v>
      </c>
      <c r="B1551" s="9"/>
      <c r="C1551" s="40"/>
      <c r="D1551" s="24"/>
      <c r="E1551" s="24"/>
    </row>
    <row r="1552">
      <c r="A1552" s="9">
        <v>1551.0</v>
      </c>
      <c r="B1552" s="9"/>
      <c r="C1552" s="40"/>
      <c r="D1552" s="24"/>
      <c r="E1552" s="24"/>
    </row>
    <row r="1553">
      <c r="A1553" s="9">
        <v>1552.0</v>
      </c>
      <c r="B1553" s="9"/>
      <c r="C1553" s="40"/>
      <c r="D1553" s="24"/>
      <c r="E1553" s="24"/>
    </row>
    <row r="1554">
      <c r="A1554" s="9">
        <v>1553.0</v>
      </c>
      <c r="B1554" s="9"/>
      <c r="C1554" s="40"/>
      <c r="D1554" s="24"/>
      <c r="E1554" s="24"/>
    </row>
    <row r="1555">
      <c r="A1555" s="9">
        <v>1554.0</v>
      </c>
      <c r="B1555" s="9"/>
      <c r="C1555" s="40"/>
      <c r="D1555" s="24"/>
      <c r="E1555" s="24"/>
    </row>
    <row r="1556">
      <c r="A1556" s="9">
        <v>1555.0</v>
      </c>
      <c r="B1556" s="9"/>
      <c r="C1556" s="40"/>
      <c r="D1556" s="24"/>
      <c r="E1556" s="24"/>
    </row>
    <row r="1557">
      <c r="A1557" s="9">
        <v>1556.0</v>
      </c>
      <c r="B1557" s="9"/>
      <c r="C1557" s="40"/>
      <c r="D1557" s="24"/>
      <c r="E1557" s="24"/>
    </row>
    <row r="1558">
      <c r="A1558" s="9">
        <v>1557.0</v>
      </c>
      <c r="B1558" s="9"/>
      <c r="C1558" s="40"/>
      <c r="D1558" s="24"/>
      <c r="E1558" s="24"/>
    </row>
    <row r="1559">
      <c r="A1559" s="9">
        <v>1558.0</v>
      </c>
      <c r="B1559" s="9"/>
      <c r="C1559" s="40"/>
      <c r="D1559" s="24"/>
      <c r="E1559" s="24"/>
    </row>
    <row r="1560">
      <c r="A1560" s="9">
        <v>1559.0</v>
      </c>
      <c r="B1560" s="9"/>
      <c r="C1560" s="40"/>
      <c r="D1560" s="24"/>
      <c r="E1560" s="24"/>
    </row>
    <row r="1561">
      <c r="A1561" s="9">
        <v>1560.0</v>
      </c>
      <c r="B1561" s="9"/>
      <c r="C1561" s="40"/>
      <c r="D1561" s="24"/>
      <c r="E1561" s="24"/>
    </row>
    <row r="1562">
      <c r="A1562" s="9">
        <v>1561.0</v>
      </c>
      <c r="B1562" s="9"/>
      <c r="C1562" s="40"/>
      <c r="D1562" s="24"/>
      <c r="E1562" s="24"/>
    </row>
    <row r="1563">
      <c r="A1563" s="9">
        <v>1562.0</v>
      </c>
      <c r="B1563" s="9"/>
      <c r="C1563" s="40"/>
      <c r="D1563" s="24"/>
      <c r="E1563" s="24"/>
    </row>
    <row r="1564">
      <c r="A1564" s="9">
        <v>1563.0</v>
      </c>
      <c r="B1564" s="9"/>
      <c r="C1564" s="40"/>
      <c r="D1564" s="24"/>
      <c r="E1564" s="24"/>
    </row>
    <row r="1565">
      <c r="A1565" s="9">
        <v>1564.0</v>
      </c>
      <c r="B1565" s="9"/>
      <c r="C1565" s="40"/>
      <c r="D1565" s="24"/>
      <c r="E1565" s="24"/>
    </row>
    <row r="1566">
      <c r="A1566" s="9">
        <v>1565.0</v>
      </c>
      <c r="B1566" s="9"/>
      <c r="C1566" s="40"/>
      <c r="D1566" s="24"/>
      <c r="E1566" s="24"/>
    </row>
    <row r="1567">
      <c r="A1567" s="9">
        <v>1566.0</v>
      </c>
      <c r="B1567" s="9"/>
      <c r="C1567" s="40"/>
      <c r="D1567" s="24"/>
      <c r="E1567" s="24"/>
    </row>
    <row r="1568">
      <c r="A1568" s="9">
        <v>1567.0</v>
      </c>
      <c r="B1568" s="9"/>
      <c r="C1568" s="40"/>
      <c r="D1568" s="24"/>
      <c r="E1568" s="24"/>
    </row>
    <row r="1569">
      <c r="A1569" s="9">
        <v>1568.0</v>
      </c>
      <c r="B1569" s="9"/>
      <c r="C1569" s="40"/>
      <c r="D1569" s="24"/>
      <c r="E1569" s="24"/>
    </row>
    <row r="1570">
      <c r="A1570" s="9">
        <v>1569.0</v>
      </c>
      <c r="B1570" s="9"/>
      <c r="C1570" s="40"/>
      <c r="D1570" s="24"/>
      <c r="E1570" s="24"/>
    </row>
    <row r="1571">
      <c r="A1571" s="9">
        <v>1570.0</v>
      </c>
      <c r="B1571" s="9"/>
      <c r="C1571" s="40"/>
      <c r="D1571" s="24"/>
      <c r="E1571" s="24"/>
    </row>
    <row r="1572">
      <c r="A1572" s="9">
        <v>1571.0</v>
      </c>
      <c r="B1572" s="9"/>
      <c r="C1572" s="40"/>
      <c r="D1572" s="24"/>
      <c r="E1572" s="24"/>
    </row>
    <row r="1573">
      <c r="A1573" s="9">
        <v>1572.0</v>
      </c>
      <c r="B1573" s="9"/>
      <c r="C1573" s="40"/>
      <c r="D1573" s="24"/>
      <c r="E1573" s="24"/>
    </row>
    <row r="1574">
      <c r="A1574" s="9">
        <v>1573.0</v>
      </c>
      <c r="B1574" s="9"/>
      <c r="C1574" s="40"/>
      <c r="D1574" s="24"/>
      <c r="E1574" s="24"/>
    </row>
    <row r="1575">
      <c r="A1575" s="9">
        <v>1574.0</v>
      </c>
      <c r="B1575" s="9"/>
      <c r="C1575" s="40"/>
      <c r="D1575" s="24"/>
      <c r="E1575" s="24"/>
    </row>
    <row r="1576">
      <c r="A1576" s="9">
        <v>1575.0</v>
      </c>
      <c r="B1576" s="9"/>
      <c r="C1576" s="40"/>
      <c r="D1576" s="24"/>
      <c r="E1576" s="24"/>
    </row>
    <row r="1577">
      <c r="A1577" s="9">
        <v>1576.0</v>
      </c>
      <c r="B1577" s="9"/>
      <c r="C1577" s="40"/>
      <c r="D1577" s="24"/>
      <c r="E1577" s="24"/>
    </row>
    <row r="1578">
      <c r="A1578" s="9">
        <v>1577.0</v>
      </c>
      <c r="B1578" s="9"/>
      <c r="C1578" s="40"/>
      <c r="D1578" s="24"/>
      <c r="E1578" s="24"/>
    </row>
    <row r="1579">
      <c r="A1579" s="9">
        <v>1578.0</v>
      </c>
      <c r="B1579" s="9"/>
      <c r="C1579" s="40"/>
      <c r="D1579" s="24"/>
      <c r="E1579" s="24"/>
    </row>
    <row r="1580">
      <c r="A1580" s="9">
        <v>1579.0</v>
      </c>
      <c r="B1580" s="9"/>
      <c r="C1580" s="40"/>
      <c r="D1580" s="24"/>
      <c r="E1580" s="24"/>
    </row>
    <row r="1581">
      <c r="A1581" s="9">
        <v>1580.0</v>
      </c>
      <c r="B1581" s="9"/>
      <c r="C1581" s="40"/>
      <c r="D1581" s="24"/>
      <c r="E1581" s="24"/>
    </row>
    <row r="1582">
      <c r="A1582" s="9">
        <v>1581.0</v>
      </c>
      <c r="B1582" s="9"/>
      <c r="C1582" s="40"/>
      <c r="D1582" s="24"/>
      <c r="E1582" s="24"/>
    </row>
    <row r="1583">
      <c r="A1583" s="9">
        <v>1582.0</v>
      </c>
      <c r="B1583" s="9"/>
      <c r="C1583" s="40"/>
      <c r="D1583" s="24"/>
      <c r="E1583" s="24"/>
    </row>
    <row r="1584">
      <c r="A1584" s="9">
        <v>1583.0</v>
      </c>
      <c r="B1584" s="9"/>
      <c r="C1584" s="40"/>
      <c r="D1584" s="24"/>
      <c r="E1584" s="24"/>
    </row>
    <row r="1585">
      <c r="A1585" s="9">
        <v>1584.0</v>
      </c>
      <c r="B1585" s="9"/>
      <c r="C1585" s="40"/>
      <c r="D1585" s="24"/>
      <c r="E1585" s="24"/>
    </row>
    <row r="1586">
      <c r="A1586" s="9">
        <v>1585.0</v>
      </c>
      <c r="B1586" s="9"/>
      <c r="C1586" s="40"/>
      <c r="D1586" s="24"/>
      <c r="E1586" s="24"/>
    </row>
    <row r="1587">
      <c r="A1587" s="9">
        <v>1586.0</v>
      </c>
      <c r="B1587" s="9"/>
      <c r="C1587" s="40"/>
      <c r="D1587" s="24"/>
      <c r="E1587" s="24"/>
    </row>
    <row r="1588">
      <c r="A1588" s="9">
        <v>1587.0</v>
      </c>
      <c r="B1588" s="9"/>
      <c r="C1588" s="40"/>
      <c r="D1588" s="24"/>
      <c r="E1588" s="24"/>
    </row>
    <row r="1589">
      <c r="A1589" s="9">
        <v>1588.0</v>
      </c>
      <c r="B1589" s="9"/>
      <c r="C1589" s="40"/>
      <c r="D1589" s="24"/>
      <c r="E1589" s="24"/>
    </row>
    <row r="1590">
      <c r="A1590" s="9">
        <v>1589.0</v>
      </c>
      <c r="B1590" s="9"/>
      <c r="C1590" s="40"/>
      <c r="D1590" s="24"/>
      <c r="E1590" s="24"/>
    </row>
    <row r="1591">
      <c r="A1591" s="9">
        <v>1590.0</v>
      </c>
      <c r="B1591" s="9"/>
      <c r="C1591" s="40"/>
      <c r="D1591" s="24"/>
      <c r="E1591" s="24"/>
    </row>
    <row r="1592">
      <c r="A1592" s="9">
        <v>1591.0</v>
      </c>
      <c r="B1592" s="9"/>
      <c r="C1592" s="40"/>
      <c r="D1592" s="24"/>
      <c r="E1592" s="24"/>
    </row>
    <row r="1593">
      <c r="A1593" s="9">
        <v>1592.0</v>
      </c>
      <c r="B1593" s="9"/>
      <c r="C1593" s="40"/>
      <c r="D1593" s="24"/>
      <c r="E1593" s="24"/>
    </row>
    <row r="1594">
      <c r="A1594" s="9">
        <v>1593.0</v>
      </c>
      <c r="B1594" s="9"/>
      <c r="C1594" s="40"/>
      <c r="D1594" s="24"/>
      <c r="E1594" s="24"/>
    </row>
    <row r="1595">
      <c r="A1595" s="9">
        <v>1594.0</v>
      </c>
      <c r="B1595" s="9"/>
      <c r="C1595" s="40"/>
      <c r="D1595" s="24"/>
      <c r="E1595" s="24"/>
    </row>
    <row r="1596">
      <c r="A1596" s="9">
        <v>1595.0</v>
      </c>
      <c r="B1596" s="9"/>
      <c r="C1596" s="40"/>
      <c r="D1596" s="24"/>
      <c r="E1596" s="24"/>
    </row>
    <row r="1597">
      <c r="A1597" s="9">
        <v>1596.0</v>
      </c>
      <c r="B1597" s="9"/>
      <c r="C1597" s="40"/>
      <c r="D1597" s="24"/>
      <c r="E1597" s="24"/>
    </row>
    <row r="1598">
      <c r="A1598" s="9">
        <v>1597.0</v>
      </c>
      <c r="B1598" s="9"/>
      <c r="C1598" s="40"/>
      <c r="D1598" s="24"/>
      <c r="E1598" s="24"/>
    </row>
    <row r="1599">
      <c r="A1599" s="9">
        <v>1598.0</v>
      </c>
      <c r="B1599" s="9"/>
      <c r="C1599" s="40"/>
      <c r="D1599" s="24"/>
      <c r="E1599" s="24"/>
    </row>
    <row r="1600">
      <c r="A1600" s="9">
        <v>1599.0</v>
      </c>
      <c r="B1600" s="9"/>
      <c r="C1600" s="40"/>
      <c r="D1600" s="24"/>
      <c r="E1600" s="24"/>
    </row>
    <row r="1601">
      <c r="A1601" s="9">
        <v>1600.0</v>
      </c>
      <c r="B1601" s="9"/>
      <c r="C1601" s="40"/>
      <c r="D1601" s="24"/>
      <c r="E1601" s="24"/>
    </row>
    <row r="1602">
      <c r="A1602" s="9">
        <v>1601.0</v>
      </c>
      <c r="B1602" s="9"/>
      <c r="C1602" s="40"/>
      <c r="D1602" s="24"/>
      <c r="E1602" s="24"/>
    </row>
    <row r="1603">
      <c r="A1603" s="9">
        <v>1602.0</v>
      </c>
      <c r="B1603" s="9"/>
      <c r="C1603" s="40"/>
      <c r="D1603" s="24"/>
      <c r="E1603" s="24"/>
    </row>
    <row r="1604">
      <c r="A1604" s="9">
        <v>1603.0</v>
      </c>
      <c r="B1604" s="9"/>
      <c r="C1604" s="40"/>
      <c r="D1604" s="24"/>
      <c r="E1604" s="24"/>
    </row>
    <row r="1605">
      <c r="A1605" s="9">
        <v>1604.0</v>
      </c>
      <c r="B1605" s="9"/>
      <c r="C1605" s="40"/>
      <c r="D1605" s="24"/>
      <c r="E1605" s="24"/>
    </row>
    <row r="1606">
      <c r="A1606" s="9">
        <v>1605.0</v>
      </c>
      <c r="B1606" s="9"/>
      <c r="C1606" s="40"/>
      <c r="D1606" s="24"/>
      <c r="E1606" s="24"/>
    </row>
    <row r="1607">
      <c r="A1607" s="9">
        <v>1606.0</v>
      </c>
      <c r="B1607" s="9"/>
      <c r="C1607" s="40"/>
      <c r="D1607" s="24"/>
      <c r="E1607" s="24"/>
    </row>
    <row r="1608">
      <c r="A1608" s="9">
        <v>1607.0</v>
      </c>
      <c r="B1608" s="9"/>
      <c r="C1608" s="40"/>
      <c r="D1608" s="24"/>
      <c r="E1608" s="24"/>
    </row>
    <row r="1609">
      <c r="A1609" s="9">
        <v>1608.0</v>
      </c>
      <c r="B1609" s="9"/>
      <c r="C1609" s="40"/>
      <c r="D1609" s="24"/>
      <c r="E1609" s="24"/>
    </row>
    <row r="1610">
      <c r="A1610" s="9">
        <v>1609.0</v>
      </c>
      <c r="B1610" s="9"/>
      <c r="C1610" s="40"/>
      <c r="D1610" s="24"/>
      <c r="E1610" s="24"/>
    </row>
    <row r="1611">
      <c r="A1611" s="9">
        <v>1610.0</v>
      </c>
      <c r="B1611" s="9"/>
      <c r="C1611" s="40"/>
      <c r="D1611" s="24"/>
      <c r="E1611" s="24"/>
    </row>
    <row r="1612">
      <c r="A1612" s="9">
        <v>1611.0</v>
      </c>
      <c r="B1612" s="9"/>
      <c r="C1612" s="40"/>
      <c r="D1612" s="24"/>
      <c r="E1612" s="24"/>
    </row>
    <row r="1613">
      <c r="A1613" s="9">
        <v>1612.0</v>
      </c>
      <c r="B1613" s="9"/>
      <c r="C1613" s="40"/>
      <c r="D1613" s="24"/>
      <c r="E1613" s="24"/>
    </row>
    <row r="1614">
      <c r="A1614" s="9">
        <v>1613.0</v>
      </c>
      <c r="B1614" s="9"/>
      <c r="C1614" s="40"/>
      <c r="D1614" s="24"/>
      <c r="E1614" s="24"/>
    </row>
    <row r="1615">
      <c r="A1615" s="9">
        <v>1614.0</v>
      </c>
      <c r="B1615" s="9"/>
      <c r="C1615" s="40"/>
      <c r="D1615" s="24"/>
      <c r="E1615" s="24"/>
    </row>
    <row r="1616">
      <c r="A1616" s="9">
        <v>1615.0</v>
      </c>
      <c r="B1616" s="9"/>
      <c r="C1616" s="40"/>
      <c r="D1616" s="24"/>
      <c r="E1616" s="24"/>
    </row>
    <row r="1617">
      <c r="A1617" s="9">
        <v>1616.0</v>
      </c>
      <c r="B1617" s="9"/>
      <c r="C1617" s="40"/>
      <c r="D1617" s="24"/>
      <c r="E1617" s="24"/>
    </row>
    <row r="1618">
      <c r="A1618" s="9">
        <v>1617.0</v>
      </c>
      <c r="B1618" s="9"/>
      <c r="C1618" s="40"/>
      <c r="D1618" s="24"/>
      <c r="E1618" s="24"/>
    </row>
    <row r="1619">
      <c r="A1619" s="9">
        <v>1618.0</v>
      </c>
      <c r="B1619" s="9"/>
      <c r="C1619" s="40"/>
      <c r="D1619" s="24"/>
      <c r="E1619" s="24"/>
    </row>
    <row r="1620">
      <c r="A1620" s="9">
        <v>1619.0</v>
      </c>
      <c r="B1620" s="9"/>
      <c r="C1620" s="40"/>
      <c r="D1620" s="24"/>
      <c r="E1620" s="24"/>
    </row>
    <row r="1621">
      <c r="A1621" s="9">
        <v>1620.0</v>
      </c>
      <c r="B1621" s="9"/>
      <c r="C1621" s="40"/>
      <c r="D1621" s="24"/>
      <c r="E1621" s="24"/>
    </row>
    <row r="1622">
      <c r="A1622" s="9">
        <v>1621.0</v>
      </c>
      <c r="B1622" s="9"/>
      <c r="C1622" s="40"/>
      <c r="D1622" s="24"/>
      <c r="E1622" s="24"/>
    </row>
    <row r="1623">
      <c r="A1623" s="9">
        <v>1622.0</v>
      </c>
      <c r="B1623" s="9"/>
      <c r="C1623" s="40"/>
      <c r="D1623" s="24"/>
      <c r="E1623" s="24"/>
    </row>
    <row r="1624">
      <c r="A1624" s="9">
        <v>1623.0</v>
      </c>
      <c r="B1624" s="9"/>
      <c r="C1624" s="40"/>
      <c r="D1624" s="24"/>
      <c r="E1624" s="24"/>
    </row>
    <row r="1625">
      <c r="A1625" s="9">
        <v>1624.0</v>
      </c>
      <c r="B1625" s="9"/>
      <c r="C1625" s="40"/>
      <c r="D1625" s="24"/>
      <c r="E1625" s="24"/>
    </row>
    <row r="1626">
      <c r="A1626" s="9">
        <v>1625.0</v>
      </c>
      <c r="B1626" s="9"/>
      <c r="C1626" s="40"/>
      <c r="D1626" s="24"/>
      <c r="E1626" s="24"/>
    </row>
    <row r="1627">
      <c r="A1627" s="9">
        <v>1626.0</v>
      </c>
      <c r="B1627" s="9"/>
      <c r="C1627" s="40"/>
      <c r="D1627" s="24"/>
      <c r="E1627" s="24"/>
    </row>
    <row r="1628">
      <c r="A1628" s="9">
        <v>1627.0</v>
      </c>
      <c r="B1628" s="9"/>
      <c r="C1628" s="40"/>
      <c r="D1628" s="24"/>
      <c r="E1628" s="24"/>
    </row>
    <row r="1629">
      <c r="A1629" s="9">
        <v>1628.0</v>
      </c>
      <c r="B1629" s="9"/>
      <c r="C1629" s="40"/>
      <c r="D1629" s="24"/>
      <c r="E1629" s="24"/>
    </row>
    <row r="1630">
      <c r="A1630" s="9">
        <v>1629.0</v>
      </c>
      <c r="B1630" s="9"/>
      <c r="C1630" s="40"/>
      <c r="D1630" s="24"/>
      <c r="E1630" s="24"/>
    </row>
    <row r="1631">
      <c r="A1631" s="9">
        <v>1630.0</v>
      </c>
      <c r="B1631" s="9"/>
      <c r="C1631" s="40"/>
      <c r="D1631" s="24"/>
      <c r="E1631" s="24"/>
    </row>
    <row r="1632">
      <c r="A1632" s="9">
        <v>1631.0</v>
      </c>
      <c r="B1632" s="9"/>
      <c r="C1632" s="40"/>
      <c r="D1632" s="24"/>
      <c r="E1632" s="24"/>
    </row>
    <row r="1633">
      <c r="A1633" s="9">
        <v>1632.0</v>
      </c>
      <c r="B1633" s="9"/>
      <c r="C1633" s="40"/>
      <c r="D1633" s="24"/>
      <c r="E1633" s="24"/>
    </row>
    <row r="1634">
      <c r="A1634" s="9">
        <v>1633.0</v>
      </c>
      <c r="B1634" s="9"/>
      <c r="C1634" s="40"/>
      <c r="D1634" s="24"/>
      <c r="E1634" s="24"/>
    </row>
    <row r="1635">
      <c r="A1635" s="9">
        <v>1634.0</v>
      </c>
      <c r="B1635" s="9"/>
      <c r="C1635" s="40"/>
      <c r="D1635" s="24"/>
      <c r="E1635" s="24"/>
    </row>
    <row r="1636">
      <c r="A1636" s="9">
        <v>1635.0</v>
      </c>
      <c r="B1636" s="9"/>
      <c r="C1636" s="40"/>
      <c r="D1636" s="24"/>
      <c r="E1636" s="24"/>
    </row>
    <row r="1637">
      <c r="A1637" s="9">
        <v>1636.0</v>
      </c>
      <c r="B1637" s="9"/>
      <c r="C1637" s="40"/>
      <c r="D1637" s="24"/>
      <c r="E1637" s="24"/>
    </row>
    <row r="1638">
      <c r="A1638" s="9">
        <v>1637.0</v>
      </c>
      <c r="B1638" s="9"/>
      <c r="C1638" s="40"/>
      <c r="D1638" s="24"/>
      <c r="E1638" s="24"/>
    </row>
    <row r="1639">
      <c r="A1639" s="9">
        <v>1638.0</v>
      </c>
      <c r="B1639" s="9"/>
      <c r="C1639" s="40"/>
      <c r="D1639" s="24"/>
      <c r="E1639" s="24"/>
    </row>
    <row r="1640">
      <c r="A1640" s="9">
        <v>1639.0</v>
      </c>
      <c r="B1640" s="9"/>
      <c r="C1640" s="40"/>
      <c r="D1640" s="24"/>
      <c r="E1640" s="24"/>
    </row>
    <row r="1641">
      <c r="A1641" s="9">
        <v>1640.0</v>
      </c>
      <c r="B1641" s="9"/>
      <c r="C1641" s="40"/>
      <c r="D1641" s="24"/>
      <c r="E1641" s="24"/>
    </row>
    <row r="1642">
      <c r="A1642" s="9">
        <v>1641.0</v>
      </c>
      <c r="B1642" s="9"/>
      <c r="C1642" s="40"/>
      <c r="D1642" s="24"/>
      <c r="E1642" s="24"/>
    </row>
    <row r="1643">
      <c r="A1643" s="9">
        <v>1642.0</v>
      </c>
      <c r="B1643" s="9"/>
      <c r="C1643" s="40"/>
      <c r="D1643" s="24"/>
      <c r="E1643" s="24"/>
    </row>
    <row r="1644">
      <c r="A1644" s="9">
        <v>1643.0</v>
      </c>
      <c r="B1644" s="9"/>
      <c r="C1644" s="40"/>
      <c r="D1644" s="24"/>
      <c r="E1644" s="24"/>
    </row>
    <row r="1645">
      <c r="A1645" s="9">
        <v>1644.0</v>
      </c>
      <c r="B1645" s="9"/>
      <c r="C1645" s="40"/>
      <c r="D1645" s="24"/>
      <c r="E1645" s="24"/>
    </row>
    <row r="1646">
      <c r="A1646" s="9">
        <v>1645.0</v>
      </c>
      <c r="B1646" s="9"/>
      <c r="C1646" s="40"/>
      <c r="D1646" s="24"/>
      <c r="E1646" s="24"/>
    </row>
    <row r="1647">
      <c r="A1647" s="9">
        <v>1646.0</v>
      </c>
      <c r="B1647" s="9"/>
      <c r="C1647" s="40"/>
      <c r="D1647" s="24"/>
      <c r="E1647" s="24"/>
    </row>
    <row r="1648">
      <c r="A1648" s="9">
        <v>1647.0</v>
      </c>
      <c r="B1648" s="9"/>
      <c r="C1648" s="40"/>
      <c r="D1648" s="24"/>
      <c r="E1648" s="24"/>
    </row>
    <row r="1649">
      <c r="A1649" s="9">
        <v>1648.0</v>
      </c>
      <c r="B1649" s="9"/>
      <c r="C1649" s="40"/>
      <c r="D1649" s="24"/>
      <c r="E1649" s="24"/>
    </row>
    <row r="1650">
      <c r="A1650" s="9">
        <v>1649.0</v>
      </c>
      <c r="B1650" s="9"/>
      <c r="C1650" s="40"/>
      <c r="D1650" s="24"/>
      <c r="E1650" s="24"/>
    </row>
    <row r="1651">
      <c r="A1651" s="9">
        <v>1650.0</v>
      </c>
      <c r="B1651" s="9"/>
      <c r="C1651" s="40"/>
      <c r="D1651" s="24"/>
      <c r="E1651" s="24"/>
    </row>
    <row r="1652">
      <c r="A1652" s="9">
        <v>1651.0</v>
      </c>
      <c r="B1652" s="9"/>
      <c r="C1652" s="40"/>
      <c r="D1652" s="24"/>
      <c r="E1652" s="24"/>
    </row>
    <row r="1653">
      <c r="A1653" s="9">
        <v>1652.0</v>
      </c>
      <c r="B1653" s="9"/>
      <c r="C1653" s="40"/>
      <c r="D1653" s="24"/>
      <c r="E1653" s="24"/>
    </row>
    <row r="1654">
      <c r="A1654" s="9">
        <v>1653.0</v>
      </c>
      <c r="B1654" s="9"/>
      <c r="C1654" s="40"/>
      <c r="D1654" s="24"/>
      <c r="E1654" s="24"/>
    </row>
    <row r="1655">
      <c r="A1655" s="9">
        <v>1654.0</v>
      </c>
      <c r="B1655" s="9"/>
      <c r="C1655" s="40"/>
      <c r="D1655" s="24"/>
      <c r="E1655" s="24"/>
    </row>
    <row r="1656">
      <c r="A1656" s="9">
        <v>1655.0</v>
      </c>
      <c r="B1656" s="9"/>
      <c r="C1656" s="40"/>
      <c r="D1656" s="24"/>
      <c r="E1656" s="24"/>
    </row>
    <row r="1657">
      <c r="A1657" s="9">
        <v>1656.0</v>
      </c>
      <c r="B1657" s="9"/>
      <c r="C1657" s="40"/>
      <c r="D1657" s="24"/>
      <c r="E1657" s="24"/>
    </row>
    <row r="1658">
      <c r="A1658" s="9">
        <v>1657.0</v>
      </c>
      <c r="B1658" s="9"/>
      <c r="C1658" s="40"/>
      <c r="D1658" s="24"/>
      <c r="E1658" s="24"/>
    </row>
    <row r="1659">
      <c r="A1659" s="9">
        <v>1658.0</v>
      </c>
      <c r="B1659" s="9"/>
      <c r="C1659" s="40"/>
      <c r="D1659" s="24"/>
      <c r="E1659" s="24"/>
    </row>
    <row r="1660">
      <c r="A1660" s="9">
        <v>1659.0</v>
      </c>
      <c r="B1660" s="9"/>
      <c r="C1660" s="40"/>
      <c r="D1660" s="24"/>
      <c r="E1660" s="24"/>
    </row>
    <row r="1661">
      <c r="A1661" s="9">
        <v>1660.0</v>
      </c>
      <c r="B1661" s="9"/>
      <c r="C1661" s="40"/>
      <c r="D1661" s="24"/>
      <c r="E1661" s="24"/>
    </row>
    <row r="1662">
      <c r="A1662" s="9">
        <v>1661.0</v>
      </c>
      <c r="B1662" s="9"/>
      <c r="C1662" s="40"/>
      <c r="D1662" s="24"/>
      <c r="E1662" s="24"/>
    </row>
    <row r="1663">
      <c r="A1663" s="9">
        <v>1662.0</v>
      </c>
      <c r="B1663" s="9"/>
      <c r="C1663" s="40"/>
      <c r="D1663" s="24"/>
      <c r="E1663" s="24"/>
    </row>
    <row r="1664">
      <c r="A1664" s="9">
        <v>1663.0</v>
      </c>
      <c r="B1664" s="9"/>
      <c r="C1664" s="40"/>
      <c r="D1664" s="24"/>
      <c r="E1664" s="24"/>
    </row>
    <row r="1665">
      <c r="A1665" s="9">
        <v>1664.0</v>
      </c>
      <c r="B1665" s="9"/>
      <c r="C1665" s="40"/>
      <c r="D1665" s="24"/>
      <c r="E1665" s="24"/>
    </row>
    <row r="1666">
      <c r="A1666" s="9">
        <v>1665.0</v>
      </c>
      <c r="B1666" s="9"/>
      <c r="C1666" s="40"/>
      <c r="D1666" s="24"/>
      <c r="E1666" s="24"/>
    </row>
    <row r="1667">
      <c r="A1667" s="9">
        <v>1666.0</v>
      </c>
      <c r="B1667" s="9"/>
      <c r="C1667" s="40"/>
      <c r="D1667" s="24"/>
      <c r="E1667" s="24"/>
    </row>
    <row r="1668">
      <c r="A1668" s="9">
        <v>1667.0</v>
      </c>
      <c r="B1668" s="9"/>
      <c r="C1668" s="40"/>
      <c r="D1668" s="24"/>
      <c r="E1668" s="24"/>
    </row>
    <row r="1669">
      <c r="A1669" s="9">
        <v>1668.0</v>
      </c>
      <c r="B1669" s="9"/>
      <c r="C1669" s="40"/>
      <c r="D1669" s="24"/>
      <c r="E1669" s="24"/>
    </row>
    <row r="1670">
      <c r="A1670" s="9">
        <v>1669.0</v>
      </c>
      <c r="B1670" s="9"/>
      <c r="C1670" s="40"/>
      <c r="D1670" s="24"/>
      <c r="E1670" s="24"/>
    </row>
    <row r="1671">
      <c r="A1671" s="9">
        <v>1670.0</v>
      </c>
      <c r="B1671" s="9"/>
      <c r="C1671" s="40"/>
      <c r="D1671" s="24"/>
      <c r="E1671" s="24"/>
    </row>
    <row r="1672">
      <c r="A1672" s="9">
        <v>1671.0</v>
      </c>
      <c r="B1672" s="9"/>
      <c r="C1672" s="40"/>
      <c r="D1672" s="24"/>
      <c r="E1672" s="24"/>
    </row>
    <row r="1673">
      <c r="A1673" s="9">
        <v>1672.0</v>
      </c>
      <c r="B1673" s="9"/>
      <c r="C1673" s="40"/>
      <c r="D1673" s="24"/>
      <c r="E1673" s="24"/>
    </row>
    <row r="1674">
      <c r="A1674" s="9">
        <v>1673.0</v>
      </c>
      <c r="B1674" s="9"/>
      <c r="C1674" s="40"/>
      <c r="D1674" s="24"/>
      <c r="E1674" s="24"/>
    </row>
    <row r="1675">
      <c r="A1675" s="9">
        <v>1674.0</v>
      </c>
      <c r="B1675" s="9"/>
      <c r="C1675" s="40"/>
      <c r="D1675" s="24"/>
      <c r="E1675" s="24"/>
    </row>
    <row r="1676">
      <c r="A1676" s="9">
        <v>1675.0</v>
      </c>
      <c r="B1676" s="9"/>
      <c r="C1676" s="40"/>
      <c r="D1676" s="24"/>
      <c r="E1676" s="24"/>
    </row>
    <row r="1677">
      <c r="A1677" s="9">
        <v>1676.0</v>
      </c>
      <c r="B1677" s="9"/>
      <c r="C1677" s="40"/>
      <c r="D1677" s="24"/>
      <c r="E1677" s="24"/>
    </row>
    <row r="1678">
      <c r="A1678" s="9">
        <v>1677.0</v>
      </c>
      <c r="B1678" s="9"/>
      <c r="C1678" s="40"/>
      <c r="D1678" s="24"/>
      <c r="E1678" s="24"/>
    </row>
    <row r="1679">
      <c r="A1679" s="9">
        <v>1678.0</v>
      </c>
      <c r="B1679" s="9"/>
      <c r="C1679" s="40"/>
      <c r="D1679" s="24"/>
      <c r="E1679" s="24"/>
    </row>
    <row r="1680">
      <c r="A1680" s="9">
        <v>1679.0</v>
      </c>
      <c r="B1680" s="9"/>
      <c r="C1680" s="40"/>
      <c r="D1680" s="24"/>
      <c r="E1680" s="24"/>
    </row>
    <row r="1681">
      <c r="A1681" s="9">
        <v>1680.0</v>
      </c>
      <c r="B1681" s="9"/>
      <c r="C1681" s="40"/>
      <c r="D1681" s="24"/>
      <c r="E1681" s="24"/>
    </row>
    <row r="1682">
      <c r="A1682" s="9">
        <v>1681.0</v>
      </c>
      <c r="B1682" s="9"/>
      <c r="C1682" s="40"/>
      <c r="D1682" s="24"/>
      <c r="E1682" s="24"/>
    </row>
    <row r="1683">
      <c r="A1683" s="9">
        <v>1682.0</v>
      </c>
      <c r="B1683" s="9"/>
      <c r="C1683" s="40"/>
      <c r="D1683" s="24"/>
      <c r="E1683" s="24"/>
    </row>
    <row r="1684">
      <c r="A1684" s="9">
        <v>1683.0</v>
      </c>
      <c r="B1684" s="9"/>
      <c r="C1684" s="40"/>
      <c r="D1684" s="24"/>
      <c r="E1684" s="24"/>
    </row>
    <row r="1685">
      <c r="A1685" s="9">
        <v>1684.0</v>
      </c>
      <c r="B1685" s="9"/>
      <c r="C1685" s="40"/>
      <c r="D1685" s="24"/>
      <c r="E1685" s="24"/>
    </row>
    <row r="1686">
      <c r="A1686" s="9">
        <v>1685.0</v>
      </c>
      <c r="B1686" s="9"/>
      <c r="C1686" s="40"/>
      <c r="D1686" s="24"/>
      <c r="E1686" s="24"/>
    </row>
    <row r="1687">
      <c r="A1687" s="9">
        <v>1686.0</v>
      </c>
      <c r="B1687" s="9"/>
      <c r="C1687" s="40"/>
      <c r="D1687" s="24"/>
      <c r="E1687" s="24"/>
    </row>
    <row r="1688">
      <c r="A1688" s="9">
        <v>1687.0</v>
      </c>
      <c r="B1688" s="9"/>
      <c r="C1688" s="40"/>
      <c r="D1688" s="24"/>
      <c r="E1688" s="24"/>
    </row>
    <row r="1689">
      <c r="A1689" s="9">
        <v>1688.0</v>
      </c>
      <c r="B1689" s="9"/>
      <c r="C1689" s="40"/>
      <c r="D1689" s="24"/>
      <c r="E1689" s="24"/>
    </row>
    <row r="1690">
      <c r="A1690" s="9">
        <v>1689.0</v>
      </c>
      <c r="B1690" s="9"/>
      <c r="C1690" s="40"/>
      <c r="D1690" s="24"/>
      <c r="E1690" s="24"/>
    </row>
    <row r="1691">
      <c r="A1691" s="9">
        <v>1690.0</v>
      </c>
      <c r="B1691" s="9"/>
      <c r="C1691" s="40"/>
      <c r="D1691" s="24"/>
      <c r="E1691" s="24"/>
    </row>
    <row r="1692">
      <c r="A1692" s="9">
        <v>1691.0</v>
      </c>
      <c r="B1692" s="9"/>
      <c r="C1692" s="40"/>
      <c r="D1692" s="24"/>
      <c r="E1692" s="24"/>
    </row>
    <row r="1693">
      <c r="A1693" s="9">
        <v>1692.0</v>
      </c>
      <c r="B1693" s="9"/>
      <c r="C1693" s="40"/>
      <c r="D1693" s="24"/>
      <c r="E1693" s="24"/>
    </row>
    <row r="1694">
      <c r="A1694" s="9">
        <v>1693.0</v>
      </c>
      <c r="B1694" s="9"/>
      <c r="C1694" s="40"/>
      <c r="D1694" s="24"/>
      <c r="E1694" s="24"/>
    </row>
    <row r="1695">
      <c r="A1695" s="9">
        <v>1694.0</v>
      </c>
      <c r="B1695" s="9"/>
      <c r="C1695" s="40"/>
      <c r="D1695" s="24"/>
      <c r="E1695" s="24"/>
    </row>
    <row r="1696">
      <c r="A1696" s="9">
        <v>1695.0</v>
      </c>
      <c r="B1696" s="9"/>
      <c r="C1696" s="40"/>
      <c r="D1696" s="24"/>
      <c r="E1696" s="24"/>
    </row>
    <row r="1697">
      <c r="A1697" s="9">
        <v>1696.0</v>
      </c>
      <c r="B1697" s="9"/>
      <c r="C1697" s="40"/>
      <c r="D1697" s="24"/>
      <c r="E1697" s="24"/>
    </row>
    <row r="1698">
      <c r="A1698" s="9">
        <v>1697.0</v>
      </c>
      <c r="B1698" s="9"/>
      <c r="C1698" s="40"/>
      <c r="D1698" s="24"/>
      <c r="E1698" s="24"/>
    </row>
    <row r="1699">
      <c r="A1699" s="9">
        <v>1698.0</v>
      </c>
      <c r="B1699" s="9"/>
      <c r="C1699" s="40"/>
      <c r="D1699" s="24"/>
      <c r="E1699" s="24"/>
    </row>
    <row r="1700">
      <c r="A1700" s="9">
        <v>1699.0</v>
      </c>
      <c r="B1700" s="9"/>
      <c r="C1700" s="40"/>
      <c r="D1700" s="24"/>
      <c r="E1700" s="24"/>
    </row>
    <row r="1701">
      <c r="A1701" s="9">
        <v>1700.0</v>
      </c>
      <c r="B1701" s="9"/>
      <c r="C1701" s="40"/>
      <c r="D1701" s="24"/>
      <c r="E1701" s="24"/>
    </row>
    <row r="1702">
      <c r="A1702" s="9">
        <v>1701.0</v>
      </c>
      <c r="B1702" s="9"/>
      <c r="C1702" s="40"/>
      <c r="D1702" s="24"/>
      <c r="E1702" s="24"/>
    </row>
    <row r="1703">
      <c r="A1703" s="9">
        <v>1702.0</v>
      </c>
      <c r="B1703" s="9"/>
      <c r="C1703" s="40"/>
      <c r="D1703" s="24"/>
      <c r="E1703" s="24"/>
    </row>
    <row r="1704">
      <c r="A1704" s="9">
        <v>1703.0</v>
      </c>
      <c r="B1704" s="9"/>
      <c r="C1704" s="40"/>
      <c r="D1704" s="24"/>
      <c r="E1704" s="24"/>
    </row>
    <row r="1705">
      <c r="A1705" s="9">
        <v>1704.0</v>
      </c>
      <c r="B1705" s="9"/>
      <c r="C1705" s="40"/>
      <c r="D1705" s="24"/>
      <c r="E1705" s="24"/>
    </row>
    <row r="1706">
      <c r="A1706" s="9">
        <v>1705.0</v>
      </c>
      <c r="B1706" s="9"/>
      <c r="C1706" s="40"/>
      <c r="D1706" s="24"/>
      <c r="E1706" s="24"/>
    </row>
    <row r="1707">
      <c r="A1707" s="9">
        <v>1706.0</v>
      </c>
      <c r="B1707" s="9"/>
      <c r="C1707" s="40"/>
      <c r="D1707" s="24"/>
      <c r="E1707" s="24"/>
    </row>
    <row r="1708">
      <c r="A1708" s="9">
        <v>1707.0</v>
      </c>
      <c r="B1708" s="9"/>
      <c r="C1708" s="40"/>
      <c r="D1708" s="24"/>
      <c r="E1708" s="24"/>
    </row>
    <row r="1709">
      <c r="A1709" s="9">
        <v>1708.0</v>
      </c>
      <c r="B1709" s="9"/>
      <c r="C1709" s="40"/>
      <c r="D1709" s="24"/>
      <c r="E1709" s="24"/>
    </row>
    <row r="1710">
      <c r="A1710" s="9">
        <v>1709.0</v>
      </c>
      <c r="B1710" s="9"/>
      <c r="C1710" s="40"/>
      <c r="D1710" s="24"/>
      <c r="E1710" s="24"/>
    </row>
    <row r="1711">
      <c r="A1711" s="9">
        <v>1710.0</v>
      </c>
      <c r="B1711" s="9"/>
      <c r="C1711" s="40"/>
      <c r="D1711" s="24"/>
      <c r="E1711" s="24"/>
    </row>
    <row r="1712">
      <c r="A1712" s="9">
        <v>1711.0</v>
      </c>
      <c r="B1712" s="9"/>
      <c r="C1712" s="40"/>
      <c r="D1712" s="24"/>
      <c r="E1712" s="24"/>
    </row>
    <row r="1713">
      <c r="A1713" s="9">
        <v>1712.0</v>
      </c>
      <c r="B1713" s="9"/>
      <c r="C1713" s="40"/>
      <c r="D1713" s="24"/>
      <c r="E1713" s="24"/>
    </row>
    <row r="1714">
      <c r="A1714" s="9">
        <v>1713.0</v>
      </c>
      <c r="B1714" s="9"/>
      <c r="C1714" s="40"/>
      <c r="D1714" s="24"/>
      <c r="E1714" s="24"/>
    </row>
    <row r="1715">
      <c r="A1715" s="9">
        <v>1714.0</v>
      </c>
      <c r="B1715" s="9"/>
      <c r="C1715" s="40"/>
      <c r="D1715" s="24"/>
      <c r="E1715" s="24"/>
    </row>
    <row r="1716">
      <c r="A1716" s="9">
        <v>1715.0</v>
      </c>
      <c r="B1716" s="9"/>
      <c r="C1716" s="40"/>
      <c r="D1716" s="24"/>
      <c r="E1716" s="24"/>
    </row>
    <row r="1717">
      <c r="A1717" s="9">
        <v>1716.0</v>
      </c>
      <c r="B1717" s="9"/>
      <c r="C1717" s="40"/>
      <c r="D1717" s="24"/>
      <c r="E1717" s="24"/>
    </row>
    <row r="1718">
      <c r="A1718" s="9">
        <v>1717.0</v>
      </c>
      <c r="B1718" s="9"/>
      <c r="C1718" s="40"/>
      <c r="D1718" s="24"/>
      <c r="E1718" s="24"/>
    </row>
    <row r="1719">
      <c r="A1719" s="9">
        <v>1718.0</v>
      </c>
      <c r="B1719" s="9"/>
      <c r="C1719" s="40"/>
      <c r="D1719" s="24"/>
      <c r="E1719" s="24"/>
    </row>
    <row r="1720">
      <c r="A1720" s="9">
        <v>1719.0</v>
      </c>
      <c r="B1720" s="9"/>
      <c r="C1720" s="40"/>
      <c r="D1720" s="24"/>
      <c r="E1720" s="24"/>
    </row>
    <row r="1721">
      <c r="A1721" s="9">
        <v>1720.0</v>
      </c>
      <c r="B1721" s="9"/>
      <c r="C1721" s="40"/>
      <c r="D1721" s="24"/>
      <c r="E1721" s="24"/>
    </row>
    <row r="1722">
      <c r="A1722" s="9">
        <v>1721.0</v>
      </c>
      <c r="B1722" s="9"/>
      <c r="C1722" s="40"/>
      <c r="D1722" s="24"/>
      <c r="E1722" s="24"/>
    </row>
    <row r="1723">
      <c r="A1723" s="9">
        <v>1722.0</v>
      </c>
      <c r="B1723" s="9"/>
      <c r="C1723" s="40"/>
      <c r="D1723" s="24"/>
      <c r="E1723" s="24"/>
    </row>
    <row r="1724">
      <c r="A1724" s="9">
        <v>1723.0</v>
      </c>
      <c r="B1724" s="9"/>
      <c r="C1724" s="40"/>
      <c r="D1724" s="24"/>
      <c r="E1724" s="24"/>
    </row>
    <row r="1725">
      <c r="A1725" s="9">
        <v>1724.0</v>
      </c>
      <c r="B1725" s="9"/>
      <c r="C1725" s="40"/>
      <c r="D1725" s="24"/>
      <c r="E1725" s="24"/>
    </row>
    <row r="1726">
      <c r="A1726" s="9">
        <v>1725.0</v>
      </c>
      <c r="B1726" s="9"/>
      <c r="C1726" s="40"/>
      <c r="D1726" s="24"/>
      <c r="E1726" s="24"/>
    </row>
    <row r="1727">
      <c r="A1727" s="9">
        <v>1726.0</v>
      </c>
      <c r="B1727" s="9"/>
      <c r="C1727" s="40"/>
      <c r="D1727" s="24"/>
      <c r="E1727" s="24"/>
    </row>
    <row r="1728">
      <c r="A1728" s="9">
        <v>1727.0</v>
      </c>
      <c r="B1728" s="9"/>
      <c r="C1728" s="40"/>
      <c r="D1728" s="24"/>
      <c r="E1728" s="24"/>
    </row>
    <row r="1729">
      <c r="A1729" s="9">
        <v>1728.0</v>
      </c>
      <c r="B1729" s="9"/>
      <c r="C1729" s="40"/>
      <c r="D1729" s="24"/>
      <c r="E1729" s="24"/>
    </row>
    <row r="1730">
      <c r="A1730" s="9">
        <v>1729.0</v>
      </c>
      <c r="B1730" s="9"/>
      <c r="C1730" s="40"/>
      <c r="D1730" s="24"/>
      <c r="E1730" s="24"/>
    </row>
    <row r="1731">
      <c r="A1731" s="9">
        <v>1730.0</v>
      </c>
      <c r="B1731" s="9"/>
      <c r="C1731" s="40"/>
      <c r="D1731" s="24"/>
      <c r="E1731" s="24"/>
    </row>
    <row r="1732">
      <c r="A1732" s="9">
        <v>1731.0</v>
      </c>
      <c r="B1732" s="9"/>
      <c r="C1732" s="40"/>
      <c r="D1732" s="24"/>
      <c r="E1732" s="24"/>
    </row>
    <row r="1733">
      <c r="A1733" s="9">
        <v>1732.0</v>
      </c>
      <c r="B1733" s="9"/>
      <c r="C1733" s="40"/>
      <c r="D1733" s="24"/>
      <c r="E1733" s="24"/>
    </row>
    <row r="1734">
      <c r="A1734" s="9">
        <v>1733.0</v>
      </c>
      <c r="B1734" s="9"/>
      <c r="C1734" s="40"/>
      <c r="D1734" s="24"/>
      <c r="E1734" s="24"/>
    </row>
    <row r="1735">
      <c r="A1735" s="9">
        <v>1734.0</v>
      </c>
      <c r="B1735" s="9"/>
      <c r="C1735" s="40"/>
      <c r="D1735" s="24"/>
      <c r="E1735" s="24"/>
    </row>
    <row r="1736">
      <c r="A1736" s="9">
        <v>1735.0</v>
      </c>
      <c r="B1736" s="9"/>
      <c r="C1736" s="40"/>
      <c r="D1736" s="24"/>
      <c r="E1736" s="24"/>
    </row>
    <row r="1737">
      <c r="A1737" s="9">
        <v>1736.0</v>
      </c>
      <c r="B1737" s="9"/>
      <c r="C1737" s="40"/>
      <c r="D1737" s="24"/>
      <c r="E1737" s="24"/>
    </row>
    <row r="1738">
      <c r="A1738" s="9">
        <v>1737.0</v>
      </c>
      <c r="B1738" s="9"/>
      <c r="C1738" s="40"/>
      <c r="D1738" s="24"/>
      <c r="E1738" s="24"/>
    </row>
    <row r="1739">
      <c r="A1739" s="9">
        <v>1738.0</v>
      </c>
      <c r="B1739" s="9"/>
      <c r="C1739" s="40"/>
      <c r="D1739" s="24"/>
      <c r="E1739" s="24"/>
    </row>
    <row r="1740">
      <c r="A1740" s="9">
        <v>1739.0</v>
      </c>
      <c r="B1740" s="9"/>
      <c r="C1740" s="40"/>
      <c r="D1740" s="24"/>
      <c r="E1740" s="24"/>
    </row>
    <row r="1741">
      <c r="A1741" s="9">
        <v>1740.0</v>
      </c>
      <c r="B1741" s="9"/>
      <c r="C1741" s="40"/>
      <c r="D1741" s="24"/>
      <c r="E1741" s="24"/>
    </row>
    <row r="1742">
      <c r="A1742" s="9">
        <v>1741.0</v>
      </c>
      <c r="B1742" s="9"/>
      <c r="C1742" s="40"/>
      <c r="D1742" s="24"/>
      <c r="E1742" s="24"/>
    </row>
    <row r="1743">
      <c r="A1743" s="9">
        <v>1742.0</v>
      </c>
      <c r="B1743" s="9"/>
      <c r="C1743" s="40"/>
      <c r="D1743" s="24"/>
      <c r="E1743" s="24"/>
    </row>
    <row r="1744">
      <c r="A1744" s="9">
        <v>1743.0</v>
      </c>
      <c r="B1744" s="9"/>
      <c r="C1744" s="40"/>
      <c r="D1744" s="24"/>
      <c r="E1744" s="24"/>
    </row>
    <row r="1745">
      <c r="A1745" s="9">
        <v>1744.0</v>
      </c>
      <c r="B1745" s="9"/>
      <c r="C1745" s="40"/>
      <c r="D1745" s="24"/>
      <c r="E1745" s="24"/>
    </row>
    <row r="1746">
      <c r="A1746" s="9">
        <v>1745.0</v>
      </c>
      <c r="B1746" s="9"/>
      <c r="C1746" s="40"/>
      <c r="D1746" s="24"/>
      <c r="E1746" s="24"/>
    </row>
    <row r="1747">
      <c r="A1747" s="9">
        <v>1746.0</v>
      </c>
      <c r="B1747" s="9"/>
      <c r="C1747" s="40"/>
      <c r="D1747" s="24"/>
      <c r="E1747" s="24"/>
    </row>
    <row r="1748">
      <c r="A1748" s="9">
        <v>1747.0</v>
      </c>
      <c r="B1748" s="9"/>
      <c r="C1748" s="40"/>
      <c r="D1748" s="24"/>
      <c r="E1748" s="24"/>
    </row>
    <row r="1749">
      <c r="A1749" s="9">
        <v>1748.0</v>
      </c>
      <c r="B1749" s="9"/>
      <c r="C1749" s="40"/>
      <c r="D1749" s="24"/>
      <c r="E1749" s="24"/>
    </row>
    <row r="1750">
      <c r="A1750" s="9">
        <v>1749.0</v>
      </c>
      <c r="B1750" s="9"/>
      <c r="C1750" s="40"/>
      <c r="D1750" s="24"/>
      <c r="E1750" s="24"/>
    </row>
    <row r="1751">
      <c r="A1751" s="9">
        <v>1750.0</v>
      </c>
      <c r="B1751" s="9"/>
      <c r="C1751" s="40"/>
      <c r="D1751" s="24"/>
      <c r="E1751" s="24"/>
    </row>
    <row r="1752">
      <c r="A1752" s="9">
        <v>1751.0</v>
      </c>
      <c r="B1752" s="9"/>
      <c r="C1752" s="40"/>
      <c r="D1752" s="24"/>
      <c r="E1752" s="24"/>
    </row>
    <row r="1753">
      <c r="A1753" s="9">
        <v>1752.0</v>
      </c>
      <c r="B1753" s="9"/>
      <c r="C1753" s="40"/>
      <c r="D1753" s="24"/>
      <c r="E1753" s="24"/>
    </row>
    <row r="1754">
      <c r="A1754" s="9">
        <v>1753.0</v>
      </c>
      <c r="B1754" s="9"/>
      <c r="C1754" s="40"/>
      <c r="D1754" s="24"/>
      <c r="E1754" s="24"/>
    </row>
    <row r="1755">
      <c r="A1755" s="9">
        <v>1754.0</v>
      </c>
      <c r="B1755" s="9"/>
      <c r="C1755" s="40"/>
      <c r="D1755" s="24"/>
      <c r="E1755" s="24"/>
    </row>
    <row r="1756">
      <c r="A1756" s="9">
        <v>1755.0</v>
      </c>
      <c r="B1756" s="9"/>
      <c r="C1756" s="40"/>
      <c r="D1756" s="24"/>
      <c r="E1756" s="24"/>
    </row>
    <row r="1757">
      <c r="A1757" s="9">
        <v>1756.0</v>
      </c>
      <c r="B1757" s="9"/>
      <c r="C1757" s="40"/>
      <c r="D1757" s="24"/>
      <c r="E1757" s="24"/>
    </row>
    <row r="1758">
      <c r="A1758" s="9">
        <v>1757.0</v>
      </c>
      <c r="B1758" s="9"/>
      <c r="C1758" s="40"/>
      <c r="D1758" s="24"/>
      <c r="E1758" s="24"/>
    </row>
    <row r="1759">
      <c r="A1759" s="9">
        <v>1758.0</v>
      </c>
      <c r="B1759" s="9"/>
      <c r="C1759" s="40"/>
      <c r="D1759" s="24"/>
      <c r="E1759" s="24"/>
    </row>
    <row r="1760">
      <c r="A1760" s="9">
        <v>1759.0</v>
      </c>
      <c r="B1760" s="9"/>
      <c r="C1760" s="40"/>
      <c r="D1760" s="24"/>
      <c r="E1760" s="24"/>
    </row>
    <row r="1761">
      <c r="A1761" s="9">
        <v>1760.0</v>
      </c>
      <c r="B1761" s="9"/>
      <c r="C1761" s="40"/>
      <c r="D1761" s="24"/>
      <c r="E1761" s="24"/>
    </row>
    <row r="1762">
      <c r="A1762" s="9">
        <v>1761.0</v>
      </c>
      <c r="B1762" s="9"/>
      <c r="C1762" s="40"/>
      <c r="D1762" s="24"/>
      <c r="E1762" s="24"/>
    </row>
    <row r="1763">
      <c r="A1763" s="9">
        <v>1762.0</v>
      </c>
      <c r="B1763" s="9"/>
      <c r="C1763" s="40"/>
      <c r="D1763" s="24"/>
      <c r="E1763" s="24"/>
    </row>
    <row r="1764">
      <c r="A1764" s="9">
        <v>1763.0</v>
      </c>
      <c r="B1764" s="9"/>
      <c r="C1764" s="40"/>
      <c r="D1764" s="24"/>
      <c r="E1764" s="24"/>
    </row>
    <row r="1765">
      <c r="A1765" s="9">
        <v>1764.0</v>
      </c>
      <c r="B1765" s="9"/>
      <c r="C1765" s="40"/>
      <c r="D1765" s="24"/>
      <c r="E1765" s="24"/>
    </row>
    <row r="1766">
      <c r="A1766" s="9">
        <v>1765.0</v>
      </c>
      <c r="B1766" s="9"/>
      <c r="C1766" s="40"/>
      <c r="D1766" s="24"/>
      <c r="E1766" s="24"/>
    </row>
    <row r="1767">
      <c r="A1767" s="9">
        <v>1766.0</v>
      </c>
      <c r="B1767" s="9"/>
      <c r="C1767" s="40"/>
      <c r="D1767" s="24"/>
      <c r="E1767" s="24"/>
    </row>
    <row r="1768">
      <c r="A1768" s="9">
        <v>1767.0</v>
      </c>
      <c r="B1768" s="9"/>
      <c r="C1768" s="40"/>
      <c r="D1768" s="24"/>
      <c r="E1768" s="24"/>
    </row>
    <row r="1769">
      <c r="A1769" s="9">
        <v>1768.0</v>
      </c>
      <c r="B1769" s="9"/>
      <c r="C1769" s="40"/>
      <c r="D1769" s="24"/>
      <c r="E1769" s="24"/>
    </row>
    <row r="1770">
      <c r="A1770" s="9">
        <v>1769.0</v>
      </c>
      <c r="B1770" s="9"/>
      <c r="C1770" s="40"/>
      <c r="D1770" s="24"/>
      <c r="E1770" s="24"/>
    </row>
    <row r="1771">
      <c r="A1771" s="9">
        <v>1770.0</v>
      </c>
      <c r="B1771" s="9"/>
      <c r="C1771" s="40"/>
      <c r="D1771" s="24"/>
      <c r="E1771" s="24"/>
    </row>
    <row r="1772">
      <c r="A1772" s="9">
        <v>1771.0</v>
      </c>
      <c r="B1772" s="9"/>
      <c r="C1772" s="40"/>
      <c r="D1772" s="24"/>
      <c r="E1772" s="24"/>
    </row>
    <row r="1773">
      <c r="A1773" s="9">
        <v>1772.0</v>
      </c>
      <c r="B1773" s="9"/>
      <c r="C1773" s="40"/>
      <c r="D1773" s="24"/>
      <c r="E1773" s="24"/>
    </row>
    <row r="1774">
      <c r="A1774" s="9">
        <v>1773.0</v>
      </c>
      <c r="B1774" s="9"/>
      <c r="C1774" s="40"/>
      <c r="D1774" s="24"/>
      <c r="E1774" s="24"/>
    </row>
    <row r="1775">
      <c r="A1775" s="9">
        <v>1774.0</v>
      </c>
      <c r="B1775" s="9"/>
      <c r="C1775" s="40"/>
      <c r="D1775" s="24"/>
      <c r="E1775" s="24"/>
    </row>
    <row r="1776">
      <c r="A1776" s="9">
        <v>1775.0</v>
      </c>
      <c r="B1776" s="9"/>
      <c r="C1776" s="40"/>
      <c r="D1776" s="24"/>
      <c r="E1776" s="24"/>
    </row>
    <row r="1777">
      <c r="A1777" s="9">
        <v>1776.0</v>
      </c>
      <c r="B1777" s="9"/>
      <c r="C1777" s="40"/>
      <c r="D1777" s="24"/>
      <c r="E1777" s="24"/>
    </row>
    <row r="1778">
      <c r="A1778" s="9">
        <v>1777.0</v>
      </c>
      <c r="B1778" s="9"/>
      <c r="C1778" s="40"/>
      <c r="D1778" s="24"/>
      <c r="E1778" s="24"/>
    </row>
    <row r="1779">
      <c r="A1779" s="9">
        <v>1778.0</v>
      </c>
      <c r="B1779" s="9"/>
      <c r="C1779" s="40"/>
      <c r="D1779" s="24"/>
      <c r="E1779" s="24"/>
    </row>
    <row r="1780">
      <c r="A1780" s="9">
        <v>1779.0</v>
      </c>
      <c r="B1780" s="9"/>
      <c r="C1780" s="40"/>
      <c r="D1780" s="24"/>
      <c r="E1780" s="24"/>
    </row>
    <row r="1781">
      <c r="A1781" s="9">
        <v>1780.0</v>
      </c>
      <c r="B1781" s="9"/>
      <c r="C1781" s="40"/>
      <c r="D1781" s="24"/>
      <c r="E1781" s="24"/>
    </row>
    <row r="1782">
      <c r="A1782" s="9">
        <v>1781.0</v>
      </c>
      <c r="B1782" s="9"/>
      <c r="C1782" s="40"/>
      <c r="D1782" s="24"/>
      <c r="E1782" s="24"/>
    </row>
    <row r="1783">
      <c r="A1783" s="9">
        <v>1782.0</v>
      </c>
      <c r="B1783" s="9"/>
      <c r="C1783" s="40"/>
      <c r="D1783" s="24"/>
      <c r="E1783" s="24"/>
    </row>
    <row r="1784">
      <c r="A1784" s="9">
        <v>1783.0</v>
      </c>
      <c r="B1784" s="9"/>
      <c r="C1784" s="40"/>
      <c r="D1784" s="24"/>
      <c r="E1784" s="24"/>
    </row>
    <row r="1785">
      <c r="A1785" s="9">
        <v>1784.0</v>
      </c>
      <c r="B1785" s="9"/>
      <c r="C1785" s="40"/>
      <c r="D1785" s="24"/>
      <c r="E1785" s="24"/>
    </row>
    <row r="1786">
      <c r="A1786" s="9">
        <v>1785.0</v>
      </c>
      <c r="B1786" s="9"/>
      <c r="C1786" s="40"/>
      <c r="D1786" s="24"/>
      <c r="E1786" s="24"/>
    </row>
    <row r="1787">
      <c r="A1787" s="9">
        <v>1786.0</v>
      </c>
      <c r="B1787" s="9"/>
      <c r="C1787" s="40"/>
      <c r="D1787" s="24"/>
      <c r="E1787" s="24"/>
    </row>
    <row r="1788">
      <c r="A1788" s="9">
        <v>1787.0</v>
      </c>
      <c r="B1788" s="9"/>
      <c r="C1788" s="40"/>
      <c r="D1788" s="24"/>
      <c r="E1788" s="24"/>
    </row>
    <row r="1789">
      <c r="A1789" s="9">
        <v>1788.0</v>
      </c>
      <c r="B1789" s="9"/>
      <c r="C1789" s="40"/>
      <c r="D1789" s="24"/>
      <c r="E1789" s="24"/>
    </row>
    <row r="1790">
      <c r="A1790" s="9">
        <v>1789.0</v>
      </c>
      <c r="B1790" s="9"/>
      <c r="C1790" s="40"/>
      <c r="D1790" s="24"/>
      <c r="E1790" s="24"/>
    </row>
    <row r="1791">
      <c r="A1791" s="9">
        <v>1790.0</v>
      </c>
      <c r="B1791" s="9"/>
      <c r="C1791" s="40"/>
      <c r="D1791" s="24"/>
      <c r="E1791" s="24"/>
    </row>
    <row r="1792">
      <c r="A1792" s="9">
        <v>1791.0</v>
      </c>
      <c r="B1792" s="9"/>
      <c r="C1792" s="40"/>
      <c r="D1792" s="24"/>
      <c r="E1792" s="24"/>
    </row>
    <row r="1793">
      <c r="A1793" s="9">
        <v>1792.0</v>
      </c>
      <c r="B1793" s="9"/>
      <c r="C1793" s="40"/>
      <c r="D1793" s="24"/>
      <c r="E1793" s="24"/>
    </row>
    <row r="1794">
      <c r="A1794" s="9">
        <v>1793.0</v>
      </c>
      <c r="B1794" s="9"/>
      <c r="C1794" s="40"/>
      <c r="D1794" s="24"/>
      <c r="E1794" s="24"/>
    </row>
    <row r="1795">
      <c r="A1795" s="9">
        <v>1794.0</v>
      </c>
      <c r="B1795" s="9"/>
      <c r="C1795" s="40"/>
      <c r="D1795" s="24"/>
      <c r="E1795" s="24"/>
    </row>
    <row r="1796">
      <c r="A1796" s="9">
        <v>1795.0</v>
      </c>
      <c r="B1796" s="9"/>
      <c r="C1796" s="40"/>
      <c r="D1796" s="24"/>
      <c r="E1796" s="24"/>
    </row>
    <row r="1797">
      <c r="A1797" s="9">
        <v>1796.0</v>
      </c>
      <c r="B1797" s="9"/>
      <c r="C1797" s="40"/>
      <c r="D1797" s="24"/>
      <c r="E1797" s="24"/>
    </row>
    <row r="1798">
      <c r="A1798" s="9">
        <v>1797.0</v>
      </c>
      <c r="B1798" s="9"/>
      <c r="C1798" s="40"/>
      <c r="D1798" s="24"/>
      <c r="E1798" s="24"/>
    </row>
    <row r="1799">
      <c r="A1799" s="9">
        <v>1798.0</v>
      </c>
      <c r="B1799" s="9"/>
      <c r="C1799" s="40"/>
      <c r="D1799" s="24"/>
      <c r="E1799" s="24"/>
    </row>
    <row r="1800">
      <c r="A1800" s="9">
        <v>1799.0</v>
      </c>
      <c r="B1800" s="9"/>
      <c r="C1800" s="40"/>
      <c r="D1800" s="24"/>
      <c r="E1800" s="24"/>
    </row>
    <row r="1801">
      <c r="A1801" s="9">
        <v>1800.0</v>
      </c>
      <c r="B1801" s="9"/>
      <c r="C1801" s="40"/>
      <c r="D1801" s="24"/>
      <c r="E1801" s="24"/>
    </row>
    <row r="1802">
      <c r="A1802" s="9">
        <v>1801.0</v>
      </c>
      <c r="B1802" s="9"/>
      <c r="C1802" s="40"/>
      <c r="D1802" s="24"/>
      <c r="E1802" s="24"/>
    </row>
    <row r="1803">
      <c r="A1803" s="9">
        <v>1802.0</v>
      </c>
      <c r="B1803" s="9"/>
      <c r="C1803" s="40"/>
      <c r="D1803" s="24"/>
      <c r="E1803" s="24"/>
    </row>
    <row r="1804">
      <c r="A1804" s="9">
        <v>1803.0</v>
      </c>
      <c r="B1804" s="9"/>
      <c r="C1804" s="40"/>
      <c r="D1804" s="24"/>
      <c r="E1804" s="24"/>
    </row>
    <row r="1805">
      <c r="A1805" s="9">
        <v>1804.0</v>
      </c>
      <c r="B1805" s="9"/>
      <c r="C1805" s="40"/>
      <c r="D1805" s="24"/>
      <c r="E1805" s="24"/>
    </row>
    <row r="1806">
      <c r="A1806" s="9">
        <v>1805.0</v>
      </c>
      <c r="B1806" s="9"/>
      <c r="C1806" s="40"/>
      <c r="D1806" s="24"/>
      <c r="E1806" s="24"/>
    </row>
    <row r="1807">
      <c r="A1807" s="9">
        <v>1806.0</v>
      </c>
      <c r="B1807" s="9"/>
      <c r="C1807" s="40"/>
      <c r="D1807" s="24"/>
      <c r="E1807" s="24"/>
    </row>
    <row r="1808">
      <c r="A1808" s="9">
        <v>1807.0</v>
      </c>
      <c r="B1808" s="9"/>
      <c r="C1808" s="40"/>
      <c r="D1808" s="24"/>
      <c r="E1808" s="24"/>
    </row>
    <row r="1809">
      <c r="A1809" s="9">
        <v>1808.0</v>
      </c>
      <c r="B1809" s="9"/>
      <c r="C1809" s="40"/>
      <c r="D1809" s="24"/>
      <c r="E1809" s="24"/>
    </row>
    <row r="1810">
      <c r="A1810" s="9">
        <v>1809.0</v>
      </c>
      <c r="B1810" s="9"/>
      <c r="C1810" s="40"/>
      <c r="D1810" s="24"/>
      <c r="E1810" s="24"/>
    </row>
    <row r="1811">
      <c r="A1811" s="9">
        <v>1810.0</v>
      </c>
      <c r="B1811" s="9"/>
      <c r="C1811" s="40"/>
      <c r="D1811" s="24"/>
      <c r="E1811" s="24"/>
    </row>
    <row r="1812">
      <c r="A1812" s="9"/>
      <c r="B1812" s="9"/>
      <c r="C1812" s="40"/>
      <c r="D1812" s="24"/>
      <c r="E1812" s="24"/>
    </row>
    <row r="1813">
      <c r="A1813" s="9"/>
      <c r="B1813" s="9"/>
      <c r="C1813" s="40"/>
      <c r="D1813" s="24"/>
      <c r="E1813" s="24"/>
    </row>
    <row r="1814">
      <c r="A1814" s="9"/>
      <c r="B1814" s="9"/>
      <c r="C1814" s="40"/>
      <c r="D1814" s="24"/>
      <c r="E1814" s="24"/>
    </row>
    <row r="1815">
      <c r="A1815" s="9"/>
      <c r="B1815" s="9"/>
      <c r="C1815" s="40"/>
      <c r="D1815" s="24"/>
      <c r="E1815" s="24"/>
    </row>
    <row r="1816">
      <c r="A1816" s="9"/>
      <c r="B1816" s="9"/>
      <c r="C1816" s="40"/>
      <c r="D1816" s="24"/>
      <c r="E1816" s="24"/>
    </row>
    <row r="1817">
      <c r="A1817" s="9"/>
      <c r="B1817" s="9"/>
      <c r="C1817" s="40"/>
      <c r="D1817" s="24"/>
      <c r="E1817" s="24"/>
    </row>
    <row r="1818">
      <c r="A1818" s="9"/>
      <c r="B1818" s="9"/>
      <c r="C1818" s="40"/>
      <c r="D1818" s="24"/>
      <c r="E1818" s="24"/>
    </row>
    <row r="1819">
      <c r="A1819" s="9"/>
      <c r="B1819" s="9"/>
      <c r="C1819" s="40"/>
      <c r="D1819" s="24"/>
      <c r="E1819" s="24"/>
    </row>
    <row r="1820">
      <c r="A1820" s="9"/>
      <c r="B1820" s="9"/>
      <c r="C1820" s="40"/>
      <c r="D1820" s="24"/>
      <c r="E1820" s="24"/>
    </row>
    <row r="1821">
      <c r="A1821" s="9"/>
      <c r="B1821" s="9"/>
      <c r="C1821" s="40"/>
      <c r="D1821" s="24"/>
      <c r="E1821" s="24"/>
    </row>
    <row r="1822">
      <c r="A1822" s="9"/>
      <c r="B1822" s="9"/>
      <c r="C1822" s="40"/>
      <c r="D1822" s="24"/>
      <c r="E1822" s="24"/>
    </row>
    <row r="1823">
      <c r="A1823" s="9"/>
      <c r="B1823" s="9"/>
      <c r="C1823" s="40"/>
      <c r="D1823" s="24"/>
      <c r="E1823" s="24"/>
    </row>
    <row r="1824">
      <c r="A1824" s="9"/>
      <c r="B1824" s="9"/>
      <c r="C1824" s="40"/>
      <c r="D1824" s="24"/>
      <c r="E1824" s="24"/>
    </row>
    <row r="1825">
      <c r="A1825" s="9"/>
      <c r="B1825" s="9"/>
      <c r="C1825" s="40"/>
      <c r="D1825" s="24"/>
      <c r="E1825" s="24"/>
    </row>
    <row r="1826">
      <c r="A1826" s="9"/>
      <c r="B1826" s="9"/>
      <c r="C1826" s="40"/>
      <c r="D1826" s="24"/>
      <c r="E1826" s="24"/>
    </row>
    <row r="1827">
      <c r="A1827" s="9"/>
      <c r="B1827" s="9"/>
      <c r="C1827" s="40"/>
      <c r="D1827" s="24"/>
      <c r="E1827" s="24"/>
    </row>
    <row r="1828">
      <c r="A1828" s="9"/>
      <c r="B1828" s="9"/>
      <c r="C1828" s="40"/>
      <c r="D1828" s="24"/>
      <c r="E1828" s="24"/>
    </row>
    <row r="1829">
      <c r="A1829" s="9"/>
      <c r="B1829" s="9"/>
      <c r="C1829" s="40"/>
      <c r="D1829" s="24"/>
      <c r="E1829" s="24"/>
    </row>
    <row r="1830">
      <c r="A1830" s="9"/>
      <c r="B1830" s="9"/>
      <c r="C1830" s="40"/>
      <c r="D1830" s="24"/>
      <c r="E1830" s="24"/>
    </row>
    <row r="1831">
      <c r="A1831" s="9"/>
      <c r="B1831" s="9"/>
      <c r="C1831" s="40"/>
      <c r="D1831" s="24"/>
      <c r="E1831" s="24"/>
    </row>
    <row r="1832">
      <c r="A1832" s="9"/>
      <c r="B1832" s="9"/>
      <c r="C1832" s="40"/>
      <c r="D1832" s="24"/>
      <c r="E1832" s="24"/>
    </row>
    <row r="1833">
      <c r="A1833" s="9"/>
      <c r="B1833" s="9"/>
      <c r="C1833" s="40"/>
      <c r="D1833" s="24"/>
      <c r="E1833" s="24"/>
    </row>
    <row r="1834">
      <c r="A1834" s="9"/>
      <c r="B1834" s="9"/>
      <c r="C1834" s="40"/>
      <c r="D1834" s="24"/>
      <c r="E1834" s="24"/>
    </row>
    <row r="1835">
      <c r="A1835" s="9"/>
      <c r="B1835" s="9"/>
      <c r="C1835" s="40"/>
      <c r="D1835" s="24"/>
      <c r="E1835" s="24"/>
    </row>
    <row r="1836">
      <c r="A1836" s="9"/>
      <c r="B1836" s="9"/>
      <c r="C1836" s="40"/>
      <c r="D1836" s="24"/>
      <c r="E1836" s="24"/>
    </row>
    <row r="1837">
      <c r="A1837" s="9"/>
      <c r="B1837" s="9"/>
      <c r="C1837" s="40"/>
      <c r="D1837" s="24"/>
      <c r="E1837" s="24"/>
    </row>
    <row r="1838">
      <c r="A1838" s="9"/>
      <c r="B1838" s="9"/>
      <c r="C1838" s="40"/>
      <c r="D1838" s="24"/>
      <c r="E1838" s="24"/>
    </row>
    <row r="1839">
      <c r="A1839" s="9"/>
      <c r="B1839" s="9"/>
      <c r="C1839" s="40"/>
      <c r="D1839" s="24"/>
      <c r="E1839" s="24"/>
    </row>
    <row r="1840">
      <c r="A1840" s="9"/>
      <c r="B1840" s="9"/>
      <c r="C1840" s="40"/>
      <c r="D1840" s="24"/>
      <c r="E1840" s="24"/>
    </row>
    <row r="1841">
      <c r="A1841" s="9"/>
      <c r="B1841" s="9"/>
      <c r="C1841" s="40"/>
      <c r="D1841" s="24"/>
      <c r="E1841" s="24"/>
    </row>
    <row r="1842">
      <c r="A1842" s="9"/>
      <c r="B1842" s="9"/>
      <c r="C1842" s="40"/>
      <c r="D1842" s="24"/>
      <c r="E1842" s="24"/>
    </row>
    <row r="1843">
      <c r="A1843" s="9"/>
      <c r="B1843" s="9"/>
      <c r="C1843" s="40"/>
      <c r="D1843" s="24"/>
      <c r="E1843" s="24"/>
    </row>
    <row r="1844">
      <c r="A1844" s="9"/>
      <c r="B1844" s="9"/>
      <c r="C1844" s="40"/>
      <c r="D1844" s="24"/>
      <c r="E1844" s="24"/>
    </row>
    <row r="1845">
      <c r="A1845" s="9"/>
      <c r="B1845" s="9"/>
      <c r="C1845" s="40"/>
      <c r="D1845" s="24"/>
      <c r="E1845" s="24"/>
    </row>
    <row r="1846">
      <c r="A1846" s="9"/>
      <c r="B1846" s="9"/>
      <c r="C1846" s="40"/>
      <c r="D1846" s="24"/>
      <c r="E1846" s="24"/>
    </row>
    <row r="1847">
      <c r="A1847" s="9"/>
      <c r="B1847" s="9"/>
      <c r="C1847" s="40"/>
      <c r="D1847" s="24"/>
      <c r="E1847" s="24"/>
    </row>
    <row r="1848">
      <c r="A1848" s="9"/>
      <c r="B1848" s="9"/>
      <c r="C1848" s="40"/>
      <c r="D1848" s="24"/>
      <c r="E1848" s="24"/>
    </row>
    <row r="1849">
      <c r="A1849" s="9"/>
      <c r="B1849" s="9"/>
      <c r="C1849" s="40"/>
      <c r="D1849" s="24"/>
      <c r="E1849" s="24"/>
    </row>
    <row r="1850">
      <c r="A1850" s="9"/>
      <c r="B1850" s="9"/>
      <c r="C1850" s="40"/>
      <c r="D1850" s="24"/>
      <c r="E1850" s="24"/>
    </row>
    <row r="1851">
      <c r="A1851" s="9"/>
      <c r="B1851" s="9"/>
      <c r="C1851" s="40"/>
      <c r="D1851" s="24"/>
      <c r="E1851" s="24"/>
    </row>
    <row r="1852">
      <c r="A1852" s="9"/>
      <c r="B1852" s="9"/>
      <c r="C1852" s="40"/>
      <c r="D1852" s="24"/>
      <c r="E1852" s="24"/>
    </row>
    <row r="1853">
      <c r="A1853" s="9"/>
      <c r="B1853" s="9"/>
      <c r="C1853" s="40"/>
      <c r="D1853" s="24"/>
      <c r="E1853" s="24"/>
    </row>
    <row r="1854">
      <c r="A1854" s="9"/>
      <c r="B1854" s="9"/>
      <c r="C1854" s="40"/>
      <c r="D1854" s="24"/>
      <c r="E1854" s="24"/>
    </row>
    <row r="1855">
      <c r="A1855" s="9"/>
      <c r="B1855" s="9"/>
      <c r="C1855" s="40"/>
      <c r="D1855" s="24"/>
      <c r="E1855" s="24"/>
    </row>
    <row r="1856">
      <c r="A1856" s="9"/>
      <c r="B1856" s="9"/>
      <c r="C1856" s="40"/>
      <c r="D1856" s="24"/>
      <c r="E1856" s="24"/>
    </row>
    <row r="1857">
      <c r="A1857" s="9"/>
      <c r="B1857" s="9"/>
      <c r="C1857" s="40"/>
      <c r="D1857" s="24"/>
      <c r="E1857" s="24"/>
    </row>
    <row r="1858">
      <c r="A1858" s="9"/>
      <c r="B1858" s="9"/>
      <c r="C1858" s="40"/>
      <c r="D1858" s="24"/>
      <c r="E1858" s="24"/>
    </row>
    <row r="1859">
      <c r="A1859" s="9"/>
      <c r="B1859" s="9"/>
      <c r="C1859" s="40"/>
      <c r="D1859" s="24"/>
      <c r="E1859" s="24"/>
    </row>
    <row r="1860">
      <c r="A1860" s="9"/>
      <c r="B1860" s="9"/>
      <c r="C1860" s="40"/>
      <c r="D1860" s="24"/>
      <c r="E1860" s="24"/>
    </row>
    <row r="1861">
      <c r="A1861" s="9"/>
      <c r="B1861" s="9"/>
      <c r="C1861" s="40"/>
      <c r="D1861" s="24"/>
      <c r="E1861" s="24"/>
    </row>
    <row r="1862">
      <c r="A1862" s="9"/>
      <c r="B1862" s="9"/>
      <c r="C1862" s="40"/>
      <c r="D1862" s="24"/>
      <c r="E1862" s="24"/>
    </row>
    <row r="1863">
      <c r="A1863" s="9"/>
      <c r="B1863" s="9"/>
      <c r="C1863" s="40"/>
      <c r="D1863" s="24"/>
      <c r="E1863" s="24"/>
    </row>
    <row r="1864">
      <c r="A1864" s="9"/>
      <c r="B1864" s="9"/>
      <c r="C1864" s="40"/>
      <c r="D1864" s="24"/>
      <c r="E1864" s="24"/>
    </row>
    <row r="1865">
      <c r="A1865" s="9"/>
      <c r="B1865" s="9"/>
      <c r="C1865" s="40"/>
      <c r="D1865" s="24"/>
      <c r="E1865" s="24"/>
    </row>
    <row r="1866">
      <c r="A1866" s="9"/>
      <c r="B1866" s="9"/>
      <c r="C1866" s="40"/>
      <c r="D1866" s="24"/>
      <c r="E1866" s="24"/>
    </row>
    <row r="1867">
      <c r="A1867" s="9"/>
      <c r="B1867" s="9"/>
      <c r="C1867" s="40"/>
      <c r="D1867" s="24"/>
      <c r="E1867" s="24"/>
    </row>
    <row r="1868">
      <c r="A1868" s="9"/>
      <c r="B1868" s="9"/>
      <c r="C1868" s="40"/>
      <c r="D1868" s="24"/>
      <c r="E1868" s="24"/>
    </row>
    <row r="1869">
      <c r="A1869" s="9"/>
      <c r="B1869" s="9"/>
      <c r="C1869" s="40"/>
      <c r="D1869" s="24"/>
      <c r="E1869" s="24"/>
    </row>
    <row r="1870">
      <c r="A1870" s="9"/>
      <c r="B1870" s="9"/>
      <c r="C1870" s="40"/>
      <c r="D1870" s="24"/>
      <c r="E1870" s="24"/>
    </row>
    <row r="1871">
      <c r="A1871" s="9"/>
      <c r="B1871" s="9"/>
      <c r="C1871" s="40"/>
      <c r="D1871" s="24"/>
      <c r="E1871" s="24"/>
    </row>
    <row r="1872">
      <c r="A1872" s="9"/>
      <c r="B1872" s="9"/>
      <c r="C1872" s="40"/>
      <c r="D1872" s="24"/>
      <c r="E1872" s="24"/>
    </row>
    <row r="1873">
      <c r="A1873" s="9"/>
      <c r="B1873" s="9"/>
      <c r="C1873" s="40"/>
      <c r="D1873" s="24"/>
      <c r="E1873" s="24"/>
    </row>
    <row r="1874">
      <c r="A1874" s="9"/>
      <c r="B1874" s="9"/>
      <c r="C1874" s="40"/>
      <c r="D1874" s="24"/>
      <c r="E1874" s="24"/>
    </row>
    <row r="1875">
      <c r="A1875" s="9"/>
      <c r="B1875" s="9"/>
      <c r="C1875" s="40"/>
      <c r="D1875" s="24"/>
      <c r="E1875" s="24"/>
    </row>
    <row r="1876">
      <c r="A1876" s="9"/>
      <c r="B1876" s="9"/>
      <c r="C1876" s="40"/>
      <c r="D1876" s="24"/>
      <c r="E1876" s="24"/>
    </row>
    <row r="1877">
      <c r="A1877" s="9"/>
      <c r="B1877" s="9"/>
      <c r="C1877" s="40"/>
      <c r="D1877" s="24"/>
      <c r="E1877" s="24"/>
    </row>
    <row r="1878">
      <c r="A1878" s="9"/>
      <c r="B1878" s="9"/>
      <c r="C1878" s="40"/>
      <c r="D1878" s="24"/>
      <c r="E1878" s="24"/>
    </row>
    <row r="1879">
      <c r="A1879" s="9"/>
      <c r="B1879" s="9"/>
      <c r="C1879" s="40"/>
      <c r="D1879" s="24"/>
      <c r="E1879" s="24"/>
    </row>
    <row r="1880">
      <c r="A1880" s="9"/>
      <c r="B1880" s="9"/>
      <c r="C1880" s="40"/>
      <c r="D1880" s="24"/>
      <c r="E1880" s="24"/>
    </row>
    <row r="1881">
      <c r="A1881" s="9"/>
      <c r="B1881" s="9"/>
      <c r="C1881" s="40"/>
      <c r="D1881" s="24"/>
      <c r="E1881" s="24"/>
    </row>
    <row r="1882">
      <c r="A1882" s="9"/>
      <c r="B1882" s="9"/>
      <c r="C1882" s="40"/>
      <c r="D1882" s="24"/>
      <c r="E1882" s="24"/>
    </row>
    <row r="1883">
      <c r="A1883" s="9"/>
      <c r="B1883" s="9"/>
      <c r="C1883" s="40"/>
      <c r="D1883" s="24"/>
      <c r="E1883" s="24"/>
    </row>
    <row r="1884">
      <c r="A1884" s="9"/>
      <c r="B1884" s="9"/>
      <c r="C1884" s="40"/>
      <c r="D1884" s="24"/>
      <c r="E1884" s="24"/>
    </row>
    <row r="1885">
      <c r="A1885" s="9"/>
      <c r="B1885" s="9"/>
      <c r="C1885" s="40"/>
      <c r="D1885" s="24"/>
      <c r="E1885" s="24"/>
    </row>
    <row r="1886">
      <c r="A1886" s="9"/>
      <c r="B1886" s="9"/>
      <c r="C1886" s="40"/>
      <c r="D1886" s="24"/>
      <c r="E1886" s="24"/>
    </row>
    <row r="1887">
      <c r="A1887" s="9"/>
      <c r="B1887" s="9"/>
      <c r="C1887" s="40"/>
      <c r="D1887" s="24"/>
      <c r="E1887" s="24"/>
    </row>
    <row r="1888">
      <c r="A1888" s="9"/>
      <c r="B1888" s="9"/>
      <c r="C1888" s="40"/>
      <c r="D1888" s="24"/>
      <c r="E1888" s="24"/>
    </row>
    <row r="1889">
      <c r="A1889" s="9"/>
      <c r="B1889" s="9"/>
      <c r="C1889" s="40"/>
      <c r="D1889" s="24"/>
      <c r="E1889" s="24"/>
    </row>
    <row r="1890">
      <c r="A1890" s="9"/>
      <c r="B1890" s="9"/>
      <c r="C1890" s="40"/>
      <c r="D1890" s="24"/>
      <c r="E1890" s="24"/>
    </row>
    <row r="1891">
      <c r="A1891" s="9"/>
      <c r="B1891" s="9"/>
      <c r="C1891" s="40"/>
      <c r="D1891" s="24"/>
      <c r="E1891" s="24"/>
    </row>
    <row r="1892">
      <c r="A1892" s="9"/>
      <c r="B1892" s="9"/>
      <c r="C1892" s="40"/>
      <c r="D1892" s="24"/>
      <c r="E1892" s="24"/>
    </row>
    <row r="1893">
      <c r="A1893" s="9"/>
      <c r="B1893" s="9"/>
      <c r="C1893" s="40"/>
      <c r="D1893" s="24"/>
      <c r="E1893" s="24"/>
    </row>
    <row r="1894">
      <c r="A1894" s="9"/>
      <c r="B1894" s="9"/>
      <c r="C1894" s="40"/>
      <c r="D1894" s="24"/>
      <c r="E1894" s="24"/>
    </row>
    <row r="1895">
      <c r="A1895" s="9"/>
      <c r="B1895" s="9"/>
      <c r="C1895" s="40"/>
      <c r="D1895" s="24"/>
      <c r="E1895" s="24"/>
    </row>
    <row r="1896">
      <c r="A1896" s="9"/>
      <c r="B1896" s="9"/>
      <c r="C1896" s="40"/>
      <c r="D1896" s="24"/>
      <c r="E1896" s="24"/>
    </row>
    <row r="1897">
      <c r="A1897" s="9"/>
      <c r="B1897" s="9"/>
      <c r="C1897" s="40"/>
      <c r="D1897" s="24"/>
      <c r="E1897" s="24"/>
    </row>
    <row r="1898">
      <c r="A1898" s="9"/>
      <c r="B1898" s="9"/>
      <c r="C1898" s="40"/>
      <c r="D1898" s="24"/>
      <c r="E1898" s="24"/>
    </row>
    <row r="1899">
      <c r="A1899" s="9"/>
      <c r="B1899" s="9"/>
      <c r="C1899" s="40"/>
      <c r="D1899" s="24"/>
      <c r="E1899" s="24"/>
    </row>
    <row r="1900">
      <c r="A1900" s="9"/>
      <c r="B1900" s="9"/>
      <c r="C1900" s="40"/>
      <c r="D1900" s="24"/>
      <c r="E1900" s="24"/>
    </row>
    <row r="1901">
      <c r="A1901" s="9"/>
      <c r="B1901" s="9"/>
      <c r="C1901" s="40"/>
      <c r="D1901" s="24"/>
      <c r="E1901" s="24"/>
    </row>
    <row r="1902">
      <c r="A1902" s="9"/>
      <c r="B1902" s="9"/>
      <c r="C1902" s="40"/>
      <c r="D1902" s="24"/>
      <c r="E1902" s="24"/>
    </row>
    <row r="1903">
      <c r="A1903" s="9"/>
      <c r="B1903" s="9"/>
      <c r="C1903" s="40"/>
      <c r="D1903" s="24"/>
      <c r="E1903" s="24"/>
    </row>
    <row r="1904">
      <c r="A1904" s="9"/>
      <c r="B1904" s="9"/>
      <c r="C1904" s="40"/>
      <c r="D1904" s="24"/>
      <c r="E1904" s="24"/>
    </row>
    <row r="1905">
      <c r="A1905" s="9"/>
      <c r="B1905" s="9"/>
      <c r="C1905" s="40"/>
      <c r="D1905" s="24"/>
      <c r="E1905" s="24"/>
    </row>
    <row r="1906">
      <c r="A1906" s="9"/>
      <c r="B1906" s="9"/>
      <c r="C1906" s="40"/>
      <c r="D1906" s="24"/>
      <c r="E1906" s="24"/>
    </row>
    <row r="1907">
      <c r="A1907" s="9"/>
      <c r="B1907" s="9"/>
      <c r="C1907" s="40"/>
      <c r="D1907" s="24"/>
      <c r="E1907" s="24"/>
    </row>
    <row r="1908">
      <c r="A1908" s="9"/>
      <c r="B1908" s="9"/>
      <c r="C1908" s="40"/>
      <c r="D1908" s="24"/>
      <c r="E1908" s="24"/>
    </row>
    <row r="1909">
      <c r="A1909" s="9"/>
      <c r="B1909" s="9"/>
      <c r="C1909" s="40"/>
      <c r="D1909" s="24"/>
      <c r="E1909" s="24"/>
    </row>
    <row r="1910">
      <c r="A1910" s="9"/>
      <c r="B1910" s="9"/>
      <c r="C1910" s="40"/>
      <c r="D1910" s="24"/>
      <c r="E1910" s="24"/>
    </row>
    <row r="1911">
      <c r="A1911" s="9"/>
      <c r="B1911" s="9"/>
      <c r="C1911" s="40"/>
      <c r="D1911" s="24"/>
      <c r="E1911" s="24"/>
    </row>
    <row r="1912">
      <c r="A1912" s="9"/>
      <c r="B1912" s="9"/>
      <c r="C1912" s="40"/>
      <c r="D1912" s="24"/>
      <c r="E1912" s="24"/>
    </row>
    <row r="1913">
      <c r="A1913" s="9"/>
      <c r="B1913" s="9"/>
      <c r="C1913" s="40"/>
      <c r="D1913" s="24"/>
      <c r="E1913" s="24"/>
    </row>
    <row r="1914">
      <c r="A1914" s="9"/>
      <c r="B1914" s="9"/>
      <c r="C1914" s="40"/>
      <c r="D1914" s="24"/>
      <c r="E1914" s="24"/>
    </row>
    <row r="1915">
      <c r="A1915" s="9"/>
      <c r="B1915" s="9"/>
      <c r="C1915" s="40"/>
      <c r="D1915" s="24"/>
      <c r="E1915" s="24"/>
    </row>
    <row r="1916">
      <c r="A1916" s="9"/>
      <c r="B1916" s="9"/>
      <c r="C1916" s="40"/>
      <c r="D1916" s="24"/>
      <c r="E1916" s="24"/>
    </row>
    <row r="1917">
      <c r="A1917" s="9"/>
      <c r="B1917" s="9"/>
      <c r="C1917" s="40"/>
      <c r="D1917" s="24"/>
      <c r="E1917" s="24"/>
    </row>
    <row r="1918">
      <c r="A1918" s="9"/>
      <c r="B1918" s="9"/>
      <c r="C1918" s="40"/>
      <c r="D1918" s="24"/>
      <c r="E1918" s="24"/>
    </row>
    <row r="1919">
      <c r="A1919" s="9"/>
      <c r="B1919" s="9"/>
      <c r="C1919" s="40"/>
      <c r="D1919" s="24"/>
      <c r="E1919" s="24"/>
    </row>
    <row r="1920">
      <c r="A1920" s="9"/>
      <c r="B1920" s="9"/>
      <c r="C1920" s="40"/>
      <c r="D1920" s="24"/>
      <c r="E1920" s="24"/>
    </row>
    <row r="1921">
      <c r="A1921" s="9"/>
      <c r="B1921" s="9"/>
      <c r="C1921" s="40"/>
      <c r="D1921" s="24"/>
      <c r="E1921" s="24"/>
    </row>
    <row r="1922">
      <c r="A1922" s="9"/>
      <c r="B1922" s="9"/>
      <c r="C1922" s="40"/>
      <c r="D1922" s="24"/>
      <c r="E1922" s="24"/>
    </row>
    <row r="1923">
      <c r="A1923" s="9"/>
      <c r="B1923" s="9"/>
      <c r="C1923" s="40"/>
      <c r="D1923" s="24"/>
      <c r="E1923" s="24"/>
    </row>
    <row r="1924">
      <c r="A1924" s="9"/>
      <c r="B1924" s="9"/>
      <c r="C1924" s="40"/>
      <c r="D1924" s="24"/>
      <c r="E1924" s="24"/>
    </row>
    <row r="1925">
      <c r="A1925" s="9"/>
      <c r="B1925" s="9"/>
      <c r="C1925" s="40"/>
      <c r="D1925" s="24"/>
      <c r="E1925" s="24"/>
    </row>
    <row r="1926">
      <c r="A1926" s="9"/>
      <c r="B1926" s="9"/>
      <c r="C1926" s="40"/>
      <c r="D1926" s="24"/>
      <c r="E1926" s="24"/>
    </row>
    <row r="1927">
      <c r="A1927" s="9"/>
      <c r="B1927" s="9"/>
      <c r="C1927" s="40"/>
      <c r="D1927" s="24"/>
      <c r="E1927" s="24"/>
    </row>
    <row r="1928">
      <c r="A1928" s="9"/>
      <c r="B1928" s="9"/>
      <c r="C1928" s="40"/>
      <c r="D1928" s="24"/>
      <c r="E1928" s="24"/>
    </row>
    <row r="1929">
      <c r="A1929" s="9"/>
      <c r="B1929" s="9"/>
      <c r="C1929" s="40"/>
      <c r="D1929" s="24"/>
      <c r="E1929" s="24"/>
    </row>
    <row r="1930">
      <c r="A1930" s="9"/>
      <c r="B1930" s="9"/>
      <c r="C1930" s="40"/>
      <c r="D1930" s="24"/>
      <c r="E1930" s="24"/>
    </row>
    <row r="1931">
      <c r="A1931" s="9"/>
      <c r="B1931" s="9"/>
      <c r="C1931" s="40"/>
      <c r="D1931" s="24"/>
      <c r="E1931" s="24"/>
    </row>
    <row r="1932">
      <c r="A1932" s="9"/>
      <c r="B1932" s="9"/>
      <c r="C1932" s="40"/>
      <c r="D1932" s="24"/>
      <c r="E1932" s="24"/>
    </row>
    <row r="1933">
      <c r="A1933" s="9"/>
      <c r="B1933" s="9"/>
      <c r="C1933" s="40"/>
      <c r="D1933" s="24"/>
      <c r="E1933" s="24"/>
    </row>
    <row r="1934">
      <c r="A1934" s="9"/>
      <c r="B1934" s="9"/>
      <c r="C1934" s="40"/>
      <c r="D1934" s="24"/>
      <c r="E1934" s="24"/>
    </row>
    <row r="1935">
      <c r="A1935" s="9"/>
      <c r="B1935" s="9"/>
      <c r="C1935" s="40"/>
      <c r="D1935" s="24"/>
      <c r="E1935" s="24"/>
    </row>
    <row r="1936">
      <c r="A1936" s="9"/>
      <c r="B1936" s="9"/>
      <c r="C1936" s="40"/>
      <c r="D1936" s="24"/>
      <c r="E1936" s="24"/>
    </row>
    <row r="1937">
      <c r="A1937" s="9"/>
      <c r="B1937" s="9"/>
      <c r="C1937" s="40"/>
      <c r="D1937" s="24"/>
      <c r="E1937" s="24"/>
    </row>
    <row r="1938">
      <c r="A1938" s="9"/>
      <c r="B1938" s="9"/>
      <c r="C1938" s="40"/>
      <c r="D1938" s="24"/>
      <c r="E1938" s="24"/>
    </row>
    <row r="1939">
      <c r="A1939" s="9"/>
      <c r="B1939" s="9"/>
      <c r="C1939" s="40"/>
      <c r="D1939" s="24"/>
      <c r="E1939" s="24"/>
    </row>
    <row r="1940">
      <c r="A1940" s="9"/>
      <c r="B1940" s="9"/>
      <c r="C1940" s="40"/>
      <c r="D1940" s="24"/>
      <c r="E1940" s="24"/>
    </row>
    <row r="1941">
      <c r="A1941" s="9"/>
      <c r="B1941" s="9"/>
      <c r="C1941" s="40"/>
      <c r="D1941" s="24"/>
      <c r="E1941" s="24"/>
    </row>
    <row r="1942">
      <c r="A1942" s="9"/>
      <c r="B1942" s="9"/>
      <c r="C1942" s="40"/>
      <c r="D1942" s="24"/>
      <c r="E1942" s="24"/>
    </row>
    <row r="1943">
      <c r="A1943" s="9"/>
      <c r="B1943" s="9"/>
      <c r="C1943" s="40"/>
      <c r="D1943" s="24"/>
      <c r="E1943" s="24"/>
    </row>
    <row r="1944">
      <c r="A1944" s="9"/>
      <c r="B1944" s="9"/>
      <c r="C1944" s="40"/>
      <c r="D1944" s="24"/>
      <c r="E1944" s="24"/>
    </row>
    <row r="1945">
      <c r="A1945" s="9"/>
      <c r="B1945" s="9"/>
      <c r="C1945" s="40"/>
      <c r="D1945" s="24"/>
      <c r="E1945" s="24"/>
    </row>
    <row r="1946">
      <c r="A1946" s="9"/>
      <c r="B1946" s="9"/>
      <c r="C1946" s="40"/>
      <c r="D1946" s="24"/>
      <c r="E1946" s="24"/>
    </row>
    <row r="1947">
      <c r="A1947" s="9"/>
      <c r="B1947" s="9"/>
      <c r="C1947" s="40"/>
      <c r="D1947" s="24"/>
      <c r="E1947" s="24"/>
    </row>
    <row r="1948">
      <c r="A1948" s="9"/>
      <c r="B1948" s="9"/>
      <c r="C1948" s="40"/>
      <c r="D1948" s="24"/>
      <c r="E1948" s="24"/>
    </row>
    <row r="1949">
      <c r="A1949" s="9"/>
      <c r="B1949" s="9"/>
      <c r="C1949" s="40"/>
      <c r="D1949" s="24"/>
      <c r="E1949" s="24"/>
    </row>
    <row r="1950">
      <c r="A1950" s="9"/>
      <c r="B1950" s="9"/>
      <c r="C1950" s="40"/>
      <c r="D1950" s="24"/>
      <c r="E1950" s="24"/>
    </row>
    <row r="1951">
      <c r="A1951" s="9"/>
      <c r="B1951" s="9"/>
      <c r="C1951" s="40"/>
      <c r="D1951" s="24"/>
      <c r="E1951" s="24"/>
    </row>
    <row r="1952">
      <c r="A1952" s="9"/>
      <c r="B1952" s="9"/>
      <c r="C1952" s="40"/>
      <c r="D1952" s="24"/>
      <c r="E1952" s="24"/>
    </row>
    <row r="1953">
      <c r="A1953" s="9"/>
      <c r="B1953" s="9"/>
      <c r="C1953" s="40"/>
      <c r="D1953" s="24"/>
      <c r="E1953" s="24"/>
    </row>
    <row r="1954">
      <c r="A1954" s="9"/>
      <c r="B1954" s="9"/>
      <c r="C1954" s="40"/>
      <c r="D1954" s="24"/>
      <c r="E1954" s="24"/>
    </row>
    <row r="1955">
      <c r="A1955" s="9"/>
      <c r="B1955" s="9"/>
      <c r="C1955" s="40"/>
      <c r="D1955" s="24"/>
      <c r="E1955" s="24"/>
    </row>
    <row r="1956">
      <c r="A1956" s="9"/>
      <c r="B1956" s="9"/>
      <c r="C1956" s="40"/>
      <c r="D1956" s="24"/>
      <c r="E1956" s="24"/>
    </row>
    <row r="1957">
      <c r="A1957" s="9"/>
      <c r="B1957" s="9"/>
      <c r="C1957" s="40"/>
      <c r="D1957" s="24"/>
      <c r="E1957" s="24"/>
    </row>
    <row r="1958">
      <c r="A1958" s="9"/>
      <c r="B1958" s="9"/>
      <c r="C1958" s="40"/>
      <c r="D1958" s="24"/>
      <c r="E1958" s="24"/>
    </row>
    <row r="1959">
      <c r="A1959" s="9"/>
      <c r="B1959" s="9"/>
      <c r="C1959" s="40"/>
      <c r="D1959" s="24"/>
      <c r="E1959" s="24"/>
    </row>
    <row r="1960">
      <c r="A1960" s="9"/>
      <c r="B1960" s="9"/>
      <c r="C1960" s="40"/>
      <c r="D1960" s="24"/>
      <c r="E1960" s="24"/>
    </row>
    <row r="1961">
      <c r="A1961" s="9"/>
      <c r="B1961" s="9"/>
      <c r="C1961" s="40"/>
      <c r="D1961" s="24"/>
      <c r="E1961" s="24"/>
    </row>
    <row r="1962">
      <c r="A1962" s="9"/>
      <c r="B1962" s="9"/>
      <c r="C1962" s="40"/>
      <c r="D1962" s="24"/>
      <c r="E1962" s="24"/>
    </row>
    <row r="1963">
      <c r="A1963" s="9"/>
      <c r="B1963" s="9"/>
      <c r="C1963" s="40"/>
      <c r="D1963" s="24"/>
      <c r="E1963" s="24"/>
    </row>
    <row r="1964">
      <c r="A1964" s="9"/>
      <c r="B1964" s="9"/>
      <c r="C1964" s="40"/>
      <c r="D1964" s="24"/>
      <c r="E1964" s="24"/>
    </row>
    <row r="1965">
      <c r="A1965" s="9"/>
      <c r="B1965" s="9"/>
      <c r="C1965" s="40"/>
      <c r="D1965" s="24"/>
      <c r="E1965" s="24"/>
    </row>
    <row r="1966">
      <c r="A1966" s="9"/>
      <c r="B1966" s="9"/>
      <c r="C1966" s="40"/>
      <c r="D1966" s="24"/>
      <c r="E1966" s="24"/>
    </row>
    <row r="1967">
      <c r="A1967" s="9"/>
      <c r="B1967" s="9"/>
      <c r="C1967" s="40"/>
      <c r="D1967" s="24"/>
      <c r="E1967" s="24"/>
    </row>
    <row r="1968">
      <c r="A1968" s="9"/>
      <c r="B1968" s="9"/>
      <c r="C1968" s="40"/>
      <c r="D1968" s="24"/>
      <c r="E1968" s="24"/>
    </row>
    <row r="1969">
      <c r="A1969" s="9"/>
      <c r="B1969" s="9"/>
      <c r="C1969" s="40"/>
      <c r="D1969" s="24"/>
      <c r="E1969" s="24"/>
    </row>
    <row r="1970">
      <c r="A1970" s="9"/>
      <c r="B1970" s="9"/>
      <c r="C1970" s="40"/>
      <c r="D1970" s="24"/>
      <c r="E1970" s="24"/>
    </row>
    <row r="1971">
      <c r="A1971" s="9"/>
      <c r="B1971" s="9"/>
      <c r="C1971" s="40"/>
      <c r="D1971" s="24"/>
      <c r="E1971" s="24"/>
    </row>
    <row r="1972">
      <c r="A1972" s="9"/>
      <c r="B1972" s="9"/>
      <c r="C1972" s="40"/>
      <c r="D1972" s="24"/>
      <c r="E1972" s="24"/>
    </row>
    <row r="1973">
      <c r="A1973" s="9"/>
      <c r="B1973" s="9"/>
      <c r="C1973" s="40"/>
      <c r="D1973" s="24"/>
      <c r="E1973" s="24"/>
    </row>
    <row r="1974">
      <c r="A1974" s="9"/>
      <c r="B1974" s="9"/>
      <c r="C1974" s="40"/>
      <c r="D1974" s="24"/>
      <c r="E1974" s="24"/>
    </row>
    <row r="1975">
      <c r="A1975" s="9"/>
      <c r="B1975" s="9"/>
      <c r="C1975" s="40"/>
      <c r="D1975" s="24"/>
      <c r="E1975" s="24"/>
    </row>
    <row r="1976">
      <c r="A1976" s="9"/>
      <c r="B1976" s="9"/>
      <c r="C1976" s="40"/>
      <c r="D1976" s="24"/>
      <c r="E1976" s="24"/>
    </row>
    <row r="1977">
      <c r="A1977" s="9"/>
      <c r="B1977" s="9"/>
      <c r="C1977" s="40"/>
      <c r="D1977" s="24"/>
      <c r="E1977" s="24"/>
    </row>
    <row r="1978">
      <c r="A1978" s="9"/>
      <c r="B1978" s="9"/>
      <c r="C1978" s="40"/>
      <c r="D1978" s="24"/>
      <c r="E1978" s="24"/>
    </row>
    <row r="1979">
      <c r="A1979" s="9"/>
      <c r="B1979" s="9"/>
      <c r="C1979" s="40"/>
      <c r="D1979" s="24"/>
      <c r="E1979" s="24"/>
    </row>
    <row r="1980">
      <c r="A1980" s="9"/>
      <c r="B1980" s="9"/>
      <c r="C1980" s="40"/>
      <c r="D1980" s="24"/>
      <c r="E1980" s="24"/>
    </row>
    <row r="1981">
      <c r="A1981" s="9"/>
      <c r="B1981" s="9"/>
      <c r="C1981" s="40"/>
      <c r="D1981" s="24"/>
      <c r="E1981" s="24"/>
    </row>
    <row r="1982">
      <c r="A1982" s="9"/>
      <c r="B1982" s="9"/>
      <c r="C1982" s="40"/>
      <c r="D1982" s="24"/>
      <c r="E1982" s="24"/>
    </row>
    <row r="1983">
      <c r="A1983" s="9"/>
      <c r="B1983" s="9"/>
      <c r="C1983" s="40"/>
      <c r="D1983" s="24"/>
      <c r="E1983" s="24"/>
    </row>
    <row r="1984">
      <c r="A1984" s="9"/>
      <c r="B1984" s="9"/>
      <c r="C1984" s="40"/>
      <c r="D1984" s="24"/>
      <c r="E1984" s="24"/>
    </row>
    <row r="1985">
      <c r="A1985" s="9"/>
      <c r="B1985" s="9"/>
      <c r="C1985" s="40"/>
      <c r="D1985" s="24"/>
      <c r="E1985" s="24"/>
    </row>
    <row r="1986">
      <c r="A1986" s="9"/>
      <c r="B1986" s="9"/>
      <c r="C1986" s="40"/>
      <c r="D1986" s="24"/>
      <c r="E1986" s="24"/>
    </row>
    <row r="1987">
      <c r="A1987" s="9"/>
      <c r="B1987" s="9"/>
      <c r="C1987" s="40"/>
      <c r="D1987" s="24"/>
      <c r="E1987" s="24"/>
    </row>
    <row r="1988">
      <c r="A1988" s="9"/>
      <c r="B1988" s="9"/>
      <c r="C1988" s="40"/>
      <c r="D1988" s="24"/>
      <c r="E1988" s="24"/>
    </row>
    <row r="1989">
      <c r="A1989" s="9"/>
      <c r="B1989" s="9"/>
      <c r="C1989" s="40"/>
      <c r="D1989" s="24"/>
      <c r="E1989" s="24"/>
    </row>
    <row r="1990">
      <c r="A1990" s="9"/>
      <c r="B1990" s="9"/>
      <c r="C1990" s="40"/>
      <c r="D1990" s="24"/>
      <c r="E1990" s="24"/>
    </row>
    <row r="1991">
      <c r="A1991" s="9"/>
      <c r="B1991" s="9"/>
      <c r="C1991" s="40"/>
      <c r="D1991" s="24"/>
      <c r="E1991" s="24"/>
    </row>
    <row r="1992">
      <c r="A1992" s="9"/>
      <c r="B1992" s="9"/>
      <c r="C1992" s="40"/>
      <c r="D1992" s="24"/>
      <c r="E1992" s="24"/>
    </row>
    <row r="1993">
      <c r="A1993" s="9"/>
      <c r="B1993" s="9"/>
      <c r="C1993" s="40"/>
      <c r="D1993" s="24"/>
      <c r="E1993" s="24"/>
    </row>
    <row r="1994">
      <c r="A1994" s="9"/>
      <c r="B1994" s="9"/>
      <c r="C1994" s="40"/>
      <c r="D1994" s="24"/>
      <c r="E1994" s="24"/>
    </row>
    <row r="1995">
      <c r="A1995" s="9"/>
      <c r="B1995" s="9"/>
      <c r="C1995" s="40"/>
      <c r="D1995" s="24"/>
      <c r="E1995" s="24"/>
    </row>
    <row r="1996">
      <c r="A1996" s="9"/>
      <c r="B1996" s="9"/>
      <c r="C1996" s="40"/>
      <c r="D1996" s="24"/>
      <c r="E1996" s="24"/>
    </row>
    <row r="1997">
      <c r="A1997" s="9"/>
      <c r="B1997" s="9"/>
      <c r="C1997" s="40"/>
      <c r="D1997" s="24"/>
      <c r="E1997" s="24"/>
    </row>
    <row r="1998">
      <c r="A1998" s="9"/>
      <c r="B1998" s="9"/>
      <c r="C1998" s="40"/>
      <c r="D1998" s="24"/>
      <c r="E1998" s="24"/>
    </row>
    <row r="1999">
      <c r="A1999" s="9"/>
      <c r="B1999" s="9"/>
      <c r="C1999" s="40"/>
      <c r="D1999" s="24"/>
      <c r="E1999" s="24"/>
    </row>
    <row r="2000">
      <c r="A2000" s="9"/>
      <c r="B2000" s="9"/>
      <c r="C2000" s="40"/>
      <c r="D2000" s="24"/>
      <c r="E2000" s="24"/>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 r:id="rId181" ref="E183"/>
    <hyperlink r:id="rId182" ref="E184"/>
    <hyperlink r:id="rId183" ref="E185"/>
    <hyperlink r:id="rId184" ref="E186"/>
    <hyperlink r:id="rId185" ref="E187"/>
    <hyperlink r:id="rId186" ref="E188"/>
    <hyperlink r:id="rId187" ref="E189"/>
    <hyperlink r:id="rId188" ref="E190"/>
    <hyperlink r:id="rId189" ref="E191"/>
    <hyperlink r:id="rId190" ref="E192"/>
    <hyperlink r:id="rId191" ref="E193"/>
    <hyperlink r:id="rId192" ref="E194"/>
    <hyperlink r:id="rId193" ref="E195"/>
    <hyperlink r:id="rId194" ref="E196"/>
    <hyperlink r:id="rId195" ref="E197"/>
    <hyperlink r:id="rId196" ref="E198"/>
    <hyperlink r:id="rId197" ref="E199"/>
    <hyperlink r:id="rId198" ref="E200"/>
    <hyperlink r:id="rId199" ref="E201"/>
    <hyperlink r:id="rId200" ref="E202"/>
    <hyperlink r:id="rId201" ref="E203"/>
    <hyperlink r:id="rId202" ref="E204"/>
    <hyperlink r:id="rId203" ref="E205"/>
    <hyperlink r:id="rId204" ref="E206"/>
    <hyperlink r:id="rId205" ref="E207"/>
    <hyperlink r:id="rId206" ref="E208"/>
    <hyperlink r:id="rId207" ref="E209"/>
    <hyperlink r:id="rId208" ref="E210"/>
    <hyperlink r:id="rId209" ref="E211"/>
    <hyperlink r:id="rId210" ref="E212"/>
    <hyperlink r:id="rId211" ref="E213"/>
    <hyperlink r:id="rId212" ref="E214"/>
    <hyperlink r:id="rId213" ref="E215"/>
    <hyperlink r:id="rId214" ref="E216"/>
    <hyperlink r:id="rId215" ref="E217"/>
    <hyperlink r:id="rId216" ref="E218"/>
    <hyperlink r:id="rId217" ref="E219"/>
    <hyperlink r:id="rId218" ref="E220"/>
    <hyperlink r:id="rId219" ref="E221"/>
    <hyperlink r:id="rId220" ref="E222"/>
    <hyperlink r:id="rId221" ref="E223"/>
    <hyperlink r:id="rId222" ref="E224"/>
    <hyperlink r:id="rId223" ref="E225"/>
    <hyperlink r:id="rId224" ref="E226"/>
    <hyperlink r:id="rId225" ref="E227"/>
    <hyperlink r:id="rId226" ref="E228"/>
    <hyperlink r:id="rId227" ref="E229"/>
    <hyperlink r:id="rId228" ref="E230"/>
    <hyperlink r:id="rId229" ref="E231"/>
    <hyperlink r:id="rId230" ref="E232"/>
    <hyperlink r:id="rId231" ref="E233"/>
    <hyperlink r:id="rId232" ref="E234"/>
    <hyperlink r:id="rId233" ref="E235"/>
    <hyperlink r:id="rId234" ref="E236"/>
    <hyperlink r:id="rId235" ref="E237"/>
    <hyperlink r:id="rId236" ref="E238"/>
    <hyperlink r:id="rId237" ref="E239"/>
    <hyperlink r:id="rId238" ref="E240"/>
    <hyperlink r:id="rId239" ref="E241"/>
    <hyperlink r:id="rId240" ref="E242"/>
    <hyperlink r:id="rId241" ref="E243"/>
    <hyperlink r:id="rId242" ref="E244"/>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 r:id="rId323" ref="E325"/>
    <hyperlink r:id="rId324" ref="E326"/>
    <hyperlink r:id="rId325" ref="E327"/>
    <hyperlink r:id="rId326" ref="E328"/>
    <hyperlink r:id="rId327" ref="E329"/>
    <hyperlink r:id="rId328" ref="E330"/>
    <hyperlink r:id="rId329" ref="E331"/>
    <hyperlink r:id="rId330" ref="E332"/>
    <hyperlink r:id="rId331" ref="E333"/>
    <hyperlink r:id="rId332" ref="E334"/>
    <hyperlink r:id="rId333" ref="E335"/>
    <hyperlink r:id="rId334" ref="E336"/>
    <hyperlink r:id="rId335" ref="E337"/>
    <hyperlink r:id="rId336" ref="E338"/>
    <hyperlink r:id="rId337" ref="E339"/>
    <hyperlink r:id="rId338" ref="E340"/>
    <hyperlink r:id="rId339" ref="E341"/>
    <hyperlink r:id="rId340" ref="E342"/>
    <hyperlink r:id="rId341" ref="E343"/>
    <hyperlink r:id="rId342" ref="E344"/>
    <hyperlink r:id="rId343" ref="E345"/>
    <hyperlink r:id="rId344" ref="E346"/>
    <hyperlink r:id="rId345" ref="E347"/>
    <hyperlink r:id="rId346" ref="E348"/>
    <hyperlink r:id="rId347" ref="E349"/>
    <hyperlink r:id="rId348" ref="E350"/>
    <hyperlink r:id="rId349" ref="E351"/>
    <hyperlink r:id="rId350" ref="E352"/>
    <hyperlink r:id="rId351" ref="E353"/>
    <hyperlink r:id="rId352" ref="E354"/>
    <hyperlink r:id="rId353" ref="E355"/>
    <hyperlink r:id="rId354" ref="E356"/>
    <hyperlink r:id="rId355" ref="E357"/>
    <hyperlink r:id="rId356" ref="E358"/>
    <hyperlink r:id="rId357" ref="E359"/>
    <hyperlink r:id="rId358" ref="E360"/>
    <hyperlink r:id="rId359" ref="E361"/>
    <hyperlink r:id="rId360" ref="E362"/>
    <hyperlink r:id="rId361" ref="E363"/>
    <hyperlink r:id="rId362" ref="E364"/>
    <hyperlink r:id="rId363" ref="E365"/>
    <hyperlink r:id="rId364" ref="E366"/>
    <hyperlink r:id="rId365" ref="E367"/>
    <hyperlink r:id="rId366" ref="E368"/>
    <hyperlink r:id="rId367" ref="E369"/>
    <hyperlink r:id="rId368" ref="E370"/>
    <hyperlink r:id="rId369" ref="E371"/>
    <hyperlink r:id="rId370" ref="E372"/>
    <hyperlink r:id="rId371" ref="E373"/>
    <hyperlink r:id="rId372" ref="E374"/>
    <hyperlink r:id="rId373" ref="E375"/>
    <hyperlink r:id="rId374" ref="E376"/>
    <hyperlink r:id="rId375" ref="E377"/>
    <hyperlink r:id="rId376" ref="E378"/>
    <hyperlink r:id="rId377" ref="E379"/>
    <hyperlink r:id="rId378" ref="E380"/>
    <hyperlink r:id="rId379" ref="E381"/>
    <hyperlink r:id="rId380" ref="E382"/>
    <hyperlink r:id="rId381" ref="E383"/>
    <hyperlink r:id="rId382" ref="E384"/>
    <hyperlink r:id="rId383" ref="E385"/>
    <hyperlink r:id="rId384" ref="E386"/>
    <hyperlink r:id="rId385" ref="E387"/>
    <hyperlink r:id="rId386" ref="E388"/>
    <hyperlink r:id="rId387" ref="E389"/>
    <hyperlink r:id="rId388" ref="E390"/>
    <hyperlink r:id="rId389" ref="E391"/>
    <hyperlink r:id="rId390" ref="E392"/>
    <hyperlink r:id="rId391" ref="E393"/>
    <hyperlink r:id="rId392" ref="E394"/>
    <hyperlink r:id="rId393" ref="E395"/>
    <hyperlink r:id="rId394" ref="E396"/>
    <hyperlink r:id="rId395" ref="E397"/>
    <hyperlink r:id="rId396" ref="E398"/>
    <hyperlink r:id="rId397" ref="E399"/>
    <hyperlink r:id="rId398" ref="E400"/>
    <hyperlink r:id="rId399" ref="E401"/>
    <hyperlink r:id="rId400" ref="E402"/>
    <hyperlink r:id="rId401" ref="E403"/>
    <hyperlink r:id="rId402" ref="E404"/>
    <hyperlink r:id="rId403" ref="E405"/>
    <hyperlink r:id="rId404" ref="E406"/>
    <hyperlink r:id="rId405" ref="E407"/>
    <hyperlink r:id="rId406" ref="E408"/>
    <hyperlink r:id="rId407" ref="E409"/>
    <hyperlink r:id="rId408" ref="E410"/>
    <hyperlink r:id="rId409" ref="E411"/>
    <hyperlink r:id="rId410" ref="E412"/>
    <hyperlink r:id="rId411" ref="E413"/>
    <hyperlink r:id="rId412" ref="E414"/>
    <hyperlink r:id="rId413" ref="E415"/>
    <hyperlink r:id="rId414" ref="E416"/>
    <hyperlink r:id="rId415" ref="E417"/>
    <hyperlink r:id="rId416" ref="E418"/>
    <hyperlink r:id="rId417" ref="E419"/>
    <hyperlink r:id="rId418" ref="E420"/>
    <hyperlink r:id="rId419" ref="E421"/>
    <hyperlink r:id="rId420" ref="E422"/>
    <hyperlink r:id="rId421" ref="E423"/>
    <hyperlink r:id="rId422" ref="E424"/>
    <hyperlink r:id="rId423" ref="E425"/>
    <hyperlink r:id="rId424" ref="E426"/>
    <hyperlink r:id="rId425" ref="E427"/>
    <hyperlink r:id="rId426" ref="E428"/>
    <hyperlink r:id="rId427" ref="E429"/>
    <hyperlink r:id="rId428" ref="E430"/>
    <hyperlink r:id="rId429" ref="E431"/>
    <hyperlink r:id="rId430" ref="E432"/>
    <hyperlink r:id="rId431" ref="E433"/>
    <hyperlink r:id="rId432" ref="E434"/>
    <hyperlink r:id="rId433" ref="E435"/>
    <hyperlink r:id="rId434" ref="E436"/>
    <hyperlink r:id="rId435" ref="E437"/>
    <hyperlink r:id="rId436" ref="E438"/>
    <hyperlink r:id="rId437" ref="E439"/>
    <hyperlink r:id="rId438" ref="E440"/>
    <hyperlink r:id="rId439" ref="E441"/>
    <hyperlink r:id="rId440" ref="E442"/>
    <hyperlink r:id="rId441" ref="E443"/>
    <hyperlink r:id="rId442" ref="E444"/>
    <hyperlink r:id="rId443" ref="E445"/>
    <hyperlink r:id="rId444" ref="E446"/>
    <hyperlink r:id="rId445" ref="E447"/>
    <hyperlink r:id="rId446" ref="E448"/>
    <hyperlink r:id="rId447" ref="E449"/>
    <hyperlink r:id="rId448" ref="E450"/>
    <hyperlink r:id="rId449" ref="E451"/>
    <hyperlink r:id="rId450" ref="E452"/>
    <hyperlink r:id="rId451" ref="E453"/>
    <hyperlink r:id="rId452" ref="E454"/>
    <hyperlink r:id="rId453" ref="E455"/>
    <hyperlink r:id="rId454" ref="E456"/>
    <hyperlink r:id="rId455" ref="E457"/>
    <hyperlink r:id="rId456" ref="E458"/>
    <hyperlink r:id="rId457" ref="E459"/>
    <hyperlink r:id="rId458" ref="E460"/>
    <hyperlink r:id="rId459" ref="E461"/>
    <hyperlink r:id="rId460" ref="E462"/>
    <hyperlink r:id="rId461" ref="E463"/>
    <hyperlink r:id="rId462" ref="E464"/>
    <hyperlink r:id="rId463" ref="E465"/>
    <hyperlink r:id="rId464" ref="E466"/>
    <hyperlink r:id="rId465" ref="E467"/>
    <hyperlink r:id="rId466" ref="E468"/>
    <hyperlink r:id="rId467" ref="E469"/>
    <hyperlink r:id="rId468" ref="E470"/>
    <hyperlink r:id="rId469" ref="E471"/>
    <hyperlink r:id="rId470" ref="E472"/>
    <hyperlink r:id="rId471" ref="E473"/>
    <hyperlink r:id="rId472" ref="E474"/>
    <hyperlink r:id="rId473" ref="E475"/>
    <hyperlink r:id="rId474" ref="E476"/>
    <hyperlink r:id="rId475" ref="E477"/>
    <hyperlink r:id="rId476" ref="E478"/>
    <hyperlink r:id="rId477" ref="E479"/>
    <hyperlink r:id="rId478" ref="E480"/>
    <hyperlink r:id="rId479" ref="E481"/>
    <hyperlink r:id="rId480" ref="E482"/>
    <hyperlink r:id="rId481" ref="E483"/>
    <hyperlink r:id="rId482" ref="E484"/>
    <hyperlink r:id="rId483" ref="E485"/>
    <hyperlink r:id="rId484" ref="E486"/>
    <hyperlink r:id="rId485" ref="E487"/>
    <hyperlink r:id="rId486" ref="E488"/>
    <hyperlink r:id="rId487" ref="E489"/>
    <hyperlink r:id="rId488" ref="E490"/>
    <hyperlink r:id="rId489" ref="E491"/>
    <hyperlink r:id="rId490" ref="E492"/>
    <hyperlink r:id="rId491" ref="E493"/>
    <hyperlink r:id="rId492" ref="E494"/>
    <hyperlink r:id="rId493" ref="E495"/>
    <hyperlink r:id="rId494" ref="E496"/>
    <hyperlink r:id="rId495" ref="E497"/>
    <hyperlink r:id="rId496" ref="E498"/>
    <hyperlink r:id="rId497" ref="E499"/>
    <hyperlink r:id="rId498" ref="E500"/>
    <hyperlink r:id="rId499" ref="E501"/>
    <hyperlink r:id="rId500" ref="E502"/>
    <hyperlink r:id="rId501" ref="E503"/>
    <hyperlink r:id="rId502" ref="E504"/>
    <hyperlink r:id="rId503" ref="E505"/>
    <hyperlink r:id="rId504" ref="E506"/>
    <hyperlink r:id="rId505" ref="E507"/>
    <hyperlink r:id="rId506" ref="E508"/>
    <hyperlink r:id="rId507" ref="E509"/>
    <hyperlink r:id="rId508" ref="E510"/>
    <hyperlink r:id="rId509" ref="E511"/>
    <hyperlink r:id="rId510" ref="E512"/>
    <hyperlink r:id="rId511" ref="E513"/>
    <hyperlink r:id="rId512" ref="E514"/>
    <hyperlink r:id="rId513" ref="E515"/>
    <hyperlink r:id="rId514" ref="E516"/>
    <hyperlink r:id="rId515" ref="E517"/>
    <hyperlink r:id="rId516" ref="E518"/>
    <hyperlink r:id="rId517" ref="E519"/>
    <hyperlink r:id="rId518" ref="E520"/>
    <hyperlink r:id="rId519" ref="E521"/>
    <hyperlink r:id="rId520" ref="E522"/>
    <hyperlink r:id="rId521" ref="E523"/>
    <hyperlink r:id="rId522" ref="E524"/>
    <hyperlink r:id="rId523" ref="E525"/>
    <hyperlink r:id="rId524" ref="E526"/>
    <hyperlink r:id="rId525" ref="E527"/>
    <hyperlink r:id="rId526" ref="E528"/>
    <hyperlink r:id="rId527" ref="E529"/>
    <hyperlink r:id="rId528" ref="E530"/>
    <hyperlink r:id="rId529" ref="E531"/>
    <hyperlink r:id="rId530" ref="E532"/>
    <hyperlink r:id="rId531" ref="E533"/>
    <hyperlink r:id="rId532" ref="E534"/>
    <hyperlink r:id="rId533" ref="E535"/>
    <hyperlink r:id="rId534" ref="E536"/>
    <hyperlink r:id="rId535" ref="E537"/>
    <hyperlink r:id="rId536" ref="E538"/>
    <hyperlink r:id="rId537" ref="E539"/>
    <hyperlink r:id="rId538" ref="E540"/>
    <hyperlink r:id="rId539" ref="E541"/>
    <hyperlink r:id="rId540" ref="E542"/>
    <hyperlink r:id="rId541" ref="E543"/>
    <hyperlink r:id="rId542" ref="E544"/>
    <hyperlink r:id="rId543" ref="E545"/>
    <hyperlink r:id="rId544" ref="E546"/>
    <hyperlink r:id="rId545" ref="E547"/>
    <hyperlink r:id="rId546" ref="E548"/>
    <hyperlink r:id="rId547" ref="E549"/>
    <hyperlink r:id="rId548" ref="E550"/>
    <hyperlink r:id="rId549" ref="E551"/>
    <hyperlink r:id="rId550" ref="E552"/>
    <hyperlink r:id="rId551" ref="E553"/>
    <hyperlink r:id="rId552" ref="E554"/>
    <hyperlink r:id="rId553" ref="E555"/>
    <hyperlink r:id="rId554" ref="E556"/>
    <hyperlink r:id="rId555" ref="E557"/>
    <hyperlink r:id="rId556" ref="E558"/>
    <hyperlink r:id="rId557" ref="E559"/>
    <hyperlink r:id="rId558" ref="E560"/>
    <hyperlink r:id="rId559" ref="E561"/>
    <hyperlink r:id="rId560" ref="E562"/>
    <hyperlink r:id="rId561" ref="E563"/>
    <hyperlink r:id="rId562" ref="E564"/>
    <hyperlink r:id="rId563" ref="E565"/>
    <hyperlink r:id="rId564" ref="E566"/>
    <hyperlink r:id="rId565" ref="E567"/>
    <hyperlink r:id="rId566" ref="E568"/>
    <hyperlink r:id="rId567" ref="E569"/>
    <hyperlink r:id="rId568" ref="E570"/>
    <hyperlink r:id="rId569" ref="E571"/>
    <hyperlink r:id="rId570" ref="E572"/>
    <hyperlink r:id="rId571" ref="E573"/>
    <hyperlink r:id="rId572" ref="E574"/>
    <hyperlink r:id="rId573" ref="E575"/>
    <hyperlink r:id="rId574" ref="E576"/>
    <hyperlink r:id="rId575" ref="E577"/>
    <hyperlink r:id="rId576" ref="E578"/>
    <hyperlink r:id="rId577" ref="E579"/>
    <hyperlink r:id="rId578" ref="E580"/>
    <hyperlink r:id="rId579" ref="E581"/>
    <hyperlink r:id="rId580" ref="E582"/>
    <hyperlink r:id="rId581" ref="E583"/>
    <hyperlink r:id="rId582" ref="E584"/>
    <hyperlink r:id="rId583" ref="E585"/>
    <hyperlink r:id="rId584" ref="E586"/>
    <hyperlink r:id="rId585" ref="E587"/>
    <hyperlink r:id="rId586" ref="E588"/>
    <hyperlink r:id="rId587" ref="E589"/>
    <hyperlink r:id="rId588" ref="E590"/>
    <hyperlink r:id="rId589" ref="E591"/>
    <hyperlink r:id="rId590" ref="E592"/>
    <hyperlink r:id="rId591" ref="E593"/>
    <hyperlink r:id="rId592" ref="E594"/>
    <hyperlink r:id="rId593" ref="E595"/>
    <hyperlink r:id="rId594" ref="E596"/>
    <hyperlink r:id="rId595" ref="E597"/>
    <hyperlink r:id="rId596" ref="E598"/>
    <hyperlink r:id="rId597" ref="E599"/>
    <hyperlink r:id="rId598" ref="E600"/>
    <hyperlink r:id="rId599" ref="E601"/>
    <hyperlink r:id="rId600" ref="E602"/>
    <hyperlink r:id="rId601" ref="E603"/>
    <hyperlink r:id="rId602" ref="E604"/>
    <hyperlink r:id="rId603" ref="E605"/>
    <hyperlink r:id="rId604" ref="E606"/>
    <hyperlink r:id="rId605" ref="E607"/>
    <hyperlink r:id="rId606" ref="E608"/>
    <hyperlink r:id="rId607" ref="E609"/>
    <hyperlink r:id="rId608" ref="E610"/>
    <hyperlink r:id="rId609" ref="E611"/>
    <hyperlink r:id="rId610" ref="E612"/>
    <hyperlink r:id="rId611" ref="E613"/>
    <hyperlink r:id="rId612" ref="E614"/>
    <hyperlink r:id="rId613" ref="E615"/>
    <hyperlink r:id="rId614" ref="E616"/>
    <hyperlink r:id="rId615" ref="E617"/>
    <hyperlink r:id="rId616" ref="E618"/>
    <hyperlink r:id="rId617" ref="E619"/>
    <hyperlink r:id="rId618" ref="E620"/>
    <hyperlink r:id="rId619" ref="E621"/>
    <hyperlink r:id="rId620" ref="E622"/>
    <hyperlink r:id="rId621" ref="E623"/>
    <hyperlink r:id="rId622" ref="E624"/>
    <hyperlink r:id="rId623" ref="E625"/>
    <hyperlink r:id="rId624" ref="E626"/>
    <hyperlink r:id="rId625" ref="E627"/>
    <hyperlink r:id="rId626" ref="E628"/>
    <hyperlink r:id="rId627" ref="E629"/>
    <hyperlink r:id="rId628" ref="E630"/>
    <hyperlink r:id="rId629" ref="E631"/>
    <hyperlink r:id="rId630" ref="E632"/>
    <hyperlink r:id="rId631" ref="E633"/>
    <hyperlink r:id="rId632" ref="E634"/>
    <hyperlink r:id="rId633" ref="E635"/>
    <hyperlink r:id="rId634" ref="E636"/>
    <hyperlink r:id="rId635" ref="E637"/>
    <hyperlink r:id="rId636" ref="E638"/>
    <hyperlink r:id="rId637" ref="E639"/>
    <hyperlink r:id="rId638" ref="E640"/>
    <hyperlink r:id="rId639" ref="E641"/>
    <hyperlink r:id="rId640" ref="E642"/>
    <hyperlink r:id="rId641" ref="E643"/>
    <hyperlink r:id="rId642" ref="E644"/>
    <hyperlink r:id="rId643" ref="E645"/>
    <hyperlink r:id="rId644" ref="E646"/>
    <hyperlink r:id="rId645" ref="E647"/>
    <hyperlink r:id="rId646" ref="E648"/>
    <hyperlink r:id="rId647" ref="E649"/>
    <hyperlink r:id="rId648" ref="E650"/>
    <hyperlink r:id="rId649" ref="E651"/>
    <hyperlink r:id="rId650" ref="E652"/>
    <hyperlink r:id="rId651" ref="E653"/>
    <hyperlink r:id="rId652" ref="E654"/>
    <hyperlink r:id="rId653" ref="E655"/>
    <hyperlink r:id="rId654" ref="E656"/>
    <hyperlink r:id="rId655" ref="E657"/>
    <hyperlink r:id="rId656" ref="E658"/>
    <hyperlink r:id="rId657" ref="E659"/>
    <hyperlink r:id="rId658" ref="E660"/>
    <hyperlink r:id="rId659" ref="E661"/>
    <hyperlink r:id="rId660" ref="E662"/>
    <hyperlink r:id="rId661" ref="E663"/>
    <hyperlink r:id="rId662" ref="E664"/>
    <hyperlink r:id="rId663" ref="E665"/>
    <hyperlink r:id="rId664" ref="E666"/>
    <hyperlink r:id="rId665" ref="E667"/>
    <hyperlink r:id="rId666" ref="E668"/>
    <hyperlink r:id="rId667" ref="E669"/>
    <hyperlink r:id="rId668" ref="E670"/>
    <hyperlink r:id="rId669" ref="E671"/>
    <hyperlink r:id="rId670" ref="E672"/>
    <hyperlink r:id="rId671" ref="E673"/>
    <hyperlink r:id="rId672" ref="E674"/>
    <hyperlink r:id="rId673" ref="E675"/>
    <hyperlink r:id="rId674" ref="E676"/>
    <hyperlink r:id="rId675" ref="E677"/>
    <hyperlink r:id="rId676" ref="E678"/>
    <hyperlink r:id="rId677" ref="E679"/>
    <hyperlink r:id="rId678" ref="E680"/>
    <hyperlink r:id="rId679" ref="E681"/>
    <hyperlink r:id="rId680" ref="E682"/>
    <hyperlink r:id="rId681" ref="E683"/>
    <hyperlink r:id="rId682" ref="E684"/>
    <hyperlink r:id="rId683" ref="E685"/>
    <hyperlink r:id="rId684" ref="E686"/>
    <hyperlink r:id="rId685" ref="E687"/>
    <hyperlink r:id="rId686" ref="E688"/>
    <hyperlink r:id="rId687" ref="E689"/>
    <hyperlink r:id="rId688" ref="E690"/>
    <hyperlink r:id="rId689" ref="E691"/>
    <hyperlink r:id="rId690" ref="E692"/>
    <hyperlink r:id="rId691" ref="E693"/>
    <hyperlink r:id="rId692" ref="E694"/>
    <hyperlink r:id="rId693" ref="E695"/>
    <hyperlink r:id="rId694" ref="E696"/>
    <hyperlink r:id="rId695" ref="E697"/>
    <hyperlink r:id="rId696" ref="E698"/>
    <hyperlink r:id="rId697" ref="E699"/>
    <hyperlink r:id="rId698" ref="E700"/>
    <hyperlink r:id="rId699" ref="E701"/>
    <hyperlink r:id="rId700" ref="E702"/>
    <hyperlink r:id="rId701" ref="E703"/>
    <hyperlink r:id="rId702" ref="E704"/>
    <hyperlink r:id="rId703" ref="E705"/>
    <hyperlink r:id="rId704" ref="E706"/>
    <hyperlink r:id="rId705" ref="E707"/>
    <hyperlink r:id="rId706" ref="E708"/>
    <hyperlink r:id="rId707" ref="E709"/>
    <hyperlink r:id="rId708" ref="E710"/>
    <hyperlink r:id="rId709" ref="E711"/>
    <hyperlink r:id="rId710" ref="E712"/>
    <hyperlink r:id="rId711" ref="E713"/>
    <hyperlink r:id="rId712" ref="E714"/>
    <hyperlink r:id="rId713" ref="E715"/>
    <hyperlink r:id="rId714" ref="E716"/>
    <hyperlink r:id="rId715" ref="E717"/>
    <hyperlink r:id="rId716" ref="E718"/>
    <hyperlink r:id="rId717" ref="E719"/>
    <hyperlink r:id="rId718" ref="E720"/>
    <hyperlink r:id="rId719" ref="E721"/>
    <hyperlink r:id="rId720" ref="E722"/>
    <hyperlink r:id="rId721" ref="E723"/>
    <hyperlink r:id="rId722" ref="E724"/>
    <hyperlink r:id="rId723" ref="E725"/>
    <hyperlink r:id="rId724" ref="E726"/>
    <hyperlink r:id="rId725" ref="E727"/>
    <hyperlink r:id="rId726" ref="E728"/>
    <hyperlink r:id="rId727" ref="E729"/>
    <hyperlink r:id="rId728" ref="E730"/>
    <hyperlink r:id="rId729" ref="E731"/>
    <hyperlink r:id="rId730" ref="E732"/>
    <hyperlink r:id="rId731" ref="E733"/>
    <hyperlink r:id="rId732" ref="E734"/>
    <hyperlink r:id="rId733" ref="E735"/>
    <hyperlink r:id="rId734" ref="E736"/>
    <hyperlink r:id="rId735" ref="E737"/>
    <hyperlink r:id="rId736" ref="E738"/>
    <hyperlink r:id="rId737" ref="E739"/>
    <hyperlink r:id="rId738" ref="E740"/>
    <hyperlink r:id="rId739" ref="E741"/>
    <hyperlink r:id="rId740" ref="E742"/>
    <hyperlink r:id="rId741" ref="E743"/>
    <hyperlink r:id="rId742" ref="E744"/>
    <hyperlink r:id="rId743" ref="E745"/>
    <hyperlink r:id="rId744" ref="E746"/>
    <hyperlink r:id="rId745" ref="E747"/>
    <hyperlink r:id="rId746" ref="E748"/>
    <hyperlink r:id="rId747" ref="E749"/>
    <hyperlink r:id="rId748" ref="E750"/>
    <hyperlink r:id="rId749" ref="E751"/>
    <hyperlink r:id="rId750" ref="E752"/>
    <hyperlink r:id="rId751" ref="E753"/>
    <hyperlink r:id="rId752" ref="E754"/>
    <hyperlink r:id="rId753" ref="E755"/>
    <hyperlink r:id="rId754" ref="E756"/>
    <hyperlink r:id="rId755" ref="E757"/>
    <hyperlink r:id="rId756" ref="E758"/>
    <hyperlink r:id="rId757" ref="E759"/>
    <hyperlink r:id="rId758" ref="E760"/>
    <hyperlink r:id="rId759" ref="E761"/>
    <hyperlink r:id="rId760" ref="E762"/>
    <hyperlink r:id="rId761" ref="E763"/>
    <hyperlink r:id="rId762" ref="E764"/>
    <hyperlink r:id="rId763" ref="E765"/>
    <hyperlink r:id="rId764" ref="E766"/>
    <hyperlink r:id="rId765" ref="E767"/>
    <hyperlink r:id="rId766" ref="E768"/>
    <hyperlink r:id="rId767" ref="E769"/>
    <hyperlink r:id="rId768" ref="E770"/>
    <hyperlink r:id="rId769" ref="E771"/>
    <hyperlink r:id="rId770" ref="E772"/>
    <hyperlink r:id="rId771" ref="E773"/>
    <hyperlink r:id="rId772" ref="E774"/>
    <hyperlink r:id="rId773" ref="E775"/>
    <hyperlink r:id="rId774" ref="E776"/>
    <hyperlink r:id="rId775" ref="E777"/>
    <hyperlink r:id="rId776" ref="E778"/>
    <hyperlink r:id="rId777" ref="E779"/>
    <hyperlink r:id="rId778" ref="E780"/>
    <hyperlink r:id="rId779" ref="E781"/>
    <hyperlink r:id="rId780" ref="E782"/>
    <hyperlink r:id="rId781" ref="E783"/>
    <hyperlink r:id="rId782" ref="E784"/>
    <hyperlink r:id="rId783" ref="E785"/>
    <hyperlink r:id="rId784" ref="E786"/>
    <hyperlink r:id="rId785" ref="E787"/>
    <hyperlink r:id="rId786" ref="E788"/>
    <hyperlink r:id="rId787" ref="E789"/>
    <hyperlink r:id="rId788" ref="E790"/>
    <hyperlink r:id="rId789" ref="E791"/>
    <hyperlink r:id="rId790" ref="E792"/>
    <hyperlink r:id="rId791" ref="E793"/>
    <hyperlink r:id="rId792" ref="E794"/>
    <hyperlink r:id="rId793" ref="E795"/>
    <hyperlink r:id="rId794" ref="E796"/>
    <hyperlink r:id="rId795" ref="E797"/>
    <hyperlink r:id="rId796" ref="E798"/>
    <hyperlink r:id="rId797" ref="E799"/>
    <hyperlink r:id="rId798" ref="E800"/>
    <hyperlink r:id="rId799" ref="E801"/>
    <hyperlink r:id="rId800" ref="E802"/>
    <hyperlink r:id="rId801" ref="E803"/>
    <hyperlink r:id="rId802" ref="E804"/>
    <hyperlink r:id="rId803" ref="E805"/>
    <hyperlink r:id="rId804" ref="E806"/>
    <hyperlink r:id="rId805" ref="E807"/>
    <hyperlink r:id="rId806" ref="E808"/>
    <hyperlink r:id="rId807" ref="E809"/>
    <hyperlink r:id="rId808" ref="E810"/>
    <hyperlink r:id="rId809" ref="E811"/>
    <hyperlink r:id="rId810" ref="E812"/>
    <hyperlink r:id="rId811" ref="E813"/>
    <hyperlink r:id="rId812" ref="E814"/>
    <hyperlink r:id="rId813" ref="E815"/>
    <hyperlink r:id="rId814" ref="E816"/>
    <hyperlink r:id="rId815" ref="E817"/>
    <hyperlink r:id="rId816" ref="E818"/>
    <hyperlink r:id="rId817" ref="E819"/>
    <hyperlink r:id="rId818" ref="E820"/>
    <hyperlink r:id="rId819" ref="E821"/>
    <hyperlink r:id="rId820" ref="E822"/>
    <hyperlink r:id="rId821" ref="E823"/>
    <hyperlink r:id="rId822" ref="E824"/>
    <hyperlink r:id="rId823" ref="E825"/>
    <hyperlink r:id="rId824" ref="E826"/>
    <hyperlink r:id="rId825" ref="E827"/>
    <hyperlink r:id="rId826" ref="E828"/>
    <hyperlink r:id="rId827" ref="E829"/>
    <hyperlink r:id="rId828" ref="E830"/>
    <hyperlink r:id="rId829" ref="E831"/>
    <hyperlink r:id="rId830" ref="E832"/>
    <hyperlink r:id="rId831" ref="E833"/>
    <hyperlink r:id="rId832" ref="E834"/>
    <hyperlink r:id="rId833" ref="E835"/>
    <hyperlink r:id="rId834" ref="E836"/>
    <hyperlink r:id="rId835" ref="E837"/>
    <hyperlink r:id="rId836" ref="E838"/>
    <hyperlink r:id="rId837" ref="E839"/>
    <hyperlink r:id="rId838" ref="E840"/>
    <hyperlink r:id="rId839" ref="E841"/>
    <hyperlink r:id="rId840" ref="E842"/>
    <hyperlink r:id="rId841" ref="E843"/>
    <hyperlink r:id="rId842" ref="E844"/>
    <hyperlink r:id="rId843" ref="E845"/>
    <hyperlink r:id="rId844" ref="E846"/>
    <hyperlink r:id="rId845" ref="E847"/>
    <hyperlink r:id="rId846" ref="E848"/>
    <hyperlink r:id="rId847" ref="E849"/>
    <hyperlink r:id="rId848" ref="E850"/>
    <hyperlink r:id="rId849" ref="E851"/>
    <hyperlink r:id="rId850" ref="E852"/>
    <hyperlink r:id="rId851" ref="E853"/>
    <hyperlink r:id="rId852" ref="E854"/>
    <hyperlink r:id="rId853" ref="E855"/>
    <hyperlink r:id="rId854" ref="E856"/>
    <hyperlink r:id="rId855" ref="E857"/>
    <hyperlink r:id="rId856" ref="E858"/>
    <hyperlink r:id="rId857" ref="E859"/>
    <hyperlink r:id="rId858" ref="E860"/>
    <hyperlink r:id="rId859" ref="E861"/>
    <hyperlink r:id="rId860" ref="E862"/>
    <hyperlink r:id="rId861" ref="E863"/>
    <hyperlink r:id="rId862" ref="E864"/>
    <hyperlink r:id="rId863" ref="E865"/>
    <hyperlink r:id="rId864" ref="E866"/>
    <hyperlink r:id="rId865" ref="E867"/>
    <hyperlink r:id="rId866" ref="E868"/>
    <hyperlink r:id="rId867" ref="E869"/>
    <hyperlink r:id="rId868" ref="E870"/>
    <hyperlink r:id="rId869" ref="E871"/>
    <hyperlink r:id="rId870" ref="E872"/>
    <hyperlink r:id="rId871" ref="E873"/>
    <hyperlink r:id="rId872" ref="E874"/>
    <hyperlink r:id="rId873" ref="E875"/>
    <hyperlink r:id="rId874" ref="E876"/>
    <hyperlink r:id="rId875" ref="E877"/>
    <hyperlink r:id="rId876" ref="E878"/>
    <hyperlink r:id="rId877" ref="E879"/>
    <hyperlink r:id="rId878" ref="E880"/>
    <hyperlink r:id="rId879" ref="E881"/>
    <hyperlink r:id="rId880" ref="E882"/>
    <hyperlink r:id="rId881" ref="E883"/>
    <hyperlink r:id="rId882" ref="E884"/>
    <hyperlink r:id="rId883" ref="E885"/>
    <hyperlink r:id="rId884" ref="E886"/>
    <hyperlink r:id="rId885" ref="E887"/>
    <hyperlink r:id="rId886" ref="E888"/>
    <hyperlink r:id="rId887" ref="E889"/>
    <hyperlink r:id="rId888" ref="E890"/>
    <hyperlink r:id="rId889" ref="E891"/>
    <hyperlink r:id="rId890" ref="E892"/>
    <hyperlink r:id="rId891" ref="E893"/>
    <hyperlink r:id="rId892" ref="E894"/>
    <hyperlink r:id="rId893" ref="E895"/>
    <hyperlink r:id="rId894" ref="E896"/>
    <hyperlink r:id="rId895" ref="E897"/>
    <hyperlink r:id="rId896" ref="E898"/>
    <hyperlink r:id="rId897" ref="E899"/>
    <hyperlink r:id="rId898" ref="E900"/>
    <hyperlink r:id="rId899" ref="E901"/>
    <hyperlink r:id="rId900" ref="E902"/>
    <hyperlink r:id="rId901" ref="E903"/>
    <hyperlink r:id="rId902" ref="E904"/>
    <hyperlink r:id="rId903" ref="E905"/>
    <hyperlink r:id="rId904" ref="E906"/>
    <hyperlink r:id="rId905" ref="E907"/>
    <hyperlink r:id="rId906" ref="E908"/>
    <hyperlink r:id="rId907" ref="E909"/>
    <hyperlink r:id="rId908" ref="E910"/>
    <hyperlink r:id="rId909" ref="E911"/>
    <hyperlink r:id="rId910" ref="E912"/>
    <hyperlink r:id="rId911" ref="E913"/>
    <hyperlink r:id="rId912" ref="E914"/>
    <hyperlink r:id="rId913" ref="E915"/>
    <hyperlink r:id="rId914" ref="E916"/>
    <hyperlink r:id="rId915" ref="E917"/>
    <hyperlink r:id="rId916" ref="E918"/>
    <hyperlink r:id="rId917" ref="E919"/>
    <hyperlink r:id="rId918" ref="E920"/>
    <hyperlink r:id="rId919" ref="E921"/>
    <hyperlink r:id="rId920" ref="E922"/>
    <hyperlink r:id="rId921" ref="E923"/>
    <hyperlink r:id="rId922" ref="E924"/>
    <hyperlink r:id="rId923" ref="E925"/>
    <hyperlink r:id="rId924" ref="E926"/>
    <hyperlink r:id="rId925" ref="E927"/>
    <hyperlink r:id="rId926" ref="E928"/>
    <hyperlink r:id="rId927" ref="E929"/>
    <hyperlink r:id="rId928" ref="E930"/>
    <hyperlink r:id="rId929" ref="E931"/>
    <hyperlink r:id="rId930" ref="E932"/>
    <hyperlink r:id="rId931" ref="E933"/>
    <hyperlink r:id="rId932" ref="E934"/>
    <hyperlink r:id="rId933" ref="E935"/>
    <hyperlink r:id="rId934" ref="E936"/>
    <hyperlink r:id="rId935" ref="E937"/>
    <hyperlink r:id="rId936" ref="E938"/>
    <hyperlink r:id="rId937" ref="E939"/>
    <hyperlink r:id="rId938" ref="E940"/>
    <hyperlink r:id="rId939" ref="E941"/>
    <hyperlink r:id="rId940" ref="E942"/>
    <hyperlink r:id="rId941" ref="E943"/>
    <hyperlink r:id="rId942" ref="E944"/>
    <hyperlink r:id="rId943" ref="E945"/>
    <hyperlink r:id="rId944" ref="E946"/>
    <hyperlink r:id="rId945" ref="E947"/>
    <hyperlink r:id="rId946" ref="E948"/>
    <hyperlink r:id="rId947" ref="E949"/>
    <hyperlink r:id="rId948" ref="E950"/>
    <hyperlink r:id="rId949" ref="E951"/>
    <hyperlink r:id="rId950" ref="E952"/>
    <hyperlink r:id="rId951" ref="E953"/>
    <hyperlink r:id="rId952" ref="E954"/>
    <hyperlink r:id="rId953" ref="E955"/>
    <hyperlink r:id="rId954" ref="E956"/>
    <hyperlink r:id="rId955" ref="E957"/>
    <hyperlink r:id="rId956" ref="E958"/>
    <hyperlink r:id="rId957" ref="E959"/>
    <hyperlink r:id="rId958" ref="E960"/>
    <hyperlink r:id="rId959" ref="E961"/>
    <hyperlink r:id="rId960" ref="E962"/>
    <hyperlink r:id="rId961" ref="E963"/>
    <hyperlink r:id="rId962" ref="E964"/>
    <hyperlink r:id="rId963" ref="E965"/>
    <hyperlink r:id="rId964" ref="E966"/>
    <hyperlink r:id="rId965" ref="E967"/>
    <hyperlink r:id="rId966" ref="E968"/>
    <hyperlink r:id="rId967" ref="E969"/>
    <hyperlink r:id="rId968" ref="E970"/>
    <hyperlink r:id="rId969" ref="E971"/>
    <hyperlink r:id="rId970" ref="E972"/>
    <hyperlink r:id="rId971" ref="E973"/>
    <hyperlink r:id="rId972" ref="E974"/>
    <hyperlink r:id="rId973" ref="E975"/>
    <hyperlink r:id="rId974" ref="E976"/>
    <hyperlink r:id="rId975" ref="E977"/>
    <hyperlink r:id="rId976" ref="E978"/>
    <hyperlink r:id="rId977" ref="E979"/>
    <hyperlink r:id="rId978" ref="E980"/>
    <hyperlink r:id="rId979" ref="E981"/>
    <hyperlink r:id="rId980" ref="E982"/>
    <hyperlink r:id="rId981" ref="E983"/>
    <hyperlink r:id="rId982" ref="E984"/>
    <hyperlink r:id="rId983" ref="E985"/>
    <hyperlink r:id="rId984" ref="E986"/>
    <hyperlink r:id="rId985" ref="E987"/>
    <hyperlink r:id="rId986" ref="E988"/>
    <hyperlink r:id="rId987" ref="E989"/>
    <hyperlink r:id="rId988" ref="E990"/>
    <hyperlink r:id="rId989" ref="E991"/>
    <hyperlink r:id="rId990" ref="E992"/>
    <hyperlink r:id="rId991" ref="E993"/>
    <hyperlink r:id="rId992" ref="E994"/>
    <hyperlink r:id="rId993" ref="E995"/>
    <hyperlink r:id="rId994" ref="E996"/>
    <hyperlink r:id="rId995" ref="E997"/>
    <hyperlink r:id="rId996" ref="E998"/>
    <hyperlink r:id="rId997" ref="E999"/>
    <hyperlink r:id="rId998" ref="E1000"/>
    <hyperlink r:id="rId999" ref="E1001"/>
    <hyperlink r:id="rId1000" ref="E1002"/>
    <hyperlink r:id="rId1001" ref="E1003"/>
    <hyperlink r:id="rId1002" ref="E1004"/>
    <hyperlink r:id="rId1003" ref="E1005"/>
    <hyperlink r:id="rId1004" ref="E1006"/>
    <hyperlink r:id="rId1005" ref="E1007"/>
    <hyperlink r:id="rId1006" ref="E1008"/>
    <hyperlink r:id="rId1007" ref="E1009"/>
    <hyperlink r:id="rId1008" ref="E1010"/>
    <hyperlink r:id="rId1009" ref="E1011"/>
    <hyperlink r:id="rId1010" ref="E1012"/>
    <hyperlink r:id="rId1011" ref="E1013"/>
    <hyperlink r:id="rId1012" ref="E1014"/>
    <hyperlink r:id="rId1013" ref="E1015"/>
    <hyperlink r:id="rId1014" ref="E1016"/>
    <hyperlink r:id="rId1015" ref="E1017"/>
    <hyperlink r:id="rId1016" ref="E1018"/>
    <hyperlink r:id="rId1017" ref="E1019"/>
    <hyperlink r:id="rId1018" ref="E1020"/>
    <hyperlink r:id="rId1019" ref="E1021"/>
    <hyperlink r:id="rId1020" ref="E1022"/>
    <hyperlink r:id="rId1021" ref="E1023"/>
    <hyperlink r:id="rId1022" ref="E1024"/>
    <hyperlink r:id="rId1023" ref="E1025"/>
    <hyperlink r:id="rId1024" ref="E1026"/>
    <hyperlink r:id="rId1025" ref="E1027"/>
    <hyperlink r:id="rId1026" ref="E1028"/>
    <hyperlink r:id="rId1027" ref="E1029"/>
    <hyperlink r:id="rId1028" ref="E1030"/>
    <hyperlink r:id="rId1029" ref="E1031"/>
    <hyperlink r:id="rId1030" ref="E1032"/>
    <hyperlink r:id="rId1031" ref="E1033"/>
    <hyperlink r:id="rId1032" ref="E1034"/>
    <hyperlink r:id="rId1033" ref="E1035"/>
    <hyperlink r:id="rId1034" ref="E1036"/>
    <hyperlink r:id="rId1035" ref="E1037"/>
    <hyperlink r:id="rId1036" ref="E1038"/>
    <hyperlink r:id="rId1037" ref="E1039"/>
    <hyperlink r:id="rId1038" ref="E1040"/>
    <hyperlink r:id="rId1039" ref="E1041"/>
    <hyperlink r:id="rId1040" ref="E1042"/>
    <hyperlink r:id="rId1041" ref="E1043"/>
    <hyperlink r:id="rId1042" ref="E1044"/>
    <hyperlink r:id="rId1043" ref="E1045"/>
    <hyperlink r:id="rId1044" ref="E1046"/>
    <hyperlink r:id="rId1045" ref="E1047"/>
    <hyperlink r:id="rId1046" ref="E1048"/>
    <hyperlink r:id="rId1047" ref="E1049"/>
    <hyperlink r:id="rId1048" ref="E1050"/>
    <hyperlink r:id="rId1049" ref="E1051"/>
    <hyperlink r:id="rId1050" ref="E1052"/>
    <hyperlink r:id="rId1051" ref="E1053"/>
    <hyperlink r:id="rId1052" ref="E1054"/>
    <hyperlink r:id="rId1053" ref="E1055"/>
    <hyperlink r:id="rId1054" ref="E1056"/>
    <hyperlink r:id="rId1055" ref="E1057"/>
    <hyperlink r:id="rId1056" ref="E1058"/>
    <hyperlink r:id="rId1057" ref="E1059"/>
    <hyperlink r:id="rId1058" ref="E1060"/>
    <hyperlink r:id="rId1059" ref="E1061"/>
    <hyperlink r:id="rId1060" ref="E1062"/>
    <hyperlink r:id="rId1061" ref="E1063"/>
    <hyperlink r:id="rId1062" ref="E1064"/>
    <hyperlink r:id="rId1063" ref="E1065"/>
    <hyperlink r:id="rId1064" ref="E1066"/>
    <hyperlink r:id="rId1065" ref="E1067"/>
    <hyperlink r:id="rId1066" ref="E1068"/>
    <hyperlink r:id="rId1067" ref="E1069"/>
    <hyperlink r:id="rId1068" ref="E1070"/>
    <hyperlink r:id="rId1069" ref="E1071"/>
    <hyperlink r:id="rId1070" ref="E1072"/>
    <hyperlink r:id="rId1071" ref="E1073"/>
    <hyperlink r:id="rId1072" ref="E1074"/>
    <hyperlink r:id="rId1073" ref="E1075"/>
    <hyperlink r:id="rId1074" ref="E1076"/>
    <hyperlink r:id="rId1075" ref="E1077"/>
    <hyperlink r:id="rId1076" ref="E1078"/>
    <hyperlink r:id="rId1077" ref="E1079"/>
    <hyperlink r:id="rId1078" ref="E1080"/>
    <hyperlink r:id="rId1079" ref="E1081"/>
    <hyperlink r:id="rId1080" ref="E1082"/>
    <hyperlink r:id="rId1081" ref="E1083"/>
    <hyperlink r:id="rId1082" ref="E1086"/>
    <hyperlink r:id="rId1083" ref="E1087"/>
    <hyperlink r:id="rId1084" ref="E1089"/>
    <hyperlink r:id="rId1085" ref="E1090"/>
    <hyperlink r:id="rId1086" ref="D1091"/>
    <hyperlink r:id="rId1087" ref="E1091"/>
    <hyperlink r:id="rId1088" ref="E1092"/>
    <hyperlink r:id="rId1089" ref="E1093"/>
    <hyperlink r:id="rId1090" ref="E1094"/>
    <hyperlink r:id="rId1091" ref="E1095"/>
    <hyperlink r:id="rId1092" ref="E1096"/>
    <hyperlink r:id="rId1093" ref="E1097"/>
    <hyperlink r:id="rId1094" ref="E1098"/>
    <hyperlink r:id="rId1095" ref="E1099"/>
    <hyperlink r:id="rId1096" ref="E1100"/>
    <hyperlink r:id="rId1097" ref="E1101"/>
    <hyperlink r:id="rId1098" ref="E1102"/>
    <hyperlink r:id="rId1099" ref="E1103"/>
    <hyperlink r:id="rId1100" ref="E1104"/>
    <hyperlink r:id="rId1101" ref="E1105"/>
    <hyperlink r:id="rId1102" ref="E1106"/>
    <hyperlink r:id="rId1103" ref="E1107"/>
    <hyperlink r:id="rId1104" ref="E1108"/>
    <hyperlink r:id="rId1105" ref="E1109"/>
    <hyperlink r:id="rId1106" ref="E1110"/>
    <hyperlink r:id="rId1107" ref="E1111"/>
    <hyperlink r:id="rId1108" ref="E1112"/>
    <hyperlink r:id="rId1109" ref="E1113"/>
    <hyperlink r:id="rId1110" ref="E1114"/>
    <hyperlink r:id="rId1111" ref="E1115"/>
    <hyperlink r:id="rId1112" ref="E1116"/>
    <hyperlink r:id="rId1113" ref="E1117"/>
    <hyperlink r:id="rId1114" ref="E1118"/>
    <hyperlink r:id="rId1115" ref="E1119"/>
    <hyperlink r:id="rId1116" ref="E1120"/>
    <hyperlink r:id="rId1117" ref="E1121"/>
    <hyperlink r:id="rId1118" ref="E1122"/>
    <hyperlink r:id="rId1119" ref="E1123"/>
    <hyperlink r:id="rId1120" ref="E1124"/>
    <hyperlink r:id="rId1121" ref="E1125"/>
    <hyperlink r:id="rId1122" ref="E1126"/>
    <hyperlink r:id="rId1123" ref="E1127"/>
    <hyperlink r:id="rId1124" ref="E1128"/>
    <hyperlink r:id="rId1125" ref="E1129"/>
    <hyperlink r:id="rId1126" ref="E1130"/>
    <hyperlink r:id="rId1127" ref="E1131"/>
    <hyperlink r:id="rId1128" ref="E1132"/>
    <hyperlink r:id="rId1129" ref="E1133"/>
    <hyperlink r:id="rId1130" ref="E1134"/>
    <hyperlink r:id="rId1131" ref="E1135"/>
    <hyperlink r:id="rId1132" ref="E1136"/>
    <hyperlink r:id="rId1133" ref="E1137"/>
    <hyperlink r:id="rId1134" ref="E1138"/>
    <hyperlink r:id="rId1135" ref="E1139"/>
    <hyperlink r:id="rId1136" ref="E1140"/>
    <hyperlink r:id="rId1137" ref="E1141"/>
    <hyperlink r:id="rId1138" ref="E1142"/>
    <hyperlink r:id="rId1139" ref="E1143"/>
    <hyperlink r:id="rId1140" ref="E1144"/>
    <hyperlink r:id="rId1141" ref="E1145"/>
    <hyperlink r:id="rId1142" ref="E1146"/>
    <hyperlink r:id="rId1143" ref="E1147"/>
    <hyperlink r:id="rId1144" ref="E1148"/>
    <hyperlink r:id="rId1145" ref="E1149"/>
    <hyperlink r:id="rId1146" ref="E1150"/>
    <hyperlink r:id="rId1147" ref="E1151"/>
    <hyperlink r:id="rId1148" ref="E1152"/>
    <hyperlink r:id="rId1149" ref="E1153"/>
    <hyperlink r:id="rId1150" ref="E1154"/>
    <hyperlink r:id="rId1151" ref="E1155"/>
    <hyperlink r:id="rId1152" ref="E1156"/>
    <hyperlink r:id="rId1153" ref="E1157"/>
    <hyperlink r:id="rId1154" ref="E1158"/>
    <hyperlink r:id="rId1155" ref="E1159"/>
    <hyperlink r:id="rId1156" ref="E1160"/>
    <hyperlink r:id="rId1157" ref="E1161"/>
    <hyperlink r:id="rId1158" ref="E1162"/>
    <hyperlink r:id="rId1159" ref="E1163"/>
    <hyperlink r:id="rId1160" ref="E1164"/>
    <hyperlink r:id="rId1161" ref="E1165"/>
    <hyperlink r:id="rId1162" ref="E1166"/>
    <hyperlink r:id="rId1163" ref="E1167"/>
    <hyperlink r:id="rId1164" ref="E1168"/>
    <hyperlink r:id="rId1165" ref="E1169"/>
    <hyperlink r:id="rId1166" ref="E1170"/>
    <hyperlink r:id="rId1167" ref="E1171"/>
    <hyperlink r:id="rId1168" ref="E1172"/>
    <hyperlink r:id="rId1169" ref="E1173"/>
    <hyperlink r:id="rId1170" ref="E1174"/>
    <hyperlink r:id="rId1171" ref="E1175"/>
    <hyperlink r:id="rId1172" ref="E1176"/>
    <hyperlink r:id="rId1173" ref="E1177"/>
    <hyperlink r:id="rId1174" ref="E1178"/>
    <hyperlink r:id="rId1175" ref="E1179"/>
    <hyperlink r:id="rId1176" ref="E1180"/>
    <hyperlink r:id="rId1177" ref="E1181"/>
    <hyperlink r:id="rId1178" ref="E1182"/>
    <hyperlink r:id="rId1179" ref="E1183"/>
    <hyperlink r:id="rId1180" ref="E1184"/>
    <hyperlink r:id="rId1181" ref="E1185"/>
    <hyperlink r:id="rId1182" ref="E1186"/>
    <hyperlink r:id="rId1183" ref="E1187"/>
    <hyperlink r:id="rId1184" ref="E1188"/>
    <hyperlink r:id="rId1185" ref="E1189"/>
    <hyperlink r:id="rId1186" ref="E1190"/>
    <hyperlink r:id="rId1187" ref="E1191"/>
    <hyperlink r:id="rId1188" ref="E1192"/>
    <hyperlink r:id="rId1189" ref="E1193"/>
    <hyperlink r:id="rId1190" ref="E1194"/>
    <hyperlink r:id="rId1191" ref="E1195"/>
    <hyperlink r:id="rId1192" ref="E1196"/>
    <hyperlink r:id="rId1193" ref="E1197"/>
    <hyperlink r:id="rId1194" ref="E1198"/>
    <hyperlink r:id="rId1195" ref="E1199"/>
    <hyperlink r:id="rId1196" ref="E1200"/>
    <hyperlink r:id="rId1197" ref="E1201"/>
    <hyperlink r:id="rId1198" ref="E1202"/>
    <hyperlink r:id="rId1199" ref="E1203"/>
    <hyperlink r:id="rId1200" ref="E1204"/>
    <hyperlink r:id="rId1201" ref="E1205"/>
    <hyperlink r:id="rId1202" ref="E1206"/>
    <hyperlink r:id="rId1203" ref="E1207"/>
    <hyperlink r:id="rId1204" ref="E1208"/>
    <hyperlink r:id="rId1205" ref="E1209"/>
    <hyperlink r:id="rId1206" ref="E1210"/>
    <hyperlink r:id="rId1207" ref="E1211"/>
    <hyperlink r:id="rId1208" ref="E1212"/>
    <hyperlink r:id="rId1209" ref="E1213"/>
    <hyperlink r:id="rId1210" ref="E1214"/>
    <hyperlink r:id="rId1211" ref="E1215"/>
    <hyperlink r:id="rId1212" ref="E1216"/>
    <hyperlink r:id="rId1213" ref="E1217"/>
    <hyperlink r:id="rId1214" ref="E1218"/>
    <hyperlink r:id="rId1215" ref="E1219"/>
    <hyperlink r:id="rId1216" ref="E1220"/>
    <hyperlink r:id="rId1217" ref="E1221"/>
    <hyperlink r:id="rId1218" ref="E1222"/>
    <hyperlink r:id="rId1219" ref="E1223"/>
    <hyperlink r:id="rId1220" ref="E1224"/>
    <hyperlink r:id="rId1221" ref="E1225"/>
    <hyperlink r:id="rId1222" ref="E1226"/>
    <hyperlink r:id="rId1223" ref="E1227"/>
    <hyperlink r:id="rId1224" ref="E1228"/>
    <hyperlink r:id="rId1225" ref="E1229"/>
    <hyperlink r:id="rId1226" ref="E1230"/>
    <hyperlink r:id="rId1227" ref="E1231"/>
    <hyperlink r:id="rId1228" ref="E1232"/>
    <hyperlink r:id="rId1229" ref="E1233"/>
    <hyperlink r:id="rId1230" ref="E1234"/>
    <hyperlink r:id="rId1231" ref="E1235"/>
    <hyperlink r:id="rId1232" ref="E1236"/>
    <hyperlink r:id="rId1233" ref="E1237"/>
    <hyperlink r:id="rId1234" ref="E1238"/>
    <hyperlink r:id="rId1235" ref="E1239"/>
    <hyperlink r:id="rId1236" ref="E1240"/>
    <hyperlink r:id="rId1237" ref="E1241"/>
    <hyperlink r:id="rId1238" ref="E1242"/>
    <hyperlink r:id="rId1239" ref="E1243"/>
    <hyperlink r:id="rId1240" ref="E1244"/>
    <hyperlink r:id="rId1241" ref="E1245"/>
    <hyperlink r:id="rId1242" ref="E1246"/>
    <hyperlink r:id="rId1243" ref="E1247"/>
    <hyperlink r:id="rId1244" ref="E1248"/>
    <hyperlink r:id="rId1245" ref="E1249"/>
    <hyperlink r:id="rId1246" ref="E1250"/>
    <hyperlink r:id="rId1247" ref="E1251"/>
    <hyperlink r:id="rId1248" ref="E1252"/>
    <hyperlink r:id="rId1249" ref="E1253"/>
    <hyperlink r:id="rId1250" ref="E1254"/>
    <hyperlink r:id="rId1251" ref="E1255"/>
    <hyperlink r:id="rId1252" ref="E1256"/>
    <hyperlink r:id="rId1253" ref="E1257"/>
    <hyperlink r:id="rId1254" ref="E1258"/>
    <hyperlink r:id="rId1255" ref="E1259"/>
    <hyperlink r:id="rId1256" ref="E1260"/>
    <hyperlink r:id="rId1257" ref="E1261"/>
    <hyperlink r:id="rId1258" ref="E1262"/>
    <hyperlink r:id="rId1259" ref="E1263"/>
    <hyperlink r:id="rId1260" ref="E1264"/>
    <hyperlink r:id="rId1261" ref="E1265"/>
    <hyperlink r:id="rId1262" ref="E1266"/>
    <hyperlink r:id="rId1263" ref="E1267"/>
    <hyperlink r:id="rId1264" ref="E1268"/>
    <hyperlink r:id="rId1265" ref="E1269"/>
    <hyperlink r:id="rId1266" ref="E1270"/>
    <hyperlink r:id="rId1267" ref="E1271"/>
    <hyperlink r:id="rId1268" ref="E1272"/>
    <hyperlink r:id="rId1269" ref="E1273"/>
    <hyperlink r:id="rId1270" ref="E1274"/>
    <hyperlink r:id="rId1271" ref="E1275"/>
    <hyperlink r:id="rId1272" ref="E1276"/>
    <hyperlink r:id="rId1273" ref="E1277"/>
    <hyperlink r:id="rId1274" ref="E1278"/>
    <hyperlink r:id="rId1275" ref="E1279"/>
    <hyperlink r:id="rId1276" ref="E1280"/>
    <hyperlink r:id="rId1277" ref="E1281"/>
    <hyperlink r:id="rId1278" ref="E1282"/>
    <hyperlink r:id="rId1279" ref="E1283"/>
    <hyperlink r:id="rId1280" ref="E1284"/>
    <hyperlink r:id="rId1281" ref="E1285"/>
    <hyperlink r:id="rId1282" ref="E1286"/>
    <hyperlink r:id="rId1283" ref="E1287"/>
    <hyperlink r:id="rId1284" ref="E1288"/>
    <hyperlink r:id="rId1285" ref="E1289"/>
    <hyperlink r:id="rId1286" ref="E1290"/>
    <hyperlink r:id="rId1287" ref="E1291"/>
    <hyperlink r:id="rId1288" ref="E1292"/>
    <hyperlink r:id="rId1289" ref="E1293"/>
    <hyperlink r:id="rId1290" ref="E1294"/>
    <hyperlink r:id="rId1291" ref="E1295"/>
    <hyperlink r:id="rId1292" ref="E1296"/>
    <hyperlink r:id="rId1293" ref="E1297"/>
    <hyperlink r:id="rId1294" ref="E1298"/>
    <hyperlink r:id="rId1295" ref="E1299"/>
    <hyperlink r:id="rId1296" ref="E1300"/>
    <hyperlink r:id="rId1297" ref="E1301"/>
    <hyperlink r:id="rId1298" ref="E1302"/>
    <hyperlink r:id="rId1299" ref="E1303"/>
    <hyperlink r:id="rId1300" ref="E1304"/>
    <hyperlink r:id="rId1301" ref="E1305"/>
    <hyperlink r:id="rId1302" ref="E1306"/>
    <hyperlink r:id="rId1303" ref="E1307"/>
    <hyperlink r:id="rId1304" ref="E1308"/>
    <hyperlink r:id="rId1305" ref="E1309"/>
    <hyperlink r:id="rId1306" ref="E1310"/>
    <hyperlink r:id="rId1307" ref="E1311"/>
    <hyperlink r:id="rId1308" ref="E1312"/>
    <hyperlink r:id="rId1309" ref="E1313"/>
    <hyperlink r:id="rId1310" ref="E1314"/>
    <hyperlink r:id="rId1311" ref="E1315"/>
    <hyperlink r:id="rId1312" ref="E1316"/>
    <hyperlink r:id="rId1313" ref="E1317"/>
    <hyperlink r:id="rId1314" ref="E1318"/>
    <hyperlink r:id="rId1315" location="team" ref="E1319"/>
    <hyperlink r:id="rId1316" location="team" ref="E1320"/>
  </hyperlinks>
  <drawing r:id="rId13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20.0"/>
    <col customWidth="1" min="3" max="3" width="10.0"/>
    <col customWidth="1" min="4" max="4" width="16.0"/>
    <col customWidth="1" min="5" max="5" width="78.0"/>
    <col customWidth="1" min="6" max="7" width="70.0"/>
    <col customWidth="1" min="8" max="26" width="8.71"/>
  </cols>
  <sheetData>
    <row r="1">
      <c r="A1" s="2" t="s">
        <v>2</v>
      </c>
      <c r="B1" s="2" t="s">
        <v>9</v>
      </c>
      <c r="C1" s="2" t="s">
        <v>24</v>
      </c>
      <c r="D1" s="2" t="s">
        <v>28</v>
      </c>
      <c r="E1" s="2" t="s">
        <v>29</v>
      </c>
      <c r="F1" s="2" t="s">
        <v>31</v>
      </c>
      <c r="G1" s="2" t="s">
        <v>33</v>
      </c>
    </row>
    <row r="2">
      <c r="A2" s="15" t="s">
        <v>13</v>
      </c>
      <c r="B2" s="3" t="s">
        <v>22</v>
      </c>
      <c r="C2" s="8" t="s">
        <v>41</v>
      </c>
      <c r="D2" s="8" t="s">
        <v>44</v>
      </c>
      <c r="E2" s="8" t="s">
        <v>45</v>
      </c>
      <c r="F2" s="8" t="s">
        <v>48</v>
      </c>
      <c r="G2" s="8" t="s">
        <v>50</v>
      </c>
    </row>
    <row r="3">
      <c r="A3" s="15" t="s">
        <v>30</v>
      </c>
      <c r="B3" s="3" t="s">
        <v>22</v>
      </c>
      <c r="C3" s="8" t="s">
        <v>41</v>
      </c>
      <c r="D3" s="8" t="s">
        <v>44</v>
      </c>
      <c r="E3" s="8" t="s">
        <v>65</v>
      </c>
      <c r="F3" s="8" t="s">
        <v>40</v>
      </c>
      <c r="G3" s="8" t="s">
        <v>70</v>
      </c>
    </row>
    <row r="4">
      <c r="A4" s="15" t="s">
        <v>72</v>
      </c>
      <c r="B4" s="18" t="s">
        <v>74</v>
      </c>
      <c r="C4" s="8" t="s">
        <v>41</v>
      </c>
      <c r="D4" s="8" t="s">
        <v>44</v>
      </c>
      <c r="E4" s="8" t="s">
        <v>81</v>
      </c>
      <c r="F4" s="8" t="s">
        <v>83</v>
      </c>
      <c r="G4" s="8" t="s">
        <v>85</v>
      </c>
    </row>
    <row r="5">
      <c r="A5" s="15" t="s">
        <v>46</v>
      </c>
      <c r="B5" s="3" t="s">
        <v>22</v>
      </c>
      <c r="C5" s="8" t="s">
        <v>87</v>
      </c>
      <c r="D5" s="8" t="s">
        <v>88</v>
      </c>
      <c r="E5" s="8" t="s">
        <v>92</v>
      </c>
      <c r="F5" s="8" t="s">
        <v>67</v>
      </c>
      <c r="G5" s="8" t="s">
        <v>95</v>
      </c>
    </row>
    <row r="6">
      <c r="A6" s="15" t="s">
        <v>68</v>
      </c>
      <c r="B6" s="17" t="s">
        <v>75</v>
      </c>
      <c r="C6" s="8" t="s">
        <v>87</v>
      </c>
      <c r="D6" s="8" t="s">
        <v>88</v>
      </c>
      <c r="E6" s="8" t="s">
        <v>101</v>
      </c>
      <c r="F6" s="8" t="s">
        <v>102</v>
      </c>
      <c r="G6" s="8" t="s">
        <v>104</v>
      </c>
    </row>
    <row r="7">
      <c r="A7" s="15" t="s">
        <v>79</v>
      </c>
      <c r="B7" s="3" t="s">
        <v>22</v>
      </c>
      <c r="C7" s="8" t="s">
        <v>87</v>
      </c>
      <c r="D7" s="8" t="s">
        <v>88</v>
      </c>
      <c r="E7" s="8" t="s">
        <v>109</v>
      </c>
      <c r="F7" s="8" t="s">
        <v>86</v>
      </c>
      <c r="G7" s="8" t="s">
        <v>111</v>
      </c>
    </row>
    <row r="8">
      <c r="A8" s="15" t="s">
        <v>113</v>
      </c>
      <c r="B8" s="3" t="s">
        <v>22</v>
      </c>
      <c r="C8" s="8" t="s">
        <v>118</v>
      </c>
      <c r="D8" s="8" t="s">
        <v>120</v>
      </c>
      <c r="E8" s="8" t="s">
        <v>121</v>
      </c>
      <c r="F8" s="8" t="s">
        <v>123</v>
      </c>
      <c r="G8" s="8" t="s">
        <v>124</v>
      </c>
    </row>
    <row r="9">
      <c r="A9" s="15" t="s">
        <v>89</v>
      </c>
      <c r="B9" s="17" t="s">
        <v>75</v>
      </c>
      <c r="C9" s="8" t="s">
        <v>118</v>
      </c>
      <c r="D9" s="8" t="s">
        <v>120</v>
      </c>
      <c r="E9" s="8" t="s">
        <v>129</v>
      </c>
      <c r="F9" s="8" t="s">
        <v>102</v>
      </c>
      <c r="G9" s="8" t="s">
        <v>130</v>
      </c>
    </row>
    <row r="10">
      <c r="A10" s="15" t="s">
        <v>100</v>
      </c>
      <c r="B10" s="18" t="s">
        <v>74</v>
      </c>
      <c r="C10" s="8" t="s">
        <v>118</v>
      </c>
      <c r="D10" s="8" t="s">
        <v>120</v>
      </c>
      <c r="E10" s="8" t="s">
        <v>133</v>
      </c>
      <c r="F10" s="8" t="s">
        <v>108</v>
      </c>
      <c r="G10" s="8" t="s">
        <v>135</v>
      </c>
    </row>
    <row r="11">
      <c r="A11" s="15" t="s">
        <v>110</v>
      </c>
      <c r="B11" s="17" t="s">
        <v>75</v>
      </c>
      <c r="C11" s="8" t="s">
        <v>141</v>
      </c>
      <c r="D11" s="8" t="s">
        <v>142</v>
      </c>
      <c r="E11" s="8" t="s">
        <v>144</v>
      </c>
      <c r="F11" s="8" t="s">
        <v>146</v>
      </c>
      <c r="G11" s="8" t="s">
        <v>147</v>
      </c>
    </row>
    <row r="12">
      <c r="A12" s="15" t="s">
        <v>148</v>
      </c>
      <c r="B12" s="3" t="s">
        <v>22</v>
      </c>
      <c r="C12" s="8" t="s">
        <v>141</v>
      </c>
      <c r="D12" s="8" t="s">
        <v>142</v>
      </c>
      <c r="E12" s="8" t="s">
        <v>149</v>
      </c>
      <c r="F12" s="8" t="s">
        <v>151</v>
      </c>
      <c r="G12" s="8" t="s">
        <v>153</v>
      </c>
    </row>
    <row r="13">
      <c r="A13" s="15" t="s">
        <v>125</v>
      </c>
      <c r="B13" s="17" t="s">
        <v>75</v>
      </c>
      <c r="C13" s="8" t="s">
        <v>141</v>
      </c>
      <c r="D13" s="8" t="s">
        <v>142</v>
      </c>
      <c r="E13" s="8" t="s">
        <v>157</v>
      </c>
      <c r="F13" s="8" t="s">
        <v>102</v>
      </c>
      <c r="G13" s="8" t="s">
        <v>160</v>
      </c>
    </row>
    <row r="14">
      <c r="A14" s="15" t="s">
        <v>159</v>
      </c>
      <c r="B14" s="3" t="s">
        <v>22</v>
      </c>
      <c r="C14" s="8" t="s">
        <v>166</v>
      </c>
      <c r="D14" s="8" t="s">
        <v>168</v>
      </c>
      <c r="E14" s="8" t="s">
        <v>170</v>
      </c>
      <c r="F14" s="8" t="s">
        <v>171</v>
      </c>
      <c r="G14" s="8" t="s">
        <v>175</v>
      </c>
    </row>
    <row r="15">
      <c r="A15" s="15" t="s">
        <v>174</v>
      </c>
      <c r="B15" s="3" t="s">
        <v>22</v>
      </c>
      <c r="C15" s="8" t="s">
        <v>166</v>
      </c>
      <c r="D15" s="8" t="s">
        <v>168</v>
      </c>
      <c r="E15" s="8" t="s">
        <v>183</v>
      </c>
      <c r="F15" s="8" t="s">
        <v>185</v>
      </c>
      <c r="G15" s="8" t="s">
        <v>186</v>
      </c>
    </row>
    <row r="16">
      <c r="A16" s="15" t="s">
        <v>187</v>
      </c>
      <c r="B16" s="17" t="s">
        <v>75</v>
      </c>
      <c r="C16" s="8" t="s">
        <v>166</v>
      </c>
      <c r="D16" s="8" t="s">
        <v>168</v>
      </c>
      <c r="E16" s="8" t="s">
        <v>188</v>
      </c>
      <c r="F16" s="8" t="s">
        <v>102</v>
      </c>
      <c r="G16" s="8" t="s">
        <v>190</v>
      </c>
    </row>
    <row r="17">
      <c r="A17" s="15" t="s">
        <v>196</v>
      </c>
      <c r="B17" s="3" t="s">
        <v>22</v>
      </c>
      <c r="C17" s="8" t="s">
        <v>198</v>
      </c>
      <c r="D17" s="8" t="s">
        <v>200</v>
      </c>
      <c r="E17" s="8" t="s">
        <v>202</v>
      </c>
      <c r="F17" s="8" t="s">
        <v>203</v>
      </c>
      <c r="G17" s="8" t="s">
        <v>204</v>
      </c>
    </row>
    <row r="18">
      <c r="A18" s="15" t="s">
        <v>205</v>
      </c>
      <c r="B18" s="10" t="s">
        <v>206</v>
      </c>
      <c r="C18" s="8" t="s">
        <v>198</v>
      </c>
      <c r="D18" s="8" t="s">
        <v>200</v>
      </c>
      <c r="E18" s="8" t="s">
        <v>211</v>
      </c>
      <c r="F18" s="8" t="s">
        <v>214</v>
      </c>
      <c r="G18" s="8" t="s">
        <v>216</v>
      </c>
    </row>
    <row r="19">
      <c r="A19" s="15" t="s">
        <v>220</v>
      </c>
      <c r="B19" s="3" t="s">
        <v>22</v>
      </c>
      <c r="C19" s="8" t="s">
        <v>198</v>
      </c>
      <c r="D19" s="8" t="s">
        <v>200</v>
      </c>
      <c r="E19" s="8" t="s">
        <v>227</v>
      </c>
      <c r="F19" s="8" t="s">
        <v>228</v>
      </c>
      <c r="G19" s="8" t="s">
        <v>230</v>
      </c>
    </row>
    <row r="20">
      <c r="A20" s="15" t="s">
        <v>232</v>
      </c>
      <c r="B20" s="3" t="s">
        <v>22</v>
      </c>
      <c r="C20" s="8" t="s">
        <v>237</v>
      </c>
      <c r="D20" s="8" t="s">
        <v>240</v>
      </c>
      <c r="E20" s="8" t="s">
        <v>242</v>
      </c>
      <c r="F20" s="8" t="s">
        <v>244</v>
      </c>
      <c r="G20" s="8" t="s">
        <v>246</v>
      </c>
    </row>
    <row r="21" ht="15.75" customHeight="1">
      <c r="A21" s="15" t="s">
        <v>248</v>
      </c>
      <c r="B21" s="3" t="s">
        <v>22</v>
      </c>
      <c r="C21" s="8" t="s">
        <v>237</v>
      </c>
      <c r="D21" s="8" t="s">
        <v>240</v>
      </c>
      <c r="E21" s="8" t="s">
        <v>251</v>
      </c>
      <c r="F21" s="8" t="s">
        <v>252</v>
      </c>
      <c r="G21" s="8" t="s">
        <v>254</v>
      </c>
    </row>
    <row r="22" ht="15.75" customHeight="1">
      <c r="A22" s="15" t="s">
        <v>257</v>
      </c>
      <c r="B22" s="3" t="s">
        <v>22</v>
      </c>
      <c r="C22" s="8" t="s">
        <v>237</v>
      </c>
      <c r="D22" s="8" t="s">
        <v>240</v>
      </c>
      <c r="E22" s="8" t="s">
        <v>262</v>
      </c>
      <c r="F22" s="8" t="s">
        <v>264</v>
      </c>
      <c r="G22" s="8" t="s">
        <v>266</v>
      </c>
    </row>
    <row r="23" ht="15.75" customHeight="1">
      <c r="A23" s="15" t="s">
        <v>269</v>
      </c>
      <c r="B23" s="3" t="s">
        <v>22</v>
      </c>
      <c r="C23" s="8" t="s">
        <v>270</v>
      </c>
      <c r="D23" s="8" t="s">
        <v>271</v>
      </c>
      <c r="E23" s="8" t="s">
        <v>273</v>
      </c>
      <c r="F23" s="8" t="s">
        <v>275</v>
      </c>
      <c r="G23" s="8" t="s">
        <v>278</v>
      </c>
    </row>
    <row r="24" ht="15.75" customHeight="1">
      <c r="A24" s="15" t="s">
        <v>280</v>
      </c>
      <c r="B24" s="23" t="s">
        <v>282</v>
      </c>
      <c r="C24" s="8" t="s">
        <v>270</v>
      </c>
      <c r="D24" s="8" t="s">
        <v>271</v>
      </c>
      <c r="E24" s="8" t="s">
        <v>285</v>
      </c>
      <c r="F24" s="8" t="s">
        <v>287</v>
      </c>
      <c r="G24" s="8" t="s">
        <v>289</v>
      </c>
    </row>
    <row r="25" ht="15.75" customHeight="1">
      <c r="A25" s="15" t="s">
        <v>290</v>
      </c>
      <c r="B25" s="17" t="s">
        <v>75</v>
      </c>
      <c r="C25" s="8" t="s">
        <v>270</v>
      </c>
      <c r="D25" s="8" t="s">
        <v>271</v>
      </c>
      <c r="E25" s="8" t="s">
        <v>296</v>
      </c>
      <c r="F25" s="8" t="s">
        <v>299</v>
      </c>
      <c r="G25" s="8" t="s">
        <v>300</v>
      </c>
    </row>
    <row r="26" ht="15.75" customHeight="1">
      <c r="A26" s="15" t="s">
        <v>302</v>
      </c>
      <c r="B26" s="3" t="s">
        <v>22</v>
      </c>
      <c r="C26" s="8" t="s">
        <v>303</v>
      </c>
      <c r="D26" s="8" t="s">
        <v>304</v>
      </c>
      <c r="E26" s="8" t="s">
        <v>306</v>
      </c>
      <c r="F26" s="8" t="s">
        <v>308</v>
      </c>
      <c r="G26" s="8" t="s">
        <v>309</v>
      </c>
    </row>
    <row r="27" ht="15.75" customHeight="1">
      <c r="A27" s="15" t="s">
        <v>311</v>
      </c>
      <c r="B27" s="3" t="s">
        <v>22</v>
      </c>
      <c r="C27" s="8" t="s">
        <v>313</v>
      </c>
      <c r="D27" s="8" t="s">
        <v>314</v>
      </c>
      <c r="E27" s="8" t="s">
        <v>315</v>
      </c>
      <c r="F27" s="8" t="s">
        <v>317</v>
      </c>
      <c r="G27" s="8" t="s">
        <v>318</v>
      </c>
    </row>
    <row r="28" ht="15.75" customHeight="1">
      <c r="A28" s="15" t="s">
        <v>320</v>
      </c>
      <c r="B28" s="17" t="s">
        <v>75</v>
      </c>
      <c r="C28" s="8" t="s">
        <v>313</v>
      </c>
      <c r="D28" s="8" t="s">
        <v>314</v>
      </c>
      <c r="E28" s="8" t="s">
        <v>322</v>
      </c>
      <c r="F28" s="8" t="s">
        <v>102</v>
      </c>
      <c r="G28" s="8" t="s">
        <v>324</v>
      </c>
    </row>
    <row r="29" ht="15.75" customHeight="1">
      <c r="A29" s="15" t="s">
        <v>326</v>
      </c>
      <c r="B29" s="3" t="s">
        <v>22</v>
      </c>
      <c r="C29" s="8" t="s">
        <v>328</v>
      </c>
      <c r="D29" s="8" t="s">
        <v>330</v>
      </c>
      <c r="E29" s="8" t="s">
        <v>332</v>
      </c>
      <c r="F29" s="8" t="s">
        <v>334</v>
      </c>
      <c r="G29" s="8" t="s">
        <v>335</v>
      </c>
    </row>
    <row r="30" ht="15.75" customHeight="1">
      <c r="A30" s="15" t="s">
        <v>336</v>
      </c>
      <c r="B30" s="3" t="s">
        <v>22</v>
      </c>
      <c r="C30" s="8" t="s">
        <v>328</v>
      </c>
      <c r="D30" s="8" t="s">
        <v>330</v>
      </c>
      <c r="E30" s="8" t="s">
        <v>337</v>
      </c>
      <c r="F30" s="8" t="s">
        <v>339</v>
      </c>
      <c r="G30" s="8" t="s">
        <v>341</v>
      </c>
    </row>
    <row r="31" ht="15.75" customHeight="1">
      <c r="A31" s="15" t="s">
        <v>342</v>
      </c>
      <c r="B31" s="3" t="s">
        <v>22</v>
      </c>
      <c r="C31" s="8" t="s">
        <v>328</v>
      </c>
      <c r="D31" s="8" t="s">
        <v>330</v>
      </c>
      <c r="E31" s="8" t="s">
        <v>348</v>
      </c>
      <c r="F31" s="8" t="s">
        <v>350</v>
      </c>
      <c r="G31" s="8" t="s">
        <v>352</v>
      </c>
    </row>
    <row r="32" ht="15.75" customHeight="1">
      <c r="A32" s="15" t="s">
        <v>353</v>
      </c>
      <c r="B32" s="3" t="s">
        <v>22</v>
      </c>
      <c r="C32" s="8" t="s">
        <v>354</v>
      </c>
      <c r="D32" s="8" t="s">
        <v>356</v>
      </c>
      <c r="E32" s="8" t="s">
        <v>358</v>
      </c>
      <c r="F32" s="8" t="s">
        <v>359</v>
      </c>
      <c r="G32" s="8" t="s">
        <v>362</v>
      </c>
    </row>
    <row r="33" ht="15.75" customHeight="1">
      <c r="A33" s="15" t="s">
        <v>364</v>
      </c>
      <c r="B33" s="3" t="s">
        <v>22</v>
      </c>
      <c r="C33" s="8" t="s">
        <v>354</v>
      </c>
      <c r="D33" s="8" t="s">
        <v>356</v>
      </c>
      <c r="E33" s="8" t="s">
        <v>371</v>
      </c>
      <c r="F33" s="8" t="s">
        <v>373</v>
      </c>
      <c r="G33" s="8" t="s">
        <v>374</v>
      </c>
    </row>
    <row r="34" ht="15.75" customHeight="1">
      <c r="A34" s="15" t="s">
        <v>376</v>
      </c>
      <c r="B34" s="17" t="s">
        <v>75</v>
      </c>
      <c r="C34" s="8" t="s">
        <v>354</v>
      </c>
      <c r="D34" s="8" t="s">
        <v>356</v>
      </c>
      <c r="E34" s="8" t="s">
        <v>379</v>
      </c>
      <c r="F34" s="8" t="s">
        <v>102</v>
      </c>
      <c r="G34" s="8" t="s">
        <v>381</v>
      </c>
    </row>
    <row r="35" ht="15.75" customHeight="1">
      <c r="A35" s="15" t="s">
        <v>385</v>
      </c>
      <c r="B35" s="3" t="s">
        <v>22</v>
      </c>
      <c r="C35" s="8" t="s">
        <v>388</v>
      </c>
      <c r="D35" s="8" t="s">
        <v>389</v>
      </c>
      <c r="E35" s="8" t="s">
        <v>390</v>
      </c>
      <c r="F35" s="8" t="s">
        <v>392</v>
      </c>
      <c r="G35" s="8" t="s">
        <v>393</v>
      </c>
    </row>
    <row r="36" ht="15.75" customHeight="1">
      <c r="A36" s="15" t="s">
        <v>395</v>
      </c>
      <c r="B36" s="3" t="s">
        <v>22</v>
      </c>
      <c r="C36" s="8" t="s">
        <v>388</v>
      </c>
      <c r="D36" s="8" t="s">
        <v>389</v>
      </c>
      <c r="E36" s="8" t="s">
        <v>400</v>
      </c>
      <c r="F36" s="8" t="s">
        <v>401</v>
      </c>
      <c r="G36" s="8" t="s">
        <v>402</v>
      </c>
    </row>
    <row r="37" ht="15.75" customHeight="1">
      <c r="A37" s="15" t="s">
        <v>404</v>
      </c>
      <c r="B37" s="3" t="s">
        <v>22</v>
      </c>
      <c r="C37" s="8" t="s">
        <v>388</v>
      </c>
      <c r="D37" s="8" t="s">
        <v>389</v>
      </c>
      <c r="E37" s="8" t="s">
        <v>408</v>
      </c>
      <c r="F37" s="8" t="s">
        <v>410</v>
      </c>
      <c r="G37" s="8" t="s">
        <v>411</v>
      </c>
    </row>
    <row r="38" ht="15.75" customHeight="1">
      <c r="A38" s="15" t="s">
        <v>416</v>
      </c>
      <c r="B38" s="17" t="s">
        <v>75</v>
      </c>
      <c r="C38" s="8" t="s">
        <v>419</v>
      </c>
      <c r="D38" s="8" t="s">
        <v>421</v>
      </c>
      <c r="E38" s="8" t="s">
        <v>422</v>
      </c>
      <c r="F38" s="8" t="s">
        <v>102</v>
      </c>
      <c r="G38" s="8" t="s">
        <v>424</v>
      </c>
    </row>
    <row r="39" ht="15.75" customHeight="1">
      <c r="A39" s="15" t="s">
        <v>425</v>
      </c>
      <c r="B39" s="3" t="s">
        <v>22</v>
      </c>
      <c r="C39" s="8" t="s">
        <v>419</v>
      </c>
      <c r="D39" s="8" t="s">
        <v>421</v>
      </c>
      <c r="E39" s="8" t="s">
        <v>429</v>
      </c>
      <c r="F39" s="8" t="s">
        <v>430</v>
      </c>
      <c r="G39" s="8" t="s">
        <v>431</v>
      </c>
    </row>
    <row r="40" ht="15.75" customHeight="1">
      <c r="A40" s="15" t="s">
        <v>433</v>
      </c>
      <c r="B40" s="23" t="s">
        <v>282</v>
      </c>
      <c r="C40" s="8" t="s">
        <v>419</v>
      </c>
      <c r="D40" s="8" t="s">
        <v>421</v>
      </c>
      <c r="E40" s="8" t="s">
        <v>438</v>
      </c>
      <c r="F40" s="8" t="s">
        <v>441</v>
      </c>
      <c r="G40" s="8" t="s">
        <v>442</v>
      </c>
    </row>
    <row r="41" ht="15.75" customHeight="1">
      <c r="A41" s="15" t="s">
        <v>443</v>
      </c>
      <c r="B41" s="17" t="s">
        <v>75</v>
      </c>
      <c r="C41" s="8" t="s">
        <v>444</v>
      </c>
      <c r="D41" s="8" t="s">
        <v>446</v>
      </c>
      <c r="E41" s="8" t="s">
        <v>447</v>
      </c>
      <c r="F41" s="8" t="s">
        <v>102</v>
      </c>
      <c r="G41" s="8" t="s">
        <v>450</v>
      </c>
    </row>
    <row r="42" ht="15.75" customHeight="1">
      <c r="A42" s="15" t="s">
        <v>452</v>
      </c>
      <c r="B42" s="3" t="s">
        <v>22</v>
      </c>
      <c r="C42" s="8" t="s">
        <v>444</v>
      </c>
      <c r="D42" s="8" t="s">
        <v>446</v>
      </c>
      <c r="E42" s="8" t="s">
        <v>455</v>
      </c>
      <c r="F42" s="8" t="s">
        <v>457</v>
      </c>
      <c r="G42" s="8" t="s">
        <v>459</v>
      </c>
    </row>
    <row r="43" ht="15.75" customHeight="1">
      <c r="A43" s="15" t="s">
        <v>461</v>
      </c>
      <c r="B43" s="3" t="s">
        <v>22</v>
      </c>
      <c r="C43" s="8" t="s">
        <v>444</v>
      </c>
      <c r="D43" s="8" t="s">
        <v>446</v>
      </c>
      <c r="E43" s="8" t="s">
        <v>469</v>
      </c>
      <c r="F43" s="8" t="s">
        <v>472</v>
      </c>
      <c r="G43" s="8" t="s">
        <v>473</v>
      </c>
    </row>
    <row r="44" ht="15.75" customHeight="1">
      <c r="A44" s="15" t="s">
        <v>474</v>
      </c>
      <c r="B44" s="3" t="s">
        <v>22</v>
      </c>
      <c r="C44" s="8" t="s">
        <v>478</v>
      </c>
      <c r="D44" s="8" t="s">
        <v>479</v>
      </c>
      <c r="E44" s="8" t="s">
        <v>481</v>
      </c>
      <c r="F44" s="8" t="s">
        <v>486</v>
      </c>
      <c r="G44" s="8" t="s">
        <v>488</v>
      </c>
    </row>
    <row r="45" ht="15.75" customHeight="1">
      <c r="A45" s="15" t="s">
        <v>490</v>
      </c>
      <c r="B45" s="3" t="s">
        <v>22</v>
      </c>
      <c r="C45" s="8" t="s">
        <v>478</v>
      </c>
      <c r="D45" s="8" t="s">
        <v>479</v>
      </c>
      <c r="E45" s="8" t="s">
        <v>494</v>
      </c>
      <c r="F45" s="8" t="s">
        <v>495</v>
      </c>
      <c r="G45" s="8" t="s">
        <v>496</v>
      </c>
    </row>
    <row r="46" ht="15.75" customHeight="1">
      <c r="A46" s="15" t="s">
        <v>499</v>
      </c>
      <c r="B46" s="3" t="s">
        <v>22</v>
      </c>
      <c r="C46" s="8" t="s">
        <v>478</v>
      </c>
      <c r="D46" s="8" t="s">
        <v>479</v>
      </c>
      <c r="E46" s="8" t="s">
        <v>503</v>
      </c>
      <c r="F46" s="8" t="s">
        <v>505</v>
      </c>
      <c r="G46" s="8" t="s">
        <v>508</v>
      </c>
    </row>
    <row r="47" ht="15.75" customHeight="1">
      <c r="A47" s="15" t="s">
        <v>510</v>
      </c>
      <c r="B47" s="3" t="s">
        <v>22</v>
      </c>
      <c r="C47" s="8" t="s">
        <v>515</v>
      </c>
      <c r="D47" s="8" t="s">
        <v>304</v>
      </c>
      <c r="E47" s="8" t="s">
        <v>519</v>
      </c>
      <c r="F47" s="8" t="s">
        <v>521</v>
      </c>
      <c r="G47" s="8" t="s">
        <v>522</v>
      </c>
    </row>
    <row r="48" ht="15.75" customHeight="1">
      <c r="A48" s="15" t="s">
        <v>523</v>
      </c>
      <c r="B48" s="3" t="s">
        <v>22</v>
      </c>
      <c r="C48" s="8" t="s">
        <v>515</v>
      </c>
      <c r="D48" s="8" t="s">
        <v>304</v>
      </c>
      <c r="E48" s="8" t="s">
        <v>526</v>
      </c>
      <c r="F48" s="8" t="s">
        <v>528</v>
      </c>
      <c r="G48" s="8" t="s">
        <v>529</v>
      </c>
    </row>
    <row r="49" ht="15.75" customHeight="1">
      <c r="A49" s="15" t="s">
        <v>530</v>
      </c>
      <c r="B49" s="3" t="s">
        <v>22</v>
      </c>
      <c r="C49" s="8" t="s">
        <v>515</v>
      </c>
      <c r="D49" s="8" t="s">
        <v>304</v>
      </c>
      <c r="E49" s="8" t="s">
        <v>538</v>
      </c>
      <c r="F49" s="8" t="s">
        <v>539</v>
      </c>
      <c r="G49" s="8" t="s">
        <v>540</v>
      </c>
    </row>
    <row r="50" ht="15.75" customHeight="1">
      <c r="A50" s="15" t="s">
        <v>542</v>
      </c>
      <c r="B50" s="10" t="s">
        <v>206</v>
      </c>
      <c r="C50" s="8" t="s">
        <v>544</v>
      </c>
      <c r="D50" s="8" t="s">
        <v>546</v>
      </c>
      <c r="E50" s="8" t="s">
        <v>548</v>
      </c>
      <c r="F50" s="8" t="s">
        <v>551</v>
      </c>
      <c r="G50" s="8" t="s">
        <v>552</v>
      </c>
    </row>
    <row r="51" ht="15.75" customHeight="1">
      <c r="A51" s="15" t="s">
        <v>556</v>
      </c>
      <c r="B51" s="3" t="s">
        <v>22</v>
      </c>
      <c r="C51" s="8" t="s">
        <v>544</v>
      </c>
      <c r="D51" s="8" t="s">
        <v>546</v>
      </c>
      <c r="E51" s="8" t="s">
        <v>558</v>
      </c>
      <c r="F51" s="8" t="s">
        <v>560</v>
      </c>
      <c r="G51" s="8" t="s">
        <v>563</v>
      </c>
    </row>
    <row r="52" ht="15.75" customHeight="1">
      <c r="A52" s="15" t="s">
        <v>565</v>
      </c>
      <c r="B52" s="3" t="s">
        <v>22</v>
      </c>
      <c r="C52" s="8" t="s">
        <v>544</v>
      </c>
      <c r="D52" s="8" t="s">
        <v>546</v>
      </c>
      <c r="E52" s="8" t="s">
        <v>567</v>
      </c>
      <c r="F52" s="8" t="s">
        <v>568</v>
      </c>
      <c r="G52" s="8" t="s">
        <v>569</v>
      </c>
    </row>
    <row r="53" ht="15.75" customHeight="1">
      <c r="A53" s="15" t="s">
        <v>570</v>
      </c>
      <c r="B53" s="17" t="s">
        <v>75</v>
      </c>
      <c r="C53" s="8" t="s">
        <v>578</v>
      </c>
      <c r="D53" s="8" t="s">
        <v>580</v>
      </c>
      <c r="E53" s="8" t="s">
        <v>581</v>
      </c>
      <c r="F53" s="8" t="s">
        <v>102</v>
      </c>
      <c r="G53" s="8" t="s">
        <v>583</v>
      </c>
    </row>
    <row r="54" ht="15.75" customHeight="1">
      <c r="A54" s="15" t="s">
        <v>585</v>
      </c>
      <c r="B54" s="17" t="s">
        <v>75</v>
      </c>
      <c r="C54" s="8" t="s">
        <v>578</v>
      </c>
      <c r="D54" s="8" t="s">
        <v>580</v>
      </c>
      <c r="E54" s="8" t="s">
        <v>591</v>
      </c>
      <c r="F54" s="8" t="s">
        <v>102</v>
      </c>
      <c r="G54" s="8" t="s">
        <v>593</v>
      </c>
    </row>
    <row r="55" ht="15.75" customHeight="1">
      <c r="A55" s="15" t="s">
        <v>595</v>
      </c>
      <c r="B55" s="3" t="s">
        <v>22</v>
      </c>
      <c r="C55" s="8" t="s">
        <v>578</v>
      </c>
      <c r="D55" s="8" t="s">
        <v>580</v>
      </c>
      <c r="E55" s="8" t="s">
        <v>598</v>
      </c>
      <c r="F55" s="8" t="s">
        <v>599</v>
      </c>
      <c r="G55" s="8" t="s">
        <v>601</v>
      </c>
    </row>
    <row r="56" ht="15.75" customHeight="1">
      <c r="A56" s="15" t="s">
        <v>602</v>
      </c>
      <c r="B56" s="23" t="s">
        <v>282</v>
      </c>
      <c r="C56" s="8" t="s">
        <v>604</v>
      </c>
      <c r="D56" s="8" t="s">
        <v>606</v>
      </c>
      <c r="E56" s="8" t="s">
        <v>609</v>
      </c>
      <c r="F56" s="8" t="s">
        <v>102</v>
      </c>
      <c r="G56" s="8" t="s">
        <v>611</v>
      </c>
    </row>
    <row r="57" ht="15.75" customHeight="1">
      <c r="A57" s="15" t="s">
        <v>612</v>
      </c>
      <c r="B57" s="3" t="s">
        <v>22</v>
      </c>
      <c r="C57" s="8" t="s">
        <v>604</v>
      </c>
      <c r="D57" s="8" t="s">
        <v>606</v>
      </c>
      <c r="E57" s="8" t="s">
        <v>613</v>
      </c>
      <c r="F57" s="8" t="s">
        <v>615</v>
      </c>
      <c r="G57" s="8" t="s">
        <v>617</v>
      </c>
    </row>
    <row r="58" ht="15.75" customHeight="1">
      <c r="A58" s="15" t="s">
        <v>618</v>
      </c>
      <c r="B58" s="3" t="s">
        <v>22</v>
      </c>
      <c r="C58" s="8" t="s">
        <v>604</v>
      </c>
      <c r="D58" s="8" t="s">
        <v>606</v>
      </c>
      <c r="E58" s="8" t="s">
        <v>624</v>
      </c>
      <c r="F58" s="8" t="s">
        <v>626</v>
      </c>
      <c r="G58" s="8" t="s">
        <v>630</v>
      </c>
    </row>
    <row r="59" ht="15.75" customHeight="1">
      <c r="A59" s="15" t="s">
        <v>632</v>
      </c>
      <c r="B59" s="3" t="s">
        <v>22</v>
      </c>
      <c r="C59" s="8" t="s">
        <v>636</v>
      </c>
      <c r="D59" s="8" t="s">
        <v>637</v>
      </c>
      <c r="E59" s="8" t="s">
        <v>638</v>
      </c>
      <c r="F59" s="8" t="s">
        <v>639</v>
      </c>
      <c r="G59" s="8" t="s">
        <v>640</v>
      </c>
    </row>
    <row r="60" ht="15.75" customHeight="1">
      <c r="A60" s="15" t="s">
        <v>641</v>
      </c>
      <c r="B60" s="3" t="s">
        <v>22</v>
      </c>
      <c r="C60" s="8" t="s">
        <v>636</v>
      </c>
      <c r="D60" s="8" t="s">
        <v>637</v>
      </c>
      <c r="E60" s="8" t="s">
        <v>649</v>
      </c>
      <c r="F60" s="8" t="s">
        <v>650</v>
      </c>
      <c r="G60" s="8" t="s">
        <v>652</v>
      </c>
    </row>
    <row r="61" ht="15.75" customHeight="1">
      <c r="A61" s="15" t="s">
        <v>655</v>
      </c>
      <c r="B61" s="3" t="s">
        <v>22</v>
      </c>
      <c r="C61" s="8" t="s">
        <v>636</v>
      </c>
      <c r="D61" s="8" t="s">
        <v>637</v>
      </c>
      <c r="E61" s="8" t="s">
        <v>667</v>
      </c>
      <c r="F61" s="8" t="s">
        <v>671</v>
      </c>
      <c r="G61" s="8" t="s">
        <v>672</v>
      </c>
    </row>
    <row r="62" ht="15.75" customHeight="1">
      <c r="A62" s="15" t="s">
        <v>674</v>
      </c>
      <c r="B62" s="17" t="s">
        <v>75</v>
      </c>
      <c r="C62" s="8" t="s">
        <v>675</v>
      </c>
      <c r="D62" s="8" t="s">
        <v>677</v>
      </c>
      <c r="E62" s="8" t="s">
        <v>679</v>
      </c>
      <c r="F62" s="8" t="s">
        <v>102</v>
      </c>
      <c r="G62" s="8" t="s">
        <v>685</v>
      </c>
    </row>
    <row r="63" ht="15.75" customHeight="1">
      <c r="A63" s="15" t="s">
        <v>687</v>
      </c>
      <c r="B63" s="17" t="s">
        <v>75</v>
      </c>
      <c r="C63" s="8" t="s">
        <v>675</v>
      </c>
      <c r="D63" s="8" t="s">
        <v>677</v>
      </c>
      <c r="E63" s="8" t="s">
        <v>691</v>
      </c>
      <c r="F63" s="8" t="s">
        <v>102</v>
      </c>
      <c r="G63" s="8" t="s">
        <v>694</v>
      </c>
    </row>
    <row r="64" ht="15.75" customHeight="1">
      <c r="A64" s="15" t="s">
        <v>696</v>
      </c>
      <c r="B64" s="17" t="s">
        <v>75</v>
      </c>
      <c r="C64" s="8" t="s">
        <v>675</v>
      </c>
      <c r="D64" s="8" t="s">
        <v>677</v>
      </c>
      <c r="E64" s="8" t="s">
        <v>697</v>
      </c>
      <c r="F64" s="8" t="s">
        <v>102</v>
      </c>
      <c r="G64" s="8" t="s">
        <v>698</v>
      </c>
    </row>
    <row r="65" ht="15.75" customHeight="1">
      <c r="A65" s="15" t="s">
        <v>699</v>
      </c>
      <c r="B65" s="3" t="s">
        <v>22</v>
      </c>
      <c r="C65" s="8" t="s">
        <v>702</v>
      </c>
      <c r="D65" s="8" t="s">
        <v>703</v>
      </c>
      <c r="E65" s="8" t="s">
        <v>705</v>
      </c>
      <c r="F65" s="8" t="s">
        <v>706</v>
      </c>
      <c r="G65" s="8" t="s">
        <v>707</v>
      </c>
    </row>
    <row r="66" ht="15.75" customHeight="1">
      <c r="A66" s="15" t="s">
        <v>708</v>
      </c>
      <c r="B66" s="17" t="s">
        <v>75</v>
      </c>
      <c r="C66" s="8" t="s">
        <v>702</v>
      </c>
      <c r="D66" s="8" t="s">
        <v>703</v>
      </c>
      <c r="E66" s="8" t="s">
        <v>710</v>
      </c>
      <c r="F66" s="8" t="s">
        <v>102</v>
      </c>
      <c r="G66" s="8" t="s">
        <v>713</v>
      </c>
    </row>
    <row r="67" ht="15.75" customHeight="1">
      <c r="A67" s="15" t="s">
        <v>715</v>
      </c>
      <c r="B67" s="3" t="s">
        <v>22</v>
      </c>
      <c r="C67" s="8" t="s">
        <v>702</v>
      </c>
      <c r="D67" s="8" t="s">
        <v>703</v>
      </c>
      <c r="E67" s="8" t="s">
        <v>717</v>
      </c>
      <c r="F67" s="8" t="s">
        <v>718</v>
      </c>
      <c r="G67" s="8" t="s">
        <v>720</v>
      </c>
    </row>
    <row r="68" ht="15.75" customHeight="1">
      <c r="A68" s="15" t="s">
        <v>723</v>
      </c>
      <c r="B68" s="3" t="s">
        <v>22</v>
      </c>
      <c r="C68" s="8" t="s">
        <v>725</v>
      </c>
      <c r="D68" s="8" t="s">
        <v>726</v>
      </c>
      <c r="E68" s="8" t="s">
        <v>727</v>
      </c>
      <c r="F68" s="8" t="s">
        <v>728</v>
      </c>
      <c r="G68" s="8" t="s">
        <v>729</v>
      </c>
    </row>
    <row r="69" ht="15.75" customHeight="1">
      <c r="A69" s="15" t="s">
        <v>730</v>
      </c>
      <c r="B69" s="3" t="s">
        <v>22</v>
      </c>
      <c r="C69" s="8" t="s">
        <v>725</v>
      </c>
      <c r="D69" s="8" t="s">
        <v>726</v>
      </c>
      <c r="E69" s="8" t="s">
        <v>734</v>
      </c>
      <c r="F69" s="8" t="s">
        <v>737</v>
      </c>
      <c r="G69" s="8" t="s">
        <v>738</v>
      </c>
    </row>
    <row r="70" ht="15.75" customHeight="1">
      <c r="A70" s="15" t="s">
        <v>739</v>
      </c>
      <c r="B70" s="17" t="s">
        <v>75</v>
      </c>
      <c r="C70" s="8" t="s">
        <v>725</v>
      </c>
      <c r="D70" s="8" t="s">
        <v>726</v>
      </c>
      <c r="E70" s="8" t="s">
        <v>744</v>
      </c>
      <c r="F70" s="8" t="s">
        <v>102</v>
      </c>
      <c r="G70" s="8" t="s">
        <v>746</v>
      </c>
    </row>
    <row r="71" ht="15.75" customHeight="1">
      <c r="A71" s="15" t="s">
        <v>748</v>
      </c>
      <c r="B71" s="3" t="s">
        <v>22</v>
      </c>
      <c r="C71" s="8" t="s">
        <v>750</v>
      </c>
      <c r="D71" s="8" t="s">
        <v>751</v>
      </c>
      <c r="E71" s="8" t="s">
        <v>753</v>
      </c>
      <c r="F71" s="8" t="s">
        <v>754</v>
      </c>
      <c r="G71" s="8" t="s">
        <v>755</v>
      </c>
    </row>
    <row r="72" ht="15.75" customHeight="1">
      <c r="A72" s="15" t="s">
        <v>756</v>
      </c>
      <c r="B72" s="3" t="s">
        <v>22</v>
      </c>
      <c r="C72" s="8" t="s">
        <v>750</v>
      </c>
      <c r="D72" s="8" t="s">
        <v>751</v>
      </c>
      <c r="E72" s="8" t="s">
        <v>757</v>
      </c>
      <c r="F72" s="8" t="s">
        <v>759</v>
      </c>
      <c r="G72" s="8" t="s">
        <v>761</v>
      </c>
    </row>
    <row r="73" ht="15.75" customHeight="1">
      <c r="A73" s="15" t="s">
        <v>763</v>
      </c>
      <c r="B73" s="3" t="s">
        <v>22</v>
      </c>
      <c r="C73" s="8" t="s">
        <v>750</v>
      </c>
      <c r="D73" s="8" t="s">
        <v>751</v>
      </c>
      <c r="E73" s="8" t="s">
        <v>764</v>
      </c>
      <c r="F73" s="8" t="s">
        <v>765</v>
      </c>
      <c r="G73" s="8" t="s">
        <v>766</v>
      </c>
    </row>
    <row r="74" ht="15.75" customHeight="1">
      <c r="A74" s="15" t="s">
        <v>776</v>
      </c>
      <c r="B74" s="3" t="s">
        <v>22</v>
      </c>
      <c r="C74" s="8" t="s">
        <v>780</v>
      </c>
      <c r="D74" s="8" t="s">
        <v>781</v>
      </c>
      <c r="E74" s="8" t="s">
        <v>785</v>
      </c>
      <c r="F74" s="8" t="s">
        <v>786</v>
      </c>
      <c r="G74" s="8" t="s">
        <v>788</v>
      </c>
    </row>
    <row r="75" ht="15.75" customHeight="1">
      <c r="A75" s="15" t="s">
        <v>790</v>
      </c>
      <c r="B75" s="17" t="s">
        <v>75</v>
      </c>
      <c r="C75" s="8" t="s">
        <v>780</v>
      </c>
      <c r="D75" s="8" t="s">
        <v>781</v>
      </c>
      <c r="E75" s="8" t="s">
        <v>794</v>
      </c>
      <c r="F75" s="8" t="s">
        <v>102</v>
      </c>
      <c r="G75" s="8" t="s">
        <v>813</v>
      </c>
    </row>
    <row r="76" ht="15.75" customHeight="1">
      <c r="A76" s="13"/>
      <c r="B76" s="13"/>
      <c r="C76" s="13"/>
      <c r="D76" s="13"/>
      <c r="E76" s="13"/>
      <c r="F76" s="13"/>
      <c r="G76" s="13"/>
    </row>
    <row r="77" ht="15.75" customHeight="1">
      <c r="A77" s="13"/>
      <c r="B77" s="13"/>
      <c r="C77" s="13"/>
      <c r="D77" s="13"/>
      <c r="E77" s="13"/>
      <c r="F77" s="13"/>
      <c r="G77" s="13"/>
    </row>
    <row r="78" ht="15.75" customHeight="1">
      <c r="A78" s="13"/>
      <c r="B78" s="13"/>
      <c r="C78" s="13"/>
      <c r="D78" s="13"/>
      <c r="E78" s="13"/>
      <c r="F78" s="13"/>
      <c r="G78" s="13"/>
    </row>
    <row r="79" ht="15.75" customHeight="1">
      <c r="A79" s="13"/>
      <c r="B79" s="13"/>
      <c r="C79" s="13"/>
      <c r="D79" s="13"/>
      <c r="E79" s="13"/>
      <c r="F79" s="13"/>
      <c r="G79" s="13"/>
    </row>
    <row r="80" ht="15.75" customHeight="1">
      <c r="A80" s="13"/>
      <c r="B80" s="13"/>
      <c r="C80" s="13"/>
      <c r="D80" s="13"/>
      <c r="E80" s="13"/>
      <c r="F80" s="13"/>
      <c r="G80" s="13"/>
    </row>
    <row r="81" ht="15.75" customHeight="1">
      <c r="A81" s="13"/>
      <c r="B81" s="13"/>
      <c r="C81" s="13"/>
      <c r="D81" s="13"/>
      <c r="E81" s="13"/>
      <c r="F81" s="13"/>
      <c r="G81" s="13"/>
    </row>
    <row r="82" ht="15.75" customHeight="1">
      <c r="A82" s="13"/>
      <c r="B82" s="13"/>
      <c r="C82" s="13"/>
      <c r="D82" s="13"/>
      <c r="E82" s="13"/>
      <c r="F82" s="13"/>
      <c r="G82" s="13"/>
    </row>
    <row r="83" ht="15.75" customHeight="1">
      <c r="A83" s="13"/>
      <c r="B83" s="13"/>
      <c r="C83" s="13"/>
      <c r="D83" s="13"/>
      <c r="E83" s="13"/>
      <c r="F83" s="13"/>
      <c r="G83" s="13"/>
    </row>
    <row r="84" ht="15.75" customHeight="1">
      <c r="A84" s="13"/>
      <c r="B84" s="13"/>
      <c r="C84" s="13"/>
      <c r="D84" s="13"/>
      <c r="E84" s="13"/>
      <c r="F84" s="13"/>
      <c r="G84" s="13"/>
    </row>
    <row r="85" ht="15.75" customHeight="1">
      <c r="A85" s="13"/>
      <c r="B85" s="13"/>
      <c r="C85" s="13"/>
      <c r="D85" s="13"/>
      <c r="E85" s="13"/>
      <c r="F85" s="13"/>
      <c r="G85" s="13"/>
    </row>
    <row r="86" ht="15.75" customHeight="1">
      <c r="A86" s="13"/>
      <c r="B86" s="13"/>
      <c r="C86" s="13"/>
      <c r="D86" s="13"/>
      <c r="E86" s="13"/>
      <c r="F86" s="13"/>
      <c r="G86" s="13"/>
    </row>
    <row r="87" ht="15.75" customHeight="1">
      <c r="A87" s="13"/>
      <c r="B87" s="13"/>
      <c r="C87" s="13"/>
      <c r="D87" s="13"/>
      <c r="E87" s="13"/>
      <c r="F87" s="13"/>
      <c r="G87" s="13"/>
    </row>
    <row r="88" ht="15.75" customHeight="1">
      <c r="A88" s="13"/>
      <c r="B88" s="13"/>
      <c r="C88" s="13"/>
      <c r="D88" s="13"/>
      <c r="E88" s="13"/>
      <c r="F88" s="13"/>
      <c r="G88" s="13"/>
    </row>
    <row r="89" ht="15.75" customHeight="1">
      <c r="A89" s="13"/>
      <c r="B89" s="13"/>
      <c r="C89" s="13"/>
      <c r="D89" s="13"/>
      <c r="E89" s="13"/>
      <c r="F89" s="13"/>
      <c r="G89" s="13"/>
    </row>
    <row r="90" ht="15.75" customHeight="1">
      <c r="A90" s="13"/>
      <c r="B90" s="13"/>
      <c r="C90" s="13"/>
      <c r="D90" s="13"/>
      <c r="E90" s="13"/>
      <c r="F90" s="13"/>
      <c r="G90" s="13"/>
    </row>
    <row r="91" ht="15.75" customHeight="1">
      <c r="A91" s="13"/>
      <c r="B91" s="13"/>
      <c r="C91" s="13"/>
      <c r="D91" s="13"/>
      <c r="E91" s="13"/>
      <c r="F91" s="13"/>
      <c r="G91" s="13"/>
    </row>
    <row r="92" ht="15.75" customHeight="1">
      <c r="A92" s="13"/>
      <c r="B92" s="13"/>
      <c r="C92" s="13"/>
      <c r="D92" s="13"/>
      <c r="E92" s="13"/>
      <c r="F92" s="13"/>
      <c r="G92" s="13"/>
    </row>
    <row r="93" ht="15.75" customHeight="1">
      <c r="A93" s="13"/>
      <c r="B93" s="13"/>
      <c r="C93" s="13"/>
      <c r="D93" s="13"/>
      <c r="E93" s="13"/>
      <c r="F93" s="13"/>
      <c r="G93" s="13"/>
    </row>
    <row r="94" ht="15.75" customHeight="1">
      <c r="A94" s="13"/>
      <c r="B94" s="13"/>
      <c r="C94" s="13"/>
      <c r="D94" s="13"/>
      <c r="E94" s="13"/>
      <c r="F94" s="13"/>
      <c r="G94" s="13"/>
    </row>
    <row r="95" ht="15.75" customHeight="1">
      <c r="A95" s="13"/>
      <c r="B95" s="13"/>
      <c r="C95" s="13"/>
      <c r="D95" s="13"/>
      <c r="E95" s="13"/>
      <c r="F95" s="13"/>
      <c r="G95" s="13"/>
    </row>
    <row r="96" ht="15.75" customHeight="1">
      <c r="A96" s="13"/>
      <c r="B96" s="13"/>
      <c r="C96" s="13"/>
      <c r="D96" s="13"/>
      <c r="E96" s="13"/>
      <c r="F96" s="13"/>
      <c r="G96" s="13"/>
    </row>
    <row r="97" ht="15.75" customHeight="1">
      <c r="A97" s="13"/>
      <c r="B97" s="13"/>
      <c r="C97" s="13"/>
      <c r="D97" s="13"/>
      <c r="E97" s="13"/>
      <c r="F97" s="13"/>
      <c r="G97" s="13"/>
    </row>
    <row r="98" ht="15.75" customHeight="1">
      <c r="A98" s="13"/>
      <c r="B98" s="13"/>
      <c r="C98" s="13"/>
      <c r="D98" s="13"/>
      <c r="E98" s="13"/>
      <c r="F98" s="13"/>
      <c r="G98" s="13"/>
    </row>
    <row r="99" ht="15.75" customHeight="1">
      <c r="A99" s="13"/>
      <c r="B99" s="13"/>
      <c r="C99" s="13"/>
      <c r="D99" s="13"/>
      <c r="E99" s="13"/>
      <c r="F99" s="13"/>
      <c r="G99" s="13"/>
    </row>
    <row r="100" ht="15.75" customHeight="1">
      <c r="A100" s="13"/>
      <c r="B100" s="13"/>
      <c r="C100" s="13"/>
      <c r="D100" s="13"/>
      <c r="E100" s="13"/>
      <c r="F100" s="13"/>
      <c r="G100" s="13"/>
    </row>
    <row r="101" ht="15.75" customHeight="1">
      <c r="A101" s="13"/>
      <c r="B101" s="13"/>
      <c r="C101" s="13"/>
      <c r="D101" s="13"/>
      <c r="E101" s="13"/>
      <c r="F101" s="13"/>
      <c r="G101" s="13"/>
    </row>
    <row r="102" ht="15.75" customHeight="1">
      <c r="A102" s="13"/>
      <c r="B102" s="13"/>
      <c r="C102" s="13"/>
      <c r="D102" s="13"/>
      <c r="E102" s="13"/>
      <c r="F102" s="13"/>
      <c r="G102" s="13"/>
    </row>
    <row r="103" ht="15.75" customHeight="1">
      <c r="A103" s="13"/>
      <c r="B103" s="13"/>
      <c r="C103" s="13"/>
      <c r="D103" s="13"/>
      <c r="E103" s="13"/>
      <c r="F103" s="13"/>
      <c r="G103" s="13"/>
    </row>
    <row r="104" ht="15.75" customHeight="1">
      <c r="A104" s="13"/>
      <c r="B104" s="13"/>
      <c r="C104" s="13"/>
      <c r="D104" s="13"/>
      <c r="E104" s="13"/>
      <c r="F104" s="13"/>
      <c r="G104" s="13"/>
    </row>
    <row r="105" ht="15.75" customHeight="1">
      <c r="A105" s="13"/>
      <c r="B105" s="13"/>
      <c r="C105" s="13"/>
      <c r="D105" s="13"/>
      <c r="E105" s="13"/>
      <c r="F105" s="13"/>
      <c r="G105" s="13"/>
    </row>
    <row r="106" ht="15.75" customHeight="1">
      <c r="A106" s="13"/>
      <c r="B106" s="13"/>
      <c r="C106" s="13"/>
      <c r="D106" s="13"/>
      <c r="E106" s="13"/>
      <c r="F106" s="13"/>
      <c r="G106" s="13"/>
    </row>
    <row r="107" ht="15.75" customHeight="1">
      <c r="A107" s="13"/>
      <c r="B107" s="13"/>
      <c r="C107" s="13"/>
      <c r="D107" s="13"/>
      <c r="E107" s="13"/>
      <c r="F107" s="13"/>
      <c r="G107" s="13"/>
    </row>
    <row r="108" ht="15.75" customHeight="1">
      <c r="A108" s="13"/>
      <c r="B108" s="13"/>
      <c r="C108" s="13"/>
      <c r="D108" s="13"/>
      <c r="E108" s="13"/>
      <c r="F108" s="13"/>
      <c r="G108" s="13"/>
    </row>
    <row r="109" ht="15.75" customHeight="1">
      <c r="A109" s="13"/>
      <c r="B109" s="13"/>
      <c r="C109" s="13"/>
      <c r="D109" s="13"/>
      <c r="E109" s="13"/>
      <c r="F109" s="13"/>
      <c r="G109" s="13"/>
    </row>
    <row r="110" ht="15.75" customHeight="1">
      <c r="A110" s="13"/>
      <c r="B110" s="13"/>
      <c r="C110" s="13"/>
      <c r="D110" s="13"/>
      <c r="E110" s="13"/>
      <c r="F110" s="13"/>
      <c r="G110" s="13"/>
    </row>
    <row r="111" ht="15.75" customHeight="1">
      <c r="A111" s="13"/>
      <c r="B111" s="13"/>
      <c r="C111" s="13"/>
      <c r="D111" s="13"/>
      <c r="E111" s="13"/>
      <c r="F111" s="13"/>
      <c r="G111" s="13"/>
    </row>
    <row r="112" ht="15.75" customHeight="1">
      <c r="A112" s="13"/>
      <c r="B112" s="13"/>
      <c r="C112" s="13"/>
      <c r="D112" s="13"/>
      <c r="E112" s="13"/>
      <c r="F112" s="13"/>
      <c r="G112" s="13"/>
    </row>
    <row r="113" ht="15.75" customHeight="1">
      <c r="A113" s="13"/>
      <c r="B113" s="13"/>
      <c r="C113" s="13"/>
      <c r="D113" s="13"/>
      <c r="E113" s="13"/>
      <c r="F113" s="13"/>
      <c r="G113" s="13"/>
    </row>
    <row r="114" ht="15.75" customHeight="1">
      <c r="A114" s="13"/>
      <c r="B114" s="13"/>
      <c r="C114" s="13"/>
      <c r="D114" s="13"/>
      <c r="E114" s="13"/>
      <c r="F114" s="13"/>
      <c r="G114" s="13"/>
    </row>
    <row r="115" ht="15.75" customHeight="1">
      <c r="A115" s="13"/>
      <c r="B115" s="13"/>
      <c r="C115" s="13"/>
      <c r="D115" s="13"/>
      <c r="E115" s="13"/>
      <c r="F115" s="13"/>
      <c r="G115" s="13"/>
    </row>
    <row r="116" ht="15.75" customHeight="1">
      <c r="A116" s="13"/>
      <c r="B116" s="13"/>
      <c r="C116" s="13"/>
      <c r="D116" s="13"/>
      <c r="E116" s="13"/>
      <c r="F116" s="13"/>
      <c r="G116" s="13"/>
    </row>
    <row r="117" ht="15.75" customHeight="1">
      <c r="A117" s="13"/>
      <c r="B117" s="13"/>
      <c r="C117" s="13"/>
      <c r="D117" s="13"/>
      <c r="E117" s="13"/>
      <c r="F117" s="13"/>
      <c r="G117" s="13"/>
    </row>
    <row r="118" ht="15.75" customHeight="1">
      <c r="A118" s="13"/>
      <c r="B118" s="13"/>
      <c r="C118" s="13"/>
      <c r="D118" s="13"/>
      <c r="E118" s="13"/>
      <c r="F118" s="13"/>
      <c r="G118" s="13"/>
    </row>
    <row r="119" ht="15.75" customHeight="1">
      <c r="A119" s="13"/>
      <c r="B119" s="13"/>
      <c r="C119" s="13"/>
      <c r="D119" s="13"/>
      <c r="E119" s="13"/>
      <c r="F119" s="13"/>
      <c r="G119" s="13"/>
    </row>
    <row r="120" ht="15.75" customHeight="1">
      <c r="A120" s="13"/>
      <c r="B120" s="13"/>
      <c r="C120" s="13"/>
      <c r="D120" s="13"/>
      <c r="E120" s="13"/>
      <c r="F120" s="13"/>
      <c r="G120" s="13"/>
    </row>
    <row r="121" ht="15.75" customHeight="1">
      <c r="A121" s="13"/>
      <c r="B121" s="13"/>
      <c r="C121" s="13"/>
      <c r="D121" s="13"/>
      <c r="E121" s="13"/>
      <c r="F121" s="13"/>
      <c r="G121" s="13"/>
    </row>
    <row r="122" ht="15.75" customHeight="1">
      <c r="A122" s="13"/>
      <c r="B122" s="13"/>
      <c r="C122" s="13"/>
      <c r="D122" s="13"/>
      <c r="E122" s="13"/>
      <c r="F122" s="13"/>
      <c r="G122" s="13"/>
    </row>
    <row r="123" ht="15.75" customHeight="1">
      <c r="A123" s="13"/>
      <c r="B123" s="13"/>
      <c r="C123" s="13"/>
      <c r="D123" s="13"/>
      <c r="E123" s="13"/>
      <c r="F123" s="13"/>
      <c r="G123" s="13"/>
    </row>
    <row r="124" ht="15.75" customHeight="1">
      <c r="A124" s="13"/>
      <c r="B124" s="13"/>
      <c r="C124" s="13"/>
      <c r="D124" s="13"/>
      <c r="E124" s="13"/>
      <c r="F124" s="13"/>
      <c r="G124" s="13"/>
    </row>
    <row r="125" ht="15.75" customHeight="1">
      <c r="A125" s="13"/>
      <c r="B125" s="13"/>
      <c r="C125" s="13"/>
      <c r="D125" s="13"/>
      <c r="E125" s="13"/>
      <c r="F125" s="13"/>
      <c r="G125" s="13"/>
    </row>
    <row r="126" ht="15.75" customHeight="1">
      <c r="A126" s="13"/>
      <c r="B126" s="13"/>
      <c r="C126" s="13"/>
      <c r="D126" s="13"/>
      <c r="E126" s="13"/>
      <c r="F126" s="13"/>
      <c r="G126" s="13"/>
    </row>
    <row r="127" ht="15.75" customHeight="1">
      <c r="A127" s="13"/>
      <c r="B127" s="13"/>
      <c r="C127" s="13"/>
      <c r="D127" s="13"/>
      <c r="E127" s="13"/>
      <c r="F127" s="13"/>
      <c r="G127" s="13"/>
    </row>
    <row r="128" ht="15.75" customHeight="1">
      <c r="A128" s="13"/>
      <c r="B128" s="13"/>
      <c r="C128" s="13"/>
      <c r="D128" s="13"/>
      <c r="E128" s="13"/>
      <c r="F128" s="13"/>
      <c r="G128" s="13"/>
    </row>
    <row r="129" ht="15.75" customHeight="1">
      <c r="A129" s="13"/>
      <c r="B129" s="13"/>
      <c r="C129" s="13"/>
      <c r="D129" s="13"/>
      <c r="E129" s="13"/>
      <c r="F129" s="13"/>
      <c r="G129" s="13"/>
    </row>
    <row r="130" ht="15.75" customHeight="1">
      <c r="A130" s="13"/>
      <c r="B130" s="13"/>
      <c r="C130" s="13"/>
      <c r="D130" s="13"/>
      <c r="E130" s="13"/>
      <c r="F130" s="13"/>
      <c r="G130" s="13"/>
    </row>
    <row r="131" ht="15.75" customHeight="1">
      <c r="A131" s="13"/>
      <c r="B131" s="13"/>
      <c r="C131" s="13"/>
      <c r="D131" s="13"/>
      <c r="E131" s="13"/>
      <c r="F131" s="13"/>
      <c r="G131" s="13"/>
    </row>
    <row r="132" ht="15.75" customHeight="1">
      <c r="A132" s="13"/>
      <c r="B132" s="13"/>
      <c r="C132" s="13"/>
      <c r="D132" s="13"/>
      <c r="E132" s="13"/>
      <c r="F132" s="13"/>
      <c r="G132" s="13"/>
    </row>
    <row r="133" ht="15.75" customHeight="1">
      <c r="A133" s="13"/>
      <c r="B133" s="13"/>
      <c r="C133" s="13"/>
      <c r="D133" s="13"/>
      <c r="E133" s="13"/>
      <c r="F133" s="13"/>
      <c r="G133" s="13"/>
    </row>
    <row r="134" ht="15.75" customHeight="1">
      <c r="A134" s="13"/>
      <c r="B134" s="13"/>
      <c r="C134" s="13"/>
      <c r="D134" s="13"/>
      <c r="E134" s="13"/>
      <c r="F134" s="13"/>
      <c r="G134" s="13"/>
    </row>
    <row r="135" ht="15.75" customHeight="1">
      <c r="A135" s="13"/>
      <c r="B135" s="13"/>
      <c r="C135" s="13"/>
      <c r="D135" s="13"/>
      <c r="E135" s="13"/>
      <c r="F135" s="13"/>
      <c r="G135" s="13"/>
    </row>
    <row r="136" ht="15.75" customHeight="1">
      <c r="A136" s="13"/>
      <c r="B136" s="13"/>
      <c r="C136" s="13"/>
      <c r="D136" s="13"/>
      <c r="E136" s="13"/>
      <c r="F136" s="13"/>
      <c r="G136" s="13"/>
    </row>
    <row r="137" ht="15.75" customHeight="1">
      <c r="A137" s="13"/>
      <c r="B137" s="13"/>
      <c r="C137" s="13"/>
      <c r="D137" s="13"/>
      <c r="E137" s="13"/>
      <c r="F137" s="13"/>
      <c r="G137" s="13"/>
    </row>
    <row r="138" ht="15.75" customHeight="1">
      <c r="A138" s="13"/>
      <c r="B138" s="13"/>
      <c r="C138" s="13"/>
      <c r="D138" s="13"/>
      <c r="E138" s="13"/>
      <c r="F138" s="13"/>
      <c r="G138" s="13"/>
    </row>
    <row r="139" ht="15.75" customHeight="1">
      <c r="A139" s="13"/>
      <c r="B139" s="13"/>
      <c r="C139" s="13"/>
      <c r="D139" s="13"/>
      <c r="E139" s="13"/>
      <c r="F139" s="13"/>
      <c r="G139" s="13"/>
    </row>
    <row r="140" ht="15.75" customHeight="1">
      <c r="A140" s="13"/>
      <c r="B140" s="13"/>
      <c r="C140" s="13"/>
      <c r="D140" s="13"/>
      <c r="E140" s="13"/>
      <c r="F140" s="13"/>
      <c r="G140" s="13"/>
    </row>
    <row r="141" ht="15.75" customHeight="1">
      <c r="A141" s="13"/>
      <c r="B141" s="13"/>
      <c r="C141" s="13"/>
      <c r="D141" s="13"/>
      <c r="E141" s="13"/>
      <c r="F141" s="13"/>
      <c r="G141" s="13"/>
    </row>
    <row r="142" ht="15.75" customHeight="1">
      <c r="A142" s="13"/>
      <c r="B142" s="13"/>
      <c r="C142" s="13"/>
      <c r="D142" s="13"/>
      <c r="E142" s="13"/>
      <c r="F142" s="13"/>
      <c r="G142" s="13"/>
    </row>
    <row r="143" ht="15.75" customHeight="1">
      <c r="A143" s="13"/>
      <c r="B143" s="13"/>
      <c r="C143" s="13"/>
      <c r="D143" s="13"/>
      <c r="E143" s="13"/>
      <c r="F143" s="13"/>
      <c r="G143" s="13"/>
    </row>
    <row r="144" ht="15.75" customHeight="1">
      <c r="A144" s="13"/>
      <c r="B144" s="13"/>
      <c r="C144" s="13"/>
      <c r="D144" s="13"/>
      <c r="E144" s="13"/>
      <c r="F144" s="13"/>
      <c r="G144" s="13"/>
    </row>
    <row r="145" ht="15.75" customHeight="1">
      <c r="A145" s="13"/>
      <c r="B145" s="13"/>
      <c r="C145" s="13"/>
      <c r="D145" s="13"/>
      <c r="E145" s="13"/>
      <c r="F145" s="13"/>
      <c r="G145" s="13"/>
    </row>
    <row r="146" ht="15.75" customHeight="1">
      <c r="A146" s="13"/>
      <c r="B146" s="13"/>
      <c r="C146" s="13"/>
      <c r="D146" s="13"/>
      <c r="E146" s="13"/>
      <c r="F146" s="13"/>
      <c r="G146" s="13"/>
    </row>
    <row r="147" ht="15.75" customHeight="1">
      <c r="A147" s="13"/>
      <c r="B147" s="13"/>
      <c r="C147" s="13"/>
      <c r="D147" s="13"/>
      <c r="E147" s="13"/>
      <c r="F147" s="13"/>
      <c r="G147" s="13"/>
    </row>
    <row r="148" ht="15.75" customHeight="1">
      <c r="A148" s="13"/>
      <c r="B148" s="13"/>
      <c r="C148" s="13"/>
      <c r="D148" s="13"/>
      <c r="E148" s="13"/>
      <c r="F148" s="13"/>
      <c r="G148" s="13"/>
    </row>
    <row r="149" ht="15.75" customHeight="1">
      <c r="A149" s="13"/>
      <c r="B149" s="13"/>
      <c r="C149" s="13"/>
      <c r="D149" s="13"/>
      <c r="E149" s="13"/>
      <c r="F149" s="13"/>
      <c r="G149" s="13"/>
    </row>
    <row r="150" ht="15.75" customHeight="1">
      <c r="A150" s="13"/>
      <c r="B150" s="13"/>
      <c r="C150" s="13"/>
      <c r="D150" s="13"/>
      <c r="E150" s="13"/>
      <c r="F150" s="13"/>
      <c r="G150" s="13"/>
    </row>
    <row r="151" ht="15.75" customHeight="1">
      <c r="A151" s="13"/>
      <c r="B151" s="13"/>
      <c r="C151" s="13"/>
      <c r="D151" s="13"/>
      <c r="E151" s="13"/>
      <c r="F151" s="13"/>
      <c r="G151" s="13"/>
    </row>
    <row r="152" ht="15.75" customHeight="1">
      <c r="A152" s="13"/>
      <c r="B152" s="13"/>
      <c r="C152" s="13"/>
      <c r="D152" s="13"/>
      <c r="E152" s="13"/>
      <c r="F152" s="13"/>
      <c r="G152" s="13"/>
    </row>
    <row r="153" ht="15.75" customHeight="1">
      <c r="A153" s="13"/>
      <c r="B153" s="13"/>
      <c r="C153" s="13"/>
      <c r="D153" s="13"/>
      <c r="E153" s="13"/>
      <c r="F153" s="13"/>
      <c r="G153" s="13"/>
    </row>
    <row r="154" ht="15.75" customHeight="1">
      <c r="A154" s="13"/>
      <c r="B154" s="13"/>
      <c r="C154" s="13"/>
      <c r="D154" s="13"/>
      <c r="E154" s="13"/>
      <c r="F154" s="13"/>
      <c r="G154" s="13"/>
    </row>
    <row r="155" ht="15.75" customHeight="1">
      <c r="A155" s="13"/>
      <c r="B155" s="13"/>
      <c r="C155" s="13"/>
      <c r="D155" s="13"/>
      <c r="E155" s="13"/>
      <c r="F155" s="13"/>
      <c r="G155" s="13"/>
    </row>
    <row r="156" ht="15.75" customHeight="1">
      <c r="A156" s="13"/>
      <c r="B156" s="13"/>
      <c r="C156" s="13"/>
      <c r="D156" s="13"/>
      <c r="E156" s="13"/>
      <c r="F156" s="13"/>
      <c r="G156" s="13"/>
    </row>
    <row r="157" ht="15.75" customHeight="1">
      <c r="A157" s="13"/>
      <c r="B157" s="13"/>
      <c r="C157" s="13"/>
      <c r="D157" s="13"/>
      <c r="E157" s="13"/>
      <c r="F157" s="13"/>
      <c r="G157" s="13"/>
    </row>
    <row r="158" ht="15.75" customHeight="1">
      <c r="A158" s="13"/>
      <c r="B158" s="13"/>
      <c r="C158" s="13"/>
      <c r="D158" s="13"/>
      <c r="E158" s="13"/>
      <c r="F158" s="13"/>
      <c r="G158" s="13"/>
    </row>
    <row r="159" ht="15.75" customHeight="1">
      <c r="A159" s="13"/>
      <c r="B159" s="13"/>
      <c r="C159" s="13"/>
      <c r="D159" s="13"/>
      <c r="E159" s="13"/>
      <c r="F159" s="13"/>
      <c r="G159" s="13"/>
    </row>
    <row r="160" ht="15.75" customHeight="1">
      <c r="A160" s="13"/>
      <c r="B160" s="13"/>
      <c r="C160" s="13"/>
      <c r="D160" s="13"/>
      <c r="E160" s="13"/>
      <c r="F160" s="13"/>
      <c r="G160" s="13"/>
    </row>
    <row r="161" ht="15.75" customHeight="1">
      <c r="A161" s="13"/>
      <c r="B161" s="13"/>
      <c r="C161" s="13"/>
      <c r="D161" s="13"/>
      <c r="E161" s="13"/>
      <c r="F161" s="13"/>
      <c r="G161" s="13"/>
    </row>
    <row r="162" ht="15.75" customHeight="1">
      <c r="A162" s="13"/>
      <c r="B162" s="13"/>
      <c r="C162" s="13"/>
      <c r="D162" s="13"/>
      <c r="E162" s="13"/>
      <c r="F162" s="13"/>
      <c r="G162" s="13"/>
    </row>
    <row r="163" ht="15.75" customHeight="1">
      <c r="A163" s="13"/>
      <c r="B163" s="13"/>
      <c r="C163" s="13"/>
      <c r="D163" s="13"/>
      <c r="E163" s="13"/>
      <c r="F163" s="13"/>
      <c r="G163" s="13"/>
    </row>
    <row r="164" ht="15.75" customHeight="1">
      <c r="A164" s="13"/>
      <c r="B164" s="13"/>
      <c r="C164" s="13"/>
      <c r="D164" s="13"/>
      <c r="E164" s="13"/>
      <c r="F164" s="13"/>
      <c r="G164" s="13"/>
    </row>
    <row r="165" ht="15.75" customHeight="1">
      <c r="A165" s="13"/>
      <c r="B165" s="13"/>
      <c r="C165" s="13"/>
      <c r="D165" s="13"/>
      <c r="E165" s="13"/>
      <c r="F165" s="13"/>
      <c r="G165" s="13"/>
    </row>
    <row r="166" ht="15.75" customHeight="1">
      <c r="A166" s="13"/>
      <c r="B166" s="13"/>
      <c r="C166" s="13"/>
      <c r="D166" s="13"/>
      <c r="E166" s="13"/>
      <c r="F166" s="13"/>
      <c r="G166" s="13"/>
    </row>
    <row r="167" ht="15.75" customHeight="1">
      <c r="A167" s="13"/>
      <c r="B167" s="13"/>
      <c r="C167" s="13"/>
      <c r="D167" s="13"/>
      <c r="E167" s="13"/>
      <c r="F167" s="13"/>
      <c r="G167" s="13"/>
    </row>
    <row r="168" ht="15.75" customHeight="1">
      <c r="A168" s="13"/>
      <c r="B168" s="13"/>
      <c r="C168" s="13"/>
      <c r="D168" s="13"/>
      <c r="E168" s="13"/>
      <c r="F168" s="13"/>
      <c r="G168" s="13"/>
    </row>
    <row r="169" ht="15.75" customHeight="1">
      <c r="A169" s="13"/>
      <c r="B169" s="13"/>
      <c r="C169" s="13"/>
      <c r="D169" s="13"/>
      <c r="E169" s="13"/>
      <c r="F169" s="13"/>
      <c r="G169" s="13"/>
    </row>
    <row r="170" ht="15.75" customHeight="1">
      <c r="A170" s="13"/>
      <c r="B170" s="13"/>
      <c r="C170" s="13"/>
      <c r="D170" s="13"/>
      <c r="E170" s="13"/>
      <c r="F170" s="13"/>
      <c r="G170" s="13"/>
    </row>
    <row r="171" ht="15.75" customHeight="1">
      <c r="A171" s="13"/>
      <c r="B171" s="13"/>
      <c r="C171" s="13"/>
      <c r="D171" s="13"/>
      <c r="E171" s="13"/>
      <c r="F171" s="13"/>
      <c r="G171" s="13"/>
    </row>
    <row r="172" ht="15.75" customHeight="1">
      <c r="A172" s="13"/>
      <c r="B172" s="13"/>
      <c r="C172" s="13"/>
      <c r="D172" s="13"/>
      <c r="E172" s="13"/>
      <c r="F172" s="13"/>
      <c r="G172" s="13"/>
    </row>
    <row r="173" ht="15.75" customHeight="1">
      <c r="A173" s="13"/>
      <c r="B173" s="13"/>
      <c r="C173" s="13"/>
      <c r="D173" s="13"/>
      <c r="E173" s="13"/>
      <c r="F173" s="13"/>
      <c r="G173" s="13"/>
    </row>
    <row r="174" ht="15.75" customHeight="1">
      <c r="A174" s="13"/>
      <c r="B174" s="13"/>
      <c r="C174" s="13"/>
      <c r="D174" s="13"/>
      <c r="E174" s="13"/>
      <c r="F174" s="13"/>
      <c r="G174" s="13"/>
    </row>
    <row r="175" ht="15.75" customHeight="1">
      <c r="A175" s="13"/>
      <c r="B175" s="13"/>
      <c r="C175" s="13"/>
      <c r="D175" s="13"/>
      <c r="E175" s="13"/>
      <c r="F175" s="13"/>
      <c r="G175" s="13"/>
    </row>
    <row r="176" ht="15.75" customHeight="1">
      <c r="A176" s="13"/>
      <c r="B176" s="13"/>
      <c r="C176" s="13"/>
      <c r="D176" s="13"/>
      <c r="E176" s="13"/>
      <c r="F176" s="13"/>
      <c r="G176" s="13"/>
    </row>
    <row r="177" ht="15.75" customHeight="1">
      <c r="A177" s="13"/>
      <c r="B177" s="13"/>
      <c r="C177" s="13"/>
      <c r="D177" s="13"/>
      <c r="E177" s="13"/>
      <c r="F177" s="13"/>
      <c r="G177" s="13"/>
    </row>
    <row r="178" ht="15.75" customHeight="1">
      <c r="A178" s="13"/>
      <c r="B178" s="13"/>
      <c r="C178" s="13"/>
      <c r="D178" s="13"/>
      <c r="E178" s="13"/>
      <c r="F178" s="13"/>
      <c r="G178" s="13"/>
    </row>
    <row r="179" ht="15.75" customHeight="1">
      <c r="A179" s="13"/>
      <c r="B179" s="13"/>
      <c r="C179" s="13"/>
      <c r="D179" s="13"/>
      <c r="E179" s="13"/>
      <c r="F179" s="13"/>
      <c r="G179" s="13"/>
    </row>
    <row r="180" ht="15.75" customHeight="1">
      <c r="A180" s="13"/>
      <c r="B180" s="13"/>
      <c r="C180" s="13"/>
      <c r="D180" s="13"/>
      <c r="E180" s="13"/>
      <c r="F180" s="13"/>
      <c r="G180" s="13"/>
    </row>
    <row r="181" ht="15.75" customHeight="1">
      <c r="A181" s="13"/>
      <c r="B181" s="13"/>
      <c r="C181" s="13"/>
      <c r="D181" s="13"/>
      <c r="E181" s="13"/>
      <c r="F181" s="13"/>
      <c r="G181" s="13"/>
    </row>
    <row r="182" ht="15.75" customHeight="1">
      <c r="A182" s="13"/>
      <c r="B182" s="13"/>
      <c r="C182" s="13"/>
      <c r="D182" s="13"/>
      <c r="E182" s="13"/>
      <c r="F182" s="13"/>
      <c r="G182" s="13"/>
    </row>
    <row r="183" ht="15.75" customHeight="1">
      <c r="A183" s="13"/>
      <c r="B183" s="13"/>
      <c r="C183" s="13"/>
      <c r="D183" s="13"/>
      <c r="E183" s="13"/>
      <c r="F183" s="13"/>
      <c r="G183" s="13"/>
    </row>
    <row r="184" ht="15.75" customHeight="1">
      <c r="A184" s="13"/>
      <c r="B184" s="13"/>
      <c r="C184" s="13"/>
      <c r="D184" s="13"/>
      <c r="E184" s="13"/>
      <c r="F184" s="13"/>
      <c r="G184" s="13"/>
    </row>
    <row r="185" ht="15.75" customHeight="1">
      <c r="A185" s="13"/>
      <c r="B185" s="13"/>
      <c r="C185" s="13"/>
      <c r="D185" s="13"/>
      <c r="E185" s="13"/>
      <c r="F185" s="13"/>
      <c r="G185" s="13"/>
    </row>
    <row r="186" ht="15.75" customHeight="1">
      <c r="A186" s="13"/>
      <c r="B186" s="13"/>
      <c r="C186" s="13"/>
      <c r="D186" s="13"/>
      <c r="E186" s="13"/>
      <c r="F186" s="13"/>
      <c r="G186" s="13"/>
    </row>
    <row r="187" ht="15.75" customHeight="1">
      <c r="A187" s="13"/>
      <c r="B187" s="13"/>
      <c r="C187" s="13"/>
      <c r="D187" s="13"/>
      <c r="E187" s="13"/>
      <c r="F187" s="13"/>
      <c r="G187" s="13"/>
    </row>
    <row r="188" ht="15.75" customHeight="1">
      <c r="A188" s="13"/>
      <c r="B188" s="13"/>
      <c r="C188" s="13"/>
      <c r="D188" s="13"/>
      <c r="E188" s="13"/>
      <c r="F188" s="13"/>
      <c r="G188" s="13"/>
    </row>
    <row r="189" ht="15.75" customHeight="1">
      <c r="A189" s="13"/>
      <c r="B189" s="13"/>
      <c r="C189" s="13"/>
      <c r="D189" s="13"/>
      <c r="E189" s="13"/>
      <c r="F189" s="13"/>
      <c r="G189" s="13"/>
    </row>
    <row r="190" ht="15.75" customHeight="1">
      <c r="A190" s="13"/>
      <c r="B190" s="13"/>
      <c r="C190" s="13"/>
      <c r="D190" s="13"/>
      <c r="E190" s="13"/>
      <c r="F190" s="13"/>
      <c r="G190" s="13"/>
    </row>
    <row r="191" ht="15.75" customHeight="1">
      <c r="A191" s="13"/>
      <c r="B191" s="13"/>
      <c r="C191" s="13"/>
      <c r="D191" s="13"/>
      <c r="E191" s="13"/>
      <c r="F191" s="13"/>
      <c r="G191" s="13"/>
    </row>
    <row r="192" ht="15.75" customHeight="1">
      <c r="A192" s="13"/>
      <c r="B192" s="13"/>
      <c r="C192" s="13"/>
      <c r="D192" s="13"/>
      <c r="E192" s="13"/>
      <c r="F192" s="13"/>
      <c r="G192" s="13"/>
    </row>
    <row r="193" ht="15.75" customHeight="1">
      <c r="A193" s="13"/>
      <c r="B193" s="13"/>
      <c r="C193" s="13"/>
      <c r="D193" s="13"/>
      <c r="E193" s="13"/>
      <c r="F193" s="13"/>
      <c r="G193" s="13"/>
    </row>
    <row r="194" ht="15.75" customHeight="1">
      <c r="A194" s="13"/>
      <c r="B194" s="13"/>
      <c r="C194" s="13"/>
      <c r="D194" s="13"/>
      <c r="E194" s="13"/>
      <c r="F194" s="13"/>
      <c r="G194" s="13"/>
    </row>
    <row r="195" ht="15.75" customHeight="1">
      <c r="A195" s="13"/>
      <c r="B195" s="13"/>
      <c r="C195" s="13"/>
      <c r="D195" s="13"/>
      <c r="E195" s="13"/>
      <c r="F195" s="13"/>
      <c r="G195" s="13"/>
    </row>
    <row r="196" ht="15.75" customHeight="1">
      <c r="A196" s="13"/>
      <c r="B196" s="13"/>
      <c r="C196" s="13"/>
      <c r="D196" s="13"/>
      <c r="E196" s="13"/>
      <c r="F196" s="13"/>
      <c r="G196" s="13"/>
    </row>
    <row r="197" ht="15.75" customHeight="1">
      <c r="A197" s="13"/>
      <c r="B197" s="13"/>
      <c r="C197" s="13"/>
      <c r="D197" s="13"/>
      <c r="E197" s="13"/>
      <c r="F197" s="13"/>
      <c r="G197" s="13"/>
    </row>
    <row r="198" ht="15.75" customHeight="1">
      <c r="A198" s="13"/>
      <c r="B198" s="13"/>
      <c r="C198" s="13"/>
      <c r="D198" s="13"/>
      <c r="E198" s="13"/>
      <c r="F198" s="13"/>
      <c r="G198" s="13"/>
    </row>
    <row r="199" ht="15.75" customHeight="1">
      <c r="A199" s="13"/>
      <c r="B199" s="13"/>
      <c r="C199" s="13"/>
      <c r="D199" s="13"/>
      <c r="E199" s="13"/>
      <c r="F199" s="13"/>
      <c r="G199" s="13"/>
    </row>
    <row r="200" ht="15.75" customHeight="1">
      <c r="A200" s="13"/>
      <c r="B200" s="13"/>
      <c r="C200" s="13"/>
      <c r="D200" s="13"/>
      <c r="E200" s="13"/>
      <c r="F200" s="13"/>
      <c r="G200" s="13"/>
    </row>
    <row r="201" ht="15.75" customHeight="1">
      <c r="A201" s="13"/>
      <c r="B201" s="13"/>
      <c r="C201" s="13"/>
      <c r="D201" s="13"/>
      <c r="E201" s="13"/>
      <c r="F201" s="13"/>
      <c r="G201" s="13"/>
    </row>
    <row r="202" ht="15.75" customHeight="1">
      <c r="A202" s="13"/>
      <c r="B202" s="13"/>
      <c r="C202" s="13"/>
      <c r="D202" s="13"/>
      <c r="E202" s="13"/>
      <c r="F202" s="13"/>
      <c r="G202" s="13"/>
    </row>
    <row r="203" ht="15.75" customHeight="1">
      <c r="A203" s="13"/>
      <c r="B203" s="13"/>
      <c r="C203" s="13"/>
      <c r="D203" s="13"/>
      <c r="E203" s="13"/>
      <c r="F203" s="13"/>
      <c r="G203" s="13"/>
    </row>
    <row r="204" ht="15.75" customHeight="1">
      <c r="A204" s="13"/>
      <c r="B204" s="13"/>
      <c r="C204" s="13"/>
      <c r="D204" s="13"/>
      <c r="E204" s="13"/>
      <c r="F204" s="13"/>
      <c r="G204" s="13"/>
    </row>
    <row r="205" ht="15.75" customHeight="1">
      <c r="A205" s="13"/>
      <c r="B205" s="13"/>
      <c r="C205" s="13"/>
      <c r="D205" s="13"/>
      <c r="E205" s="13"/>
      <c r="F205" s="13"/>
      <c r="G205" s="13"/>
    </row>
    <row r="206" ht="15.75" customHeight="1">
      <c r="A206" s="13"/>
      <c r="B206" s="13"/>
      <c r="C206" s="13"/>
      <c r="D206" s="13"/>
      <c r="E206" s="13"/>
      <c r="F206" s="13"/>
      <c r="G206" s="13"/>
    </row>
    <row r="207" ht="15.75" customHeight="1">
      <c r="A207" s="13"/>
      <c r="B207" s="13"/>
      <c r="C207" s="13"/>
      <c r="D207" s="13"/>
      <c r="E207" s="13"/>
      <c r="F207" s="13"/>
      <c r="G207" s="13"/>
    </row>
    <row r="208" ht="15.75" customHeight="1">
      <c r="A208" s="13"/>
      <c r="B208" s="13"/>
      <c r="C208" s="13"/>
      <c r="D208" s="13"/>
      <c r="E208" s="13"/>
      <c r="F208" s="13"/>
      <c r="G208" s="13"/>
    </row>
    <row r="209" ht="15.75" customHeight="1">
      <c r="A209" s="13"/>
      <c r="B209" s="13"/>
      <c r="C209" s="13"/>
      <c r="D209" s="13"/>
      <c r="E209" s="13"/>
      <c r="F209" s="13"/>
      <c r="G209" s="13"/>
    </row>
    <row r="210" ht="15.75" customHeight="1">
      <c r="A210" s="13"/>
      <c r="B210" s="13"/>
      <c r="C210" s="13"/>
      <c r="D210" s="13"/>
      <c r="E210" s="13"/>
      <c r="F210" s="13"/>
      <c r="G210" s="13"/>
    </row>
    <row r="211" ht="15.75" customHeight="1">
      <c r="A211" s="13"/>
      <c r="B211" s="13"/>
      <c r="C211" s="13"/>
      <c r="D211" s="13"/>
      <c r="E211" s="13"/>
      <c r="F211" s="13"/>
      <c r="G211" s="13"/>
    </row>
    <row r="212" ht="15.75" customHeight="1">
      <c r="A212" s="13"/>
      <c r="B212" s="13"/>
      <c r="C212" s="13"/>
      <c r="D212" s="13"/>
      <c r="E212" s="13"/>
      <c r="F212" s="13"/>
      <c r="G212" s="13"/>
    </row>
    <row r="213" ht="15.75" customHeight="1">
      <c r="A213" s="13"/>
      <c r="B213" s="13"/>
      <c r="C213" s="13"/>
      <c r="D213" s="13"/>
      <c r="E213" s="13"/>
      <c r="F213" s="13"/>
      <c r="G213" s="13"/>
    </row>
    <row r="214" ht="15.75" customHeight="1">
      <c r="A214" s="13"/>
      <c r="B214" s="13"/>
      <c r="C214" s="13"/>
      <c r="D214" s="13"/>
      <c r="E214" s="13"/>
      <c r="F214" s="13"/>
      <c r="G214" s="13"/>
    </row>
    <row r="215" ht="15.75" customHeight="1">
      <c r="A215" s="13"/>
      <c r="B215" s="13"/>
      <c r="C215" s="13"/>
      <c r="D215" s="13"/>
      <c r="E215" s="13"/>
      <c r="F215" s="13"/>
      <c r="G215" s="13"/>
    </row>
    <row r="216" ht="15.75" customHeight="1">
      <c r="A216" s="13"/>
      <c r="B216" s="13"/>
      <c r="C216" s="13"/>
      <c r="D216" s="13"/>
      <c r="E216" s="13"/>
      <c r="F216" s="13"/>
      <c r="G216" s="13"/>
    </row>
    <row r="217" ht="15.75" customHeight="1">
      <c r="A217" s="13"/>
      <c r="B217" s="13"/>
      <c r="C217" s="13"/>
      <c r="D217" s="13"/>
      <c r="E217" s="13"/>
      <c r="F217" s="13"/>
      <c r="G217" s="13"/>
    </row>
    <row r="218" ht="15.75" customHeight="1">
      <c r="A218" s="13"/>
      <c r="B218" s="13"/>
      <c r="C218" s="13"/>
      <c r="D218" s="13"/>
      <c r="E218" s="13"/>
      <c r="F218" s="13"/>
      <c r="G218" s="13"/>
    </row>
    <row r="219" ht="15.75" customHeight="1">
      <c r="A219" s="13"/>
      <c r="B219" s="13"/>
      <c r="C219" s="13"/>
      <c r="D219" s="13"/>
      <c r="E219" s="13"/>
      <c r="F219" s="13"/>
      <c r="G219" s="13"/>
    </row>
    <row r="220" ht="15.75" customHeight="1">
      <c r="A220" s="13"/>
      <c r="B220" s="13"/>
      <c r="C220" s="13"/>
      <c r="D220" s="13"/>
      <c r="E220" s="13"/>
      <c r="F220" s="13"/>
      <c r="G220" s="13"/>
    </row>
    <row r="221" ht="15.75" customHeight="1">
      <c r="A221" s="13"/>
      <c r="B221" s="13"/>
      <c r="C221" s="13"/>
      <c r="D221" s="13"/>
      <c r="E221" s="13"/>
      <c r="F221" s="13"/>
      <c r="G221" s="13"/>
    </row>
    <row r="222" ht="15.75" customHeight="1">
      <c r="A222" s="13"/>
      <c r="B222" s="13"/>
      <c r="C222" s="13"/>
      <c r="D222" s="13"/>
      <c r="E222" s="13"/>
      <c r="F222" s="13"/>
      <c r="G222" s="13"/>
    </row>
    <row r="223" ht="15.75" customHeight="1">
      <c r="A223" s="13"/>
      <c r="B223" s="13"/>
      <c r="C223" s="13"/>
      <c r="D223" s="13"/>
      <c r="E223" s="13"/>
      <c r="F223" s="13"/>
      <c r="G223" s="13"/>
    </row>
    <row r="224" ht="15.75" customHeight="1">
      <c r="A224" s="13"/>
      <c r="B224" s="13"/>
      <c r="C224" s="13"/>
      <c r="D224" s="13"/>
      <c r="E224" s="13"/>
      <c r="F224" s="13"/>
      <c r="G224" s="13"/>
    </row>
    <row r="225" ht="15.75" customHeight="1">
      <c r="A225" s="13"/>
      <c r="B225" s="13"/>
      <c r="C225" s="13"/>
      <c r="D225" s="13"/>
      <c r="E225" s="13"/>
      <c r="F225" s="13"/>
      <c r="G225" s="13"/>
    </row>
    <row r="226" ht="15.75" customHeight="1">
      <c r="A226" s="13"/>
      <c r="B226" s="13"/>
      <c r="C226" s="13"/>
      <c r="D226" s="13"/>
      <c r="E226" s="13"/>
      <c r="F226" s="13"/>
      <c r="G226" s="13"/>
    </row>
    <row r="227" ht="15.75" customHeight="1">
      <c r="A227" s="13"/>
      <c r="B227" s="13"/>
      <c r="C227" s="13"/>
      <c r="D227" s="13"/>
      <c r="E227" s="13"/>
      <c r="F227" s="13"/>
      <c r="G227" s="13"/>
    </row>
    <row r="228" ht="15.75" customHeight="1">
      <c r="A228" s="13"/>
      <c r="B228" s="13"/>
      <c r="C228" s="13"/>
      <c r="D228" s="13"/>
      <c r="E228" s="13"/>
      <c r="F228" s="13"/>
      <c r="G228" s="13"/>
    </row>
    <row r="229" ht="15.75" customHeight="1">
      <c r="A229" s="13"/>
      <c r="B229" s="13"/>
      <c r="C229" s="13"/>
      <c r="D229" s="13"/>
      <c r="E229" s="13"/>
      <c r="F229" s="13"/>
      <c r="G229" s="13"/>
    </row>
    <row r="230" ht="15.75" customHeight="1">
      <c r="A230" s="13"/>
      <c r="B230" s="13"/>
      <c r="C230" s="13"/>
      <c r="D230" s="13"/>
      <c r="E230" s="13"/>
      <c r="F230" s="13"/>
      <c r="G230" s="13"/>
    </row>
    <row r="231" ht="15.75" customHeight="1">
      <c r="A231" s="13"/>
      <c r="B231" s="13"/>
      <c r="C231" s="13"/>
      <c r="D231" s="13"/>
      <c r="E231" s="13"/>
      <c r="F231" s="13"/>
      <c r="G231" s="13"/>
    </row>
    <row r="232" ht="15.75" customHeight="1">
      <c r="A232" s="13"/>
      <c r="B232" s="13"/>
      <c r="C232" s="13"/>
      <c r="D232" s="13"/>
      <c r="E232" s="13"/>
      <c r="F232" s="13"/>
      <c r="G232" s="13"/>
    </row>
    <row r="233" ht="15.75" customHeight="1">
      <c r="A233" s="13"/>
      <c r="B233" s="13"/>
      <c r="C233" s="13"/>
      <c r="D233" s="13"/>
      <c r="E233" s="13"/>
      <c r="F233" s="13"/>
      <c r="G233" s="13"/>
    </row>
    <row r="234" ht="15.75" customHeight="1">
      <c r="A234" s="13"/>
      <c r="B234" s="13"/>
      <c r="C234" s="13"/>
      <c r="D234" s="13"/>
      <c r="E234" s="13"/>
      <c r="F234" s="13"/>
      <c r="G234" s="13"/>
    </row>
    <row r="235" ht="15.75" customHeight="1">
      <c r="A235" s="13"/>
      <c r="B235" s="13"/>
      <c r="C235" s="13"/>
      <c r="D235" s="13"/>
      <c r="E235" s="13"/>
      <c r="F235" s="13"/>
      <c r="G235" s="13"/>
    </row>
    <row r="236" ht="15.75" customHeight="1">
      <c r="A236" s="13"/>
      <c r="B236" s="13"/>
      <c r="C236" s="13"/>
      <c r="D236" s="13"/>
      <c r="E236" s="13"/>
      <c r="F236" s="13"/>
      <c r="G236" s="13"/>
    </row>
    <row r="237" ht="15.75" customHeight="1">
      <c r="A237" s="13"/>
      <c r="B237" s="13"/>
      <c r="C237" s="13"/>
      <c r="D237" s="13"/>
      <c r="E237" s="13"/>
      <c r="F237" s="13"/>
      <c r="G237" s="13"/>
    </row>
    <row r="238" ht="15.75" customHeight="1">
      <c r="A238" s="13"/>
      <c r="B238" s="13"/>
      <c r="C238" s="13"/>
      <c r="D238" s="13"/>
      <c r="E238" s="13"/>
      <c r="F238" s="13"/>
      <c r="G238" s="13"/>
    </row>
    <row r="239" ht="15.75" customHeight="1">
      <c r="A239" s="13"/>
      <c r="B239" s="13"/>
      <c r="C239" s="13"/>
      <c r="D239" s="13"/>
      <c r="E239" s="13"/>
      <c r="F239" s="13"/>
      <c r="G239" s="13"/>
    </row>
    <row r="240" ht="15.75" customHeight="1">
      <c r="A240" s="13"/>
      <c r="B240" s="13"/>
      <c r="C240" s="13"/>
      <c r="D240" s="13"/>
      <c r="E240" s="13"/>
      <c r="F240" s="13"/>
      <c r="G240" s="13"/>
    </row>
    <row r="241" ht="15.75" customHeight="1">
      <c r="A241" s="13"/>
      <c r="B241" s="13"/>
      <c r="C241" s="13"/>
      <c r="D241" s="13"/>
      <c r="E241" s="13"/>
      <c r="F241" s="13"/>
      <c r="G241" s="13"/>
    </row>
    <row r="242" ht="15.75" customHeight="1">
      <c r="A242" s="13"/>
      <c r="B242" s="13"/>
      <c r="C242" s="13"/>
      <c r="D242" s="13"/>
      <c r="E242" s="13"/>
      <c r="F242" s="13"/>
      <c r="G242" s="13"/>
    </row>
    <row r="243" ht="15.75" customHeight="1">
      <c r="A243" s="13"/>
      <c r="B243" s="13"/>
      <c r="C243" s="13"/>
      <c r="D243" s="13"/>
      <c r="E243" s="13"/>
      <c r="F243" s="13"/>
      <c r="G243" s="13"/>
    </row>
    <row r="244" ht="15.75" customHeight="1">
      <c r="A244" s="13"/>
      <c r="B244" s="13"/>
      <c r="C244" s="13"/>
      <c r="D244" s="13"/>
      <c r="E244" s="13"/>
      <c r="F244" s="13"/>
      <c r="G244" s="13"/>
    </row>
    <row r="245" ht="15.75" customHeight="1">
      <c r="A245" s="13"/>
      <c r="B245" s="13"/>
      <c r="C245" s="13"/>
      <c r="D245" s="13"/>
      <c r="E245" s="13"/>
      <c r="F245" s="13"/>
      <c r="G245" s="13"/>
    </row>
    <row r="246" ht="15.75" customHeight="1">
      <c r="A246" s="13"/>
      <c r="B246" s="13"/>
      <c r="C246" s="13"/>
      <c r="D246" s="13"/>
      <c r="E246" s="13"/>
      <c r="F246" s="13"/>
      <c r="G246" s="13"/>
    </row>
    <row r="247" ht="15.75" customHeight="1">
      <c r="A247" s="13"/>
      <c r="B247" s="13"/>
      <c r="C247" s="13"/>
      <c r="D247" s="13"/>
      <c r="E247" s="13"/>
      <c r="F247" s="13"/>
      <c r="G247" s="13"/>
    </row>
    <row r="248" ht="15.75" customHeight="1">
      <c r="A248" s="13"/>
      <c r="B248" s="13"/>
      <c r="C248" s="13"/>
      <c r="D248" s="13"/>
      <c r="E248" s="13"/>
      <c r="F248" s="13"/>
      <c r="G248" s="13"/>
    </row>
    <row r="249" ht="15.75" customHeight="1">
      <c r="A249" s="13"/>
      <c r="B249" s="13"/>
      <c r="C249" s="13"/>
      <c r="D249" s="13"/>
      <c r="E249" s="13"/>
      <c r="F249" s="13"/>
      <c r="G249" s="13"/>
    </row>
    <row r="250" ht="15.75" customHeight="1">
      <c r="A250" s="13"/>
      <c r="B250" s="13"/>
      <c r="C250" s="13"/>
      <c r="D250" s="13"/>
      <c r="E250" s="13"/>
      <c r="F250" s="13"/>
      <c r="G250" s="13"/>
    </row>
    <row r="251" ht="15.75" customHeight="1">
      <c r="A251" s="13"/>
      <c r="B251" s="13"/>
      <c r="C251" s="13"/>
      <c r="D251" s="13"/>
      <c r="E251" s="13"/>
      <c r="F251" s="13"/>
      <c r="G251" s="13"/>
    </row>
    <row r="252" ht="15.75" customHeight="1">
      <c r="A252" s="13"/>
      <c r="B252" s="13"/>
      <c r="C252" s="13"/>
      <c r="D252" s="13"/>
      <c r="E252" s="13"/>
      <c r="F252" s="13"/>
      <c r="G252" s="13"/>
    </row>
    <row r="253" ht="15.75" customHeight="1">
      <c r="A253" s="13"/>
      <c r="B253" s="13"/>
      <c r="C253" s="13"/>
      <c r="D253" s="13"/>
      <c r="E253" s="13"/>
      <c r="F253" s="13"/>
      <c r="G253" s="13"/>
    </row>
    <row r="254" ht="15.75" customHeight="1">
      <c r="A254" s="13"/>
      <c r="B254" s="13"/>
      <c r="C254" s="13"/>
      <c r="D254" s="13"/>
      <c r="E254" s="13"/>
      <c r="F254" s="13"/>
      <c r="G254" s="13"/>
    </row>
    <row r="255" ht="15.75" customHeight="1">
      <c r="A255" s="13"/>
      <c r="B255" s="13"/>
      <c r="C255" s="13"/>
      <c r="D255" s="13"/>
      <c r="E255" s="13"/>
      <c r="F255" s="13"/>
      <c r="G255" s="13"/>
    </row>
    <row r="256" ht="15.75" customHeight="1">
      <c r="A256" s="13"/>
      <c r="B256" s="13"/>
      <c r="C256" s="13"/>
      <c r="D256" s="13"/>
      <c r="E256" s="13"/>
      <c r="F256" s="13"/>
      <c r="G256" s="13"/>
    </row>
    <row r="257" ht="15.75" customHeight="1">
      <c r="A257" s="13"/>
      <c r="B257" s="13"/>
      <c r="C257" s="13"/>
      <c r="D257" s="13"/>
      <c r="E257" s="13"/>
      <c r="F257" s="13"/>
      <c r="G257" s="13"/>
    </row>
    <row r="258" ht="15.75" customHeight="1">
      <c r="A258" s="13"/>
      <c r="B258" s="13"/>
      <c r="C258" s="13"/>
      <c r="D258" s="13"/>
      <c r="E258" s="13"/>
      <c r="F258" s="13"/>
      <c r="G258" s="13"/>
    </row>
    <row r="259" ht="15.75" customHeight="1">
      <c r="A259" s="13"/>
      <c r="B259" s="13"/>
      <c r="C259" s="13"/>
      <c r="D259" s="13"/>
      <c r="E259" s="13"/>
      <c r="F259" s="13"/>
      <c r="G259" s="13"/>
    </row>
    <row r="260" ht="15.75" customHeight="1">
      <c r="A260" s="13"/>
      <c r="B260" s="13"/>
      <c r="C260" s="13"/>
      <c r="D260" s="13"/>
      <c r="E260" s="13"/>
      <c r="F260" s="13"/>
      <c r="G260" s="13"/>
    </row>
    <row r="261" ht="15.75" customHeight="1">
      <c r="A261" s="13"/>
      <c r="B261" s="13"/>
      <c r="C261" s="13"/>
      <c r="D261" s="13"/>
      <c r="E261" s="13"/>
      <c r="F261" s="13"/>
      <c r="G261" s="13"/>
    </row>
    <row r="262" ht="15.75" customHeight="1">
      <c r="A262" s="13"/>
      <c r="B262" s="13"/>
      <c r="C262" s="13"/>
      <c r="D262" s="13"/>
      <c r="E262" s="13"/>
      <c r="F262" s="13"/>
      <c r="G262" s="13"/>
    </row>
    <row r="263" ht="15.75" customHeight="1">
      <c r="A263" s="13"/>
      <c r="B263" s="13"/>
      <c r="C263" s="13"/>
      <c r="D263" s="13"/>
      <c r="E263" s="13"/>
      <c r="F263" s="13"/>
      <c r="G263" s="13"/>
    </row>
    <row r="264" ht="15.75" customHeight="1">
      <c r="A264" s="13"/>
      <c r="B264" s="13"/>
      <c r="C264" s="13"/>
      <c r="D264" s="13"/>
      <c r="E264" s="13"/>
      <c r="F264" s="13"/>
      <c r="G264" s="13"/>
    </row>
    <row r="265" ht="15.75" customHeight="1">
      <c r="A265" s="13"/>
      <c r="B265" s="13"/>
      <c r="C265" s="13"/>
      <c r="D265" s="13"/>
      <c r="E265" s="13"/>
      <c r="F265" s="13"/>
      <c r="G265" s="13"/>
    </row>
    <row r="266" ht="15.75" customHeight="1">
      <c r="A266" s="13"/>
      <c r="B266" s="13"/>
      <c r="C266" s="13"/>
      <c r="D266" s="13"/>
      <c r="E266" s="13"/>
      <c r="F266" s="13"/>
      <c r="G266" s="13"/>
    </row>
    <row r="267" ht="15.75" customHeight="1">
      <c r="A267" s="13"/>
      <c r="B267" s="13"/>
      <c r="C267" s="13"/>
      <c r="D267" s="13"/>
      <c r="E267" s="13"/>
      <c r="F267" s="13"/>
      <c r="G267" s="13"/>
    </row>
    <row r="268" ht="15.75" customHeight="1">
      <c r="A268" s="13"/>
      <c r="B268" s="13"/>
      <c r="C268" s="13"/>
      <c r="D268" s="13"/>
      <c r="E268" s="13"/>
      <c r="F268" s="13"/>
      <c r="G268" s="13"/>
    </row>
    <row r="269" ht="15.75" customHeight="1">
      <c r="A269" s="13"/>
      <c r="B269" s="13"/>
      <c r="C269" s="13"/>
      <c r="D269" s="13"/>
      <c r="E269" s="13"/>
      <c r="F269" s="13"/>
      <c r="G269" s="13"/>
    </row>
    <row r="270" ht="15.75" customHeight="1">
      <c r="A270" s="13"/>
      <c r="B270" s="13"/>
      <c r="C270" s="13"/>
      <c r="D270" s="13"/>
      <c r="E270" s="13"/>
      <c r="F270" s="13"/>
      <c r="G270" s="13"/>
    </row>
    <row r="271" ht="15.75" customHeight="1">
      <c r="A271" s="13"/>
      <c r="B271" s="13"/>
      <c r="C271" s="13"/>
      <c r="D271" s="13"/>
      <c r="E271" s="13"/>
      <c r="F271" s="13"/>
      <c r="G271" s="13"/>
    </row>
    <row r="272" ht="15.75" customHeight="1">
      <c r="A272" s="13"/>
      <c r="B272" s="13"/>
      <c r="C272" s="13"/>
      <c r="D272" s="13"/>
      <c r="E272" s="13"/>
      <c r="F272" s="13"/>
      <c r="G272" s="13"/>
    </row>
    <row r="273" ht="15.75" customHeight="1">
      <c r="A273" s="13"/>
      <c r="B273" s="13"/>
      <c r="C273" s="13"/>
      <c r="D273" s="13"/>
      <c r="E273" s="13"/>
      <c r="F273" s="13"/>
      <c r="G273" s="13"/>
    </row>
    <row r="274" ht="15.75" customHeight="1">
      <c r="A274" s="13"/>
      <c r="B274" s="13"/>
      <c r="C274" s="13"/>
      <c r="D274" s="13"/>
      <c r="E274" s="13"/>
      <c r="F274" s="13"/>
      <c r="G274" s="13"/>
    </row>
    <row r="275" ht="15.75" customHeight="1">
      <c r="A275" s="13"/>
      <c r="B275" s="13"/>
      <c r="C275" s="13"/>
      <c r="D275" s="13"/>
      <c r="E275" s="13"/>
      <c r="F275" s="13"/>
      <c r="G275" s="13"/>
    </row>
    <row r="276" ht="15.75" customHeight="1">
      <c r="A276" s="13"/>
      <c r="B276" s="13"/>
      <c r="C276" s="13"/>
      <c r="D276" s="13"/>
      <c r="E276" s="13"/>
      <c r="F276" s="13"/>
      <c r="G276" s="13"/>
    </row>
    <row r="277" ht="15.75" customHeight="1">
      <c r="A277" s="13"/>
      <c r="B277" s="13"/>
      <c r="C277" s="13"/>
      <c r="D277" s="13"/>
      <c r="E277" s="13"/>
      <c r="F277" s="13"/>
      <c r="G277" s="13"/>
    </row>
    <row r="278" ht="15.75" customHeight="1">
      <c r="A278" s="13"/>
      <c r="B278" s="13"/>
      <c r="C278" s="13"/>
      <c r="D278" s="13"/>
      <c r="E278" s="13"/>
      <c r="F278" s="13"/>
      <c r="G278" s="13"/>
    </row>
    <row r="279" ht="15.75" customHeight="1">
      <c r="A279" s="13"/>
      <c r="B279" s="13"/>
      <c r="C279" s="13"/>
      <c r="D279" s="13"/>
      <c r="E279" s="13"/>
      <c r="F279" s="13"/>
      <c r="G279" s="13"/>
    </row>
    <row r="280" ht="15.75" customHeight="1">
      <c r="A280" s="13"/>
      <c r="B280" s="13"/>
      <c r="C280" s="13"/>
      <c r="D280" s="13"/>
      <c r="E280" s="13"/>
      <c r="F280" s="13"/>
      <c r="G280" s="13"/>
    </row>
    <row r="281" ht="15.75" customHeight="1">
      <c r="A281" s="13"/>
      <c r="B281" s="13"/>
      <c r="C281" s="13"/>
      <c r="D281" s="13"/>
      <c r="E281" s="13"/>
      <c r="F281" s="13"/>
      <c r="G281" s="13"/>
    </row>
    <row r="282" ht="15.75" customHeight="1">
      <c r="A282" s="13"/>
      <c r="B282" s="13"/>
      <c r="C282" s="13"/>
      <c r="D282" s="13"/>
      <c r="E282" s="13"/>
      <c r="F282" s="13"/>
      <c r="G282" s="13"/>
    </row>
    <row r="283" ht="15.75" customHeight="1">
      <c r="A283" s="13"/>
      <c r="B283" s="13"/>
      <c r="C283" s="13"/>
      <c r="D283" s="13"/>
      <c r="E283" s="13"/>
      <c r="F283" s="13"/>
      <c r="G283" s="13"/>
    </row>
    <row r="284" ht="15.75" customHeight="1">
      <c r="A284" s="13"/>
      <c r="B284" s="13"/>
      <c r="C284" s="13"/>
      <c r="D284" s="13"/>
      <c r="E284" s="13"/>
      <c r="F284" s="13"/>
      <c r="G284" s="13"/>
    </row>
    <row r="285" ht="15.75" customHeight="1">
      <c r="A285" s="13"/>
      <c r="B285" s="13"/>
      <c r="C285" s="13"/>
      <c r="D285" s="13"/>
      <c r="E285" s="13"/>
      <c r="F285" s="13"/>
      <c r="G285" s="13"/>
    </row>
    <row r="286" ht="15.75" customHeight="1">
      <c r="A286" s="13"/>
      <c r="B286" s="13"/>
      <c r="C286" s="13"/>
      <c r="D286" s="13"/>
      <c r="E286" s="13"/>
      <c r="F286" s="13"/>
      <c r="G286" s="13"/>
    </row>
    <row r="287" ht="15.75" customHeight="1">
      <c r="A287" s="13"/>
      <c r="B287" s="13"/>
      <c r="C287" s="13"/>
      <c r="D287" s="13"/>
      <c r="E287" s="13"/>
      <c r="F287" s="13"/>
      <c r="G287" s="13"/>
    </row>
    <row r="288" ht="15.75" customHeight="1">
      <c r="A288" s="13"/>
      <c r="B288" s="13"/>
      <c r="C288" s="13"/>
      <c r="D288" s="13"/>
      <c r="E288" s="13"/>
      <c r="F288" s="13"/>
      <c r="G288" s="13"/>
    </row>
    <row r="289" ht="15.75" customHeight="1">
      <c r="A289" s="13"/>
      <c r="B289" s="13"/>
      <c r="C289" s="13"/>
      <c r="D289" s="13"/>
      <c r="E289" s="13"/>
      <c r="F289" s="13"/>
      <c r="G289" s="13"/>
    </row>
    <row r="290" ht="15.75" customHeight="1">
      <c r="A290" s="13"/>
      <c r="B290" s="13"/>
      <c r="C290" s="13"/>
      <c r="D290" s="13"/>
      <c r="E290" s="13"/>
      <c r="F290" s="13"/>
      <c r="G290" s="13"/>
    </row>
    <row r="291" ht="15.75" customHeight="1">
      <c r="A291" s="13"/>
      <c r="B291" s="13"/>
      <c r="C291" s="13"/>
      <c r="D291" s="13"/>
      <c r="E291" s="13"/>
      <c r="F291" s="13"/>
      <c r="G291" s="13"/>
    </row>
    <row r="292" ht="15.75" customHeight="1">
      <c r="A292" s="13"/>
      <c r="B292" s="13"/>
      <c r="C292" s="13"/>
      <c r="D292" s="13"/>
      <c r="E292" s="13"/>
      <c r="F292" s="13"/>
      <c r="G292" s="13"/>
    </row>
    <row r="293" ht="15.75" customHeight="1">
      <c r="A293" s="13"/>
      <c r="B293" s="13"/>
      <c r="C293" s="13"/>
      <c r="D293" s="13"/>
      <c r="E293" s="13"/>
      <c r="F293" s="13"/>
      <c r="G293" s="13"/>
    </row>
    <row r="294" ht="15.75" customHeight="1">
      <c r="A294" s="13"/>
      <c r="B294" s="13"/>
      <c r="C294" s="13"/>
      <c r="D294" s="13"/>
      <c r="E294" s="13"/>
      <c r="F294" s="13"/>
      <c r="G294" s="13"/>
    </row>
    <row r="295" ht="15.75" customHeight="1">
      <c r="A295" s="13"/>
      <c r="B295" s="13"/>
      <c r="C295" s="13"/>
      <c r="D295" s="13"/>
      <c r="E295" s="13"/>
      <c r="F295" s="13"/>
      <c r="G295" s="13"/>
    </row>
    <row r="296" ht="15.75" customHeight="1">
      <c r="A296" s="13"/>
      <c r="B296" s="13"/>
      <c r="C296" s="13"/>
      <c r="D296" s="13"/>
      <c r="E296" s="13"/>
      <c r="F296" s="13"/>
      <c r="G296" s="13"/>
    </row>
    <row r="297" ht="15.75" customHeight="1">
      <c r="A297" s="13"/>
      <c r="B297" s="13"/>
      <c r="C297" s="13"/>
      <c r="D297" s="13"/>
      <c r="E297" s="13"/>
      <c r="F297" s="13"/>
      <c r="G297" s="13"/>
    </row>
    <row r="298" ht="15.75" customHeight="1">
      <c r="A298" s="13"/>
      <c r="B298" s="13"/>
      <c r="C298" s="13"/>
      <c r="D298" s="13"/>
      <c r="E298" s="13"/>
      <c r="F298" s="13"/>
      <c r="G298" s="13"/>
    </row>
    <row r="299" ht="15.75" customHeight="1">
      <c r="A299" s="13"/>
      <c r="B299" s="13"/>
      <c r="C299" s="13"/>
      <c r="D299" s="13"/>
      <c r="E299" s="13"/>
      <c r="F299" s="13"/>
      <c r="G299" s="13"/>
    </row>
    <row r="300" ht="15.75" customHeight="1">
      <c r="A300" s="13"/>
      <c r="B300" s="13"/>
      <c r="C300" s="13"/>
      <c r="D300" s="13"/>
      <c r="E300" s="13"/>
      <c r="F300" s="13"/>
      <c r="G300" s="13"/>
    </row>
    <row r="301" ht="15.75" customHeight="1">
      <c r="A301" s="13"/>
      <c r="B301" s="13"/>
      <c r="C301" s="13"/>
      <c r="D301" s="13"/>
      <c r="E301" s="13"/>
      <c r="F301" s="13"/>
      <c r="G301" s="13"/>
    </row>
    <row r="302" ht="15.75" customHeight="1">
      <c r="A302" s="13"/>
      <c r="B302" s="13"/>
      <c r="C302" s="13"/>
      <c r="D302" s="13"/>
      <c r="E302" s="13"/>
      <c r="F302" s="13"/>
      <c r="G302" s="13"/>
    </row>
    <row r="303" ht="15.75" customHeight="1">
      <c r="A303" s="13"/>
      <c r="B303" s="13"/>
      <c r="C303" s="13"/>
      <c r="D303" s="13"/>
      <c r="E303" s="13"/>
      <c r="F303" s="13"/>
      <c r="G303" s="13"/>
    </row>
    <row r="304" ht="15.75" customHeight="1">
      <c r="A304" s="13"/>
      <c r="B304" s="13"/>
      <c r="C304" s="13"/>
      <c r="D304" s="13"/>
      <c r="E304" s="13"/>
      <c r="F304" s="13"/>
      <c r="G304" s="13"/>
    </row>
    <row r="305" ht="15.75" customHeight="1">
      <c r="A305" s="13"/>
      <c r="B305" s="13"/>
      <c r="C305" s="13"/>
      <c r="D305" s="13"/>
      <c r="E305" s="13"/>
      <c r="F305" s="13"/>
      <c r="G305" s="13"/>
    </row>
    <row r="306" ht="15.75" customHeight="1">
      <c r="A306" s="13"/>
      <c r="B306" s="13"/>
      <c r="C306" s="13"/>
      <c r="D306" s="13"/>
      <c r="E306" s="13"/>
      <c r="F306" s="13"/>
      <c r="G306" s="13"/>
    </row>
    <row r="307" ht="15.75" customHeight="1">
      <c r="A307" s="13"/>
      <c r="B307" s="13"/>
      <c r="C307" s="13"/>
      <c r="D307" s="13"/>
      <c r="E307" s="13"/>
      <c r="F307" s="13"/>
      <c r="G307" s="13"/>
    </row>
    <row r="308" ht="15.75" customHeight="1">
      <c r="A308" s="13"/>
      <c r="B308" s="13"/>
      <c r="C308" s="13"/>
      <c r="D308" s="13"/>
      <c r="E308" s="13"/>
      <c r="F308" s="13"/>
      <c r="G308" s="13"/>
    </row>
    <row r="309" ht="15.75" customHeight="1">
      <c r="A309" s="13"/>
      <c r="B309" s="13"/>
      <c r="C309" s="13"/>
      <c r="D309" s="13"/>
      <c r="E309" s="13"/>
      <c r="F309" s="13"/>
      <c r="G309" s="13"/>
    </row>
    <row r="310" ht="15.75" customHeight="1">
      <c r="A310" s="13"/>
      <c r="B310" s="13"/>
      <c r="C310" s="13"/>
      <c r="D310" s="13"/>
      <c r="E310" s="13"/>
      <c r="F310" s="13"/>
      <c r="G310" s="13"/>
    </row>
    <row r="311" ht="15.75" customHeight="1">
      <c r="A311" s="13"/>
      <c r="B311" s="13"/>
      <c r="C311" s="13"/>
      <c r="D311" s="13"/>
      <c r="E311" s="13"/>
      <c r="F311" s="13"/>
      <c r="G311" s="13"/>
    </row>
    <row r="312" ht="15.75" customHeight="1">
      <c r="A312" s="13"/>
      <c r="B312" s="13"/>
      <c r="C312" s="13"/>
      <c r="D312" s="13"/>
      <c r="E312" s="13"/>
      <c r="F312" s="13"/>
      <c r="G312" s="13"/>
    </row>
    <row r="313" ht="15.75" customHeight="1">
      <c r="A313" s="13"/>
      <c r="B313" s="13"/>
      <c r="C313" s="13"/>
      <c r="D313" s="13"/>
      <c r="E313" s="13"/>
      <c r="F313" s="13"/>
      <c r="G313" s="13"/>
    </row>
    <row r="314" ht="15.75" customHeight="1">
      <c r="A314" s="13"/>
      <c r="B314" s="13"/>
      <c r="C314" s="13"/>
      <c r="D314" s="13"/>
      <c r="E314" s="13"/>
      <c r="F314" s="13"/>
      <c r="G314" s="13"/>
    </row>
    <row r="315" ht="15.75" customHeight="1">
      <c r="A315" s="13"/>
      <c r="B315" s="13"/>
      <c r="C315" s="13"/>
      <c r="D315" s="13"/>
      <c r="E315" s="13"/>
      <c r="F315" s="13"/>
      <c r="G315" s="13"/>
    </row>
    <row r="316" ht="15.75" customHeight="1">
      <c r="A316" s="13"/>
      <c r="B316" s="13"/>
      <c r="C316" s="13"/>
      <c r="D316" s="13"/>
      <c r="E316" s="13"/>
      <c r="F316" s="13"/>
      <c r="G316" s="13"/>
    </row>
    <row r="317" ht="15.75" customHeight="1">
      <c r="A317" s="13"/>
      <c r="B317" s="13"/>
      <c r="C317" s="13"/>
      <c r="D317" s="13"/>
      <c r="E317" s="13"/>
      <c r="F317" s="13"/>
      <c r="G317" s="13"/>
    </row>
    <row r="318" ht="15.75" customHeight="1">
      <c r="A318" s="13"/>
      <c r="B318" s="13"/>
      <c r="C318" s="13"/>
      <c r="D318" s="13"/>
      <c r="E318" s="13"/>
      <c r="F318" s="13"/>
      <c r="G318" s="13"/>
    </row>
    <row r="319" ht="15.75" customHeight="1">
      <c r="A319" s="13"/>
      <c r="B319" s="13"/>
      <c r="C319" s="13"/>
      <c r="D319" s="13"/>
      <c r="E319" s="13"/>
      <c r="F319" s="13"/>
      <c r="G319" s="13"/>
    </row>
    <row r="320" ht="15.75" customHeight="1">
      <c r="A320" s="13"/>
      <c r="B320" s="13"/>
      <c r="C320" s="13"/>
      <c r="D320" s="13"/>
      <c r="E320" s="13"/>
      <c r="F320" s="13"/>
      <c r="G320" s="13"/>
    </row>
    <row r="321" ht="15.75" customHeight="1">
      <c r="A321" s="13"/>
      <c r="B321" s="13"/>
      <c r="C321" s="13"/>
      <c r="D321" s="13"/>
      <c r="E321" s="13"/>
      <c r="F321" s="13"/>
      <c r="G321" s="13"/>
    </row>
    <row r="322" ht="15.75" customHeight="1">
      <c r="A322" s="13"/>
      <c r="B322" s="13"/>
      <c r="C322" s="13"/>
      <c r="D322" s="13"/>
      <c r="E322" s="13"/>
      <c r="F322" s="13"/>
      <c r="G322" s="13"/>
    </row>
    <row r="323" ht="15.75" customHeight="1">
      <c r="A323" s="13"/>
      <c r="B323" s="13"/>
      <c r="C323" s="13"/>
      <c r="D323" s="13"/>
      <c r="E323" s="13"/>
      <c r="F323" s="13"/>
      <c r="G323" s="13"/>
    </row>
    <row r="324" ht="15.75" customHeight="1">
      <c r="A324" s="13"/>
      <c r="B324" s="13"/>
      <c r="C324" s="13"/>
      <c r="D324" s="13"/>
      <c r="E324" s="13"/>
      <c r="F324" s="13"/>
      <c r="G324" s="13"/>
    </row>
    <row r="325" ht="15.75" customHeight="1">
      <c r="A325" s="13"/>
      <c r="B325" s="13"/>
      <c r="C325" s="13"/>
      <c r="D325" s="13"/>
      <c r="E325" s="13"/>
      <c r="F325" s="13"/>
      <c r="G325" s="13"/>
    </row>
    <row r="326" ht="15.75" customHeight="1">
      <c r="A326" s="13"/>
      <c r="B326" s="13"/>
      <c r="C326" s="13"/>
      <c r="D326" s="13"/>
      <c r="E326" s="13"/>
      <c r="F326" s="13"/>
      <c r="G326" s="13"/>
    </row>
    <row r="327" ht="15.75" customHeight="1">
      <c r="A327" s="13"/>
      <c r="B327" s="13"/>
      <c r="C327" s="13"/>
      <c r="D327" s="13"/>
      <c r="E327" s="13"/>
      <c r="F327" s="13"/>
      <c r="G327" s="13"/>
    </row>
    <row r="328" ht="15.75" customHeight="1">
      <c r="A328" s="13"/>
      <c r="B328" s="13"/>
      <c r="C328" s="13"/>
      <c r="D328" s="13"/>
      <c r="E328" s="13"/>
      <c r="F328" s="13"/>
      <c r="G328" s="13"/>
    </row>
    <row r="329" ht="15.75" customHeight="1">
      <c r="A329" s="13"/>
      <c r="B329" s="13"/>
      <c r="C329" s="13"/>
      <c r="D329" s="13"/>
      <c r="E329" s="13"/>
      <c r="F329" s="13"/>
      <c r="G329" s="13"/>
    </row>
    <row r="330" ht="15.75" customHeight="1">
      <c r="A330" s="13"/>
      <c r="B330" s="13"/>
      <c r="C330" s="13"/>
      <c r="D330" s="13"/>
      <c r="E330" s="13"/>
      <c r="F330" s="13"/>
      <c r="G330" s="13"/>
    </row>
    <row r="331" ht="15.75" customHeight="1">
      <c r="A331" s="13"/>
      <c r="B331" s="13"/>
      <c r="C331" s="13"/>
      <c r="D331" s="13"/>
      <c r="E331" s="13"/>
      <c r="F331" s="13"/>
      <c r="G331" s="13"/>
    </row>
    <row r="332" ht="15.75" customHeight="1">
      <c r="A332" s="13"/>
      <c r="B332" s="13"/>
      <c r="C332" s="13"/>
      <c r="D332" s="13"/>
      <c r="E332" s="13"/>
      <c r="F332" s="13"/>
      <c r="G332" s="13"/>
    </row>
    <row r="333" ht="15.75" customHeight="1">
      <c r="A333" s="13"/>
      <c r="B333" s="13"/>
      <c r="C333" s="13"/>
      <c r="D333" s="13"/>
      <c r="E333" s="13"/>
      <c r="F333" s="13"/>
      <c r="G333" s="13"/>
    </row>
    <row r="334" ht="15.75" customHeight="1">
      <c r="A334" s="13"/>
      <c r="B334" s="13"/>
      <c r="C334" s="13"/>
      <c r="D334" s="13"/>
      <c r="E334" s="13"/>
      <c r="F334" s="13"/>
      <c r="G334" s="13"/>
    </row>
    <row r="335" ht="15.75" customHeight="1">
      <c r="A335" s="13"/>
      <c r="B335" s="13"/>
      <c r="C335" s="13"/>
      <c r="D335" s="13"/>
      <c r="E335" s="13"/>
      <c r="F335" s="13"/>
      <c r="G335" s="13"/>
    </row>
    <row r="336" ht="15.75" customHeight="1">
      <c r="A336" s="13"/>
      <c r="B336" s="13"/>
      <c r="C336" s="13"/>
      <c r="D336" s="13"/>
      <c r="E336" s="13"/>
      <c r="F336" s="13"/>
      <c r="G336" s="13"/>
    </row>
    <row r="337" ht="15.75" customHeight="1">
      <c r="A337" s="13"/>
      <c r="B337" s="13"/>
      <c r="C337" s="13"/>
      <c r="D337" s="13"/>
      <c r="E337" s="13"/>
      <c r="F337" s="13"/>
      <c r="G337" s="13"/>
    </row>
    <row r="338" ht="15.75" customHeight="1">
      <c r="A338" s="13"/>
      <c r="B338" s="13"/>
      <c r="C338" s="13"/>
      <c r="D338" s="13"/>
      <c r="E338" s="13"/>
      <c r="F338" s="13"/>
      <c r="G338" s="13"/>
    </row>
    <row r="339" ht="15.75" customHeight="1">
      <c r="A339" s="13"/>
      <c r="B339" s="13"/>
      <c r="C339" s="13"/>
      <c r="D339" s="13"/>
      <c r="E339" s="13"/>
      <c r="F339" s="13"/>
      <c r="G339" s="13"/>
    </row>
    <row r="340" ht="15.75" customHeight="1">
      <c r="A340" s="13"/>
      <c r="B340" s="13"/>
      <c r="C340" s="13"/>
      <c r="D340" s="13"/>
      <c r="E340" s="13"/>
      <c r="F340" s="13"/>
      <c r="G340" s="13"/>
    </row>
    <row r="341" ht="15.75" customHeight="1">
      <c r="A341" s="13"/>
      <c r="B341" s="13"/>
      <c r="C341" s="13"/>
      <c r="D341" s="13"/>
      <c r="E341" s="13"/>
      <c r="F341" s="13"/>
      <c r="G341" s="13"/>
    </row>
    <row r="342" ht="15.75" customHeight="1">
      <c r="A342" s="13"/>
      <c r="B342" s="13"/>
      <c r="C342" s="13"/>
      <c r="D342" s="13"/>
      <c r="E342" s="13"/>
      <c r="F342" s="13"/>
      <c r="G342" s="13"/>
    </row>
    <row r="343" ht="15.75" customHeight="1">
      <c r="A343" s="13"/>
      <c r="B343" s="13"/>
      <c r="C343" s="13"/>
      <c r="D343" s="13"/>
      <c r="E343" s="13"/>
      <c r="F343" s="13"/>
      <c r="G343" s="13"/>
    </row>
    <row r="344" ht="15.75" customHeight="1">
      <c r="A344" s="13"/>
      <c r="B344" s="13"/>
      <c r="C344" s="13"/>
      <c r="D344" s="13"/>
      <c r="E344" s="13"/>
      <c r="F344" s="13"/>
      <c r="G344" s="13"/>
    </row>
    <row r="345" ht="15.75" customHeight="1">
      <c r="A345" s="13"/>
      <c r="B345" s="13"/>
      <c r="C345" s="13"/>
      <c r="D345" s="13"/>
      <c r="E345" s="13"/>
      <c r="F345" s="13"/>
      <c r="G345" s="13"/>
    </row>
    <row r="346" ht="15.75" customHeight="1">
      <c r="A346" s="13"/>
      <c r="B346" s="13"/>
      <c r="C346" s="13"/>
      <c r="D346" s="13"/>
      <c r="E346" s="13"/>
      <c r="F346" s="13"/>
      <c r="G346" s="13"/>
    </row>
    <row r="347" ht="15.75" customHeight="1">
      <c r="A347" s="13"/>
      <c r="B347" s="13"/>
      <c r="C347" s="13"/>
      <c r="D347" s="13"/>
      <c r="E347" s="13"/>
      <c r="F347" s="13"/>
      <c r="G347" s="13"/>
    </row>
    <row r="348" ht="15.75" customHeight="1">
      <c r="A348" s="13"/>
      <c r="B348" s="13"/>
      <c r="C348" s="13"/>
      <c r="D348" s="13"/>
      <c r="E348" s="13"/>
      <c r="F348" s="13"/>
      <c r="G348" s="13"/>
    </row>
    <row r="349" ht="15.75" customHeight="1">
      <c r="A349" s="13"/>
      <c r="B349" s="13"/>
      <c r="C349" s="13"/>
      <c r="D349" s="13"/>
      <c r="E349" s="13"/>
      <c r="F349" s="13"/>
      <c r="G349" s="13"/>
    </row>
    <row r="350" ht="15.75" customHeight="1">
      <c r="A350" s="13"/>
      <c r="B350" s="13"/>
      <c r="C350" s="13"/>
      <c r="D350" s="13"/>
      <c r="E350" s="13"/>
      <c r="F350" s="13"/>
      <c r="G350" s="13"/>
    </row>
    <row r="351" ht="15.75" customHeight="1">
      <c r="A351" s="13"/>
      <c r="B351" s="13"/>
      <c r="C351" s="13"/>
      <c r="D351" s="13"/>
      <c r="E351" s="13"/>
      <c r="F351" s="13"/>
      <c r="G351" s="13"/>
    </row>
    <row r="352" ht="15.75" customHeight="1">
      <c r="A352" s="13"/>
      <c r="B352" s="13"/>
      <c r="C352" s="13"/>
      <c r="D352" s="13"/>
      <c r="E352" s="13"/>
      <c r="F352" s="13"/>
      <c r="G352" s="13"/>
    </row>
    <row r="353" ht="15.75" customHeight="1">
      <c r="A353" s="13"/>
      <c r="B353" s="13"/>
      <c r="C353" s="13"/>
      <c r="D353" s="13"/>
      <c r="E353" s="13"/>
      <c r="F353" s="13"/>
      <c r="G353" s="13"/>
    </row>
    <row r="354" ht="15.75" customHeight="1">
      <c r="A354" s="13"/>
      <c r="B354" s="13"/>
      <c r="C354" s="13"/>
      <c r="D354" s="13"/>
      <c r="E354" s="13"/>
      <c r="F354" s="13"/>
      <c r="G354" s="13"/>
    </row>
    <row r="355" ht="15.75" customHeight="1">
      <c r="A355" s="13"/>
      <c r="B355" s="13"/>
      <c r="C355" s="13"/>
      <c r="D355" s="13"/>
      <c r="E355" s="13"/>
      <c r="F355" s="13"/>
      <c r="G355" s="13"/>
    </row>
    <row r="356" ht="15.75" customHeight="1">
      <c r="A356" s="13"/>
      <c r="B356" s="13"/>
      <c r="C356" s="13"/>
      <c r="D356" s="13"/>
      <c r="E356" s="13"/>
      <c r="F356" s="13"/>
      <c r="G356" s="13"/>
    </row>
    <row r="357" ht="15.75" customHeight="1">
      <c r="A357" s="13"/>
      <c r="B357" s="13"/>
      <c r="C357" s="13"/>
      <c r="D357" s="13"/>
      <c r="E357" s="13"/>
      <c r="F357" s="13"/>
      <c r="G357" s="13"/>
    </row>
    <row r="358" ht="15.75" customHeight="1">
      <c r="A358" s="13"/>
      <c r="B358" s="13"/>
      <c r="C358" s="13"/>
      <c r="D358" s="13"/>
      <c r="E358" s="13"/>
      <c r="F358" s="13"/>
      <c r="G358" s="13"/>
    </row>
    <row r="359" ht="15.75" customHeight="1">
      <c r="A359" s="13"/>
      <c r="B359" s="13"/>
      <c r="C359" s="13"/>
      <c r="D359" s="13"/>
      <c r="E359" s="13"/>
      <c r="F359" s="13"/>
      <c r="G359" s="13"/>
    </row>
    <row r="360" ht="15.75" customHeight="1">
      <c r="A360" s="13"/>
      <c r="B360" s="13"/>
      <c r="C360" s="13"/>
      <c r="D360" s="13"/>
      <c r="E360" s="13"/>
      <c r="F360" s="13"/>
      <c r="G360" s="13"/>
    </row>
    <row r="361" ht="15.75" customHeight="1">
      <c r="A361" s="13"/>
      <c r="B361" s="13"/>
      <c r="C361" s="13"/>
      <c r="D361" s="13"/>
      <c r="E361" s="13"/>
      <c r="F361" s="13"/>
      <c r="G361" s="13"/>
    </row>
    <row r="362" ht="15.75" customHeight="1">
      <c r="A362" s="13"/>
      <c r="B362" s="13"/>
      <c r="C362" s="13"/>
      <c r="D362" s="13"/>
      <c r="E362" s="13"/>
      <c r="F362" s="13"/>
      <c r="G362" s="13"/>
    </row>
    <row r="363" ht="15.75" customHeight="1">
      <c r="A363" s="13"/>
      <c r="B363" s="13"/>
      <c r="C363" s="13"/>
      <c r="D363" s="13"/>
      <c r="E363" s="13"/>
      <c r="F363" s="13"/>
      <c r="G363" s="13"/>
    </row>
    <row r="364" ht="15.75" customHeight="1">
      <c r="A364" s="13"/>
      <c r="B364" s="13"/>
      <c r="C364" s="13"/>
      <c r="D364" s="13"/>
      <c r="E364" s="13"/>
      <c r="F364" s="13"/>
      <c r="G364" s="13"/>
    </row>
    <row r="365" ht="15.75" customHeight="1">
      <c r="A365" s="13"/>
      <c r="B365" s="13"/>
      <c r="C365" s="13"/>
      <c r="D365" s="13"/>
      <c r="E365" s="13"/>
      <c r="F365" s="13"/>
      <c r="G365" s="13"/>
    </row>
    <row r="366" ht="15.75" customHeight="1">
      <c r="A366" s="13"/>
      <c r="B366" s="13"/>
      <c r="C366" s="13"/>
      <c r="D366" s="13"/>
      <c r="E366" s="13"/>
      <c r="F366" s="13"/>
      <c r="G366" s="13"/>
    </row>
    <row r="367" ht="15.75" customHeight="1">
      <c r="A367" s="13"/>
      <c r="B367" s="13"/>
      <c r="C367" s="13"/>
      <c r="D367" s="13"/>
      <c r="E367" s="13"/>
      <c r="F367" s="13"/>
      <c r="G367" s="13"/>
    </row>
    <row r="368" ht="15.75" customHeight="1">
      <c r="A368" s="13"/>
      <c r="B368" s="13"/>
      <c r="C368" s="13"/>
      <c r="D368" s="13"/>
      <c r="E368" s="13"/>
      <c r="F368" s="13"/>
      <c r="G368" s="13"/>
    </row>
    <row r="369" ht="15.75" customHeight="1">
      <c r="A369" s="13"/>
      <c r="B369" s="13"/>
      <c r="C369" s="13"/>
      <c r="D369" s="13"/>
      <c r="E369" s="13"/>
      <c r="F369" s="13"/>
      <c r="G369" s="13"/>
    </row>
    <row r="370" ht="15.75" customHeight="1">
      <c r="A370" s="13"/>
      <c r="B370" s="13"/>
      <c r="C370" s="13"/>
      <c r="D370" s="13"/>
      <c r="E370" s="13"/>
      <c r="F370" s="13"/>
      <c r="G370" s="13"/>
    </row>
    <row r="371" ht="15.75" customHeight="1">
      <c r="A371" s="13"/>
      <c r="B371" s="13"/>
      <c r="C371" s="13"/>
      <c r="D371" s="13"/>
      <c r="E371" s="13"/>
      <c r="F371" s="13"/>
      <c r="G371" s="13"/>
    </row>
    <row r="372" ht="15.75" customHeight="1">
      <c r="A372" s="13"/>
      <c r="B372" s="13"/>
      <c r="C372" s="13"/>
      <c r="D372" s="13"/>
      <c r="E372" s="13"/>
      <c r="F372" s="13"/>
      <c r="G372" s="13"/>
    </row>
    <row r="373" ht="15.75" customHeight="1">
      <c r="A373" s="13"/>
      <c r="B373" s="13"/>
      <c r="C373" s="13"/>
      <c r="D373" s="13"/>
      <c r="E373" s="13"/>
      <c r="F373" s="13"/>
      <c r="G373" s="13"/>
    </row>
    <row r="374" ht="15.75" customHeight="1">
      <c r="A374" s="13"/>
      <c r="B374" s="13"/>
      <c r="C374" s="13"/>
      <c r="D374" s="13"/>
      <c r="E374" s="13"/>
      <c r="F374" s="13"/>
      <c r="G374" s="13"/>
    </row>
    <row r="375" ht="15.75" customHeight="1">
      <c r="A375" s="13"/>
      <c r="B375" s="13"/>
      <c r="C375" s="13"/>
      <c r="D375" s="13"/>
      <c r="E375" s="13"/>
      <c r="F375" s="13"/>
      <c r="G375" s="13"/>
    </row>
    <row r="376" ht="15.75" customHeight="1">
      <c r="A376" s="13"/>
      <c r="B376" s="13"/>
      <c r="C376" s="13"/>
      <c r="D376" s="13"/>
      <c r="E376" s="13"/>
      <c r="F376" s="13"/>
      <c r="G376" s="13"/>
    </row>
    <row r="377" ht="15.75" customHeight="1">
      <c r="A377" s="13"/>
      <c r="B377" s="13"/>
      <c r="C377" s="13"/>
      <c r="D377" s="13"/>
      <c r="E377" s="13"/>
      <c r="F377" s="13"/>
      <c r="G377" s="13"/>
    </row>
    <row r="378" ht="15.75" customHeight="1">
      <c r="A378" s="13"/>
      <c r="B378" s="13"/>
      <c r="C378" s="13"/>
      <c r="D378" s="13"/>
      <c r="E378" s="13"/>
      <c r="F378" s="13"/>
      <c r="G378" s="13"/>
    </row>
    <row r="379" ht="15.75" customHeight="1">
      <c r="A379" s="13"/>
      <c r="B379" s="13"/>
      <c r="C379" s="13"/>
      <c r="D379" s="13"/>
      <c r="E379" s="13"/>
      <c r="F379" s="13"/>
      <c r="G379" s="13"/>
    </row>
    <row r="380" ht="15.75" customHeight="1">
      <c r="A380" s="13"/>
      <c r="B380" s="13"/>
      <c r="C380" s="13"/>
      <c r="D380" s="13"/>
      <c r="E380" s="13"/>
      <c r="F380" s="13"/>
      <c r="G380" s="13"/>
    </row>
    <row r="381" ht="15.75" customHeight="1">
      <c r="A381" s="13"/>
      <c r="B381" s="13"/>
      <c r="C381" s="13"/>
      <c r="D381" s="13"/>
      <c r="E381" s="13"/>
      <c r="F381" s="13"/>
      <c r="G381" s="13"/>
    </row>
    <row r="382" ht="15.75" customHeight="1">
      <c r="A382" s="13"/>
      <c r="B382" s="13"/>
      <c r="C382" s="13"/>
      <c r="D382" s="13"/>
      <c r="E382" s="13"/>
      <c r="F382" s="13"/>
      <c r="G382" s="13"/>
    </row>
    <row r="383" ht="15.75" customHeight="1">
      <c r="A383" s="13"/>
      <c r="B383" s="13"/>
      <c r="C383" s="13"/>
      <c r="D383" s="13"/>
      <c r="E383" s="13"/>
      <c r="F383" s="13"/>
      <c r="G383" s="13"/>
    </row>
    <row r="384" ht="15.75" customHeight="1">
      <c r="A384" s="13"/>
      <c r="B384" s="13"/>
      <c r="C384" s="13"/>
      <c r="D384" s="13"/>
      <c r="E384" s="13"/>
      <c r="F384" s="13"/>
      <c r="G384" s="13"/>
    </row>
    <row r="385" ht="15.75" customHeight="1">
      <c r="A385" s="13"/>
      <c r="B385" s="13"/>
      <c r="C385" s="13"/>
      <c r="D385" s="13"/>
      <c r="E385" s="13"/>
      <c r="F385" s="13"/>
      <c r="G385" s="13"/>
    </row>
    <row r="386" ht="15.75" customHeight="1">
      <c r="A386" s="13"/>
      <c r="B386" s="13"/>
      <c r="C386" s="13"/>
      <c r="D386" s="13"/>
      <c r="E386" s="13"/>
      <c r="F386" s="13"/>
      <c r="G386" s="13"/>
    </row>
    <row r="387" ht="15.75" customHeight="1">
      <c r="A387" s="13"/>
      <c r="B387" s="13"/>
      <c r="C387" s="13"/>
      <c r="D387" s="13"/>
      <c r="E387" s="13"/>
      <c r="F387" s="13"/>
      <c r="G387" s="13"/>
    </row>
    <row r="388" ht="15.75" customHeight="1">
      <c r="A388" s="13"/>
      <c r="B388" s="13"/>
      <c r="C388" s="13"/>
      <c r="D388" s="13"/>
      <c r="E388" s="13"/>
      <c r="F388" s="13"/>
      <c r="G388" s="13"/>
    </row>
    <row r="389" ht="15.75" customHeight="1">
      <c r="A389" s="13"/>
      <c r="B389" s="13"/>
      <c r="C389" s="13"/>
      <c r="D389" s="13"/>
      <c r="E389" s="13"/>
      <c r="F389" s="13"/>
      <c r="G389" s="13"/>
    </row>
    <row r="390" ht="15.75" customHeight="1">
      <c r="A390" s="13"/>
      <c r="B390" s="13"/>
      <c r="C390" s="13"/>
      <c r="D390" s="13"/>
      <c r="E390" s="13"/>
      <c r="F390" s="13"/>
      <c r="G390" s="13"/>
    </row>
    <row r="391" ht="15.75" customHeight="1">
      <c r="A391" s="13"/>
      <c r="B391" s="13"/>
      <c r="C391" s="13"/>
      <c r="D391" s="13"/>
      <c r="E391" s="13"/>
      <c r="F391" s="13"/>
      <c r="G391" s="13"/>
    </row>
    <row r="392" ht="15.75" customHeight="1">
      <c r="A392" s="13"/>
      <c r="B392" s="13"/>
      <c r="C392" s="13"/>
      <c r="D392" s="13"/>
      <c r="E392" s="13"/>
      <c r="F392" s="13"/>
      <c r="G392" s="13"/>
    </row>
    <row r="393" ht="15.75" customHeight="1">
      <c r="A393" s="13"/>
      <c r="B393" s="13"/>
      <c r="C393" s="13"/>
      <c r="D393" s="13"/>
      <c r="E393" s="13"/>
      <c r="F393" s="13"/>
      <c r="G393" s="13"/>
    </row>
    <row r="394" ht="15.75" customHeight="1">
      <c r="A394" s="13"/>
      <c r="B394" s="13"/>
      <c r="C394" s="13"/>
      <c r="D394" s="13"/>
      <c r="E394" s="13"/>
      <c r="F394" s="13"/>
      <c r="G394" s="13"/>
    </row>
    <row r="395" ht="15.75" customHeight="1">
      <c r="A395" s="13"/>
      <c r="B395" s="13"/>
      <c r="C395" s="13"/>
      <c r="D395" s="13"/>
      <c r="E395" s="13"/>
      <c r="F395" s="13"/>
      <c r="G395" s="13"/>
    </row>
    <row r="396" ht="15.75" customHeight="1">
      <c r="A396" s="13"/>
      <c r="B396" s="13"/>
      <c r="C396" s="13"/>
      <c r="D396" s="13"/>
      <c r="E396" s="13"/>
      <c r="F396" s="13"/>
      <c r="G396" s="13"/>
    </row>
    <row r="397" ht="15.75" customHeight="1">
      <c r="A397" s="13"/>
      <c r="B397" s="13"/>
      <c r="C397" s="13"/>
      <c r="D397" s="13"/>
      <c r="E397" s="13"/>
      <c r="F397" s="13"/>
      <c r="G397" s="13"/>
    </row>
    <row r="398" ht="15.75" customHeight="1">
      <c r="A398" s="13"/>
      <c r="B398" s="13"/>
      <c r="C398" s="13"/>
      <c r="D398" s="13"/>
      <c r="E398" s="13"/>
      <c r="F398" s="13"/>
      <c r="G398" s="13"/>
    </row>
    <row r="399" ht="15.75" customHeight="1">
      <c r="A399" s="13"/>
      <c r="B399" s="13"/>
      <c r="C399" s="13"/>
      <c r="D399" s="13"/>
      <c r="E399" s="13"/>
      <c r="F399" s="13"/>
      <c r="G399" s="13"/>
    </row>
    <row r="400" ht="15.75" customHeight="1">
      <c r="A400" s="13"/>
      <c r="B400" s="13"/>
      <c r="C400" s="13"/>
      <c r="D400" s="13"/>
      <c r="E400" s="13"/>
      <c r="F400" s="13"/>
      <c r="G400" s="13"/>
    </row>
    <row r="401" ht="15.75" customHeight="1">
      <c r="A401" s="13"/>
      <c r="B401" s="13"/>
      <c r="C401" s="13"/>
      <c r="D401" s="13"/>
      <c r="E401" s="13"/>
      <c r="F401" s="13"/>
      <c r="G401" s="13"/>
    </row>
    <row r="402" ht="15.75" customHeight="1">
      <c r="A402" s="13"/>
      <c r="B402" s="13"/>
      <c r="C402" s="13"/>
      <c r="D402" s="13"/>
      <c r="E402" s="13"/>
      <c r="F402" s="13"/>
      <c r="G402" s="13"/>
    </row>
    <row r="403" ht="15.75" customHeight="1">
      <c r="A403" s="13"/>
      <c r="B403" s="13"/>
      <c r="C403" s="13"/>
      <c r="D403" s="13"/>
      <c r="E403" s="13"/>
      <c r="F403" s="13"/>
      <c r="G403" s="13"/>
    </row>
    <row r="404" ht="15.75" customHeight="1">
      <c r="A404" s="13"/>
      <c r="B404" s="13"/>
      <c r="C404" s="13"/>
      <c r="D404" s="13"/>
      <c r="E404" s="13"/>
      <c r="F404" s="13"/>
      <c r="G404" s="13"/>
    </row>
    <row r="405" ht="15.75" customHeight="1">
      <c r="A405" s="13"/>
      <c r="B405" s="13"/>
      <c r="C405" s="13"/>
      <c r="D405" s="13"/>
      <c r="E405" s="13"/>
      <c r="F405" s="13"/>
      <c r="G405" s="13"/>
    </row>
    <row r="406" ht="15.75" customHeight="1">
      <c r="A406" s="13"/>
      <c r="B406" s="13"/>
      <c r="C406" s="13"/>
      <c r="D406" s="13"/>
      <c r="E406" s="13"/>
      <c r="F406" s="13"/>
      <c r="G406" s="13"/>
    </row>
    <row r="407" ht="15.75" customHeight="1">
      <c r="A407" s="13"/>
      <c r="B407" s="13"/>
      <c r="C407" s="13"/>
      <c r="D407" s="13"/>
      <c r="E407" s="13"/>
      <c r="F407" s="13"/>
      <c r="G407" s="13"/>
    </row>
    <row r="408" ht="15.75" customHeight="1">
      <c r="A408" s="13"/>
      <c r="B408" s="13"/>
      <c r="C408" s="13"/>
      <c r="D408" s="13"/>
      <c r="E408" s="13"/>
      <c r="F408" s="13"/>
      <c r="G408" s="13"/>
    </row>
    <row r="409" ht="15.75" customHeight="1">
      <c r="A409" s="13"/>
      <c r="B409" s="13"/>
      <c r="C409" s="13"/>
      <c r="D409" s="13"/>
      <c r="E409" s="13"/>
      <c r="F409" s="13"/>
      <c r="G409" s="13"/>
    </row>
    <row r="410" ht="15.75" customHeight="1">
      <c r="A410" s="13"/>
      <c r="B410" s="13"/>
      <c r="C410" s="13"/>
      <c r="D410" s="13"/>
      <c r="E410" s="13"/>
      <c r="F410" s="13"/>
      <c r="G410" s="13"/>
    </row>
    <row r="411" ht="15.75" customHeight="1">
      <c r="A411" s="13"/>
      <c r="B411" s="13"/>
      <c r="C411" s="13"/>
      <c r="D411" s="13"/>
      <c r="E411" s="13"/>
      <c r="F411" s="13"/>
      <c r="G411" s="13"/>
    </row>
    <row r="412" ht="15.75" customHeight="1">
      <c r="A412" s="13"/>
      <c r="B412" s="13"/>
      <c r="C412" s="13"/>
      <c r="D412" s="13"/>
      <c r="E412" s="13"/>
      <c r="F412" s="13"/>
      <c r="G412" s="13"/>
    </row>
    <row r="413" ht="15.75" customHeight="1">
      <c r="A413" s="13"/>
      <c r="B413" s="13"/>
      <c r="C413" s="13"/>
      <c r="D413" s="13"/>
      <c r="E413" s="13"/>
      <c r="F413" s="13"/>
      <c r="G413" s="13"/>
    </row>
    <row r="414" ht="15.75" customHeight="1">
      <c r="A414" s="13"/>
      <c r="B414" s="13"/>
      <c r="C414" s="13"/>
      <c r="D414" s="13"/>
      <c r="E414" s="13"/>
      <c r="F414" s="13"/>
      <c r="G414" s="13"/>
    </row>
    <row r="415" ht="15.75" customHeight="1">
      <c r="A415" s="13"/>
      <c r="B415" s="13"/>
      <c r="C415" s="13"/>
      <c r="D415" s="13"/>
      <c r="E415" s="13"/>
      <c r="F415" s="13"/>
      <c r="G415" s="13"/>
    </row>
    <row r="416" ht="15.75" customHeight="1">
      <c r="A416" s="13"/>
      <c r="B416" s="13"/>
      <c r="C416" s="13"/>
      <c r="D416" s="13"/>
      <c r="E416" s="13"/>
      <c r="F416" s="13"/>
      <c r="G416" s="13"/>
    </row>
    <row r="417" ht="15.75" customHeight="1">
      <c r="A417" s="13"/>
      <c r="B417" s="13"/>
      <c r="C417" s="13"/>
      <c r="D417" s="13"/>
      <c r="E417" s="13"/>
      <c r="F417" s="13"/>
      <c r="G417" s="13"/>
    </row>
    <row r="418" ht="15.75" customHeight="1">
      <c r="A418" s="13"/>
      <c r="B418" s="13"/>
      <c r="C418" s="13"/>
      <c r="D418" s="13"/>
      <c r="E418" s="13"/>
      <c r="F418" s="13"/>
      <c r="G418" s="13"/>
    </row>
    <row r="419" ht="15.75" customHeight="1">
      <c r="A419" s="13"/>
      <c r="B419" s="13"/>
      <c r="C419" s="13"/>
      <c r="D419" s="13"/>
      <c r="E419" s="13"/>
      <c r="F419" s="13"/>
      <c r="G419" s="13"/>
    </row>
    <row r="420" ht="15.75" customHeight="1">
      <c r="A420" s="13"/>
      <c r="B420" s="13"/>
      <c r="C420" s="13"/>
      <c r="D420" s="13"/>
      <c r="E420" s="13"/>
      <c r="F420" s="13"/>
      <c r="G420" s="13"/>
    </row>
    <row r="421" ht="15.75" customHeight="1">
      <c r="A421" s="13"/>
      <c r="B421" s="13"/>
      <c r="C421" s="13"/>
      <c r="D421" s="13"/>
      <c r="E421" s="13"/>
      <c r="F421" s="13"/>
      <c r="G421" s="13"/>
    </row>
    <row r="422" ht="15.75" customHeight="1">
      <c r="A422" s="13"/>
      <c r="B422" s="13"/>
      <c r="C422" s="13"/>
      <c r="D422" s="13"/>
      <c r="E422" s="13"/>
      <c r="F422" s="13"/>
      <c r="G422" s="13"/>
    </row>
    <row r="423" ht="15.75" customHeight="1">
      <c r="A423" s="13"/>
      <c r="B423" s="13"/>
      <c r="C423" s="13"/>
      <c r="D423" s="13"/>
      <c r="E423" s="13"/>
      <c r="F423" s="13"/>
      <c r="G423" s="13"/>
    </row>
    <row r="424" ht="15.75" customHeight="1">
      <c r="A424" s="13"/>
      <c r="B424" s="13"/>
      <c r="C424" s="13"/>
      <c r="D424" s="13"/>
      <c r="E424" s="13"/>
      <c r="F424" s="13"/>
      <c r="G424" s="13"/>
    </row>
    <row r="425" ht="15.75" customHeight="1">
      <c r="A425" s="13"/>
      <c r="B425" s="13"/>
      <c r="C425" s="13"/>
      <c r="D425" s="13"/>
      <c r="E425" s="13"/>
      <c r="F425" s="13"/>
      <c r="G425" s="13"/>
    </row>
    <row r="426" ht="15.75" customHeight="1">
      <c r="A426" s="13"/>
      <c r="B426" s="13"/>
      <c r="C426" s="13"/>
      <c r="D426" s="13"/>
      <c r="E426" s="13"/>
      <c r="F426" s="13"/>
      <c r="G426" s="13"/>
    </row>
    <row r="427" ht="15.75" customHeight="1">
      <c r="A427" s="13"/>
      <c r="B427" s="13"/>
      <c r="C427" s="13"/>
      <c r="D427" s="13"/>
      <c r="E427" s="13"/>
      <c r="F427" s="13"/>
      <c r="G427" s="13"/>
    </row>
    <row r="428" ht="15.75" customHeight="1">
      <c r="A428" s="13"/>
      <c r="B428" s="13"/>
      <c r="C428" s="13"/>
      <c r="D428" s="13"/>
      <c r="E428" s="13"/>
      <c r="F428" s="13"/>
      <c r="G428" s="13"/>
    </row>
    <row r="429" ht="15.75" customHeight="1">
      <c r="A429" s="13"/>
      <c r="B429" s="13"/>
      <c r="C429" s="13"/>
      <c r="D429" s="13"/>
      <c r="E429" s="13"/>
      <c r="F429" s="13"/>
      <c r="G429" s="13"/>
    </row>
    <row r="430" ht="15.75" customHeight="1">
      <c r="A430" s="13"/>
      <c r="B430" s="13"/>
      <c r="C430" s="13"/>
      <c r="D430" s="13"/>
      <c r="E430" s="13"/>
      <c r="F430" s="13"/>
      <c r="G430" s="13"/>
    </row>
    <row r="431" ht="15.75" customHeight="1">
      <c r="A431" s="13"/>
      <c r="B431" s="13"/>
      <c r="C431" s="13"/>
      <c r="D431" s="13"/>
      <c r="E431" s="13"/>
      <c r="F431" s="13"/>
      <c r="G431" s="13"/>
    </row>
    <row r="432" ht="15.75" customHeight="1">
      <c r="A432" s="13"/>
      <c r="B432" s="13"/>
      <c r="C432" s="13"/>
      <c r="D432" s="13"/>
      <c r="E432" s="13"/>
      <c r="F432" s="13"/>
      <c r="G432" s="13"/>
    </row>
    <row r="433" ht="15.75" customHeight="1">
      <c r="A433" s="13"/>
      <c r="B433" s="13"/>
      <c r="C433" s="13"/>
      <c r="D433" s="13"/>
      <c r="E433" s="13"/>
      <c r="F433" s="13"/>
      <c r="G433" s="13"/>
    </row>
    <row r="434" ht="15.75" customHeight="1">
      <c r="A434" s="13"/>
      <c r="B434" s="13"/>
      <c r="C434" s="13"/>
      <c r="D434" s="13"/>
      <c r="E434" s="13"/>
      <c r="F434" s="13"/>
      <c r="G434" s="13"/>
    </row>
    <row r="435" ht="15.75" customHeight="1">
      <c r="A435" s="13"/>
      <c r="B435" s="13"/>
      <c r="C435" s="13"/>
      <c r="D435" s="13"/>
      <c r="E435" s="13"/>
      <c r="F435" s="13"/>
      <c r="G435" s="13"/>
    </row>
    <row r="436" ht="15.75" customHeight="1">
      <c r="A436" s="13"/>
      <c r="B436" s="13"/>
      <c r="C436" s="13"/>
      <c r="D436" s="13"/>
      <c r="E436" s="13"/>
      <c r="F436" s="13"/>
      <c r="G436" s="13"/>
    </row>
    <row r="437" ht="15.75" customHeight="1">
      <c r="A437" s="13"/>
      <c r="B437" s="13"/>
      <c r="C437" s="13"/>
      <c r="D437" s="13"/>
      <c r="E437" s="13"/>
      <c r="F437" s="13"/>
      <c r="G437" s="13"/>
    </row>
    <row r="438" ht="15.75" customHeight="1">
      <c r="A438" s="13"/>
      <c r="B438" s="13"/>
      <c r="C438" s="13"/>
      <c r="D438" s="13"/>
      <c r="E438" s="13"/>
      <c r="F438" s="13"/>
      <c r="G438" s="13"/>
    </row>
    <row r="439" ht="15.75" customHeight="1">
      <c r="A439" s="13"/>
      <c r="B439" s="13"/>
      <c r="C439" s="13"/>
      <c r="D439" s="13"/>
      <c r="E439" s="13"/>
      <c r="F439" s="13"/>
      <c r="G439" s="13"/>
    </row>
    <row r="440" ht="15.75" customHeight="1">
      <c r="A440" s="13"/>
      <c r="B440" s="13"/>
      <c r="C440" s="13"/>
      <c r="D440" s="13"/>
      <c r="E440" s="13"/>
      <c r="F440" s="13"/>
      <c r="G440" s="13"/>
    </row>
    <row r="441" ht="15.75" customHeight="1">
      <c r="A441" s="13"/>
      <c r="B441" s="13"/>
      <c r="C441" s="13"/>
      <c r="D441" s="13"/>
      <c r="E441" s="13"/>
      <c r="F441" s="13"/>
      <c r="G441" s="13"/>
    </row>
    <row r="442" ht="15.75" customHeight="1">
      <c r="A442" s="13"/>
      <c r="B442" s="13"/>
      <c r="C442" s="13"/>
      <c r="D442" s="13"/>
      <c r="E442" s="13"/>
      <c r="F442" s="13"/>
      <c r="G442" s="13"/>
    </row>
    <row r="443" ht="15.75" customHeight="1">
      <c r="A443" s="13"/>
      <c r="B443" s="13"/>
      <c r="C443" s="13"/>
      <c r="D443" s="13"/>
      <c r="E443" s="13"/>
      <c r="F443" s="13"/>
      <c r="G443" s="13"/>
    </row>
    <row r="444" ht="15.75" customHeight="1">
      <c r="A444" s="13"/>
      <c r="B444" s="13"/>
      <c r="C444" s="13"/>
      <c r="D444" s="13"/>
      <c r="E444" s="13"/>
      <c r="F444" s="13"/>
      <c r="G444" s="13"/>
    </row>
    <row r="445" ht="15.75" customHeight="1">
      <c r="A445" s="13"/>
      <c r="B445" s="13"/>
      <c r="C445" s="13"/>
      <c r="D445" s="13"/>
      <c r="E445" s="13"/>
      <c r="F445" s="13"/>
      <c r="G445" s="13"/>
    </row>
    <row r="446" ht="15.75" customHeight="1">
      <c r="A446" s="13"/>
      <c r="B446" s="13"/>
      <c r="C446" s="13"/>
      <c r="D446" s="13"/>
      <c r="E446" s="13"/>
      <c r="F446" s="13"/>
      <c r="G446" s="13"/>
    </row>
    <row r="447" ht="15.75" customHeight="1">
      <c r="A447" s="13"/>
      <c r="B447" s="13"/>
      <c r="C447" s="13"/>
      <c r="D447" s="13"/>
      <c r="E447" s="13"/>
      <c r="F447" s="13"/>
      <c r="G447" s="13"/>
    </row>
    <row r="448" ht="15.75" customHeight="1">
      <c r="A448" s="13"/>
      <c r="B448" s="13"/>
      <c r="C448" s="13"/>
      <c r="D448" s="13"/>
      <c r="E448" s="13"/>
      <c r="F448" s="13"/>
      <c r="G448" s="13"/>
    </row>
    <row r="449" ht="15.75" customHeight="1">
      <c r="A449" s="13"/>
      <c r="B449" s="13"/>
      <c r="C449" s="13"/>
      <c r="D449" s="13"/>
      <c r="E449" s="13"/>
      <c r="F449" s="13"/>
      <c r="G449" s="13"/>
    </row>
    <row r="450" ht="15.75" customHeight="1">
      <c r="A450" s="13"/>
      <c r="B450" s="13"/>
      <c r="C450" s="13"/>
      <c r="D450" s="13"/>
      <c r="E450" s="13"/>
      <c r="F450" s="13"/>
      <c r="G450" s="13"/>
    </row>
    <row r="451" ht="15.75" customHeight="1">
      <c r="A451" s="13"/>
      <c r="B451" s="13"/>
      <c r="C451" s="13"/>
      <c r="D451" s="13"/>
      <c r="E451" s="13"/>
      <c r="F451" s="13"/>
      <c r="G451" s="13"/>
    </row>
    <row r="452" ht="15.75" customHeight="1">
      <c r="A452" s="13"/>
      <c r="B452" s="13"/>
      <c r="C452" s="13"/>
      <c r="D452" s="13"/>
      <c r="E452" s="13"/>
      <c r="F452" s="13"/>
      <c r="G452" s="13"/>
    </row>
    <row r="453" ht="15.75" customHeight="1">
      <c r="A453" s="13"/>
      <c r="B453" s="13"/>
      <c r="C453" s="13"/>
      <c r="D453" s="13"/>
      <c r="E453" s="13"/>
      <c r="F453" s="13"/>
      <c r="G453" s="13"/>
    </row>
    <row r="454" ht="15.75" customHeight="1">
      <c r="A454" s="13"/>
      <c r="B454" s="13"/>
      <c r="C454" s="13"/>
      <c r="D454" s="13"/>
      <c r="E454" s="13"/>
      <c r="F454" s="13"/>
      <c r="G454" s="13"/>
    </row>
    <row r="455" ht="15.75" customHeight="1">
      <c r="A455" s="13"/>
      <c r="B455" s="13"/>
      <c r="C455" s="13"/>
      <c r="D455" s="13"/>
      <c r="E455" s="13"/>
      <c r="F455" s="13"/>
      <c r="G455" s="13"/>
    </row>
    <row r="456" ht="15.75" customHeight="1">
      <c r="A456" s="13"/>
      <c r="B456" s="13"/>
      <c r="C456" s="13"/>
      <c r="D456" s="13"/>
      <c r="E456" s="13"/>
      <c r="F456" s="13"/>
      <c r="G456" s="13"/>
    </row>
    <row r="457" ht="15.75" customHeight="1">
      <c r="A457" s="13"/>
      <c r="B457" s="13"/>
      <c r="C457" s="13"/>
      <c r="D457" s="13"/>
      <c r="E457" s="13"/>
      <c r="F457" s="13"/>
      <c r="G457" s="13"/>
    </row>
    <row r="458" ht="15.75" customHeight="1">
      <c r="A458" s="13"/>
      <c r="B458" s="13"/>
      <c r="C458" s="13"/>
      <c r="D458" s="13"/>
      <c r="E458" s="13"/>
      <c r="F458" s="13"/>
      <c r="G458" s="13"/>
    </row>
    <row r="459" ht="15.75" customHeight="1">
      <c r="A459" s="13"/>
      <c r="B459" s="13"/>
      <c r="C459" s="13"/>
      <c r="D459" s="13"/>
      <c r="E459" s="13"/>
      <c r="F459" s="13"/>
      <c r="G459" s="13"/>
    </row>
    <row r="460" ht="15.75" customHeight="1">
      <c r="A460" s="13"/>
      <c r="B460" s="13"/>
      <c r="C460" s="13"/>
      <c r="D460" s="13"/>
      <c r="E460" s="13"/>
      <c r="F460" s="13"/>
      <c r="G460" s="13"/>
    </row>
    <row r="461" ht="15.75" customHeight="1">
      <c r="A461" s="13"/>
      <c r="B461" s="13"/>
      <c r="C461" s="13"/>
      <c r="D461" s="13"/>
      <c r="E461" s="13"/>
      <c r="F461" s="13"/>
      <c r="G461" s="13"/>
    </row>
    <row r="462" ht="15.75" customHeight="1">
      <c r="A462" s="13"/>
      <c r="B462" s="13"/>
      <c r="C462" s="13"/>
      <c r="D462" s="13"/>
      <c r="E462" s="13"/>
      <c r="F462" s="13"/>
      <c r="G462" s="13"/>
    </row>
    <row r="463" ht="15.75" customHeight="1">
      <c r="A463" s="13"/>
      <c r="B463" s="13"/>
      <c r="C463" s="13"/>
      <c r="D463" s="13"/>
      <c r="E463" s="13"/>
      <c r="F463" s="13"/>
      <c r="G463" s="13"/>
    </row>
    <row r="464" ht="15.75" customHeight="1">
      <c r="A464" s="13"/>
      <c r="B464" s="13"/>
      <c r="C464" s="13"/>
      <c r="D464" s="13"/>
      <c r="E464" s="13"/>
      <c r="F464" s="13"/>
      <c r="G464" s="13"/>
    </row>
    <row r="465" ht="15.75" customHeight="1">
      <c r="A465" s="13"/>
      <c r="B465" s="13"/>
      <c r="C465" s="13"/>
      <c r="D465" s="13"/>
      <c r="E465" s="13"/>
      <c r="F465" s="13"/>
      <c r="G465" s="13"/>
    </row>
    <row r="466" ht="15.75" customHeight="1">
      <c r="A466" s="13"/>
      <c r="B466" s="13"/>
      <c r="C466" s="13"/>
      <c r="D466" s="13"/>
      <c r="E466" s="13"/>
      <c r="F466" s="13"/>
      <c r="G466" s="13"/>
    </row>
    <row r="467" ht="15.75" customHeight="1">
      <c r="A467" s="13"/>
      <c r="B467" s="13"/>
      <c r="C467" s="13"/>
      <c r="D467" s="13"/>
      <c r="E467" s="13"/>
      <c r="F467" s="13"/>
      <c r="G467" s="13"/>
    </row>
    <row r="468" ht="15.75" customHeight="1">
      <c r="A468" s="13"/>
      <c r="B468" s="13"/>
      <c r="C468" s="13"/>
      <c r="D468" s="13"/>
      <c r="E468" s="13"/>
      <c r="F468" s="13"/>
      <c r="G468" s="13"/>
    </row>
    <row r="469" ht="15.75" customHeight="1">
      <c r="A469" s="13"/>
      <c r="B469" s="13"/>
      <c r="C469" s="13"/>
      <c r="D469" s="13"/>
      <c r="E469" s="13"/>
      <c r="F469" s="13"/>
      <c r="G469" s="13"/>
    </row>
    <row r="470" ht="15.75" customHeight="1">
      <c r="A470" s="13"/>
      <c r="B470" s="13"/>
      <c r="C470" s="13"/>
      <c r="D470" s="13"/>
      <c r="E470" s="13"/>
      <c r="F470" s="13"/>
      <c r="G470" s="13"/>
    </row>
    <row r="471" ht="15.75" customHeight="1">
      <c r="A471" s="13"/>
      <c r="B471" s="13"/>
      <c r="C471" s="13"/>
      <c r="D471" s="13"/>
      <c r="E471" s="13"/>
      <c r="F471" s="13"/>
      <c r="G471" s="13"/>
    </row>
    <row r="472" ht="15.75" customHeight="1">
      <c r="A472" s="13"/>
      <c r="B472" s="13"/>
      <c r="C472" s="13"/>
      <c r="D472" s="13"/>
      <c r="E472" s="13"/>
      <c r="F472" s="13"/>
      <c r="G472" s="13"/>
    </row>
    <row r="473" ht="15.75" customHeight="1">
      <c r="A473" s="13"/>
      <c r="B473" s="13"/>
      <c r="C473" s="13"/>
      <c r="D473" s="13"/>
      <c r="E473" s="13"/>
      <c r="F473" s="13"/>
      <c r="G473" s="13"/>
    </row>
    <row r="474" ht="15.75" customHeight="1">
      <c r="A474" s="13"/>
      <c r="B474" s="13"/>
      <c r="C474" s="13"/>
      <c r="D474" s="13"/>
      <c r="E474" s="13"/>
      <c r="F474" s="13"/>
      <c r="G474" s="13"/>
    </row>
    <row r="475" ht="15.75" customHeight="1">
      <c r="A475" s="13"/>
      <c r="B475" s="13"/>
      <c r="C475" s="13"/>
      <c r="D475" s="13"/>
      <c r="E475" s="13"/>
      <c r="F475" s="13"/>
      <c r="G475" s="13"/>
    </row>
    <row r="476" ht="15.75" customHeight="1">
      <c r="A476" s="13"/>
      <c r="B476" s="13"/>
      <c r="C476" s="13"/>
      <c r="D476" s="13"/>
      <c r="E476" s="13"/>
      <c r="F476" s="13"/>
      <c r="G476" s="13"/>
    </row>
    <row r="477" ht="15.75" customHeight="1">
      <c r="A477" s="13"/>
      <c r="B477" s="13"/>
      <c r="C477" s="13"/>
      <c r="D477" s="13"/>
      <c r="E477" s="13"/>
      <c r="F477" s="13"/>
      <c r="G477" s="13"/>
    </row>
    <row r="478" ht="15.75" customHeight="1">
      <c r="A478" s="13"/>
      <c r="B478" s="13"/>
      <c r="C478" s="13"/>
      <c r="D478" s="13"/>
      <c r="E478" s="13"/>
      <c r="F478" s="13"/>
      <c r="G478" s="13"/>
    </row>
    <row r="479" ht="15.75" customHeight="1">
      <c r="A479" s="13"/>
      <c r="B479" s="13"/>
      <c r="C479" s="13"/>
      <c r="D479" s="13"/>
      <c r="E479" s="13"/>
      <c r="F479" s="13"/>
      <c r="G479" s="13"/>
    </row>
    <row r="480" ht="15.75" customHeight="1">
      <c r="A480" s="13"/>
      <c r="B480" s="13"/>
      <c r="C480" s="13"/>
      <c r="D480" s="13"/>
      <c r="E480" s="13"/>
      <c r="F480" s="13"/>
      <c r="G480" s="13"/>
    </row>
    <row r="481" ht="15.75" customHeight="1">
      <c r="A481" s="13"/>
      <c r="B481" s="13"/>
      <c r="C481" s="13"/>
      <c r="D481" s="13"/>
      <c r="E481" s="13"/>
      <c r="F481" s="13"/>
      <c r="G481" s="13"/>
    </row>
    <row r="482" ht="15.75" customHeight="1">
      <c r="A482" s="13"/>
      <c r="B482" s="13"/>
      <c r="C482" s="13"/>
      <c r="D482" s="13"/>
      <c r="E482" s="13"/>
      <c r="F482" s="13"/>
      <c r="G482" s="13"/>
    </row>
    <row r="483" ht="15.75" customHeight="1">
      <c r="A483" s="13"/>
      <c r="B483" s="13"/>
      <c r="C483" s="13"/>
      <c r="D483" s="13"/>
      <c r="E483" s="13"/>
      <c r="F483" s="13"/>
      <c r="G483" s="13"/>
    </row>
    <row r="484" ht="15.75" customHeight="1">
      <c r="A484" s="13"/>
      <c r="B484" s="13"/>
      <c r="C484" s="13"/>
      <c r="D484" s="13"/>
      <c r="E484" s="13"/>
      <c r="F484" s="13"/>
      <c r="G484" s="13"/>
    </row>
    <row r="485" ht="15.75" customHeight="1">
      <c r="A485" s="13"/>
      <c r="B485" s="13"/>
      <c r="C485" s="13"/>
      <c r="D485" s="13"/>
      <c r="E485" s="13"/>
      <c r="F485" s="13"/>
      <c r="G485" s="13"/>
    </row>
    <row r="486" ht="15.75" customHeight="1">
      <c r="A486" s="13"/>
      <c r="B486" s="13"/>
      <c r="C486" s="13"/>
      <c r="D486" s="13"/>
      <c r="E486" s="13"/>
      <c r="F486" s="13"/>
      <c r="G486" s="13"/>
    </row>
    <row r="487" ht="15.75" customHeight="1">
      <c r="A487" s="13"/>
      <c r="B487" s="13"/>
      <c r="C487" s="13"/>
      <c r="D487" s="13"/>
      <c r="E487" s="13"/>
      <c r="F487" s="13"/>
      <c r="G487" s="13"/>
    </row>
    <row r="488" ht="15.75" customHeight="1">
      <c r="A488" s="13"/>
      <c r="B488" s="13"/>
      <c r="C488" s="13"/>
      <c r="D488" s="13"/>
      <c r="E488" s="13"/>
      <c r="F488" s="13"/>
      <c r="G488" s="13"/>
    </row>
    <row r="489" ht="15.75" customHeight="1">
      <c r="A489" s="13"/>
      <c r="B489" s="13"/>
      <c r="C489" s="13"/>
      <c r="D489" s="13"/>
      <c r="E489" s="13"/>
      <c r="F489" s="13"/>
      <c r="G489" s="13"/>
    </row>
    <row r="490" ht="15.75" customHeight="1">
      <c r="A490" s="13"/>
      <c r="B490" s="13"/>
      <c r="C490" s="13"/>
      <c r="D490" s="13"/>
      <c r="E490" s="13"/>
      <c r="F490" s="13"/>
      <c r="G490" s="13"/>
    </row>
    <row r="491" ht="15.75" customHeight="1">
      <c r="A491" s="13"/>
      <c r="B491" s="13"/>
      <c r="C491" s="13"/>
      <c r="D491" s="13"/>
      <c r="E491" s="13"/>
      <c r="F491" s="13"/>
      <c r="G491" s="13"/>
    </row>
    <row r="492" ht="15.75" customHeight="1">
      <c r="A492" s="13"/>
      <c r="B492" s="13"/>
      <c r="C492" s="13"/>
      <c r="D492" s="13"/>
      <c r="E492" s="13"/>
      <c r="F492" s="13"/>
      <c r="G492" s="13"/>
    </row>
    <row r="493" ht="15.75" customHeight="1">
      <c r="A493" s="13"/>
      <c r="B493" s="13"/>
      <c r="C493" s="13"/>
      <c r="D493" s="13"/>
      <c r="E493" s="13"/>
      <c r="F493" s="13"/>
      <c r="G493" s="13"/>
    </row>
    <row r="494" ht="15.75" customHeight="1">
      <c r="A494" s="13"/>
      <c r="B494" s="13"/>
      <c r="C494" s="13"/>
      <c r="D494" s="13"/>
      <c r="E494" s="13"/>
      <c r="F494" s="13"/>
      <c r="G494" s="13"/>
    </row>
    <row r="495" ht="15.75" customHeight="1">
      <c r="A495" s="13"/>
      <c r="B495" s="13"/>
      <c r="C495" s="13"/>
      <c r="D495" s="13"/>
      <c r="E495" s="13"/>
      <c r="F495" s="13"/>
      <c r="G495" s="13"/>
    </row>
    <row r="496" ht="15.75" customHeight="1">
      <c r="A496" s="13"/>
      <c r="B496" s="13"/>
      <c r="C496" s="13"/>
      <c r="D496" s="13"/>
      <c r="E496" s="13"/>
      <c r="F496" s="13"/>
      <c r="G496" s="13"/>
    </row>
    <row r="497" ht="15.75" customHeight="1">
      <c r="A497" s="13"/>
      <c r="B497" s="13"/>
      <c r="C497" s="13"/>
      <c r="D497" s="13"/>
      <c r="E497" s="13"/>
      <c r="F497" s="13"/>
      <c r="G497" s="13"/>
    </row>
    <row r="498" ht="15.75" customHeight="1">
      <c r="A498" s="13"/>
      <c r="B498" s="13"/>
      <c r="C498" s="13"/>
      <c r="D498" s="13"/>
      <c r="E498" s="13"/>
      <c r="F498" s="13"/>
      <c r="G498" s="13"/>
    </row>
    <row r="499" ht="15.75" customHeight="1">
      <c r="A499" s="13"/>
      <c r="B499" s="13"/>
      <c r="C499" s="13"/>
      <c r="D499" s="13"/>
      <c r="E499" s="13"/>
      <c r="F499" s="13"/>
      <c r="G499" s="13"/>
    </row>
    <row r="500" ht="15.75" customHeight="1">
      <c r="A500" s="13"/>
      <c r="B500" s="13"/>
      <c r="C500" s="13"/>
      <c r="D500" s="13"/>
      <c r="E500" s="13"/>
      <c r="F500" s="13"/>
      <c r="G500" s="13"/>
    </row>
    <row r="501" ht="15.75" customHeight="1">
      <c r="A501" s="13"/>
      <c r="B501" s="13"/>
      <c r="C501" s="13"/>
      <c r="D501" s="13"/>
      <c r="E501" s="13"/>
      <c r="F501" s="13"/>
      <c r="G501" s="13"/>
    </row>
    <row r="502" ht="15.75" customHeight="1">
      <c r="A502" s="13"/>
      <c r="B502" s="13"/>
      <c r="C502" s="13"/>
      <c r="D502" s="13"/>
      <c r="E502" s="13"/>
      <c r="F502" s="13"/>
      <c r="G502" s="13"/>
    </row>
    <row r="503" ht="15.75" customHeight="1">
      <c r="A503" s="13"/>
      <c r="B503" s="13"/>
      <c r="C503" s="13"/>
      <c r="D503" s="13"/>
      <c r="E503" s="13"/>
      <c r="F503" s="13"/>
      <c r="G503" s="13"/>
    </row>
    <row r="504" ht="15.75" customHeight="1">
      <c r="A504" s="13"/>
      <c r="B504" s="13"/>
      <c r="C504" s="13"/>
      <c r="D504" s="13"/>
      <c r="E504" s="13"/>
      <c r="F504" s="13"/>
      <c r="G504" s="13"/>
    </row>
    <row r="505" ht="15.75" customHeight="1">
      <c r="A505" s="13"/>
      <c r="B505" s="13"/>
      <c r="C505" s="13"/>
      <c r="D505" s="13"/>
      <c r="E505" s="13"/>
      <c r="F505" s="13"/>
      <c r="G505" s="13"/>
    </row>
    <row r="506" ht="15.75" customHeight="1">
      <c r="A506" s="13"/>
      <c r="B506" s="13"/>
      <c r="C506" s="13"/>
      <c r="D506" s="13"/>
      <c r="E506" s="13"/>
      <c r="F506" s="13"/>
      <c r="G506" s="13"/>
    </row>
    <row r="507" ht="15.75" customHeight="1">
      <c r="A507" s="13"/>
      <c r="B507" s="13"/>
      <c r="C507" s="13"/>
      <c r="D507" s="13"/>
      <c r="E507" s="13"/>
      <c r="F507" s="13"/>
      <c r="G507" s="13"/>
    </row>
    <row r="508" ht="15.75" customHeight="1">
      <c r="A508" s="13"/>
      <c r="B508" s="13"/>
      <c r="C508" s="13"/>
      <c r="D508" s="13"/>
      <c r="E508" s="13"/>
      <c r="F508" s="13"/>
      <c r="G508" s="13"/>
    </row>
    <row r="509" ht="15.75" customHeight="1">
      <c r="A509" s="13"/>
      <c r="B509" s="13"/>
      <c r="C509" s="13"/>
      <c r="D509" s="13"/>
      <c r="E509" s="13"/>
      <c r="F509" s="13"/>
      <c r="G509" s="13"/>
    </row>
    <row r="510" ht="15.75" customHeight="1">
      <c r="A510" s="13"/>
      <c r="B510" s="13"/>
      <c r="C510" s="13"/>
      <c r="D510" s="13"/>
      <c r="E510" s="13"/>
      <c r="F510" s="13"/>
      <c r="G510" s="13"/>
    </row>
    <row r="511" ht="15.75" customHeight="1">
      <c r="A511" s="13"/>
      <c r="B511" s="13"/>
      <c r="C511" s="13"/>
      <c r="D511" s="13"/>
      <c r="E511" s="13"/>
      <c r="F511" s="13"/>
      <c r="G511" s="13"/>
    </row>
    <row r="512" ht="15.75" customHeight="1">
      <c r="A512" s="13"/>
      <c r="B512" s="13"/>
      <c r="C512" s="13"/>
      <c r="D512" s="13"/>
      <c r="E512" s="13"/>
      <c r="F512" s="13"/>
      <c r="G512" s="13"/>
    </row>
    <row r="513" ht="15.75" customHeight="1">
      <c r="A513" s="13"/>
      <c r="B513" s="13"/>
      <c r="C513" s="13"/>
      <c r="D513" s="13"/>
      <c r="E513" s="13"/>
      <c r="F513" s="13"/>
      <c r="G513" s="13"/>
    </row>
    <row r="514" ht="15.75" customHeight="1">
      <c r="A514" s="13"/>
      <c r="B514" s="13"/>
      <c r="C514" s="13"/>
      <c r="D514" s="13"/>
      <c r="E514" s="13"/>
      <c r="F514" s="13"/>
      <c r="G514" s="13"/>
    </row>
    <row r="515" ht="15.75" customHeight="1">
      <c r="A515" s="13"/>
      <c r="B515" s="13"/>
      <c r="C515" s="13"/>
      <c r="D515" s="13"/>
      <c r="E515" s="13"/>
      <c r="F515" s="13"/>
      <c r="G515" s="13"/>
    </row>
    <row r="516" ht="15.75" customHeight="1">
      <c r="A516" s="13"/>
      <c r="B516" s="13"/>
      <c r="C516" s="13"/>
      <c r="D516" s="13"/>
      <c r="E516" s="13"/>
      <c r="F516" s="13"/>
      <c r="G516" s="13"/>
    </row>
    <row r="517" ht="15.75" customHeight="1">
      <c r="A517" s="13"/>
      <c r="B517" s="13"/>
      <c r="C517" s="13"/>
      <c r="D517" s="13"/>
      <c r="E517" s="13"/>
      <c r="F517" s="13"/>
      <c r="G517" s="13"/>
    </row>
    <row r="518" ht="15.75" customHeight="1">
      <c r="A518" s="13"/>
      <c r="B518" s="13"/>
      <c r="C518" s="13"/>
      <c r="D518" s="13"/>
      <c r="E518" s="13"/>
      <c r="F518" s="13"/>
      <c r="G518" s="13"/>
    </row>
    <row r="519" ht="15.75" customHeight="1">
      <c r="A519" s="13"/>
      <c r="B519" s="13"/>
      <c r="C519" s="13"/>
      <c r="D519" s="13"/>
      <c r="E519" s="13"/>
      <c r="F519" s="13"/>
      <c r="G519" s="13"/>
    </row>
    <row r="520" ht="15.75" customHeight="1">
      <c r="A520" s="13"/>
      <c r="B520" s="13"/>
      <c r="C520" s="13"/>
      <c r="D520" s="13"/>
      <c r="E520" s="13"/>
      <c r="F520" s="13"/>
      <c r="G520" s="13"/>
    </row>
    <row r="521" ht="15.75" customHeight="1">
      <c r="A521" s="13"/>
      <c r="B521" s="13"/>
      <c r="C521" s="13"/>
      <c r="D521" s="13"/>
      <c r="E521" s="13"/>
      <c r="F521" s="13"/>
      <c r="G521" s="13"/>
    </row>
    <row r="522" ht="15.75" customHeight="1">
      <c r="A522" s="13"/>
      <c r="B522" s="13"/>
      <c r="C522" s="13"/>
      <c r="D522" s="13"/>
      <c r="E522" s="13"/>
      <c r="F522" s="13"/>
      <c r="G522" s="13"/>
    </row>
    <row r="523" ht="15.75" customHeight="1">
      <c r="A523" s="13"/>
      <c r="B523" s="13"/>
      <c r="C523" s="13"/>
      <c r="D523" s="13"/>
      <c r="E523" s="13"/>
      <c r="F523" s="13"/>
      <c r="G523" s="13"/>
    </row>
    <row r="524" ht="15.75" customHeight="1">
      <c r="A524" s="13"/>
      <c r="B524" s="13"/>
      <c r="C524" s="13"/>
      <c r="D524" s="13"/>
      <c r="E524" s="13"/>
      <c r="F524" s="13"/>
      <c r="G524" s="13"/>
    </row>
    <row r="525" ht="15.75" customHeight="1">
      <c r="A525" s="13"/>
      <c r="B525" s="13"/>
      <c r="C525" s="13"/>
      <c r="D525" s="13"/>
      <c r="E525" s="13"/>
      <c r="F525" s="13"/>
      <c r="G525" s="13"/>
    </row>
    <row r="526" ht="15.75" customHeight="1">
      <c r="A526" s="13"/>
      <c r="B526" s="13"/>
      <c r="C526" s="13"/>
      <c r="D526" s="13"/>
      <c r="E526" s="13"/>
      <c r="F526" s="13"/>
      <c r="G526" s="13"/>
    </row>
    <row r="527" ht="15.75" customHeight="1">
      <c r="A527" s="13"/>
      <c r="B527" s="13"/>
      <c r="C527" s="13"/>
      <c r="D527" s="13"/>
      <c r="E527" s="13"/>
      <c r="F527" s="13"/>
      <c r="G527" s="13"/>
    </row>
    <row r="528" ht="15.75" customHeight="1">
      <c r="A528" s="13"/>
      <c r="B528" s="13"/>
      <c r="C528" s="13"/>
      <c r="D528" s="13"/>
      <c r="E528" s="13"/>
      <c r="F528" s="13"/>
      <c r="G528" s="13"/>
    </row>
    <row r="529" ht="15.75" customHeight="1">
      <c r="A529" s="13"/>
      <c r="B529" s="13"/>
      <c r="C529" s="13"/>
      <c r="D529" s="13"/>
      <c r="E529" s="13"/>
      <c r="F529" s="13"/>
      <c r="G529" s="13"/>
    </row>
    <row r="530" ht="15.75" customHeight="1">
      <c r="A530" s="13"/>
      <c r="B530" s="13"/>
      <c r="C530" s="13"/>
      <c r="D530" s="13"/>
      <c r="E530" s="13"/>
      <c r="F530" s="13"/>
      <c r="G530" s="13"/>
    </row>
    <row r="531" ht="15.75" customHeight="1">
      <c r="A531" s="13"/>
      <c r="B531" s="13"/>
      <c r="C531" s="13"/>
      <c r="D531" s="13"/>
      <c r="E531" s="13"/>
      <c r="F531" s="13"/>
      <c r="G531" s="13"/>
    </row>
    <row r="532" ht="15.75" customHeight="1">
      <c r="A532" s="13"/>
      <c r="B532" s="13"/>
      <c r="C532" s="13"/>
      <c r="D532" s="13"/>
      <c r="E532" s="13"/>
      <c r="F532" s="13"/>
      <c r="G532" s="13"/>
    </row>
    <row r="533" ht="15.75" customHeight="1">
      <c r="A533" s="13"/>
      <c r="B533" s="13"/>
      <c r="C533" s="13"/>
      <c r="D533" s="13"/>
      <c r="E533" s="13"/>
      <c r="F533" s="13"/>
      <c r="G533" s="13"/>
    </row>
    <row r="534" ht="15.75" customHeight="1">
      <c r="A534" s="13"/>
      <c r="B534" s="13"/>
      <c r="C534" s="13"/>
      <c r="D534" s="13"/>
      <c r="E534" s="13"/>
      <c r="F534" s="13"/>
      <c r="G534" s="13"/>
    </row>
    <row r="535" ht="15.75" customHeight="1">
      <c r="A535" s="13"/>
      <c r="B535" s="13"/>
      <c r="C535" s="13"/>
      <c r="D535" s="13"/>
      <c r="E535" s="13"/>
      <c r="F535" s="13"/>
      <c r="G535" s="13"/>
    </row>
    <row r="536" ht="15.75" customHeight="1">
      <c r="A536" s="13"/>
      <c r="B536" s="13"/>
      <c r="C536" s="13"/>
      <c r="D536" s="13"/>
      <c r="E536" s="13"/>
      <c r="F536" s="13"/>
      <c r="G536" s="13"/>
    </row>
    <row r="537" ht="15.75" customHeight="1">
      <c r="A537" s="13"/>
      <c r="B537" s="13"/>
      <c r="C537" s="13"/>
      <c r="D537" s="13"/>
      <c r="E537" s="13"/>
      <c r="F537" s="13"/>
      <c r="G537" s="13"/>
    </row>
    <row r="538" ht="15.75" customHeight="1">
      <c r="A538" s="13"/>
      <c r="B538" s="13"/>
      <c r="C538" s="13"/>
      <c r="D538" s="13"/>
      <c r="E538" s="13"/>
      <c r="F538" s="13"/>
      <c r="G538" s="13"/>
    </row>
    <row r="539" ht="15.75" customHeight="1">
      <c r="A539" s="13"/>
      <c r="B539" s="13"/>
      <c r="C539" s="13"/>
      <c r="D539" s="13"/>
      <c r="E539" s="13"/>
      <c r="F539" s="13"/>
      <c r="G539" s="13"/>
    </row>
    <row r="540" ht="15.75" customHeight="1">
      <c r="A540" s="13"/>
      <c r="B540" s="13"/>
      <c r="C540" s="13"/>
      <c r="D540" s="13"/>
      <c r="E540" s="13"/>
      <c r="F540" s="13"/>
      <c r="G540" s="13"/>
    </row>
    <row r="541" ht="15.75" customHeight="1">
      <c r="A541" s="13"/>
      <c r="B541" s="13"/>
      <c r="C541" s="13"/>
      <c r="D541" s="13"/>
      <c r="E541" s="13"/>
      <c r="F541" s="13"/>
      <c r="G541" s="13"/>
    </row>
    <row r="542" ht="15.75" customHeight="1">
      <c r="A542" s="13"/>
      <c r="B542" s="13"/>
      <c r="C542" s="13"/>
      <c r="D542" s="13"/>
      <c r="E542" s="13"/>
      <c r="F542" s="13"/>
      <c r="G542" s="13"/>
    </row>
    <row r="543" ht="15.75" customHeight="1">
      <c r="A543" s="13"/>
      <c r="B543" s="13"/>
      <c r="C543" s="13"/>
      <c r="D543" s="13"/>
      <c r="E543" s="13"/>
      <c r="F543" s="13"/>
      <c r="G543" s="13"/>
    </row>
    <row r="544" ht="15.75" customHeight="1">
      <c r="A544" s="13"/>
      <c r="B544" s="13"/>
      <c r="C544" s="13"/>
      <c r="D544" s="13"/>
      <c r="E544" s="13"/>
      <c r="F544" s="13"/>
      <c r="G544" s="13"/>
    </row>
    <row r="545" ht="15.75" customHeight="1">
      <c r="A545" s="13"/>
      <c r="B545" s="13"/>
      <c r="C545" s="13"/>
      <c r="D545" s="13"/>
      <c r="E545" s="13"/>
      <c r="F545" s="13"/>
      <c r="G545" s="13"/>
    </row>
    <row r="546" ht="15.75" customHeight="1">
      <c r="A546" s="13"/>
      <c r="B546" s="13"/>
      <c r="C546" s="13"/>
      <c r="D546" s="13"/>
      <c r="E546" s="13"/>
      <c r="F546" s="13"/>
      <c r="G546" s="13"/>
    </row>
    <row r="547" ht="15.75" customHeight="1">
      <c r="A547" s="13"/>
      <c r="B547" s="13"/>
      <c r="C547" s="13"/>
      <c r="D547" s="13"/>
      <c r="E547" s="13"/>
      <c r="F547" s="13"/>
      <c r="G547" s="13"/>
    </row>
    <row r="548" ht="15.75" customHeight="1">
      <c r="A548" s="13"/>
      <c r="B548" s="13"/>
      <c r="C548" s="13"/>
      <c r="D548" s="13"/>
      <c r="E548" s="13"/>
      <c r="F548" s="13"/>
      <c r="G548" s="13"/>
    </row>
    <row r="549" ht="15.75" customHeight="1">
      <c r="A549" s="13"/>
      <c r="B549" s="13"/>
      <c r="C549" s="13"/>
      <c r="D549" s="13"/>
      <c r="E549" s="13"/>
      <c r="F549" s="13"/>
      <c r="G549" s="13"/>
    </row>
    <row r="550" ht="15.75" customHeight="1">
      <c r="A550" s="13"/>
      <c r="B550" s="13"/>
      <c r="C550" s="13"/>
      <c r="D550" s="13"/>
      <c r="E550" s="13"/>
      <c r="F550" s="13"/>
      <c r="G550" s="13"/>
    </row>
    <row r="551" ht="15.75" customHeight="1">
      <c r="A551" s="13"/>
      <c r="B551" s="13"/>
      <c r="C551" s="13"/>
      <c r="D551" s="13"/>
      <c r="E551" s="13"/>
      <c r="F551" s="13"/>
      <c r="G551" s="13"/>
    </row>
    <row r="552" ht="15.75" customHeight="1">
      <c r="A552" s="13"/>
      <c r="B552" s="13"/>
      <c r="C552" s="13"/>
      <c r="D552" s="13"/>
      <c r="E552" s="13"/>
      <c r="F552" s="13"/>
      <c r="G552" s="13"/>
    </row>
    <row r="553" ht="15.75" customHeight="1">
      <c r="A553" s="13"/>
      <c r="B553" s="13"/>
      <c r="C553" s="13"/>
      <c r="D553" s="13"/>
      <c r="E553" s="13"/>
      <c r="F553" s="13"/>
      <c r="G553" s="13"/>
    </row>
    <row r="554" ht="15.75" customHeight="1">
      <c r="A554" s="13"/>
      <c r="B554" s="13"/>
      <c r="C554" s="13"/>
      <c r="D554" s="13"/>
      <c r="E554" s="13"/>
      <c r="F554" s="13"/>
      <c r="G554" s="13"/>
    </row>
    <row r="555" ht="15.75" customHeight="1">
      <c r="A555" s="13"/>
      <c r="B555" s="13"/>
      <c r="C555" s="13"/>
      <c r="D555" s="13"/>
      <c r="E555" s="13"/>
      <c r="F555" s="13"/>
      <c r="G555" s="13"/>
    </row>
    <row r="556" ht="15.75" customHeight="1">
      <c r="A556" s="13"/>
      <c r="B556" s="13"/>
      <c r="C556" s="13"/>
      <c r="D556" s="13"/>
      <c r="E556" s="13"/>
      <c r="F556" s="13"/>
      <c r="G556" s="13"/>
    </row>
    <row r="557" ht="15.75" customHeight="1">
      <c r="A557" s="13"/>
      <c r="B557" s="13"/>
      <c r="C557" s="13"/>
      <c r="D557" s="13"/>
      <c r="E557" s="13"/>
      <c r="F557" s="13"/>
      <c r="G557" s="13"/>
    </row>
    <row r="558" ht="15.75" customHeight="1">
      <c r="A558" s="13"/>
      <c r="B558" s="13"/>
      <c r="C558" s="13"/>
      <c r="D558" s="13"/>
      <c r="E558" s="13"/>
      <c r="F558" s="13"/>
      <c r="G558" s="13"/>
    </row>
    <row r="559" ht="15.75" customHeight="1">
      <c r="A559" s="13"/>
      <c r="B559" s="13"/>
      <c r="C559" s="13"/>
      <c r="D559" s="13"/>
      <c r="E559" s="13"/>
      <c r="F559" s="13"/>
      <c r="G559" s="13"/>
    </row>
    <row r="560" ht="15.75" customHeight="1">
      <c r="A560" s="13"/>
      <c r="B560" s="13"/>
      <c r="C560" s="13"/>
      <c r="D560" s="13"/>
      <c r="E560" s="13"/>
      <c r="F560" s="13"/>
      <c r="G560" s="13"/>
    </row>
    <row r="561" ht="15.75" customHeight="1">
      <c r="A561" s="13"/>
      <c r="B561" s="13"/>
      <c r="C561" s="13"/>
      <c r="D561" s="13"/>
      <c r="E561" s="13"/>
      <c r="F561" s="13"/>
      <c r="G561" s="13"/>
    </row>
    <row r="562" ht="15.75" customHeight="1">
      <c r="A562" s="13"/>
      <c r="B562" s="13"/>
      <c r="C562" s="13"/>
      <c r="D562" s="13"/>
      <c r="E562" s="13"/>
      <c r="F562" s="13"/>
      <c r="G562" s="13"/>
    </row>
    <row r="563" ht="15.75" customHeight="1">
      <c r="A563" s="13"/>
      <c r="B563" s="13"/>
      <c r="C563" s="13"/>
      <c r="D563" s="13"/>
      <c r="E563" s="13"/>
      <c r="F563" s="13"/>
      <c r="G563" s="13"/>
    </row>
    <row r="564" ht="15.75" customHeight="1">
      <c r="A564" s="13"/>
      <c r="B564" s="13"/>
      <c r="C564" s="13"/>
      <c r="D564" s="13"/>
      <c r="E564" s="13"/>
      <c r="F564" s="13"/>
      <c r="G564" s="13"/>
    </row>
    <row r="565" ht="15.75" customHeight="1">
      <c r="A565" s="13"/>
      <c r="B565" s="13"/>
      <c r="C565" s="13"/>
      <c r="D565" s="13"/>
      <c r="E565" s="13"/>
      <c r="F565" s="13"/>
      <c r="G565" s="13"/>
    </row>
    <row r="566" ht="15.75" customHeight="1">
      <c r="A566" s="13"/>
      <c r="B566" s="13"/>
      <c r="C566" s="13"/>
      <c r="D566" s="13"/>
      <c r="E566" s="13"/>
      <c r="F566" s="13"/>
      <c r="G566" s="13"/>
    </row>
    <row r="567" ht="15.75" customHeight="1">
      <c r="A567" s="13"/>
      <c r="B567" s="13"/>
      <c r="C567" s="13"/>
      <c r="D567" s="13"/>
      <c r="E567" s="13"/>
      <c r="F567" s="13"/>
      <c r="G567" s="13"/>
    </row>
    <row r="568" ht="15.75" customHeight="1">
      <c r="A568" s="13"/>
      <c r="B568" s="13"/>
      <c r="C568" s="13"/>
      <c r="D568" s="13"/>
      <c r="E568" s="13"/>
      <c r="F568" s="13"/>
      <c r="G568" s="13"/>
    </row>
    <row r="569" ht="15.75" customHeight="1">
      <c r="A569" s="13"/>
      <c r="B569" s="13"/>
      <c r="C569" s="13"/>
      <c r="D569" s="13"/>
      <c r="E569" s="13"/>
      <c r="F569" s="13"/>
      <c r="G569" s="13"/>
    </row>
    <row r="570" ht="15.75" customHeight="1">
      <c r="A570" s="13"/>
      <c r="B570" s="13"/>
      <c r="C570" s="13"/>
      <c r="D570" s="13"/>
      <c r="E570" s="13"/>
      <c r="F570" s="13"/>
      <c r="G570" s="13"/>
    </row>
    <row r="571" ht="15.75" customHeight="1">
      <c r="A571" s="13"/>
      <c r="B571" s="13"/>
      <c r="C571" s="13"/>
      <c r="D571" s="13"/>
      <c r="E571" s="13"/>
      <c r="F571" s="13"/>
      <c r="G571" s="13"/>
    </row>
    <row r="572" ht="15.75" customHeight="1">
      <c r="A572" s="13"/>
      <c r="B572" s="13"/>
      <c r="C572" s="13"/>
      <c r="D572" s="13"/>
      <c r="E572" s="13"/>
      <c r="F572" s="13"/>
      <c r="G572" s="13"/>
    </row>
    <row r="573" ht="15.75" customHeight="1">
      <c r="A573" s="13"/>
      <c r="B573" s="13"/>
      <c r="C573" s="13"/>
      <c r="D573" s="13"/>
      <c r="E573" s="13"/>
      <c r="F573" s="13"/>
      <c r="G573" s="13"/>
    </row>
    <row r="574" ht="15.75" customHeight="1">
      <c r="A574" s="13"/>
      <c r="B574" s="13"/>
      <c r="C574" s="13"/>
      <c r="D574" s="13"/>
      <c r="E574" s="13"/>
      <c r="F574" s="13"/>
      <c r="G574" s="13"/>
    </row>
    <row r="575" ht="15.75" customHeight="1">
      <c r="A575" s="13"/>
      <c r="B575" s="13"/>
      <c r="C575" s="13"/>
      <c r="D575" s="13"/>
      <c r="E575" s="13"/>
      <c r="F575" s="13"/>
      <c r="G575" s="13"/>
    </row>
    <row r="576" ht="15.75" customHeight="1">
      <c r="A576" s="13"/>
      <c r="B576" s="13"/>
      <c r="C576" s="13"/>
      <c r="D576" s="13"/>
      <c r="E576" s="13"/>
      <c r="F576" s="13"/>
      <c r="G576" s="13"/>
    </row>
    <row r="577" ht="15.75" customHeight="1">
      <c r="A577" s="13"/>
      <c r="B577" s="13"/>
      <c r="C577" s="13"/>
      <c r="D577" s="13"/>
      <c r="E577" s="13"/>
      <c r="F577" s="13"/>
      <c r="G577" s="13"/>
    </row>
    <row r="578" ht="15.75" customHeight="1">
      <c r="A578" s="13"/>
      <c r="B578" s="13"/>
      <c r="C578" s="13"/>
      <c r="D578" s="13"/>
      <c r="E578" s="13"/>
      <c r="F578" s="13"/>
      <c r="G578" s="13"/>
    </row>
    <row r="579" ht="15.75" customHeight="1">
      <c r="A579" s="13"/>
      <c r="B579" s="13"/>
      <c r="C579" s="13"/>
      <c r="D579" s="13"/>
      <c r="E579" s="13"/>
      <c r="F579" s="13"/>
      <c r="G579" s="13"/>
    </row>
    <row r="580" ht="15.75" customHeight="1">
      <c r="A580" s="13"/>
      <c r="B580" s="13"/>
      <c r="C580" s="13"/>
      <c r="D580" s="13"/>
      <c r="E580" s="13"/>
      <c r="F580" s="13"/>
      <c r="G580" s="13"/>
    </row>
    <row r="581" ht="15.75" customHeight="1">
      <c r="A581" s="13"/>
      <c r="B581" s="13"/>
      <c r="C581" s="13"/>
      <c r="D581" s="13"/>
      <c r="E581" s="13"/>
      <c r="F581" s="13"/>
      <c r="G581" s="13"/>
    </row>
    <row r="582" ht="15.75" customHeight="1">
      <c r="A582" s="13"/>
      <c r="B582" s="13"/>
      <c r="C582" s="13"/>
      <c r="D582" s="13"/>
      <c r="E582" s="13"/>
      <c r="F582" s="13"/>
      <c r="G582" s="13"/>
    </row>
    <row r="583" ht="15.75" customHeight="1">
      <c r="A583" s="13"/>
      <c r="B583" s="13"/>
      <c r="C583" s="13"/>
      <c r="D583" s="13"/>
      <c r="E583" s="13"/>
      <c r="F583" s="13"/>
      <c r="G583" s="13"/>
    </row>
    <row r="584" ht="15.75" customHeight="1">
      <c r="A584" s="13"/>
      <c r="B584" s="13"/>
      <c r="C584" s="13"/>
      <c r="D584" s="13"/>
      <c r="E584" s="13"/>
      <c r="F584" s="13"/>
      <c r="G584" s="13"/>
    </row>
    <row r="585" ht="15.75" customHeight="1">
      <c r="A585" s="13"/>
      <c r="B585" s="13"/>
      <c r="C585" s="13"/>
      <c r="D585" s="13"/>
      <c r="E585" s="13"/>
      <c r="F585" s="13"/>
      <c r="G585" s="13"/>
    </row>
    <row r="586" ht="15.75" customHeight="1">
      <c r="A586" s="13"/>
      <c r="B586" s="13"/>
      <c r="C586" s="13"/>
      <c r="D586" s="13"/>
      <c r="E586" s="13"/>
      <c r="F586" s="13"/>
      <c r="G586" s="13"/>
    </row>
    <row r="587" ht="15.75" customHeight="1">
      <c r="A587" s="13"/>
      <c r="B587" s="13"/>
      <c r="C587" s="13"/>
      <c r="D587" s="13"/>
      <c r="E587" s="13"/>
      <c r="F587" s="13"/>
      <c r="G587" s="13"/>
    </row>
    <row r="588" ht="15.75" customHeight="1">
      <c r="A588" s="13"/>
      <c r="B588" s="13"/>
      <c r="C588" s="13"/>
      <c r="D588" s="13"/>
      <c r="E588" s="13"/>
      <c r="F588" s="13"/>
      <c r="G588" s="13"/>
    </row>
    <row r="589" ht="15.75" customHeight="1">
      <c r="A589" s="13"/>
      <c r="B589" s="13"/>
      <c r="C589" s="13"/>
      <c r="D589" s="13"/>
      <c r="E589" s="13"/>
      <c r="F589" s="13"/>
      <c r="G589" s="13"/>
    </row>
    <row r="590" ht="15.75" customHeight="1">
      <c r="A590" s="13"/>
      <c r="B590" s="13"/>
      <c r="C590" s="13"/>
      <c r="D590" s="13"/>
      <c r="E590" s="13"/>
      <c r="F590" s="13"/>
      <c r="G590" s="13"/>
    </row>
    <row r="591" ht="15.75" customHeight="1">
      <c r="A591" s="13"/>
      <c r="B591" s="13"/>
      <c r="C591" s="13"/>
      <c r="D591" s="13"/>
      <c r="E591" s="13"/>
      <c r="F591" s="13"/>
      <c r="G591" s="13"/>
    </row>
    <row r="592" ht="15.75" customHeight="1">
      <c r="A592" s="13"/>
      <c r="B592" s="13"/>
      <c r="C592" s="13"/>
      <c r="D592" s="13"/>
      <c r="E592" s="13"/>
      <c r="F592" s="13"/>
      <c r="G592" s="13"/>
    </row>
    <row r="593" ht="15.75" customHeight="1">
      <c r="A593" s="13"/>
      <c r="B593" s="13"/>
      <c r="C593" s="13"/>
      <c r="D593" s="13"/>
      <c r="E593" s="13"/>
      <c r="F593" s="13"/>
      <c r="G593" s="13"/>
    </row>
    <row r="594" ht="15.75" customHeight="1">
      <c r="A594" s="13"/>
      <c r="B594" s="13"/>
      <c r="C594" s="13"/>
      <c r="D594" s="13"/>
      <c r="E594" s="13"/>
      <c r="F594" s="13"/>
      <c r="G594" s="13"/>
    </row>
    <row r="595" ht="15.75" customHeight="1">
      <c r="A595" s="13"/>
      <c r="B595" s="13"/>
      <c r="C595" s="13"/>
      <c r="D595" s="13"/>
      <c r="E595" s="13"/>
      <c r="F595" s="13"/>
      <c r="G595" s="13"/>
    </row>
    <row r="596" ht="15.75" customHeight="1">
      <c r="A596" s="13"/>
      <c r="B596" s="13"/>
      <c r="C596" s="13"/>
      <c r="D596" s="13"/>
      <c r="E596" s="13"/>
      <c r="F596" s="13"/>
      <c r="G596" s="13"/>
    </row>
    <row r="597" ht="15.75" customHeight="1">
      <c r="A597" s="13"/>
      <c r="B597" s="13"/>
      <c r="C597" s="13"/>
      <c r="D597" s="13"/>
      <c r="E597" s="13"/>
      <c r="F597" s="13"/>
      <c r="G597" s="13"/>
    </row>
    <row r="598" ht="15.75" customHeight="1">
      <c r="A598" s="13"/>
      <c r="B598" s="13"/>
      <c r="C598" s="13"/>
      <c r="D598" s="13"/>
      <c r="E598" s="13"/>
      <c r="F598" s="13"/>
      <c r="G598" s="13"/>
    </row>
    <row r="599" ht="15.75" customHeight="1">
      <c r="A599" s="13"/>
      <c r="B599" s="13"/>
      <c r="C599" s="13"/>
      <c r="D599" s="13"/>
      <c r="E599" s="13"/>
      <c r="F599" s="13"/>
      <c r="G599" s="13"/>
    </row>
    <row r="600" ht="15.75" customHeight="1">
      <c r="A600" s="13"/>
      <c r="B600" s="13"/>
      <c r="C600" s="13"/>
      <c r="D600" s="13"/>
      <c r="E600" s="13"/>
      <c r="F600" s="13"/>
      <c r="G600" s="13"/>
    </row>
    <row r="601" ht="15.75" customHeight="1">
      <c r="A601" s="13"/>
      <c r="B601" s="13"/>
      <c r="C601" s="13"/>
      <c r="D601" s="13"/>
      <c r="E601" s="13"/>
      <c r="F601" s="13"/>
      <c r="G601" s="13"/>
    </row>
    <row r="602" ht="15.75" customHeight="1">
      <c r="A602" s="13"/>
      <c r="B602" s="13"/>
      <c r="C602" s="13"/>
      <c r="D602" s="13"/>
      <c r="E602" s="13"/>
      <c r="F602" s="13"/>
      <c r="G602" s="13"/>
    </row>
    <row r="603" ht="15.75" customHeight="1">
      <c r="A603" s="13"/>
      <c r="B603" s="13"/>
      <c r="C603" s="13"/>
      <c r="D603" s="13"/>
      <c r="E603" s="13"/>
      <c r="F603" s="13"/>
      <c r="G603" s="13"/>
    </row>
    <row r="604" ht="15.75" customHeight="1">
      <c r="A604" s="13"/>
      <c r="B604" s="13"/>
      <c r="C604" s="13"/>
      <c r="D604" s="13"/>
      <c r="E604" s="13"/>
      <c r="F604" s="13"/>
      <c r="G604" s="13"/>
    </row>
    <row r="605" ht="15.75" customHeight="1">
      <c r="A605" s="13"/>
      <c r="B605" s="13"/>
      <c r="C605" s="13"/>
      <c r="D605" s="13"/>
      <c r="E605" s="13"/>
      <c r="F605" s="13"/>
      <c r="G605" s="13"/>
    </row>
    <row r="606" ht="15.75" customHeight="1">
      <c r="A606" s="13"/>
      <c r="B606" s="13"/>
      <c r="C606" s="13"/>
      <c r="D606" s="13"/>
      <c r="E606" s="13"/>
      <c r="F606" s="13"/>
      <c r="G606" s="13"/>
    </row>
    <row r="607" ht="15.75" customHeight="1">
      <c r="A607" s="13"/>
      <c r="B607" s="13"/>
      <c r="C607" s="13"/>
      <c r="D607" s="13"/>
      <c r="E607" s="13"/>
      <c r="F607" s="13"/>
      <c r="G607" s="13"/>
    </row>
    <row r="608" ht="15.75" customHeight="1">
      <c r="A608" s="13"/>
      <c r="B608" s="13"/>
      <c r="C608" s="13"/>
      <c r="D608" s="13"/>
      <c r="E608" s="13"/>
      <c r="F608" s="13"/>
      <c r="G608" s="13"/>
    </row>
    <row r="609" ht="15.75" customHeight="1">
      <c r="A609" s="13"/>
      <c r="B609" s="13"/>
      <c r="C609" s="13"/>
      <c r="D609" s="13"/>
      <c r="E609" s="13"/>
      <c r="F609" s="13"/>
      <c r="G609" s="13"/>
    </row>
    <row r="610" ht="15.75" customHeight="1">
      <c r="A610" s="13"/>
      <c r="B610" s="13"/>
      <c r="C610" s="13"/>
      <c r="D610" s="13"/>
      <c r="E610" s="13"/>
      <c r="F610" s="13"/>
      <c r="G610" s="13"/>
    </row>
    <row r="611" ht="15.75" customHeight="1">
      <c r="A611" s="13"/>
      <c r="B611" s="13"/>
      <c r="C611" s="13"/>
      <c r="D611" s="13"/>
      <c r="E611" s="13"/>
      <c r="F611" s="13"/>
      <c r="G611" s="13"/>
    </row>
    <row r="612" ht="15.75" customHeight="1">
      <c r="A612" s="13"/>
      <c r="B612" s="13"/>
      <c r="C612" s="13"/>
      <c r="D612" s="13"/>
      <c r="E612" s="13"/>
      <c r="F612" s="13"/>
      <c r="G612" s="13"/>
    </row>
    <row r="613" ht="15.75" customHeight="1">
      <c r="A613" s="13"/>
      <c r="B613" s="13"/>
      <c r="C613" s="13"/>
      <c r="D613" s="13"/>
      <c r="E613" s="13"/>
      <c r="F613" s="13"/>
      <c r="G613" s="13"/>
    </row>
    <row r="614" ht="15.75" customHeight="1">
      <c r="A614" s="13"/>
      <c r="B614" s="13"/>
      <c r="C614" s="13"/>
      <c r="D614" s="13"/>
      <c r="E614" s="13"/>
      <c r="F614" s="13"/>
      <c r="G614" s="13"/>
    </row>
    <row r="615" ht="15.75" customHeight="1">
      <c r="A615" s="13"/>
      <c r="B615" s="13"/>
      <c r="C615" s="13"/>
      <c r="D615" s="13"/>
      <c r="E615" s="13"/>
      <c r="F615" s="13"/>
      <c r="G615" s="13"/>
    </row>
    <row r="616" ht="15.75" customHeight="1">
      <c r="A616" s="13"/>
      <c r="B616" s="13"/>
      <c r="C616" s="13"/>
      <c r="D616" s="13"/>
      <c r="E616" s="13"/>
      <c r="F616" s="13"/>
      <c r="G616" s="13"/>
    </row>
    <row r="617" ht="15.75" customHeight="1">
      <c r="A617" s="13"/>
      <c r="B617" s="13"/>
      <c r="C617" s="13"/>
      <c r="D617" s="13"/>
      <c r="E617" s="13"/>
      <c r="F617" s="13"/>
      <c r="G617" s="13"/>
    </row>
    <row r="618" ht="15.75" customHeight="1">
      <c r="A618" s="13"/>
      <c r="B618" s="13"/>
      <c r="C618" s="13"/>
      <c r="D618" s="13"/>
      <c r="E618" s="13"/>
      <c r="F618" s="13"/>
      <c r="G618" s="13"/>
    </row>
    <row r="619" ht="15.75" customHeight="1">
      <c r="A619" s="13"/>
      <c r="B619" s="13"/>
      <c r="C619" s="13"/>
      <c r="D619" s="13"/>
      <c r="E619" s="13"/>
      <c r="F619" s="13"/>
      <c r="G619" s="13"/>
    </row>
    <row r="620" ht="15.75" customHeight="1">
      <c r="A620" s="13"/>
      <c r="B620" s="13"/>
      <c r="C620" s="13"/>
      <c r="D620" s="13"/>
      <c r="E620" s="13"/>
      <c r="F620" s="13"/>
      <c r="G620" s="13"/>
    </row>
    <row r="621" ht="15.75" customHeight="1">
      <c r="A621" s="13"/>
      <c r="B621" s="13"/>
      <c r="C621" s="13"/>
      <c r="D621" s="13"/>
      <c r="E621" s="13"/>
      <c r="F621" s="13"/>
      <c r="G621" s="13"/>
    </row>
    <row r="622" ht="15.75" customHeight="1">
      <c r="A622" s="13"/>
      <c r="B622" s="13"/>
      <c r="C622" s="13"/>
      <c r="D622" s="13"/>
      <c r="E622" s="13"/>
      <c r="F622" s="13"/>
      <c r="G622" s="13"/>
    </row>
    <row r="623" ht="15.75" customHeight="1">
      <c r="A623" s="13"/>
      <c r="B623" s="13"/>
      <c r="C623" s="13"/>
      <c r="D623" s="13"/>
      <c r="E623" s="13"/>
      <c r="F623" s="13"/>
      <c r="G623" s="13"/>
    </row>
    <row r="624" ht="15.75" customHeight="1">
      <c r="A624" s="13"/>
      <c r="B624" s="13"/>
      <c r="C624" s="13"/>
      <c r="D624" s="13"/>
      <c r="E624" s="13"/>
      <c r="F624" s="13"/>
      <c r="G624" s="13"/>
    </row>
    <row r="625" ht="15.75" customHeight="1">
      <c r="A625" s="13"/>
      <c r="B625" s="13"/>
      <c r="C625" s="13"/>
      <c r="D625" s="13"/>
      <c r="E625" s="13"/>
      <c r="F625" s="13"/>
      <c r="G625" s="13"/>
    </row>
    <row r="626" ht="15.75" customHeight="1">
      <c r="A626" s="13"/>
      <c r="B626" s="13"/>
      <c r="C626" s="13"/>
      <c r="D626" s="13"/>
      <c r="E626" s="13"/>
      <c r="F626" s="13"/>
      <c r="G626" s="13"/>
    </row>
    <row r="627" ht="15.75" customHeight="1">
      <c r="A627" s="13"/>
      <c r="B627" s="13"/>
      <c r="C627" s="13"/>
      <c r="D627" s="13"/>
      <c r="E627" s="13"/>
      <c r="F627" s="13"/>
      <c r="G627" s="13"/>
    </row>
    <row r="628" ht="15.75" customHeight="1">
      <c r="A628" s="13"/>
      <c r="B628" s="13"/>
      <c r="C628" s="13"/>
      <c r="D628" s="13"/>
      <c r="E628" s="13"/>
      <c r="F628" s="13"/>
      <c r="G628" s="13"/>
    </row>
    <row r="629" ht="15.75" customHeight="1">
      <c r="A629" s="13"/>
      <c r="B629" s="13"/>
      <c r="C629" s="13"/>
      <c r="D629" s="13"/>
      <c r="E629" s="13"/>
      <c r="F629" s="13"/>
      <c r="G629" s="13"/>
    </row>
    <row r="630" ht="15.75" customHeight="1">
      <c r="A630" s="13"/>
      <c r="B630" s="13"/>
      <c r="C630" s="13"/>
      <c r="D630" s="13"/>
      <c r="E630" s="13"/>
      <c r="F630" s="13"/>
      <c r="G630" s="13"/>
    </row>
    <row r="631" ht="15.75" customHeight="1">
      <c r="A631" s="13"/>
      <c r="B631" s="13"/>
      <c r="C631" s="13"/>
      <c r="D631" s="13"/>
      <c r="E631" s="13"/>
      <c r="F631" s="13"/>
      <c r="G631" s="13"/>
    </row>
    <row r="632" ht="15.75" customHeight="1">
      <c r="A632" s="13"/>
      <c r="B632" s="13"/>
      <c r="C632" s="13"/>
      <c r="D632" s="13"/>
      <c r="E632" s="13"/>
      <c r="F632" s="13"/>
      <c r="G632" s="13"/>
    </row>
    <row r="633" ht="15.75" customHeight="1">
      <c r="A633" s="13"/>
      <c r="B633" s="13"/>
      <c r="C633" s="13"/>
      <c r="D633" s="13"/>
      <c r="E633" s="13"/>
      <c r="F633" s="13"/>
      <c r="G633" s="13"/>
    </row>
    <row r="634" ht="15.75" customHeight="1">
      <c r="A634" s="13"/>
      <c r="B634" s="13"/>
      <c r="C634" s="13"/>
      <c r="D634" s="13"/>
      <c r="E634" s="13"/>
      <c r="F634" s="13"/>
      <c r="G634" s="13"/>
    </row>
    <row r="635" ht="15.75" customHeight="1">
      <c r="A635" s="13"/>
      <c r="B635" s="13"/>
      <c r="C635" s="13"/>
      <c r="D635" s="13"/>
      <c r="E635" s="13"/>
      <c r="F635" s="13"/>
      <c r="G635" s="13"/>
    </row>
    <row r="636" ht="15.75" customHeight="1">
      <c r="A636" s="13"/>
      <c r="B636" s="13"/>
      <c r="C636" s="13"/>
      <c r="D636" s="13"/>
      <c r="E636" s="13"/>
      <c r="F636" s="13"/>
      <c r="G636" s="13"/>
    </row>
    <row r="637" ht="15.75" customHeight="1">
      <c r="A637" s="13"/>
      <c r="B637" s="13"/>
      <c r="C637" s="13"/>
      <c r="D637" s="13"/>
      <c r="E637" s="13"/>
      <c r="F637" s="13"/>
      <c r="G637" s="13"/>
    </row>
    <row r="638" ht="15.75" customHeight="1">
      <c r="A638" s="13"/>
      <c r="B638" s="13"/>
      <c r="C638" s="13"/>
      <c r="D638" s="13"/>
      <c r="E638" s="13"/>
      <c r="F638" s="13"/>
      <c r="G638" s="13"/>
    </row>
    <row r="639" ht="15.75" customHeight="1">
      <c r="A639" s="13"/>
      <c r="B639" s="13"/>
      <c r="C639" s="13"/>
      <c r="D639" s="13"/>
      <c r="E639" s="13"/>
      <c r="F639" s="13"/>
      <c r="G639" s="13"/>
    </row>
    <row r="640" ht="15.75" customHeight="1">
      <c r="A640" s="13"/>
      <c r="B640" s="13"/>
      <c r="C640" s="13"/>
      <c r="D640" s="13"/>
      <c r="E640" s="13"/>
      <c r="F640" s="13"/>
      <c r="G640" s="13"/>
    </row>
    <row r="641" ht="15.75" customHeight="1">
      <c r="A641" s="13"/>
      <c r="B641" s="13"/>
      <c r="C641" s="13"/>
      <c r="D641" s="13"/>
      <c r="E641" s="13"/>
      <c r="F641" s="13"/>
      <c r="G641" s="13"/>
    </row>
    <row r="642" ht="15.75" customHeight="1">
      <c r="A642" s="13"/>
      <c r="B642" s="13"/>
      <c r="C642" s="13"/>
      <c r="D642" s="13"/>
      <c r="E642" s="13"/>
      <c r="F642" s="13"/>
      <c r="G642" s="13"/>
    </row>
    <row r="643" ht="15.75" customHeight="1">
      <c r="A643" s="13"/>
      <c r="B643" s="13"/>
      <c r="C643" s="13"/>
      <c r="D643" s="13"/>
      <c r="E643" s="13"/>
      <c r="F643" s="13"/>
      <c r="G643" s="13"/>
    </row>
    <row r="644" ht="15.75" customHeight="1">
      <c r="A644" s="13"/>
      <c r="B644" s="13"/>
      <c r="C644" s="13"/>
      <c r="D644" s="13"/>
      <c r="E644" s="13"/>
      <c r="F644" s="13"/>
      <c r="G644" s="13"/>
    </row>
    <row r="645" ht="15.75" customHeight="1">
      <c r="A645" s="13"/>
      <c r="B645" s="13"/>
      <c r="C645" s="13"/>
      <c r="D645" s="13"/>
      <c r="E645" s="13"/>
      <c r="F645" s="13"/>
      <c r="G645" s="13"/>
    </row>
    <row r="646" ht="15.75" customHeight="1">
      <c r="A646" s="13"/>
      <c r="B646" s="13"/>
      <c r="C646" s="13"/>
      <c r="D646" s="13"/>
      <c r="E646" s="13"/>
      <c r="F646" s="13"/>
      <c r="G646" s="13"/>
    </row>
    <row r="647" ht="15.75" customHeight="1">
      <c r="A647" s="13"/>
      <c r="B647" s="13"/>
      <c r="C647" s="13"/>
      <c r="D647" s="13"/>
      <c r="E647" s="13"/>
      <c r="F647" s="13"/>
      <c r="G647" s="13"/>
    </row>
    <row r="648" ht="15.75" customHeight="1">
      <c r="A648" s="13"/>
      <c r="B648" s="13"/>
      <c r="C648" s="13"/>
      <c r="D648" s="13"/>
      <c r="E648" s="13"/>
      <c r="F648" s="13"/>
      <c r="G648" s="13"/>
    </row>
    <row r="649" ht="15.75" customHeight="1">
      <c r="A649" s="13"/>
      <c r="B649" s="13"/>
      <c r="C649" s="13"/>
      <c r="D649" s="13"/>
      <c r="E649" s="13"/>
      <c r="F649" s="13"/>
      <c r="G649" s="13"/>
    </row>
    <row r="650" ht="15.75" customHeight="1">
      <c r="A650" s="13"/>
      <c r="B650" s="13"/>
      <c r="C650" s="13"/>
      <c r="D650" s="13"/>
      <c r="E650" s="13"/>
      <c r="F650" s="13"/>
      <c r="G650" s="13"/>
    </row>
    <row r="651" ht="15.75" customHeight="1">
      <c r="A651" s="13"/>
      <c r="B651" s="13"/>
      <c r="C651" s="13"/>
      <c r="D651" s="13"/>
      <c r="E651" s="13"/>
      <c r="F651" s="13"/>
      <c r="G651" s="13"/>
    </row>
    <row r="652" ht="15.75" customHeight="1">
      <c r="A652" s="13"/>
      <c r="B652" s="13"/>
      <c r="C652" s="13"/>
      <c r="D652" s="13"/>
      <c r="E652" s="13"/>
      <c r="F652" s="13"/>
      <c r="G652" s="13"/>
    </row>
    <row r="653" ht="15.75" customHeight="1">
      <c r="A653" s="13"/>
      <c r="B653" s="13"/>
      <c r="C653" s="13"/>
      <c r="D653" s="13"/>
      <c r="E653" s="13"/>
      <c r="F653" s="13"/>
      <c r="G653" s="13"/>
    </row>
    <row r="654" ht="15.75" customHeight="1">
      <c r="A654" s="13"/>
      <c r="B654" s="13"/>
      <c r="C654" s="13"/>
      <c r="D654" s="13"/>
      <c r="E654" s="13"/>
      <c r="F654" s="13"/>
      <c r="G654" s="13"/>
    </row>
    <row r="655" ht="15.75" customHeight="1">
      <c r="A655" s="13"/>
      <c r="B655" s="13"/>
      <c r="C655" s="13"/>
      <c r="D655" s="13"/>
      <c r="E655" s="13"/>
      <c r="F655" s="13"/>
      <c r="G655" s="13"/>
    </row>
    <row r="656" ht="15.75" customHeight="1">
      <c r="A656" s="13"/>
      <c r="B656" s="13"/>
      <c r="C656" s="13"/>
      <c r="D656" s="13"/>
      <c r="E656" s="13"/>
      <c r="F656" s="13"/>
      <c r="G656" s="13"/>
    </row>
    <row r="657" ht="15.75" customHeight="1">
      <c r="A657" s="13"/>
      <c r="B657" s="13"/>
      <c r="C657" s="13"/>
      <c r="D657" s="13"/>
      <c r="E657" s="13"/>
      <c r="F657" s="13"/>
      <c r="G657" s="13"/>
    </row>
    <row r="658" ht="15.75" customHeight="1">
      <c r="A658" s="13"/>
      <c r="B658" s="13"/>
      <c r="C658" s="13"/>
      <c r="D658" s="13"/>
      <c r="E658" s="13"/>
      <c r="F658" s="13"/>
      <c r="G658" s="13"/>
    </row>
    <row r="659" ht="15.75" customHeight="1">
      <c r="A659" s="13"/>
      <c r="B659" s="13"/>
      <c r="C659" s="13"/>
      <c r="D659" s="13"/>
      <c r="E659" s="13"/>
      <c r="F659" s="13"/>
      <c r="G659" s="13"/>
    </row>
    <row r="660" ht="15.75" customHeight="1">
      <c r="A660" s="13"/>
      <c r="B660" s="13"/>
      <c r="C660" s="13"/>
      <c r="D660" s="13"/>
      <c r="E660" s="13"/>
      <c r="F660" s="13"/>
      <c r="G660" s="13"/>
    </row>
    <row r="661" ht="15.75" customHeight="1">
      <c r="A661" s="13"/>
      <c r="B661" s="13"/>
      <c r="C661" s="13"/>
      <c r="D661" s="13"/>
      <c r="E661" s="13"/>
      <c r="F661" s="13"/>
      <c r="G661" s="13"/>
    </row>
    <row r="662" ht="15.75" customHeight="1">
      <c r="A662" s="13"/>
      <c r="B662" s="13"/>
      <c r="C662" s="13"/>
      <c r="D662" s="13"/>
      <c r="E662" s="13"/>
      <c r="F662" s="13"/>
      <c r="G662" s="13"/>
    </row>
    <row r="663" ht="15.75" customHeight="1">
      <c r="A663" s="13"/>
      <c r="B663" s="13"/>
      <c r="C663" s="13"/>
      <c r="D663" s="13"/>
      <c r="E663" s="13"/>
      <c r="F663" s="13"/>
      <c r="G663" s="13"/>
    </row>
    <row r="664" ht="15.75" customHeight="1">
      <c r="A664" s="13"/>
      <c r="B664" s="13"/>
      <c r="C664" s="13"/>
      <c r="D664" s="13"/>
      <c r="E664" s="13"/>
      <c r="F664" s="13"/>
      <c r="G664" s="13"/>
    </row>
    <row r="665" ht="15.75" customHeight="1">
      <c r="A665" s="13"/>
      <c r="B665" s="13"/>
      <c r="C665" s="13"/>
      <c r="D665" s="13"/>
      <c r="E665" s="13"/>
      <c r="F665" s="13"/>
      <c r="G665" s="13"/>
    </row>
    <row r="666" ht="15.75" customHeight="1">
      <c r="A666" s="13"/>
      <c r="B666" s="13"/>
      <c r="C666" s="13"/>
      <c r="D666" s="13"/>
      <c r="E666" s="13"/>
      <c r="F666" s="13"/>
      <c r="G666" s="13"/>
    </row>
    <row r="667" ht="15.75" customHeight="1">
      <c r="A667" s="13"/>
      <c r="B667" s="13"/>
      <c r="C667" s="13"/>
      <c r="D667" s="13"/>
      <c r="E667" s="13"/>
      <c r="F667" s="13"/>
      <c r="G667" s="13"/>
    </row>
    <row r="668" ht="15.75" customHeight="1">
      <c r="A668" s="13"/>
      <c r="B668" s="13"/>
      <c r="C668" s="13"/>
      <c r="D668" s="13"/>
      <c r="E668" s="13"/>
      <c r="F668" s="13"/>
      <c r="G668" s="13"/>
    </row>
    <row r="669" ht="15.75" customHeight="1">
      <c r="A669" s="13"/>
      <c r="B669" s="13"/>
      <c r="C669" s="13"/>
      <c r="D669" s="13"/>
      <c r="E669" s="13"/>
      <c r="F669" s="13"/>
      <c r="G669" s="13"/>
    </row>
    <row r="670" ht="15.75" customHeight="1">
      <c r="A670" s="13"/>
      <c r="B670" s="13"/>
      <c r="C670" s="13"/>
      <c r="D670" s="13"/>
      <c r="E670" s="13"/>
      <c r="F670" s="13"/>
      <c r="G670" s="13"/>
    </row>
    <row r="671" ht="15.75" customHeight="1">
      <c r="A671" s="13"/>
      <c r="B671" s="13"/>
      <c r="C671" s="13"/>
      <c r="D671" s="13"/>
      <c r="E671" s="13"/>
      <c r="F671" s="13"/>
      <c r="G671" s="13"/>
    </row>
    <row r="672" ht="15.75" customHeight="1">
      <c r="A672" s="13"/>
      <c r="B672" s="13"/>
      <c r="C672" s="13"/>
      <c r="D672" s="13"/>
      <c r="E672" s="13"/>
      <c r="F672" s="13"/>
      <c r="G672" s="13"/>
    </row>
    <row r="673" ht="15.75" customHeight="1">
      <c r="A673" s="13"/>
      <c r="B673" s="13"/>
      <c r="C673" s="13"/>
      <c r="D673" s="13"/>
      <c r="E673" s="13"/>
      <c r="F673" s="13"/>
      <c r="G673" s="13"/>
    </row>
    <row r="674" ht="15.75" customHeight="1">
      <c r="A674" s="13"/>
      <c r="B674" s="13"/>
      <c r="C674" s="13"/>
      <c r="D674" s="13"/>
      <c r="E674" s="13"/>
      <c r="F674" s="13"/>
      <c r="G674" s="13"/>
    </row>
    <row r="675" ht="15.75" customHeight="1">
      <c r="A675" s="13"/>
      <c r="B675" s="13"/>
      <c r="C675" s="13"/>
      <c r="D675" s="13"/>
      <c r="E675" s="13"/>
      <c r="F675" s="13"/>
      <c r="G675" s="13"/>
    </row>
    <row r="676" ht="15.75" customHeight="1">
      <c r="A676" s="13"/>
      <c r="B676" s="13"/>
      <c r="C676" s="13"/>
      <c r="D676" s="13"/>
      <c r="E676" s="13"/>
      <c r="F676" s="13"/>
      <c r="G676" s="13"/>
    </row>
    <row r="677" ht="15.75" customHeight="1">
      <c r="A677" s="13"/>
      <c r="B677" s="13"/>
      <c r="C677" s="13"/>
      <c r="D677" s="13"/>
      <c r="E677" s="13"/>
      <c r="F677" s="13"/>
      <c r="G677" s="13"/>
    </row>
    <row r="678" ht="15.75" customHeight="1">
      <c r="A678" s="13"/>
      <c r="B678" s="13"/>
      <c r="C678" s="13"/>
      <c r="D678" s="13"/>
      <c r="E678" s="13"/>
      <c r="F678" s="13"/>
      <c r="G678" s="13"/>
    </row>
    <row r="679" ht="15.75" customHeight="1">
      <c r="A679" s="13"/>
      <c r="B679" s="13"/>
      <c r="C679" s="13"/>
      <c r="D679" s="13"/>
      <c r="E679" s="13"/>
      <c r="F679" s="13"/>
      <c r="G679" s="13"/>
    </row>
    <row r="680" ht="15.75" customHeight="1">
      <c r="A680" s="13"/>
      <c r="B680" s="13"/>
      <c r="C680" s="13"/>
      <c r="D680" s="13"/>
      <c r="E680" s="13"/>
      <c r="F680" s="13"/>
      <c r="G680" s="13"/>
    </row>
    <row r="681" ht="15.75" customHeight="1">
      <c r="A681" s="13"/>
      <c r="B681" s="13"/>
      <c r="C681" s="13"/>
      <c r="D681" s="13"/>
      <c r="E681" s="13"/>
      <c r="F681" s="13"/>
      <c r="G681" s="13"/>
    </row>
    <row r="682" ht="15.75" customHeight="1">
      <c r="A682" s="13"/>
      <c r="B682" s="13"/>
      <c r="C682" s="13"/>
      <c r="D682" s="13"/>
      <c r="E682" s="13"/>
      <c r="F682" s="13"/>
      <c r="G682" s="13"/>
    </row>
    <row r="683" ht="15.75" customHeight="1">
      <c r="A683" s="13"/>
      <c r="B683" s="13"/>
      <c r="C683" s="13"/>
      <c r="D683" s="13"/>
      <c r="E683" s="13"/>
      <c r="F683" s="13"/>
      <c r="G683" s="13"/>
    </row>
    <row r="684" ht="15.75" customHeight="1">
      <c r="A684" s="13"/>
      <c r="B684" s="13"/>
      <c r="C684" s="13"/>
      <c r="D684" s="13"/>
      <c r="E684" s="13"/>
      <c r="F684" s="13"/>
      <c r="G684" s="13"/>
    </row>
    <row r="685" ht="15.75" customHeight="1">
      <c r="A685" s="13"/>
      <c r="B685" s="13"/>
      <c r="C685" s="13"/>
      <c r="D685" s="13"/>
      <c r="E685" s="13"/>
      <c r="F685" s="13"/>
      <c r="G685" s="13"/>
    </row>
    <row r="686" ht="15.75" customHeight="1">
      <c r="A686" s="13"/>
      <c r="B686" s="13"/>
      <c r="C686" s="13"/>
      <c r="D686" s="13"/>
      <c r="E686" s="13"/>
      <c r="F686" s="13"/>
      <c r="G686" s="13"/>
    </row>
    <row r="687" ht="15.75" customHeight="1">
      <c r="A687" s="13"/>
      <c r="B687" s="13"/>
      <c r="C687" s="13"/>
      <c r="D687" s="13"/>
      <c r="E687" s="13"/>
      <c r="F687" s="13"/>
      <c r="G687" s="13"/>
    </row>
    <row r="688" ht="15.75" customHeight="1">
      <c r="A688" s="13"/>
      <c r="B688" s="13"/>
      <c r="C688" s="13"/>
      <c r="D688" s="13"/>
      <c r="E688" s="13"/>
      <c r="F688" s="13"/>
      <c r="G688" s="13"/>
    </row>
    <row r="689" ht="15.75" customHeight="1">
      <c r="A689" s="13"/>
      <c r="B689" s="13"/>
      <c r="C689" s="13"/>
      <c r="D689" s="13"/>
      <c r="E689" s="13"/>
      <c r="F689" s="13"/>
      <c r="G689" s="13"/>
    </row>
    <row r="690" ht="15.75" customHeight="1">
      <c r="A690" s="13"/>
      <c r="B690" s="13"/>
      <c r="C690" s="13"/>
      <c r="D690" s="13"/>
      <c r="E690" s="13"/>
      <c r="F690" s="13"/>
      <c r="G690" s="13"/>
    </row>
    <row r="691" ht="15.75" customHeight="1">
      <c r="A691" s="13"/>
      <c r="B691" s="13"/>
      <c r="C691" s="13"/>
      <c r="D691" s="13"/>
      <c r="E691" s="13"/>
      <c r="F691" s="13"/>
      <c r="G691" s="13"/>
    </row>
    <row r="692" ht="15.75" customHeight="1">
      <c r="A692" s="13"/>
      <c r="B692" s="13"/>
      <c r="C692" s="13"/>
      <c r="D692" s="13"/>
      <c r="E692" s="13"/>
      <c r="F692" s="13"/>
      <c r="G692" s="13"/>
    </row>
    <row r="693" ht="15.75" customHeight="1">
      <c r="A693" s="13"/>
      <c r="B693" s="13"/>
      <c r="C693" s="13"/>
      <c r="D693" s="13"/>
      <c r="E693" s="13"/>
      <c r="F693" s="13"/>
      <c r="G693" s="13"/>
    </row>
    <row r="694" ht="15.75" customHeight="1">
      <c r="A694" s="13"/>
      <c r="B694" s="13"/>
      <c r="C694" s="13"/>
      <c r="D694" s="13"/>
      <c r="E694" s="13"/>
      <c r="F694" s="13"/>
      <c r="G694" s="13"/>
    </row>
    <row r="695" ht="15.75" customHeight="1">
      <c r="A695" s="13"/>
      <c r="B695" s="13"/>
      <c r="C695" s="13"/>
      <c r="D695" s="13"/>
      <c r="E695" s="13"/>
      <c r="F695" s="13"/>
      <c r="G695" s="13"/>
    </row>
    <row r="696" ht="15.75" customHeight="1">
      <c r="A696" s="13"/>
      <c r="B696" s="13"/>
      <c r="C696" s="13"/>
      <c r="D696" s="13"/>
      <c r="E696" s="13"/>
      <c r="F696" s="13"/>
      <c r="G696" s="13"/>
    </row>
    <row r="697" ht="15.75" customHeight="1">
      <c r="A697" s="13"/>
      <c r="B697" s="13"/>
      <c r="C697" s="13"/>
      <c r="D697" s="13"/>
      <c r="E697" s="13"/>
      <c r="F697" s="13"/>
      <c r="G697" s="13"/>
    </row>
    <row r="698" ht="15.75" customHeight="1">
      <c r="A698" s="13"/>
      <c r="B698" s="13"/>
      <c r="C698" s="13"/>
      <c r="D698" s="13"/>
      <c r="E698" s="13"/>
      <c r="F698" s="13"/>
      <c r="G698" s="13"/>
    </row>
    <row r="699" ht="15.75" customHeight="1">
      <c r="A699" s="13"/>
      <c r="B699" s="13"/>
      <c r="C699" s="13"/>
      <c r="D699" s="13"/>
      <c r="E699" s="13"/>
      <c r="F699" s="13"/>
      <c r="G699" s="13"/>
    </row>
    <row r="700" ht="15.75" customHeight="1">
      <c r="A700" s="13"/>
      <c r="B700" s="13"/>
      <c r="C700" s="13"/>
      <c r="D700" s="13"/>
      <c r="E700" s="13"/>
      <c r="F700" s="13"/>
      <c r="G700" s="13"/>
    </row>
    <row r="701" ht="15.75" customHeight="1">
      <c r="A701" s="13"/>
      <c r="B701" s="13"/>
      <c r="C701" s="13"/>
      <c r="D701" s="13"/>
      <c r="E701" s="13"/>
      <c r="F701" s="13"/>
      <c r="G701" s="13"/>
    </row>
    <row r="702" ht="15.75" customHeight="1">
      <c r="A702" s="13"/>
      <c r="B702" s="13"/>
      <c r="C702" s="13"/>
      <c r="D702" s="13"/>
      <c r="E702" s="13"/>
      <c r="F702" s="13"/>
      <c r="G702" s="13"/>
    </row>
    <row r="703" ht="15.75" customHeight="1">
      <c r="A703" s="13"/>
      <c r="B703" s="13"/>
      <c r="C703" s="13"/>
      <c r="D703" s="13"/>
      <c r="E703" s="13"/>
      <c r="F703" s="13"/>
      <c r="G703" s="13"/>
    </row>
    <row r="704" ht="15.75" customHeight="1">
      <c r="A704" s="13"/>
      <c r="B704" s="13"/>
      <c r="C704" s="13"/>
      <c r="D704" s="13"/>
      <c r="E704" s="13"/>
      <c r="F704" s="13"/>
      <c r="G704" s="13"/>
    </row>
    <row r="705" ht="15.75" customHeight="1">
      <c r="A705" s="13"/>
      <c r="B705" s="13"/>
      <c r="C705" s="13"/>
      <c r="D705" s="13"/>
      <c r="E705" s="13"/>
      <c r="F705" s="13"/>
      <c r="G705" s="13"/>
    </row>
    <row r="706" ht="15.75" customHeight="1">
      <c r="A706" s="13"/>
      <c r="B706" s="13"/>
      <c r="C706" s="13"/>
      <c r="D706" s="13"/>
      <c r="E706" s="13"/>
      <c r="F706" s="13"/>
      <c r="G706" s="13"/>
    </row>
    <row r="707" ht="15.75" customHeight="1">
      <c r="A707" s="13"/>
      <c r="B707" s="13"/>
      <c r="C707" s="13"/>
      <c r="D707" s="13"/>
      <c r="E707" s="13"/>
      <c r="F707" s="13"/>
      <c r="G707" s="13"/>
    </row>
    <row r="708" ht="15.75" customHeight="1">
      <c r="A708" s="13"/>
      <c r="B708" s="13"/>
      <c r="C708" s="13"/>
      <c r="D708" s="13"/>
      <c r="E708" s="13"/>
      <c r="F708" s="13"/>
      <c r="G708" s="13"/>
    </row>
    <row r="709" ht="15.75" customHeight="1">
      <c r="A709" s="13"/>
      <c r="B709" s="13"/>
      <c r="C709" s="13"/>
      <c r="D709" s="13"/>
      <c r="E709" s="13"/>
      <c r="F709" s="13"/>
      <c r="G709" s="13"/>
    </row>
    <row r="710" ht="15.75" customHeight="1">
      <c r="A710" s="13"/>
      <c r="B710" s="13"/>
      <c r="C710" s="13"/>
      <c r="D710" s="13"/>
      <c r="E710" s="13"/>
      <c r="F710" s="13"/>
      <c r="G710" s="13"/>
    </row>
    <row r="711" ht="15.75" customHeight="1">
      <c r="A711" s="13"/>
      <c r="B711" s="13"/>
      <c r="C711" s="13"/>
      <c r="D711" s="13"/>
      <c r="E711" s="13"/>
      <c r="F711" s="13"/>
      <c r="G711" s="13"/>
    </row>
    <row r="712" ht="15.75" customHeight="1">
      <c r="A712" s="13"/>
      <c r="B712" s="13"/>
      <c r="C712" s="13"/>
      <c r="D712" s="13"/>
      <c r="E712" s="13"/>
      <c r="F712" s="13"/>
      <c r="G712" s="13"/>
    </row>
    <row r="713" ht="15.75" customHeight="1">
      <c r="A713" s="13"/>
      <c r="B713" s="13"/>
      <c r="C713" s="13"/>
      <c r="D713" s="13"/>
      <c r="E713" s="13"/>
      <c r="F713" s="13"/>
      <c r="G713" s="13"/>
    </row>
    <row r="714" ht="15.75" customHeight="1">
      <c r="A714" s="13"/>
      <c r="B714" s="13"/>
      <c r="C714" s="13"/>
      <c r="D714" s="13"/>
      <c r="E714" s="13"/>
      <c r="F714" s="13"/>
      <c r="G714" s="13"/>
    </row>
    <row r="715" ht="15.75" customHeight="1">
      <c r="A715" s="13"/>
      <c r="B715" s="13"/>
      <c r="C715" s="13"/>
      <c r="D715" s="13"/>
      <c r="E715" s="13"/>
      <c r="F715" s="13"/>
      <c r="G715" s="13"/>
    </row>
    <row r="716" ht="15.75" customHeight="1">
      <c r="A716" s="13"/>
      <c r="B716" s="13"/>
      <c r="C716" s="13"/>
      <c r="D716" s="13"/>
      <c r="E716" s="13"/>
      <c r="F716" s="13"/>
      <c r="G716" s="13"/>
    </row>
    <row r="717" ht="15.75" customHeight="1">
      <c r="A717" s="13"/>
      <c r="B717" s="13"/>
      <c r="C717" s="13"/>
      <c r="D717" s="13"/>
      <c r="E717" s="13"/>
      <c r="F717" s="13"/>
      <c r="G717" s="13"/>
    </row>
    <row r="718" ht="15.75" customHeight="1">
      <c r="A718" s="13"/>
      <c r="B718" s="13"/>
      <c r="C718" s="13"/>
      <c r="D718" s="13"/>
      <c r="E718" s="13"/>
      <c r="F718" s="13"/>
      <c r="G718" s="13"/>
    </row>
    <row r="719" ht="15.75" customHeight="1">
      <c r="A719" s="13"/>
      <c r="B719" s="13"/>
      <c r="C719" s="13"/>
      <c r="D719" s="13"/>
      <c r="E719" s="13"/>
      <c r="F719" s="13"/>
      <c r="G719" s="13"/>
    </row>
    <row r="720" ht="15.75" customHeight="1">
      <c r="A720" s="13"/>
      <c r="B720" s="13"/>
      <c r="C720" s="13"/>
      <c r="D720" s="13"/>
      <c r="E720" s="13"/>
      <c r="F720" s="13"/>
      <c r="G720" s="13"/>
    </row>
    <row r="721" ht="15.75" customHeight="1">
      <c r="A721" s="13"/>
      <c r="B721" s="13"/>
      <c r="C721" s="13"/>
      <c r="D721" s="13"/>
      <c r="E721" s="13"/>
      <c r="F721" s="13"/>
      <c r="G721" s="13"/>
    </row>
    <row r="722" ht="15.75" customHeight="1">
      <c r="A722" s="13"/>
      <c r="B722" s="13"/>
      <c r="C722" s="13"/>
      <c r="D722" s="13"/>
      <c r="E722" s="13"/>
      <c r="F722" s="13"/>
      <c r="G722" s="13"/>
    </row>
    <row r="723" ht="15.75" customHeight="1">
      <c r="A723" s="13"/>
      <c r="B723" s="13"/>
      <c r="C723" s="13"/>
      <c r="D723" s="13"/>
      <c r="E723" s="13"/>
      <c r="F723" s="13"/>
      <c r="G723" s="13"/>
    </row>
    <row r="724" ht="15.75" customHeight="1">
      <c r="A724" s="13"/>
      <c r="B724" s="13"/>
      <c r="C724" s="13"/>
      <c r="D724" s="13"/>
      <c r="E724" s="13"/>
      <c r="F724" s="13"/>
      <c r="G724" s="13"/>
    </row>
    <row r="725" ht="15.75" customHeight="1">
      <c r="A725" s="13"/>
      <c r="B725" s="13"/>
      <c r="C725" s="13"/>
      <c r="D725" s="13"/>
      <c r="E725" s="13"/>
      <c r="F725" s="13"/>
      <c r="G725" s="13"/>
    </row>
    <row r="726" ht="15.75" customHeight="1">
      <c r="A726" s="13"/>
      <c r="B726" s="13"/>
      <c r="C726" s="13"/>
      <c r="D726" s="13"/>
      <c r="E726" s="13"/>
      <c r="F726" s="13"/>
      <c r="G726" s="13"/>
    </row>
    <row r="727" ht="15.75" customHeight="1">
      <c r="A727" s="13"/>
      <c r="B727" s="13"/>
      <c r="C727" s="13"/>
      <c r="D727" s="13"/>
      <c r="E727" s="13"/>
      <c r="F727" s="13"/>
      <c r="G727" s="13"/>
    </row>
    <row r="728" ht="15.75" customHeight="1">
      <c r="A728" s="13"/>
      <c r="B728" s="13"/>
      <c r="C728" s="13"/>
      <c r="D728" s="13"/>
      <c r="E728" s="13"/>
      <c r="F728" s="13"/>
      <c r="G728" s="13"/>
    </row>
    <row r="729" ht="15.75" customHeight="1">
      <c r="A729" s="13"/>
      <c r="B729" s="13"/>
      <c r="C729" s="13"/>
      <c r="D729" s="13"/>
      <c r="E729" s="13"/>
      <c r="F729" s="13"/>
      <c r="G729" s="13"/>
    </row>
    <row r="730" ht="15.75" customHeight="1">
      <c r="A730" s="13"/>
      <c r="B730" s="13"/>
      <c r="C730" s="13"/>
      <c r="D730" s="13"/>
      <c r="E730" s="13"/>
      <c r="F730" s="13"/>
      <c r="G730" s="13"/>
    </row>
    <row r="731" ht="15.75" customHeight="1">
      <c r="A731" s="13"/>
      <c r="B731" s="13"/>
      <c r="C731" s="13"/>
      <c r="D731" s="13"/>
      <c r="E731" s="13"/>
      <c r="F731" s="13"/>
      <c r="G731" s="13"/>
    </row>
    <row r="732" ht="15.75" customHeight="1">
      <c r="A732" s="13"/>
      <c r="B732" s="13"/>
      <c r="C732" s="13"/>
      <c r="D732" s="13"/>
      <c r="E732" s="13"/>
      <c r="F732" s="13"/>
      <c r="G732" s="13"/>
    </row>
    <row r="733" ht="15.75" customHeight="1">
      <c r="A733" s="13"/>
      <c r="B733" s="13"/>
      <c r="C733" s="13"/>
      <c r="D733" s="13"/>
      <c r="E733" s="13"/>
      <c r="F733" s="13"/>
      <c r="G733" s="13"/>
    </row>
    <row r="734" ht="15.75" customHeight="1">
      <c r="A734" s="13"/>
      <c r="B734" s="13"/>
      <c r="C734" s="13"/>
      <c r="D734" s="13"/>
      <c r="E734" s="13"/>
      <c r="F734" s="13"/>
      <c r="G734" s="13"/>
    </row>
    <row r="735" ht="15.75" customHeight="1">
      <c r="A735" s="13"/>
      <c r="B735" s="13"/>
      <c r="C735" s="13"/>
      <c r="D735" s="13"/>
      <c r="E735" s="13"/>
      <c r="F735" s="13"/>
      <c r="G735" s="13"/>
    </row>
    <row r="736" ht="15.75" customHeight="1">
      <c r="A736" s="13"/>
      <c r="B736" s="13"/>
      <c r="C736" s="13"/>
      <c r="D736" s="13"/>
      <c r="E736" s="13"/>
      <c r="F736" s="13"/>
      <c r="G736" s="13"/>
    </row>
    <row r="737" ht="15.75" customHeight="1">
      <c r="A737" s="13"/>
      <c r="B737" s="13"/>
      <c r="C737" s="13"/>
      <c r="D737" s="13"/>
      <c r="E737" s="13"/>
      <c r="F737" s="13"/>
      <c r="G737" s="13"/>
    </row>
    <row r="738" ht="15.75" customHeight="1">
      <c r="A738" s="13"/>
      <c r="B738" s="13"/>
      <c r="C738" s="13"/>
      <c r="D738" s="13"/>
      <c r="E738" s="13"/>
      <c r="F738" s="13"/>
      <c r="G738" s="13"/>
    </row>
    <row r="739" ht="15.75" customHeight="1">
      <c r="A739" s="13"/>
      <c r="B739" s="13"/>
      <c r="C739" s="13"/>
      <c r="D739" s="13"/>
      <c r="E739" s="13"/>
      <c r="F739" s="13"/>
      <c r="G739" s="13"/>
    </row>
    <row r="740" ht="15.75" customHeight="1">
      <c r="A740" s="13"/>
      <c r="B740" s="13"/>
      <c r="C740" s="13"/>
      <c r="D740" s="13"/>
      <c r="E740" s="13"/>
      <c r="F740" s="13"/>
      <c r="G740" s="13"/>
    </row>
    <row r="741" ht="15.75" customHeight="1">
      <c r="A741" s="13"/>
      <c r="B741" s="13"/>
      <c r="C741" s="13"/>
      <c r="D741" s="13"/>
      <c r="E741" s="13"/>
      <c r="F741" s="13"/>
      <c r="G741" s="13"/>
    </row>
    <row r="742" ht="15.75" customHeight="1">
      <c r="A742" s="13"/>
      <c r="B742" s="13"/>
      <c r="C742" s="13"/>
      <c r="D742" s="13"/>
      <c r="E742" s="13"/>
      <c r="F742" s="13"/>
      <c r="G742" s="13"/>
    </row>
    <row r="743" ht="15.75" customHeight="1">
      <c r="A743" s="13"/>
      <c r="B743" s="13"/>
      <c r="C743" s="13"/>
      <c r="D743" s="13"/>
      <c r="E743" s="13"/>
      <c r="F743" s="13"/>
      <c r="G743" s="13"/>
    </row>
    <row r="744" ht="15.75" customHeight="1">
      <c r="A744" s="13"/>
      <c r="B744" s="13"/>
      <c r="C744" s="13"/>
      <c r="D744" s="13"/>
      <c r="E744" s="13"/>
      <c r="F744" s="13"/>
      <c r="G744" s="13"/>
    </row>
    <row r="745" ht="15.75" customHeight="1">
      <c r="A745" s="13"/>
      <c r="B745" s="13"/>
      <c r="C745" s="13"/>
      <c r="D745" s="13"/>
      <c r="E745" s="13"/>
      <c r="F745" s="13"/>
      <c r="G745" s="13"/>
    </row>
    <row r="746" ht="15.75" customHeight="1">
      <c r="A746" s="13"/>
      <c r="B746" s="13"/>
      <c r="C746" s="13"/>
      <c r="D746" s="13"/>
      <c r="E746" s="13"/>
      <c r="F746" s="13"/>
      <c r="G746" s="13"/>
    </row>
    <row r="747" ht="15.75" customHeight="1">
      <c r="A747" s="13"/>
      <c r="B747" s="13"/>
      <c r="C747" s="13"/>
      <c r="D747" s="13"/>
      <c r="E747" s="13"/>
      <c r="F747" s="13"/>
      <c r="G747" s="13"/>
    </row>
    <row r="748" ht="15.75" customHeight="1">
      <c r="A748" s="13"/>
      <c r="B748" s="13"/>
      <c r="C748" s="13"/>
      <c r="D748" s="13"/>
      <c r="E748" s="13"/>
      <c r="F748" s="13"/>
      <c r="G748" s="13"/>
    </row>
    <row r="749" ht="15.75" customHeight="1">
      <c r="A749" s="13"/>
      <c r="B749" s="13"/>
      <c r="C749" s="13"/>
      <c r="D749" s="13"/>
      <c r="E749" s="13"/>
      <c r="F749" s="13"/>
      <c r="G749" s="13"/>
    </row>
    <row r="750" ht="15.75" customHeight="1">
      <c r="A750" s="13"/>
      <c r="B750" s="13"/>
      <c r="C750" s="13"/>
      <c r="D750" s="13"/>
      <c r="E750" s="13"/>
      <c r="F750" s="13"/>
      <c r="G750" s="13"/>
    </row>
    <row r="751" ht="15.75" customHeight="1">
      <c r="A751" s="13"/>
      <c r="B751" s="13"/>
      <c r="C751" s="13"/>
      <c r="D751" s="13"/>
      <c r="E751" s="13"/>
      <c r="F751" s="13"/>
      <c r="G751" s="13"/>
    </row>
    <row r="752" ht="15.75" customHeight="1">
      <c r="A752" s="13"/>
      <c r="B752" s="13"/>
      <c r="C752" s="13"/>
      <c r="D752" s="13"/>
      <c r="E752" s="13"/>
      <c r="F752" s="13"/>
      <c r="G752" s="13"/>
    </row>
    <row r="753" ht="15.75" customHeight="1">
      <c r="A753" s="13"/>
      <c r="B753" s="13"/>
      <c r="C753" s="13"/>
      <c r="D753" s="13"/>
      <c r="E753" s="13"/>
      <c r="F753" s="13"/>
      <c r="G753" s="13"/>
    </row>
    <row r="754" ht="15.75" customHeight="1">
      <c r="A754" s="13"/>
      <c r="B754" s="13"/>
      <c r="C754" s="13"/>
      <c r="D754" s="13"/>
      <c r="E754" s="13"/>
      <c r="F754" s="13"/>
      <c r="G754" s="13"/>
    </row>
    <row r="755" ht="15.75" customHeight="1">
      <c r="A755" s="13"/>
      <c r="B755" s="13"/>
      <c r="C755" s="13"/>
      <c r="D755" s="13"/>
      <c r="E755" s="13"/>
      <c r="F755" s="13"/>
      <c r="G755" s="13"/>
    </row>
    <row r="756" ht="15.75" customHeight="1">
      <c r="A756" s="13"/>
      <c r="B756" s="13"/>
      <c r="C756" s="13"/>
      <c r="D756" s="13"/>
      <c r="E756" s="13"/>
      <c r="F756" s="13"/>
      <c r="G756" s="13"/>
    </row>
    <row r="757" ht="15.75" customHeight="1">
      <c r="A757" s="13"/>
      <c r="B757" s="13"/>
      <c r="C757" s="13"/>
      <c r="D757" s="13"/>
      <c r="E757" s="13"/>
      <c r="F757" s="13"/>
      <c r="G757" s="13"/>
    </row>
    <row r="758" ht="15.75" customHeight="1">
      <c r="A758" s="13"/>
      <c r="B758" s="13"/>
      <c r="C758" s="13"/>
      <c r="D758" s="13"/>
      <c r="E758" s="13"/>
      <c r="F758" s="13"/>
      <c r="G758" s="13"/>
    </row>
    <row r="759" ht="15.75" customHeight="1">
      <c r="A759" s="13"/>
      <c r="B759" s="13"/>
      <c r="C759" s="13"/>
      <c r="D759" s="13"/>
      <c r="E759" s="13"/>
      <c r="F759" s="13"/>
      <c r="G759" s="13"/>
    </row>
    <row r="760" ht="15.75" customHeight="1">
      <c r="A760" s="13"/>
      <c r="B760" s="13"/>
      <c r="C760" s="13"/>
      <c r="D760" s="13"/>
      <c r="E760" s="13"/>
      <c r="F760" s="13"/>
      <c r="G760" s="13"/>
    </row>
    <row r="761" ht="15.75" customHeight="1">
      <c r="A761" s="13"/>
      <c r="B761" s="13"/>
      <c r="C761" s="13"/>
      <c r="D761" s="13"/>
      <c r="E761" s="13"/>
      <c r="F761" s="13"/>
      <c r="G761" s="13"/>
    </row>
    <row r="762" ht="15.75" customHeight="1">
      <c r="A762" s="13"/>
      <c r="B762" s="13"/>
      <c r="C762" s="13"/>
      <c r="D762" s="13"/>
      <c r="E762" s="13"/>
      <c r="F762" s="13"/>
      <c r="G762" s="13"/>
    </row>
    <row r="763" ht="15.75" customHeight="1">
      <c r="A763" s="13"/>
      <c r="B763" s="13"/>
      <c r="C763" s="13"/>
      <c r="D763" s="13"/>
      <c r="E763" s="13"/>
      <c r="F763" s="13"/>
      <c r="G763" s="13"/>
    </row>
    <row r="764" ht="15.75" customHeight="1">
      <c r="A764" s="13"/>
      <c r="B764" s="13"/>
      <c r="C764" s="13"/>
      <c r="D764" s="13"/>
      <c r="E764" s="13"/>
      <c r="F764" s="13"/>
      <c r="G764" s="13"/>
    </row>
    <row r="765" ht="15.75" customHeight="1">
      <c r="A765" s="13"/>
      <c r="B765" s="13"/>
      <c r="C765" s="13"/>
      <c r="D765" s="13"/>
      <c r="E765" s="13"/>
      <c r="F765" s="13"/>
      <c r="G765" s="13"/>
    </row>
    <row r="766" ht="15.75" customHeight="1">
      <c r="A766" s="13"/>
      <c r="B766" s="13"/>
      <c r="C766" s="13"/>
      <c r="D766" s="13"/>
      <c r="E766" s="13"/>
      <c r="F766" s="13"/>
      <c r="G766" s="13"/>
    </row>
    <row r="767" ht="15.75" customHeight="1">
      <c r="A767" s="13"/>
      <c r="B767" s="13"/>
      <c r="C767" s="13"/>
      <c r="D767" s="13"/>
      <c r="E767" s="13"/>
      <c r="F767" s="13"/>
      <c r="G767" s="13"/>
    </row>
    <row r="768" ht="15.75" customHeight="1">
      <c r="A768" s="13"/>
      <c r="B768" s="13"/>
      <c r="C768" s="13"/>
      <c r="D768" s="13"/>
      <c r="E768" s="13"/>
      <c r="F768" s="13"/>
      <c r="G768" s="13"/>
    </row>
    <row r="769" ht="15.75" customHeight="1">
      <c r="A769" s="13"/>
      <c r="B769" s="13"/>
      <c r="C769" s="13"/>
      <c r="D769" s="13"/>
      <c r="E769" s="13"/>
      <c r="F769" s="13"/>
      <c r="G769" s="13"/>
    </row>
    <row r="770" ht="15.75" customHeight="1">
      <c r="A770" s="13"/>
      <c r="B770" s="13"/>
      <c r="C770" s="13"/>
      <c r="D770" s="13"/>
      <c r="E770" s="13"/>
      <c r="F770" s="13"/>
      <c r="G770" s="13"/>
    </row>
    <row r="771" ht="15.75" customHeight="1">
      <c r="A771" s="13"/>
      <c r="B771" s="13"/>
      <c r="C771" s="13"/>
      <c r="D771" s="13"/>
      <c r="E771" s="13"/>
      <c r="F771" s="13"/>
      <c r="G771" s="13"/>
    </row>
    <row r="772" ht="15.75" customHeight="1">
      <c r="A772" s="13"/>
      <c r="B772" s="13"/>
      <c r="C772" s="13"/>
      <c r="D772" s="13"/>
      <c r="E772" s="13"/>
      <c r="F772" s="13"/>
      <c r="G772" s="13"/>
    </row>
    <row r="773" ht="15.75" customHeight="1">
      <c r="A773" s="13"/>
      <c r="B773" s="13"/>
      <c r="C773" s="13"/>
      <c r="D773" s="13"/>
      <c r="E773" s="13"/>
      <c r="F773" s="13"/>
      <c r="G773" s="13"/>
    </row>
    <row r="774" ht="15.75" customHeight="1">
      <c r="A774" s="13"/>
      <c r="B774" s="13"/>
      <c r="C774" s="13"/>
      <c r="D774" s="13"/>
      <c r="E774" s="13"/>
      <c r="F774" s="13"/>
      <c r="G774" s="13"/>
    </row>
    <row r="775" ht="15.75" customHeight="1">
      <c r="A775" s="13"/>
      <c r="B775" s="13"/>
      <c r="C775" s="13"/>
      <c r="D775" s="13"/>
      <c r="E775" s="13"/>
      <c r="F775" s="13"/>
      <c r="G775" s="13"/>
    </row>
    <row r="776" ht="15.75" customHeight="1">
      <c r="A776" s="13"/>
      <c r="B776" s="13"/>
      <c r="C776" s="13"/>
      <c r="D776" s="13"/>
      <c r="E776" s="13"/>
      <c r="F776" s="13"/>
      <c r="G776" s="13"/>
    </row>
    <row r="777" ht="15.75" customHeight="1">
      <c r="A777" s="13"/>
      <c r="B777" s="13"/>
      <c r="C777" s="13"/>
      <c r="D777" s="13"/>
      <c r="E777" s="13"/>
      <c r="F777" s="13"/>
      <c r="G777" s="13"/>
    </row>
    <row r="778" ht="15.75" customHeight="1">
      <c r="A778" s="13"/>
      <c r="B778" s="13"/>
      <c r="C778" s="13"/>
      <c r="D778" s="13"/>
      <c r="E778" s="13"/>
      <c r="F778" s="13"/>
      <c r="G778" s="13"/>
    </row>
    <row r="779" ht="15.75" customHeight="1">
      <c r="A779" s="13"/>
      <c r="B779" s="13"/>
      <c r="C779" s="13"/>
      <c r="D779" s="13"/>
      <c r="E779" s="13"/>
      <c r="F779" s="13"/>
      <c r="G779" s="13"/>
    </row>
    <row r="780" ht="15.75" customHeight="1">
      <c r="A780" s="13"/>
      <c r="B780" s="13"/>
      <c r="C780" s="13"/>
      <c r="D780" s="13"/>
      <c r="E780" s="13"/>
      <c r="F780" s="13"/>
      <c r="G780" s="13"/>
    </row>
    <row r="781" ht="15.75" customHeight="1">
      <c r="A781" s="13"/>
      <c r="B781" s="13"/>
      <c r="C781" s="13"/>
      <c r="D781" s="13"/>
      <c r="E781" s="13"/>
      <c r="F781" s="13"/>
      <c r="G781" s="13"/>
    </row>
    <row r="782" ht="15.75" customHeight="1">
      <c r="A782" s="13"/>
      <c r="B782" s="13"/>
      <c r="C782" s="13"/>
      <c r="D782" s="13"/>
      <c r="E782" s="13"/>
      <c r="F782" s="13"/>
      <c r="G782" s="13"/>
    </row>
    <row r="783" ht="15.75" customHeight="1">
      <c r="A783" s="13"/>
      <c r="B783" s="13"/>
      <c r="C783" s="13"/>
      <c r="D783" s="13"/>
      <c r="E783" s="13"/>
      <c r="F783" s="13"/>
      <c r="G783" s="13"/>
    </row>
    <row r="784" ht="15.75" customHeight="1">
      <c r="A784" s="13"/>
      <c r="B784" s="13"/>
      <c r="C784" s="13"/>
      <c r="D784" s="13"/>
      <c r="E784" s="13"/>
      <c r="F784" s="13"/>
      <c r="G784" s="13"/>
    </row>
    <row r="785" ht="15.75" customHeight="1">
      <c r="A785" s="13"/>
      <c r="B785" s="13"/>
      <c r="C785" s="13"/>
      <c r="D785" s="13"/>
      <c r="E785" s="13"/>
      <c r="F785" s="13"/>
      <c r="G785" s="13"/>
    </row>
    <row r="786" ht="15.75" customHeight="1">
      <c r="A786" s="13"/>
      <c r="B786" s="13"/>
      <c r="C786" s="13"/>
      <c r="D786" s="13"/>
      <c r="E786" s="13"/>
      <c r="F786" s="13"/>
      <c r="G786" s="13"/>
    </row>
    <row r="787" ht="15.75" customHeight="1">
      <c r="A787" s="13"/>
      <c r="B787" s="13"/>
      <c r="C787" s="13"/>
      <c r="D787" s="13"/>
      <c r="E787" s="13"/>
      <c r="F787" s="13"/>
      <c r="G787" s="13"/>
    </row>
    <row r="788" ht="15.75" customHeight="1">
      <c r="A788" s="13"/>
      <c r="B788" s="13"/>
      <c r="C788" s="13"/>
      <c r="D788" s="13"/>
      <c r="E788" s="13"/>
      <c r="F788" s="13"/>
      <c r="G788" s="13"/>
    </row>
    <row r="789" ht="15.75" customHeight="1">
      <c r="A789" s="13"/>
      <c r="B789" s="13"/>
      <c r="C789" s="13"/>
      <c r="D789" s="13"/>
      <c r="E789" s="13"/>
      <c r="F789" s="13"/>
      <c r="G789" s="13"/>
    </row>
    <row r="790" ht="15.75" customHeight="1">
      <c r="A790" s="13"/>
      <c r="B790" s="13"/>
      <c r="C790" s="13"/>
      <c r="D790" s="13"/>
      <c r="E790" s="13"/>
      <c r="F790" s="13"/>
      <c r="G790" s="13"/>
    </row>
    <row r="791" ht="15.75" customHeight="1">
      <c r="A791" s="13"/>
      <c r="B791" s="13"/>
      <c r="C791" s="13"/>
      <c r="D791" s="13"/>
      <c r="E791" s="13"/>
      <c r="F791" s="13"/>
      <c r="G791" s="13"/>
    </row>
    <row r="792" ht="15.75" customHeight="1">
      <c r="A792" s="13"/>
      <c r="B792" s="13"/>
      <c r="C792" s="13"/>
      <c r="D792" s="13"/>
      <c r="E792" s="13"/>
      <c r="F792" s="13"/>
      <c r="G792" s="13"/>
    </row>
    <row r="793" ht="15.75" customHeight="1">
      <c r="A793" s="13"/>
      <c r="B793" s="13"/>
      <c r="C793" s="13"/>
      <c r="D793" s="13"/>
      <c r="E793" s="13"/>
      <c r="F793" s="13"/>
      <c r="G793" s="13"/>
    </row>
    <row r="794" ht="15.75" customHeight="1">
      <c r="A794" s="13"/>
      <c r="B794" s="13"/>
      <c r="C794" s="13"/>
      <c r="D794" s="13"/>
      <c r="E794" s="13"/>
      <c r="F794" s="13"/>
      <c r="G794" s="13"/>
    </row>
    <row r="795" ht="15.75" customHeight="1">
      <c r="A795" s="13"/>
      <c r="B795" s="13"/>
      <c r="C795" s="13"/>
      <c r="D795" s="13"/>
      <c r="E795" s="13"/>
      <c r="F795" s="13"/>
      <c r="G795" s="13"/>
    </row>
    <row r="796" ht="15.75" customHeight="1">
      <c r="A796" s="13"/>
      <c r="B796" s="13"/>
      <c r="C796" s="13"/>
      <c r="D796" s="13"/>
      <c r="E796" s="13"/>
      <c r="F796" s="13"/>
      <c r="G796" s="13"/>
    </row>
    <row r="797" ht="15.75" customHeight="1">
      <c r="A797" s="13"/>
      <c r="B797" s="13"/>
      <c r="C797" s="13"/>
      <c r="D797" s="13"/>
      <c r="E797" s="13"/>
      <c r="F797" s="13"/>
      <c r="G797" s="13"/>
    </row>
    <row r="798" ht="15.75" customHeight="1">
      <c r="A798" s="13"/>
      <c r="B798" s="13"/>
      <c r="C798" s="13"/>
      <c r="D798" s="13"/>
      <c r="E798" s="13"/>
      <c r="F798" s="13"/>
      <c r="G798" s="13"/>
    </row>
    <row r="799" ht="15.75" customHeight="1">
      <c r="A799" s="13"/>
      <c r="B799" s="13"/>
      <c r="C799" s="13"/>
      <c r="D799" s="13"/>
      <c r="E799" s="13"/>
      <c r="F799" s="13"/>
      <c r="G799" s="13"/>
    </row>
    <row r="800" ht="15.75" customHeight="1">
      <c r="A800" s="13"/>
      <c r="B800" s="13"/>
      <c r="C800" s="13"/>
      <c r="D800" s="13"/>
      <c r="E800" s="13"/>
      <c r="F800" s="13"/>
      <c r="G800" s="13"/>
    </row>
    <row r="801" ht="15.75" customHeight="1">
      <c r="A801" s="13"/>
      <c r="B801" s="13"/>
      <c r="C801" s="13"/>
      <c r="D801" s="13"/>
      <c r="E801" s="13"/>
      <c r="F801" s="13"/>
      <c r="G801" s="13"/>
    </row>
    <row r="802" ht="15.75" customHeight="1">
      <c r="A802" s="13"/>
      <c r="B802" s="13"/>
      <c r="C802" s="13"/>
      <c r="D802" s="13"/>
      <c r="E802" s="13"/>
      <c r="F802" s="13"/>
      <c r="G802" s="13"/>
    </row>
    <row r="803" ht="15.75" customHeight="1">
      <c r="A803" s="13"/>
      <c r="B803" s="13"/>
      <c r="C803" s="13"/>
      <c r="D803" s="13"/>
      <c r="E803" s="13"/>
      <c r="F803" s="13"/>
      <c r="G803" s="13"/>
    </row>
    <row r="804" ht="15.75" customHeight="1">
      <c r="A804" s="13"/>
      <c r="B804" s="13"/>
      <c r="C804" s="13"/>
      <c r="D804" s="13"/>
      <c r="E804" s="13"/>
      <c r="F804" s="13"/>
      <c r="G804" s="13"/>
    </row>
    <row r="805" ht="15.75" customHeight="1">
      <c r="A805" s="13"/>
      <c r="B805" s="13"/>
      <c r="C805" s="13"/>
      <c r="D805" s="13"/>
      <c r="E805" s="13"/>
      <c r="F805" s="13"/>
      <c r="G805" s="13"/>
    </row>
    <row r="806" ht="15.75" customHeight="1">
      <c r="A806" s="13"/>
      <c r="B806" s="13"/>
      <c r="C806" s="13"/>
      <c r="D806" s="13"/>
      <c r="E806" s="13"/>
      <c r="F806" s="13"/>
      <c r="G806" s="13"/>
    </row>
    <row r="807" ht="15.75" customHeight="1">
      <c r="A807" s="13"/>
      <c r="B807" s="13"/>
      <c r="C807" s="13"/>
      <c r="D807" s="13"/>
      <c r="E807" s="13"/>
      <c r="F807" s="13"/>
      <c r="G807" s="13"/>
    </row>
    <row r="808" ht="15.75" customHeight="1">
      <c r="A808" s="13"/>
      <c r="B808" s="13"/>
      <c r="C808" s="13"/>
      <c r="D808" s="13"/>
      <c r="E808" s="13"/>
      <c r="F808" s="13"/>
      <c r="G808" s="13"/>
    </row>
    <row r="809" ht="15.75" customHeight="1">
      <c r="A809" s="13"/>
      <c r="B809" s="13"/>
      <c r="C809" s="13"/>
      <c r="D809" s="13"/>
      <c r="E809" s="13"/>
      <c r="F809" s="13"/>
      <c r="G809" s="13"/>
    </row>
    <row r="810" ht="15.75" customHeight="1">
      <c r="A810" s="13"/>
      <c r="B810" s="13"/>
      <c r="C810" s="13"/>
      <c r="D810" s="13"/>
      <c r="E810" s="13"/>
      <c r="F810" s="13"/>
      <c r="G810" s="13"/>
    </row>
    <row r="811" ht="15.75" customHeight="1">
      <c r="A811" s="13"/>
      <c r="B811" s="13"/>
      <c r="C811" s="13"/>
      <c r="D811" s="13"/>
      <c r="E811" s="13"/>
      <c r="F811" s="13"/>
      <c r="G811" s="13"/>
    </row>
    <row r="812" ht="15.75" customHeight="1">
      <c r="A812" s="13"/>
      <c r="B812" s="13"/>
      <c r="C812" s="13"/>
      <c r="D812" s="13"/>
      <c r="E812" s="13"/>
      <c r="F812" s="13"/>
      <c r="G812" s="13"/>
    </row>
    <row r="813" ht="15.75" customHeight="1">
      <c r="A813" s="13"/>
      <c r="B813" s="13"/>
      <c r="C813" s="13"/>
      <c r="D813" s="13"/>
      <c r="E813" s="13"/>
      <c r="F813" s="13"/>
      <c r="G813" s="13"/>
    </row>
    <row r="814" ht="15.75" customHeight="1">
      <c r="A814" s="13"/>
      <c r="B814" s="13"/>
      <c r="C814" s="13"/>
      <c r="D814" s="13"/>
      <c r="E814" s="13"/>
      <c r="F814" s="13"/>
      <c r="G814" s="13"/>
    </row>
    <row r="815" ht="15.75" customHeight="1">
      <c r="A815" s="13"/>
      <c r="B815" s="13"/>
      <c r="C815" s="13"/>
      <c r="D815" s="13"/>
      <c r="E815" s="13"/>
      <c r="F815" s="13"/>
      <c r="G815" s="13"/>
    </row>
    <row r="816" ht="15.75" customHeight="1">
      <c r="A816" s="13"/>
      <c r="B816" s="13"/>
      <c r="C816" s="13"/>
      <c r="D816" s="13"/>
      <c r="E816" s="13"/>
      <c r="F816" s="13"/>
      <c r="G816" s="13"/>
    </row>
    <row r="817" ht="15.75" customHeight="1">
      <c r="A817" s="13"/>
      <c r="B817" s="13"/>
      <c r="C817" s="13"/>
      <c r="D817" s="13"/>
      <c r="E817" s="13"/>
      <c r="F817" s="13"/>
      <c r="G817" s="13"/>
    </row>
    <row r="818" ht="15.75" customHeight="1">
      <c r="A818" s="13"/>
      <c r="B818" s="13"/>
      <c r="C818" s="13"/>
      <c r="D818" s="13"/>
      <c r="E818" s="13"/>
      <c r="F818" s="13"/>
      <c r="G818" s="13"/>
    </row>
    <row r="819" ht="15.75" customHeight="1">
      <c r="A819" s="13"/>
      <c r="B819" s="13"/>
      <c r="C819" s="13"/>
      <c r="D819" s="13"/>
      <c r="E819" s="13"/>
      <c r="F819" s="13"/>
      <c r="G819" s="13"/>
    </row>
    <row r="820" ht="15.75" customHeight="1">
      <c r="A820" s="13"/>
      <c r="B820" s="13"/>
      <c r="C820" s="13"/>
      <c r="D820" s="13"/>
      <c r="E820" s="13"/>
      <c r="F820" s="13"/>
      <c r="G820" s="13"/>
    </row>
    <row r="821" ht="15.75" customHeight="1">
      <c r="A821" s="13"/>
      <c r="B821" s="13"/>
      <c r="C821" s="13"/>
      <c r="D821" s="13"/>
      <c r="E821" s="13"/>
      <c r="F821" s="13"/>
      <c r="G821" s="13"/>
    </row>
    <row r="822" ht="15.75" customHeight="1">
      <c r="A822" s="13"/>
      <c r="B822" s="13"/>
      <c r="C822" s="13"/>
      <c r="D822" s="13"/>
      <c r="E822" s="13"/>
      <c r="F822" s="13"/>
      <c r="G822" s="13"/>
    </row>
    <row r="823" ht="15.75" customHeight="1">
      <c r="A823" s="13"/>
      <c r="B823" s="13"/>
      <c r="C823" s="13"/>
      <c r="D823" s="13"/>
      <c r="E823" s="13"/>
      <c r="F823" s="13"/>
      <c r="G823" s="13"/>
    </row>
    <row r="824" ht="15.75" customHeight="1">
      <c r="A824" s="13"/>
      <c r="B824" s="13"/>
      <c r="C824" s="13"/>
      <c r="D824" s="13"/>
      <c r="E824" s="13"/>
      <c r="F824" s="13"/>
      <c r="G824" s="13"/>
    </row>
    <row r="825" ht="15.75" customHeight="1">
      <c r="A825" s="13"/>
      <c r="B825" s="13"/>
      <c r="C825" s="13"/>
      <c r="D825" s="13"/>
      <c r="E825" s="13"/>
      <c r="F825" s="13"/>
      <c r="G825" s="13"/>
    </row>
    <row r="826" ht="15.75" customHeight="1">
      <c r="A826" s="13"/>
      <c r="B826" s="13"/>
      <c r="C826" s="13"/>
      <c r="D826" s="13"/>
      <c r="E826" s="13"/>
      <c r="F826" s="13"/>
      <c r="G826" s="13"/>
    </row>
    <row r="827" ht="15.75" customHeight="1">
      <c r="A827" s="13"/>
      <c r="B827" s="13"/>
      <c r="C827" s="13"/>
      <c r="D827" s="13"/>
      <c r="E827" s="13"/>
      <c r="F827" s="13"/>
      <c r="G827" s="13"/>
    </row>
    <row r="828" ht="15.75" customHeight="1">
      <c r="A828" s="13"/>
      <c r="B828" s="13"/>
      <c r="C828" s="13"/>
      <c r="D828" s="13"/>
      <c r="E828" s="13"/>
      <c r="F828" s="13"/>
      <c r="G828" s="13"/>
    </row>
    <row r="829" ht="15.75" customHeight="1">
      <c r="A829" s="13"/>
      <c r="B829" s="13"/>
      <c r="C829" s="13"/>
      <c r="D829" s="13"/>
      <c r="E829" s="13"/>
      <c r="F829" s="13"/>
      <c r="G829" s="13"/>
    </row>
    <row r="830" ht="15.75" customHeight="1">
      <c r="A830" s="13"/>
      <c r="B830" s="13"/>
      <c r="C830" s="13"/>
      <c r="D830" s="13"/>
      <c r="E830" s="13"/>
      <c r="F830" s="13"/>
      <c r="G830" s="13"/>
    </row>
    <row r="831" ht="15.75" customHeight="1">
      <c r="A831" s="13"/>
      <c r="B831" s="13"/>
      <c r="C831" s="13"/>
      <c r="D831" s="13"/>
      <c r="E831" s="13"/>
      <c r="F831" s="13"/>
      <c r="G831" s="13"/>
    </row>
    <row r="832" ht="15.75" customHeight="1">
      <c r="A832" s="13"/>
      <c r="B832" s="13"/>
      <c r="C832" s="13"/>
      <c r="D832" s="13"/>
      <c r="E832" s="13"/>
      <c r="F832" s="13"/>
      <c r="G832" s="13"/>
    </row>
    <row r="833" ht="15.75" customHeight="1">
      <c r="A833" s="13"/>
      <c r="B833" s="13"/>
      <c r="C833" s="13"/>
      <c r="D833" s="13"/>
      <c r="E833" s="13"/>
      <c r="F833" s="13"/>
      <c r="G833" s="13"/>
    </row>
    <row r="834" ht="15.75" customHeight="1">
      <c r="A834" s="13"/>
      <c r="B834" s="13"/>
      <c r="C834" s="13"/>
      <c r="D834" s="13"/>
      <c r="E834" s="13"/>
      <c r="F834" s="13"/>
      <c r="G834" s="13"/>
    </row>
    <row r="835" ht="15.75" customHeight="1">
      <c r="A835" s="13"/>
      <c r="B835" s="13"/>
      <c r="C835" s="13"/>
      <c r="D835" s="13"/>
      <c r="E835" s="13"/>
      <c r="F835" s="13"/>
      <c r="G835" s="13"/>
    </row>
    <row r="836" ht="15.75" customHeight="1">
      <c r="A836" s="13"/>
      <c r="B836" s="13"/>
      <c r="C836" s="13"/>
      <c r="D836" s="13"/>
      <c r="E836" s="13"/>
      <c r="F836" s="13"/>
      <c r="G836" s="13"/>
    </row>
    <row r="837" ht="15.75" customHeight="1">
      <c r="A837" s="13"/>
      <c r="B837" s="13"/>
      <c r="C837" s="13"/>
      <c r="D837" s="13"/>
      <c r="E837" s="13"/>
      <c r="F837" s="13"/>
      <c r="G837" s="13"/>
    </row>
    <row r="838" ht="15.75" customHeight="1">
      <c r="A838" s="13"/>
      <c r="B838" s="13"/>
      <c r="C838" s="13"/>
      <c r="D838" s="13"/>
      <c r="E838" s="13"/>
      <c r="F838" s="13"/>
      <c r="G838" s="13"/>
    </row>
    <row r="839" ht="15.75" customHeight="1">
      <c r="A839" s="13"/>
      <c r="B839" s="13"/>
      <c r="C839" s="13"/>
      <c r="D839" s="13"/>
      <c r="E839" s="13"/>
      <c r="F839" s="13"/>
      <c r="G839" s="13"/>
    </row>
    <row r="840" ht="15.75" customHeight="1">
      <c r="A840" s="13"/>
      <c r="B840" s="13"/>
      <c r="C840" s="13"/>
      <c r="D840" s="13"/>
      <c r="E840" s="13"/>
      <c r="F840" s="13"/>
      <c r="G840" s="13"/>
    </row>
    <row r="841" ht="15.75" customHeight="1">
      <c r="A841" s="13"/>
      <c r="B841" s="13"/>
      <c r="C841" s="13"/>
      <c r="D841" s="13"/>
      <c r="E841" s="13"/>
      <c r="F841" s="13"/>
      <c r="G841" s="13"/>
    </row>
    <row r="842" ht="15.75" customHeight="1">
      <c r="A842" s="13"/>
      <c r="B842" s="13"/>
      <c r="C842" s="13"/>
      <c r="D842" s="13"/>
      <c r="E842" s="13"/>
      <c r="F842" s="13"/>
      <c r="G842" s="13"/>
    </row>
    <row r="843" ht="15.75" customHeight="1">
      <c r="A843" s="13"/>
      <c r="B843" s="13"/>
      <c r="C843" s="13"/>
      <c r="D843" s="13"/>
      <c r="E843" s="13"/>
      <c r="F843" s="13"/>
      <c r="G843" s="13"/>
    </row>
    <row r="844" ht="15.75" customHeight="1">
      <c r="A844" s="13"/>
      <c r="B844" s="13"/>
      <c r="C844" s="13"/>
      <c r="D844" s="13"/>
      <c r="E844" s="13"/>
      <c r="F844" s="13"/>
      <c r="G844" s="13"/>
    </row>
    <row r="845" ht="15.75" customHeight="1">
      <c r="A845" s="13"/>
      <c r="B845" s="13"/>
      <c r="C845" s="13"/>
      <c r="D845" s="13"/>
      <c r="E845" s="13"/>
      <c r="F845" s="13"/>
      <c r="G845" s="13"/>
    </row>
    <row r="846" ht="15.75" customHeight="1">
      <c r="A846" s="13"/>
      <c r="B846" s="13"/>
      <c r="C846" s="13"/>
      <c r="D846" s="13"/>
      <c r="E846" s="13"/>
      <c r="F846" s="13"/>
      <c r="G846" s="13"/>
    </row>
    <row r="847" ht="15.75" customHeight="1">
      <c r="A847" s="13"/>
      <c r="B847" s="13"/>
      <c r="C847" s="13"/>
      <c r="D847" s="13"/>
      <c r="E847" s="13"/>
      <c r="F847" s="13"/>
      <c r="G847" s="13"/>
    </row>
    <row r="848" ht="15.75" customHeight="1">
      <c r="A848" s="13"/>
      <c r="B848" s="13"/>
      <c r="C848" s="13"/>
      <c r="D848" s="13"/>
      <c r="E848" s="13"/>
      <c r="F848" s="13"/>
      <c r="G848" s="13"/>
    </row>
    <row r="849" ht="15.75" customHeight="1">
      <c r="A849" s="13"/>
      <c r="B849" s="13"/>
      <c r="C849" s="13"/>
      <c r="D849" s="13"/>
      <c r="E849" s="13"/>
      <c r="F849" s="13"/>
      <c r="G849" s="13"/>
    </row>
    <row r="850" ht="15.75" customHeight="1">
      <c r="A850" s="13"/>
      <c r="B850" s="13"/>
      <c r="C850" s="13"/>
      <c r="D850" s="13"/>
      <c r="E850" s="13"/>
      <c r="F850" s="13"/>
      <c r="G850" s="13"/>
    </row>
    <row r="851" ht="15.75" customHeight="1">
      <c r="A851" s="13"/>
      <c r="B851" s="13"/>
      <c r="C851" s="13"/>
      <c r="D851" s="13"/>
      <c r="E851" s="13"/>
      <c r="F851" s="13"/>
      <c r="G851" s="13"/>
    </row>
    <row r="852" ht="15.75" customHeight="1">
      <c r="A852" s="13"/>
      <c r="B852" s="13"/>
      <c r="C852" s="13"/>
      <c r="D852" s="13"/>
      <c r="E852" s="13"/>
      <c r="F852" s="13"/>
      <c r="G852" s="13"/>
    </row>
    <row r="853" ht="15.75" customHeight="1">
      <c r="A853" s="13"/>
      <c r="B853" s="13"/>
      <c r="C853" s="13"/>
      <c r="D853" s="13"/>
      <c r="E853" s="13"/>
      <c r="F853" s="13"/>
      <c r="G853" s="13"/>
    </row>
    <row r="854" ht="15.75" customHeight="1">
      <c r="A854" s="13"/>
      <c r="B854" s="13"/>
      <c r="C854" s="13"/>
      <c r="D854" s="13"/>
      <c r="E854" s="13"/>
      <c r="F854" s="13"/>
      <c r="G854" s="13"/>
    </row>
    <row r="855" ht="15.75" customHeight="1">
      <c r="A855" s="13"/>
      <c r="B855" s="13"/>
      <c r="C855" s="13"/>
      <c r="D855" s="13"/>
      <c r="E855" s="13"/>
      <c r="F855" s="13"/>
      <c r="G855" s="13"/>
    </row>
    <row r="856" ht="15.75" customHeight="1">
      <c r="A856" s="13"/>
      <c r="B856" s="13"/>
      <c r="C856" s="13"/>
      <c r="D856" s="13"/>
      <c r="E856" s="13"/>
      <c r="F856" s="13"/>
      <c r="G856" s="13"/>
    </row>
    <row r="857" ht="15.75" customHeight="1">
      <c r="A857" s="13"/>
      <c r="B857" s="13"/>
      <c r="C857" s="13"/>
      <c r="D857" s="13"/>
      <c r="E857" s="13"/>
      <c r="F857" s="13"/>
      <c r="G857" s="13"/>
    </row>
    <row r="858" ht="15.75" customHeight="1">
      <c r="A858" s="13"/>
      <c r="B858" s="13"/>
      <c r="C858" s="13"/>
      <c r="D858" s="13"/>
      <c r="E858" s="13"/>
      <c r="F858" s="13"/>
      <c r="G858" s="13"/>
    </row>
    <row r="859" ht="15.75" customHeight="1">
      <c r="A859" s="13"/>
      <c r="B859" s="13"/>
      <c r="C859" s="13"/>
      <c r="D859" s="13"/>
      <c r="E859" s="13"/>
      <c r="F859" s="13"/>
      <c r="G859" s="13"/>
    </row>
    <row r="860" ht="15.75" customHeight="1">
      <c r="A860" s="13"/>
      <c r="B860" s="13"/>
      <c r="C860" s="13"/>
      <c r="D860" s="13"/>
      <c r="E860" s="13"/>
      <c r="F860" s="13"/>
      <c r="G860" s="13"/>
    </row>
    <row r="861" ht="15.75" customHeight="1">
      <c r="A861" s="13"/>
      <c r="B861" s="13"/>
      <c r="C861" s="13"/>
      <c r="D861" s="13"/>
      <c r="E861" s="13"/>
      <c r="F861" s="13"/>
      <c r="G861" s="13"/>
    </row>
    <row r="862" ht="15.75" customHeight="1">
      <c r="A862" s="13"/>
      <c r="B862" s="13"/>
      <c r="C862" s="13"/>
      <c r="D862" s="13"/>
      <c r="E862" s="13"/>
      <c r="F862" s="13"/>
      <c r="G862" s="13"/>
    </row>
    <row r="863" ht="15.75" customHeight="1">
      <c r="A863" s="13"/>
      <c r="B863" s="13"/>
      <c r="C863" s="13"/>
      <c r="D863" s="13"/>
      <c r="E863" s="13"/>
      <c r="F863" s="13"/>
      <c r="G863" s="13"/>
    </row>
    <row r="864" ht="15.75" customHeight="1">
      <c r="A864" s="13"/>
      <c r="B864" s="13"/>
      <c r="C864" s="13"/>
      <c r="D864" s="13"/>
      <c r="E864" s="13"/>
      <c r="F864" s="13"/>
      <c r="G864" s="13"/>
    </row>
    <row r="865" ht="15.75" customHeight="1">
      <c r="A865" s="13"/>
      <c r="B865" s="13"/>
      <c r="C865" s="13"/>
      <c r="D865" s="13"/>
      <c r="E865" s="13"/>
      <c r="F865" s="13"/>
      <c r="G865" s="13"/>
    </row>
    <row r="866" ht="15.75" customHeight="1">
      <c r="A866" s="13"/>
      <c r="B866" s="13"/>
      <c r="C866" s="13"/>
      <c r="D866" s="13"/>
      <c r="E866" s="13"/>
      <c r="F866" s="13"/>
      <c r="G866" s="13"/>
    </row>
    <row r="867" ht="15.75" customHeight="1">
      <c r="A867" s="13"/>
      <c r="B867" s="13"/>
      <c r="C867" s="13"/>
      <c r="D867" s="13"/>
      <c r="E867" s="13"/>
      <c r="F867" s="13"/>
      <c r="G867" s="13"/>
    </row>
    <row r="868" ht="15.75" customHeight="1">
      <c r="A868" s="13"/>
      <c r="B868" s="13"/>
      <c r="C868" s="13"/>
      <c r="D868" s="13"/>
      <c r="E868" s="13"/>
      <c r="F868" s="13"/>
      <c r="G868" s="13"/>
    </row>
    <row r="869" ht="15.75" customHeight="1">
      <c r="A869" s="13"/>
      <c r="B869" s="13"/>
      <c r="C869" s="13"/>
      <c r="D869" s="13"/>
      <c r="E869" s="13"/>
      <c r="F869" s="13"/>
      <c r="G869" s="13"/>
    </row>
    <row r="870" ht="15.75" customHeight="1">
      <c r="A870" s="13"/>
      <c r="B870" s="13"/>
      <c r="C870" s="13"/>
      <c r="D870" s="13"/>
      <c r="E870" s="13"/>
      <c r="F870" s="13"/>
      <c r="G870" s="13"/>
    </row>
    <row r="871" ht="15.75" customHeight="1">
      <c r="A871" s="13"/>
      <c r="B871" s="13"/>
      <c r="C871" s="13"/>
      <c r="D871" s="13"/>
      <c r="E871" s="13"/>
      <c r="F871" s="13"/>
      <c r="G871" s="13"/>
    </row>
    <row r="872" ht="15.75" customHeight="1">
      <c r="A872" s="13"/>
      <c r="B872" s="13"/>
      <c r="C872" s="13"/>
      <c r="D872" s="13"/>
      <c r="E872" s="13"/>
      <c r="F872" s="13"/>
      <c r="G872" s="13"/>
    </row>
    <row r="873" ht="15.75" customHeight="1">
      <c r="A873" s="13"/>
      <c r="B873" s="13"/>
      <c r="C873" s="13"/>
      <c r="D873" s="13"/>
      <c r="E873" s="13"/>
      <c r="F873" s="13"/>
      <c r="G873" s="13"/>
    </row>
    <row r="874" ht="15.75" customHeight="1">
      <c r="A874" s="13"/>
      <c r="B874" s="13"/>
      <c r="C874" s="13"/>
      <c r="D874" s="13"/>
      <c r="E874" s="13"/>
      <c r="F874" s="13"/>
      <c r="G874" s="13"/>
    </row>
    <row r="875" ht="15.75" customHeight="1">
      <c r="A875" s="13"/>
      <c r="B875" s="13"/>
      <c r="C875" s="13"/>
      <c r="D875" s="13"/>
      <c r="E875" s="13"/>
      <c r="F875" s="13"/>
      <c r="G875" s="13"/>
    </row>
    <row r="876" ht="15.75" customHeight="1">
      <c r="A876" s="13"/>
      <c r="B876" s="13"/>
      <c r="C876" s="13"/>
      <c r="D876" s="13"/>
      <c r="E876" s="13"/>
      <c r="F876" s="13"/>
      <c r="G876" s="13"/>
    </row>
    <row r="877" ht="15.75" customHeight="1">
      <c r="A877" s="13"/>
      <c r="B877" s="13"/>
      <c r="C877" s="13"/>
      <c r="D877" s="13"/>
      <c r="E877" s="13"/>
      <c r="F877" s="13"/>
      <c r="G877" s="13"/>
    </row>
    <row r="878" ht="15.75" customHeight="1">
      <c r="A878" s="13"/>
      <c r="B878" s="13"/>
      <c r="C878" s="13"/>
      <c r="D878" s="13"/>
      <c r="E878" s="13"/>
      <c r="F878" s="13"/>
      <c r="G878" s="13"/>
    </row>
    <row r="879" ht="15.75" customHeight="1">
      <c r="A879" s="13"/>
      <c r="B879" s="13"/>
      <c r="C879" s="13"/>
      <c r="D879" s="13"/>
      <c r="E879" s="13"/>
      <c r="F879" s="13"/>
      <c r="G879" s="13"/>
    </row>
    <row r="880" ht="15.75" customHeight="1">
      <c r="A880" s="13"/>
      <c r="B880" s="13"/>
      <c r="C880" s="13"/>
      <c r="D880" s="13"/>
      <c r="E880" s="13"/>
      <c r="F880" s="13"/>
      <c r="G880" s="13"/>
    </row>
    <row r="881" ht="15.75" customHeight="1">
      <c r="A881" s="13"/>
      <c r="B881" s="13"/>
      <c r="C881" s="13"/>
      <c r="D881" s="13"/>
      <c r="E881" s="13"/>
      <c r="F881" s="13"/>
      <c r="G881" s="13"/>
    </row>
    <row r="882" ht="15.75" customHeight="1">
      <c r="A882" s="13"/>
      <c r="B882" s="13"/>
      <c r="C882" s="13"/>
      <c r="D882" s="13"/>
      <c r="E882" s="13"/>
      <c r="F882" s="13"/>
      <c r="G882" s="13"/>
    </row>
    <row r="883" ht="15.75" customHeight="1">
      <c r="A883" s="13"/>
      <c r="B883" s="13"/>
      <c r="C883" s="13"/>
      <c r="D883" s="13"/>
      <c r="E883" s="13"/>
      <c r="F883" s="13"/>
      <c r="G883" s="13"/>
    </row>
    <row r="884" ht="15.75" customHeight="1">
      <c r="A884" s="13"/>
      <c r="B884" s="13"/>
      <c r="C884" s="13"/>
      <c r="D884" s="13"/>
      <c r="E884" s="13"/>
      <c r="F884" s="13"/>
      <c r="G884" s="13"/>
    </row>
    <row r="885" ht="15.75" customHeight="1">
      <c r="A885" s="13"/>
      <c r="B885" s="13"/>
      <c r="C885" s="13"/>
      <c r="D885" s="13"/>
      <c r="E885" s="13"/>
      <c r="F885" s="13"/>
      <c r="G885" s="13"/>
    </row>
    <row r="886" ht="15.75" customHeight="1">
      <c r="A886" s="13"/>
      <c r="B886" s="13"/>
      <c r="C886" s="13"/>
      <c r="D886" s="13"/>
      <c r="E886" s="13"/>
      <c r="F886" s="13"/>
      <c r="G886" s="13"/>
    </row>
    <row r="887" ht="15.75" customHeight="1">
      <c r="A887" s="13"/>
      <c r="B887" s="13"/>
      <c r="C887" s="13"/>
      <c r="D887" s="13"/>
      <c r="E887" s="13"/>
      <c r="F887" s="13"/>
      <c r="G887" s="13"/>
    </row>
    <row r="888" ht="15.75" customHeight="1">
      <c r="A888" s="13"/>
      <c r="B888" s="13"/>
      <c r="C888" s="13"/>
      <c r="D888" s="13"/>
      <c r="E888" s="13"/>
      <c r="F888" s="13"/>
      <c r="G888" s="13"/>
    </row>
    <row r="889" ht="15.75" customHeight="1">
      <c r="A889" s="13"/>
      <c r="B889" s="13"/>
      <c r="C889" s="13"/>
      <c r="D889" s="13"/>
      <c r="E889" s="13"/>
      <c r="F889" s="13"/>
      <c r="G889" s="13"/>
    </row>
    <row r="890" ht="15.75" customHeight="1">
      <c r="A890" s="13"/>
      <c r="B890" s="13"/>
      <c r="C890" s="13"/>
      <c r="D890" s="13"/>
      <c r="E890" s="13"/>
      <c r="F890" s="13"/>
      <c r="G890" s="13"/>
    </row>
    <row r="891" ht="15.75" customHeight="1">
      <c r="A891" s="13"/>
      <c r="B891" s="13"/>
      <c r="C891" s="13"/>
      <c r="D891" s="13"/>
      <c r="E891" s="13"/>
      <c r="F891" s="13"/>
      <c r="G891" s="13"/>
    </row>
    <row r="892" ht="15.75" customHeight="1">
      <c r="A892" s="13"/>
      <c r="B892" s="13"/>
      <c r="C892" s="13"/>
      <c r="D892" s="13"/>
      <c r="E892" s="13"/>
      <c r="F892" s="13"/>
      <c r="G892" s="13"/>
    </row>
    <row r="893" ht="15.75" customHeight="1">
      <c r="A893" s="13"/>
      <c r="B893" s="13"/>
      <c r="C893" s="13"/>
      <c r="D893" s="13"/>
      <c r="E893" s="13"/>
      <c r="F893" s="13"/>
      <c r="G893" s="13"/>
    </row>
    <row r="894" ht="15.75" customHeight="1">
      <c r="A894" s="13"/>
      <c r="B894" s="13"/>
      <c r="C894" s="13"/>
      <c r="D894" s="13"/>
      <c r="E894" s="13"/>
      <c r="F894" s="13"/>
      <c r="G894" s="13"/>
    </row>
    <row r="895" ht="15.75" customHeight="1">
      <c r="A895" s="13"/>
      <c r="B895" s="13"/>
      <c r="C895" s="13"/>
      <c r="D895" s="13"/>
      <c r="E895" s="13"/>
      <c r="F895" s="13"/>
      <c r="G895" s="13"/>
    </row>
    <row r="896" ht="15.75" customHeight="1">
      <c r="A896" s="13"/>
      <c r="B896" s="13"/>
      <c r="C896" s="13"/>
      <c r="D896" s="13"/>
      <c r="E896" s="13"/>
      <c r="F896" s="13"/>
      <c r="G896" s="13"/>
    </row>
    <row r="897" ht="15.75" customHeight="1">
      <c r="A897" s="13"/>
      <c r="B897" s="13"/>
      <c r="C897" s="13"/>
      <c r="D897" s="13"/>
      <c r="E897" s="13"/>
      <c r="F897" s="13"/>
      <c r="G897" s="13"/>
    </row>
    <row r="898" ht="15.75" customHeight="1">
      <c r="A898" s="13"/>
      <c r="B898" s="13"/>
      <c r="C898" s="13"/>
      <c r="D898" s="13"/>
      <c r="E898" s="13"/>
      <c r="F898" s="13"/>
      <c r="G898" s="13"/>
    </row>
    <row r="899" ht="15.75" customHeight="1">
      <c r="A899" s="13"/>
      <c r="B899" s="13"/>
      <c r="C899" s="13"/>
      <c r="D899" s="13"/>
      <c r="E899" s="13"/>
      <c r="F899" s="13"/>
      <c r="G899" s="13"/>
    </row>
    <row r="900" ht="15.75" customHeight="1">
      <c r="A900" s="13"/>
      <c r="B900" s="13"/>
      <c r="C900" s="13"/>
      <c r="D900" s="13"/>
      <c r="E900" s="13"/>
      <c r="F900" s="13"/>
      <c r="G900" s="13"/>
    </row>
    <row r="901" ht="15.75" customHeight="1">
      <c r="A901" s="13"/>
      <c r="B901" s="13"/>
      <c r="C901" s="13"/>
      <c r="D901" s="13"/>
      <c r="E901" s="13"/>
      <c r="F901" s="13"/>
      <c r="G901" s="13"/>
    </row>
    <row r="902" ht="15.75" customHeight="1">
      <c r="A902" s="13"/>
      <c r="B902" s="13"/>
      <c r="C902" s="13"/>
      <c r="D902" s="13"/>
      <c r="E902" s="13"/>
      <c r="F902" s="13"/>
      <c r="G902" s="13"/>
    </row>
    <row r="903" ht="15.75" customHeight="1">
      <c r="A903" s="13"/>
      <c r="B903" s="13"/>
      <c r="C903" s="13"/>
      <c r="D903" s="13"/>
      <c r="E903" s="13"/>
      <c r="F903" s="13"/>
      <c r="G903" s="13"/>
    </row>
    <row r="904" ht="15.75" customHeight="1">
      <c r="A904" s="13"/>
      <c r="B904" s="13"/>
      <c r="C904" s="13"/>
      <c r="D904" s="13"/>
      <c r="E904" s="13"/>
      <c r="F904" s="13"/>
      <c r="G904" s="13"/>
    </row>
    <row r="905" ht="15.75" customHeight="1">
      <c r="A905" s="13"/>
      <c r="B905" s="13"/>
      <c r="C905" s="13"/>
      <c r="D905" s="13"/>
      <c r="E905" s="13"/>
      <c r="F905" s="13"/>
      <c r="G905" s="13"/>
    </row>
    <row r="906" ht="15.75" customHeight="1">
      <c r="A906" s="13"/>
      <c r="B906" s="13"/>
      <c r="C906" s="13"/>
      <c r="D906" s="13"/>
      <c r="E906" s="13"/>
      <c r="F906" s="13"/>
      <c r="G906" s="13"/>
    </row>
    <row r="907" ht="15.75" customHeight="1">
      <c r="A907" s="13"/>
      <c r="B907" s="13"/>
      <c r="C907" s="13"/>
      <c r="D907" s="13"/>
      <c r="E907" s="13"/>
      <c r="F907" s="13"/>
      <c r="G907" s="13"/>
    </row>
    <row r="908" ht="15.75" customHeight="1">
      <c r="A908" s="13"/>
      <c r="B908" s="13"/>
      <c r="C908" s="13"/>
      <c r="D908" s="13"/>
      <c r="E908" s="13"/>
      <c r="F908" s="13"/>
      <c r="G908" s="13"/>
    </row>
    <row r="909" ht="15.75" customHeight="1">
      <c r="A909" s="13"/>
      <c r="B909" s="13"/>
      <c r="C909" s="13"/>
      <c r="D909" s="13"/>
      <c r="E909" s="13"/>
      <c r="F909" s="13"/>
      <c r="G909" s="13"/>
    </row>
    <row r="910" ht="15.75" customHeight="1">
      <c r="A910" s="13"/>
      <c r="B910" s="13"/>
      <c r="C910" s="13"/>
      <c r="D910" s="13"/>
      <c r="E910" s="13"/>
      <c r="F910" s="13"/>
      <c r="G910" s="13"/>
    </row>
    <row r="911" ht="15.75" customHeight="1">
      <c r="A911" s="13"/>
      <c r="B911" s="13"/>
      <c r="C911" s="13"/>
      <c r="D911" s="13"/>
      <c r="E911" s="13"/>
      <c r="F911" s="13"/>
      <c r="G911" s="13"/>
    </row>
    <row r="912" ht="15.75" customHeight="1">
      <c r="A912" s="13"/>
      <c r="B912" s="13"/>
      <c r="C912" s="13"/>
      <c r="D912" s="13"/>
      <c r="E912" s="13"/>
      <c r="F912" s="13"/>
      <c r="G912" s="13"/>
    </row>
    <row r="913" ht="15.75" customHeight="1">
      <c r="A913" s="13"/>
      <c r="B913" s="13"/>
      <c r="C913" s="13"/>
      <c r="D913" s="13"/>
      <c r="E913" s="13"/>
      <c r="F913" s="13"/>
      <c r="G913" s="13"/>
    </row>
    <row r="914" ht="15.75" customHeight="1">
      <c r="A914" s="13"/>
      <c r="B914" s="13"/>
      <c r="C914" s="13"/>
      <c r="D914" s="13"/>
      <c r="E914" s="13"/>
      <c r="F914" s="13"/>
      <c r="G914" s="13"/>
    </row>
    <row r="915" ht="15.75" customHeight="1">
      <c r="A915" s="13"/>
      <c r="B915" s="13"/>
      <c r="C915" s="13"/>
      <c r="D915" s="13"/>
      <c r="E915" s="13"/>
      <c r="F915" s="13"/>
      <c r="G915" s="13"/>
    </row>
    <row r="916" ht="15.75" customHeight="1">
      <c r="A916" s="13"/>
      <c r="B916" s="13"/>
      <c r="C916" s="13"/>
      <c r="D916" s="13"/>
      <c r="E916" s="13"/>
      <c r="F916" s="13"/>
      <c r="G916" s="13"/>
    </row>
    <row r="917" ht="15.75" customHeight="1">
      <c r="A917" s="13"/>
      <c r="B917" s="13"/>
      <c r="C917" s="13"/>
      <c r="D917" s="13"/>
      <c r="E917" s="13"/>
      <c r="F917" s="13"/>
      <c r="G917" s="13"/>
    </row>
    <row r="918" ht="15.75" customHeight="1">
      <c r="A918" s="13"/>
      <c r="B918" s="13"/>
      <c r="C918" s="13"/>
      <c r="D918" s="13"/>
      <c r="E918" s="13"/>
      <c r="F918" s="13"/>
      <c r="G918" s="13"/>
    </row>
    <row r="919" ht="15.75" customHeight="1">
      <c r="A919" s="13"/>
      <c r="B919" s="13"/>
      <c r="C919" s="13"/>
      <c r="D919" s="13"/>
      <c r="E919" s="13"/>
      <c r="F919" s="13"/>
      <c r="G919" s="13"/>
    </row>
    <row r="920" ht="15.75" customHeight="1">
      <c r="A920" s="13"/>
      <c r="B920" s="13"/>
      <c r="C920" s="13"/>
      <c r="D920" s="13"/>
      <c r="E920" s="13"/>
      <c r="F920" s="13"/>
      <c r="G920" s="13"/>
    </row>
    <row r="921" ht="15.75" customHeight="1">
      <c r="A921" s="13"/>
      <c r="B921" s="13"/>
      <c r="C921" s="13"/>
      <c r="D921" s="13"/>
      <c r="E921" s="13"/>
      <c r="F921" s="13"/>
      <c r="G921" s="13"/>
    </row>
    <row r="922" ht="15.75" customHeight="1">
      <c r="A922" s="13"/>
      <c r="B922" s="13"/>
      <c r="C922" s="13"/>
      <c r="D922" s="13"/>
      <c r="E922" s="13"/>
      <c r="F922" s="13"/>
      <c r="G922" s="13"/>
    </row>
    <row r="923" ht="15.75" customHeight="1">
      <c r="A923" s="13"/>
      <c r="B923" s="13"/>
      <c r="C923" s="13"/>
      <c r="D923" s="13"/>
      <c r="E923" s="13"/>
      <c r="F923" s="13"/>
      <c r="G923" s="13"/>
    </row>
    <row r="924" ht="15.75" customHeight="1">
      <c r="A924" s="13"/>
      <c r="B924" s="13"/>
      <c r="C924" s="13"/>
      <c r="D924" s="13"/>
      <c r="E924" s="13"/>
      <c r="F924" s="13"/>
      <c r="G924" s="13"/>
    </row>
    <row r="925" ht="15.75" customHeight="1">
      <c r="A925" s="13"/>
      <c r="B925" s="13"/>
      <c r="C925" s="13"/>
      <c r="D925" s="13"/>
      <c r="E925" s="13"/>
      <c r="F925" s="13"/>
      <c r="G925" s="13"/>
    </row>
    <row r="926" ht="15.75" customHeight="1">
      <c r="A926" s="13"/>
      <c r="B926" s="13"/>
      <c r="C926" s="13"/>
      <c r="D926" s="13"/>
      <c r="E926" s="13"/>
      <c r="F926" s="13"/>
      <c r="G926" s="13"/>
    </row>
    <row r="927" ht="15.75" customHeight="1">
      <c r="A927" s="13"/>
      <c r="B927" s="13"/>
      <c r="C927" s="13"/>
      <c r="D927" s="13"/>
      <c r="E927" s="13"/>
      <c r="F927" s="13"/>
      <c r="G927" s="13"/>
    </row>
    <row r="928" ht="15.75" customHeight="1">
      <c r="A928" s="13"/>
      <c r="B928" s="13"/>
      <c r="C928" s="13"/>
      <c r="D928" s="13"/>
      <c r="E928" s="13"/>
      <c r="F928" s="13"/>
      <c r="G928" s="13"/>
    </row>
    <row r="929" ht="15.75" customHeight="1">
      <c r="A929" s="13"/>
      <c r="B929" s="13"/>
      <c r="C929" s="13"/>
      <c r="D929" s="13"/>
      <c r="E929" s="13"/>
      <c r="F929" s="13"/>
      <c r="G929" s="13"/>
    </row>
    <row r="930" ht="15.75" customHeight="1">
      <c r="A930" s="13"/>
      <c r="B930" s="13"/>
      <c r="C930" s="13"/>
      <c r="D930" s="13"/>
      <c r="E930" s="13"/>
      <c r="F930" s="13"/>
      <c r="G930" s="13"/>
    </row>
    <row r="931" ht="15.75" customHeight="1">
      <c r="A931" s="13"/>
      <c r="B931" s="13"/>
      <c r="C931" s="13"/>
      <c r="D931" s="13"/>
      <c r="E931" s="13"/>
      <c r="F931" s="13"/>
      <c r="G931" s="13"/>
    </row>
    <row r="932" ht="15.75" customHeight="1">
      <c r="A932" s="13"/>
      <c r="B932" s="13"/>
      <c r="C932" s="13"/>
      <c r="D932" s="13"/>
      <c r="E932" s="13"/>
      <c r="F932" s="13"/>
      <c r="G932" s="13"/>
    </row>
    <row r="933" ht="15.75" customHeight="1">
      <c r="A933" s="13"/>
      <c r="B933" s="13"/>
      <c r="C933" s="13"/>
      <c r="D933" s="13"/>
      <c r="E933" s="13"/>
      <c r="F933" s="13"/>
      <c r="G933" s="13"/>
    </row>
    <row r="934" ht="15.75" customHeight="1">
      <c r="A934" s="13"/>
      <c r="B934" s="13"/>
      <c r="C934" s="13"/>
      <c r="D934" s="13"/>
      <c r="E934" s="13"/>
      <c r="F934" s="13"/>
      <c r="G934" s="13"/>
    </row>
    <row r="935" ht="15.75" customHeight="1">
      <c r="A935" s="13"/>
      <c r="B935" s="13"/>
      <c r="C935" s="13"/>
      <c r="D935" s="13"/>
      <c r="E935" s="13"/>
      <c r="F935" s="13"/>
      <c r="G935" s="13"/>
    </row>
    <row r="936" ht="15.75" customHeight="1">
      <c r="A936" s="13"/>
      <c r="B936" s="13"/>
      <c r="C936" s="13"/>
      <c r="D936" s="13"/>
      <c r="E936" s="13"/>
      <c r="F936" s="13"/>
      <c r="G936" s="13"/>
    </row>
    <row r="937" ht="15.75" customHeight="1">
      <c r="A937" s="13"/>
      <c r="B937" s="13"/>
      <c r="C937" s="13"/>
      <c r="D937" s="13"/>
      <c r="E937" s="13"/>
      <c r="F937" s="13"/>
      <c r="G937" s="13"/>
    </row>
    <row r="938" ht="15.75" customHeight="1">
      <c r="A938" s="13"/>
      <c r="B938" s="13"/>
      <c r="C938" s="13"/>
      <c r="D938" s="13"/>
      <c r="E938" s="13"/>
      <c r="F938" s="13"/>
      <c r="G938" s="13"/>
    </row>
    <row r="939" ht="15.75" customHeight="1">
      <c r="A939" s="13"/>
      <c r="B939" s="13"/>
      <c r="C939" s="13"/>
      <c r="D939" s="13"/>
      <c r="E939" s="13"/>
      <c r="F939" s="13"/>
      <c r="G939" s="13"/>
    </row>
    <row r="940" ht="15.75" customHeight="1">
      <c r="A940" s="13"/>
      <c r="B940" s="13"/>
      <c r="C940" s="13"/>
      <c r="D940" s="13"/>
      <c r="E940" s="13"/>
      <c r="F940" s="13"/>
      <c r="G940" s="13"/>
    </row>
    <row r="941" ht="15.75" customHeight="1">
      <c r="A941" s="13"/>
      <c r="B941" s="13"/>
      <c r="C941" s="13"/>
      <c r="D941" s="13"/>
      <c r="E941" s="13"/>
      <c r="F941" s="13"/>
      <c r="G941" s="13"/>
    </row>
    <row r="942" ht="15.75" customHeight="1">
      <c r="A942" s="13"/>
      <c r="B942" s="13"/>
      <c r="C942" s="13"/>
      <c r="D942" s="13"/>
      <c r="E942" s="13"/>
      <c r="F942" s="13"/>
      <c r="G942" s="13"/>
    </row>
    <row r="943" ht="15.75" customHeight="1">
      <c r="A943" s="13"/>
      <c r="B943" s="13"/>
      <c r="C943" s="13"/>
      <c r="D943" s="13"/>
      <c r="E943" s="13"/>
      <c r="F943" s="13"/>
      <c r="G943" s="13"/>
    </row>
    <row r="944" ht="15.75" customHeight="1">
      <c r="A944" s="13"/>
      <c r="B944" s="13"/>
      <c r="C944" s="13"/>
      <c r="D944" s="13"/>
      <c r="E944" s="13"/>
      <c r="F944" s="13"/>
      <c r="G944" s="13"/>
    </row>
    <row r="945" ht="15.75" customHeight="1">
      <c r="A945" s="13"/>
      <c r="B945" s="13"/>
      <c r="C945" s="13"/>
      <c r="D945" s="13"/>
      <c r="E945" s="13"/>
      <c r="F945" s="13"/>
      <c r="G945" s="13"/>
    </row>
    <row r="946" ht="15.75" customHeight="1">
      <c r="A946" s="13"/>
      <c r="B946" s="13"/>
      <c r="C946" s="13"/>
      <c r="D946" s="13"/>
      <c r="E946" s="13"/>
      <c r="F946" s="13"/>
      <c r="G946" s="13"/>
    </row>
    <row r="947" ht="15.75" customHeight="1">
      <c r="A947" s="13"/>
      <c r="B947" s="13"/>
      <c r="C947" s="13"/>
      <c r="D947" s="13"/>
      <c r="E947" s="13"/>
      <c r="F947" s="13"/>
      <c r="G947" s="13"/>
    </row>
    <row r="948" ht="15.75" customHeight="1">
      <c r="A948" s="13"/>
      <c r="B948" s="13"/>
      <c r="C948" s="13"/>
      <c r="D948" s="13"/>
      <c r="E948" s="13"/>
      <c r="F948" s="13"/>
      <c r="G948" s="13"/>
    </row>
    <row r="949" ht="15.75" customHeight="1">
      <c r="A949" s="13"/>
      <c r="B949" s="13"/>
      <c r="C949" s="13"/>
      <c r="D949" s="13"/>
      <c r="E949" s="13"/>
      <c r="F949" s="13"/>
      <c r="G949" s="13"/>
    </row>
    <row r="950" ht="15.75" customHeight="1">
      <c r="A950" s="13"/>
      <c r="B950" s="13"/>
      <c r="C950" s="13"/>
      <c r="D950" s="13"/>
      <c r="E950" s="13"/>
      <c r="F950" s="13"/>
      <c r="G950" s="13"/>
    </row>
    <row r="951" ht="15.75" customHeight="1">
      <c r="A951" s="13"/>
      <c r="B951" s="13"/>
      <c r="C951" s="13"/>
      <c r="D951" s="13"/>
      <c r="E951" s="13"/>
      <c r="F951" s="13"/>
      <c r="G951" s="13"/>
    </row>
    <row r="952" ht="15.75" customHeight="1">
      <c r="A952" s="13"/>
      <c r="B952" s="13"/>
      <c r="C952" s="13"/>
      <c r="D952" s="13"/>
      <c r="E952" s="13"/>
      <c r="F952" s="13"/>
      <c r="G952" s="13"/>
    </row>
    <row r="953" ht="15.75" customHeight="1">
      <c r="A953" s="13"/>
      <c r="B953" s="13"/>
      <c r="C953" s="13"/>
      <c r="D953" s="13"/>
      <c r="E953" s="13"/>
      <c r="F953" s="13"/>
      <c r="G953" s="13"/>
    </row>
    <row r="954" ht="15.75" customHeight="1">
      <c r="A954" s="13"/>
      <c r="B954" s="13"/>
      <c r="C954" s="13"/>
      <c r="D954" s="13"/>
      <c r="E954" s="13"/>
      <c r="F954" s="13"/>
      <c r="G954" s="13"/>
    </row>
    <row r="955" ht="15.75" customHeight="1">
      <c r="A955" s="13"/>
      <c r="B955" s="13"/>
      <c r="C955" s="13"/>
      <c r="D955" s="13"/>
      <c r="E955" s="13"/>
      <c r="F955" s="13"/>
      <c r="G955" s="13"/>
    </row>
    <row r="956" ht="15.75" customHeight="1">
      <c r="A956" s="13"/>
      <c r="B956" s="13"/>
      <c r="C956" s="13"/>
      <c r="D956" s="13"/>
      <c r="E956" s="13"/>
      <c r="F956" s="13"/>
      <c r="G956" s="13"/>
    </row>
    <row r="957" ht="15.75" customHeight="1">
      <c r="A957" s="13"/>
      <c r="B957" s="13"/>
      <c r="C957" s="13"/>
      <c r="D957" s="13"/>
      <c r="E957" s="13"/>
      <c r="F957" s="13"/>
      <c r="G957" s="13"/>
    </row>
    <row r="958" ht="15.75" customHeight="1">
      <c r="A958" s="13"/>
      <c r="B958" s="13"/>
      <c r="C958" s="13"/>
      <c r="D958" s="13"/>
      <c r="E958" s="13"/>
      <c r="F958" s="13"/>
      <c r="G958" s="13"/>
    </row>
    <row r="959" ht="15.75" customHeight="1">
      <c r="A959" s="13"/>
      <c r="B959" s="13"/>
      <c r="C959" s="13"/>
      <c r="D959" s="13"/>
      <c r="E959" s="13"/>
      <c r="F959" s="13"/>
      <c r="G959" s="13"/>
    </row>
    <row r="960" ht="15.75" customHeight="1">
      <c r="A960" s="13"/>
      <c r="B960" s="13"/>
      <c r="C960" s="13"/>
      <c r="D960" s="13"/>
      <c r="E960" s="13"/>
      <c r="F960" s="13"/>
      <c r="G960" s="13"/>
    </row>
    <row r="961" ht="15.75" customHeight="1">
      <c r="A961" s="13"/>
      <c r="B961" s="13"/>
      <c r="C961" s="13"/>
      <c r="D961" s="13"/>
      <c r="E961" s="13"/>
      <c r="F961" s="13"/>
      <c r="G961" s="13"/>
    </row>
    <row r="962" ht="15.75" customHeight="1">
      <c r="A962" s="13"/>
      <c r="B962" s="13"/>
      <c r="C962" s="13"/>
      <c r="D962" s="13"/>
      <c r="E962" s="13"/>
      <c r="F962" s="13"/>
      <c r="G962" s="13"/>
    </row>
    <row r="963" ht="15.75" customHeight="1">
      <c r="A963" s="13"/>
      <c r="B963" s="13"/>
      <c r="C963" s="13"/>
      <c r="D963" s="13"/>
      <c r="E963" s="13"/>
      <c r="F963" s="13"/>
      <c r="G963" s="13"/>
    </row>
    <row r="964" ht="15.75" customHeight="1">
      <c r="A964" s="13"/>
      <c r="B964" s="13"/>
      <c r="C964" s="13"/>
      <c r="D964" s="13"/>
      <c r="E964" s="13"/>
      <c r="F964" s="13"/>
      <c r="G964" s="13"/>
    </row>
    <row r="965" ht="15.75" customHeight="1">
      <c r="A965" s="13"/>
      <c r="B965" s="13"/>
      <c r="C965" s="13"/>
      <c r="D965" s="13"/>
      <c r="E965" s="13"/>
      <c r="F965" s="13"/>
      <c r="G965" s="13"/>
    </row>
    <row r="966" ht="15.75" customHeight="1">
      <c r="A966" s="13"/>
      <c r="B966" s="13"/>
      <c r="C966" s="13"/>
      <c r="D966" s="13"/>
      <c r="E966" s="13"/>
      <c r="F966" s="13"/>
      <c r="G966" s="13"/>
    </row>
    <row r="967" ht="15.75" customHeight="1">
      <c r="A967" s="13"/>
      <c r="B967" s="13"/>
      <c r="C967" s="13"/>
      <c r="D967" s="13"/>
      <c r="E967" s="13"/>
      <c r="F967" s="13"/>
      <c r="G967" s="13"/>
    </row>
    <row r="968" ht="15.75" customHeight="1">
      <c r="A968" s="13"/>
      <c r="B968" s="13"/>
      <c r="C968" s="13"/>
      <c r="D968" s="13"/>
      <c r="E968" s="13"/>
      <c r="F968" s="13"/>
      <c r="G968" s="13"/>
    </row>
    <row r="969" ht="15.75" customHeight="1">
      <c r="A969" s="13"/>
      <c r="B969" s="13"/>
      <c r="C969" s="13"/>
      <c r="D969" s="13"/>
      <c r="E969" s="13"/>
      <c r="F969" s="13"/>
      <c r="G969" s="13"/>
    </row>
    <row r="970" ht="15.75" customHeight="1">
      <c r="A970" s="13"/>
      <c r="B970" s="13"/>
      <c r="C970" s="13"/>
      <c r="D970" s="13"/>
      <c r="E970" s="13"/>
      <c r="F970" s="13"/>
      <c r="G970" s="13"/>
    </row>
    <row r="971" ht="15.75" customHeight="1">
      <c r="A971" s="13"/>
      <c r="B971" s="13"/>
      <c r="C971" s="13"/>
      <c r="D971" s="13"/>
      <c r="E971" s="13"/>
      <c r="F971" s="13"/>
      <c r="G971" s="13"/>
    </row>
    <row r="972" ht="15.75" customHeight="1">
      <c r="A972" s="13"/>
      <c r="B972" s="13"/>
      <c r="C972" s="13"/>
      <c r="D972" s="13"/>
      <c r="E972" s="13"/>
      <c r="F972" s="13"/>
      <c r="G972" s="13"/>
    </row>
    <row r="973" ht="15.75" customHeight="1">
      <c r="A973" s="13"/>
      <c r="B973" s="13"/>
      <c r="C973" s="13"/>
      <c r="D973" s="13"/>
      <c r="E973" s="13"/>
      <c r="F973" s="13"/>
      <c r="G973" s="13"/>
    </row>
    <row r="974" ht="15.75" customHeight="1">
      <c r="A974" s="13"/>
      <c r="B974" s="13"/>
      <c r="C974" s="13"/>
      <c r="D974" s="13"/>
      <c r="E974" s="13"/>
      <c r="F974" s="13"/>
      <c r="G974" s="13"/>
    </row>
    <row r="975" ht="15.75" customHeight="1">
      <c r="A975" s="13"/>
      <c r="B975" s="13"/>
      <c r="C975" s="13"/>
      <c r="D975" s="13"/>
      <c r="E975" s="13"/>
      <c r="F975" s="13"/>
      <c r="G975" s="13"/>
    </row>
    <row r="976" ht="15.75" customHeight="1">
      <c r="A976" s="13"/>
      <c r="B976" s="13"/>
      <c r="C976" s="13"/>
      <c r="D976" s="13"/>
      <c r="E976" s="13"/>
      <c r="F976" s="13"/>
      <c r="G976" s="13"/>
    </row>
    <row r="977" ht="15.75" customHeight="1">
      <c r="A977" s="13"/>
      <c r="B977" s="13"/>
      <c r="C977" s="13"/>
      <c r="D977" s="13"/>
      <c r="E977" s="13"/>
      <c r="F977" s="13"/>
      <c r="G977" s="13"/>
    </row>
    <row r="978" ht="15.75" customHeight="1">
      <c r="A978" s="13"/>
      <c r="B978" s="13"/>
      <c r="C978" s="13"/>
      <c r="D978" s="13"/>
      <c r="E978" s="13"/>
      <c r="F978" s="13"/>
      <c r="G978" s="13"/>
    </row>
    <row r="979" ht="15.75" customHeight="1">
      <c r="A979" s="13"/>
      <c r="B979" s="13"/>
      <c r="C979" s="13"/>
      <c r="D979" s="13"/>
      <c r="E979" s="13"/>
      <c r="F979" s="13"/>
      <c r="G979" s="13"/>
    </row>
    <row r="980" ht="15.75" customHeight="1">
      <c r="A980" s="13"/>
      <c r="B980" s="13"/>
      <c r="C980" s="13"/>
      <c r="D980" s="13"/>
      <c r="E980" s="13"/>
      <c r="F980" s="13"/>
      <c r="G980" s="13"/>
    </row>
    <row r="981" ht="15.75" customHeight="1">
      <c r="A981" s="13"/>
      <c r="B981" s="13"/>
      <c r="C981" s="13"/>
      <c r="D981" s="13"/>
      <c r="E981" s="13"/>
      <c r="F981" s="13"/>
      <c r="G981" s="13"/>
    </row>
    <row r="982" ht="15.75" customHeight="1">
      <c r="A982" s="13"/>
      <c r="B982" s="13"/>
      <c r="C982" s="13"/>
      <c r="D982" s="13"/>
      <c r="E982" s="13"/>
      <c r="F982" s="13"/>
      <c r="G982" s="13"/>
    </row>
    <row r="983" ht="15.75" customHeight="1">
      <c r="A983" s="13"/>
      <c r="B983" s="13"/>
      <c r="C983" s="13"/>
      <c r="D983" s="13"/>
      <c r="E983" s="13"/>
      <c r="F983" s="13"/>
      <c r="G983" s="13"/>
    </row>
    <row r="984" ht="15.75" customHeight="1">
      <c r="A984" s="13"/>
      <c r="B984" s="13"/>
      <c r="C984" s="13"/>
      <c r="D984" s="13"/>
      <c r="E984" s="13"/>
      <c r="F984" s="13"/>
      <c r="G984" s="13"/>
    </row>
    <row r="985" ht="15.75" customHeight="1">
      <c r="A985" s="13"/>
      <c r="B985" s="13"/>
      <c r="C985" s="13"/>
      <c r="D985" s="13"/>
      <c r="E985" s="13"/>
      <c r="F985" s="13"/>
      <c r="G985" s="13"/>
    </row>
    <row r="986" ht="15.75" customHeight="1">
      <c r="A986" s="13"/>
      <c r="B986" s="13"/>
      <c r="C986" s="13"/>
      <c r="D986" s="13"/>
      <c r="E986" s="13"/>
      <c r="F986" s="13"/>
      <c r="G986" s="13"/>
    </row>
    <row r="987" ht="15.75" customHeight="1">
      <c r="A987" s="13"/>
      <c r="B987" s="13"/>
      <c r="C987" s="13"/>
      <c r="D987" s="13"/>
      <c r="E987" s="13"/>
      <c r="F987" s="13"/>
      <c r="G987" s="13"/>
    </row>
    <row r="988" ht="15.75" customHeight="1">
      <c r="A988" s="13"/>
      <c r="B988" s="13"/>
      <c r="C988" s="13"/>
      <c r="D988" s="13"/>
      <c r="E988" s="13"/>
      <c r="F988" s="13"/>
      <c r="G988" s="13"/>
    </row>
    <row r="989" ht="15.75" customHeight="1">
      <c r="A989" s="13"/>
      <c r="B989" s="13"/>
      <c r="C989" s="13"/>
      <c r="D989" s="13"/>
      <c r="E989" s="13"/>
      <c r="F989" s="13"/>
      <c r="G989" s="13"/>
    </row>
    <row r="990" ht="15.75" customHeight="1">
      <c r="A990" s="13"/>
      <c r="B990" s="13"/>
      <c r="C990" s="13"/>
      <c r="D990" s="13"/>
      <c r="E990" s="13"/>
      <c r="F990" s="13"/>
      <c r="G990" s="13"/>
    </row>
    <row r="991" ht="15.75" customHeight="1">
      <c r="A991" s="13"/>
      <c r="B991" s="13"/>
      <c r="C991" s="13"/>
      <c r="D991" s="13"/>
      <c r="E991" s="13"/>
      <c r="F991" s="13"/>
      <c r="G991" s="13"/>
    </row>
    <row r="992" ht="15.75" customHeight="1">
      <c r="A992" s="13"/>
      <c r="B992" s="13"/>
      <c r="C992" s="13"/>
      <c r="D992" s="13"/>
      <c r="E992" s="13"/>
      <c r="F992" s="13"/>
      <c r="G992" s="13"/>
    </row>
    <row r="993" ht="15.75" customHeight="1">
      <c r="A993" s="13"/>
      <c r="B993" s="13"/>
      <c r="C993" s="13"/>
      <c r="D993" s="13"/>
      <c r="E993" s="13"/>
      <c r="F993" s="13"/>
      <c r="G993" s="13"/>
    </row>
    <row r="994" ht="15.75" customHeight="1">
      <c r="A994" s="13"/>
      <c r="B994" s="13"/>
      <c r="C994" s="13"/>
      <c r="D994" s="13"/>
      <c r="E994" s="13"/>
      <c r="F994" s="13"/>
      <c r="G994" s="13"/>
    </row>
    <row r="995" ht="15.75" customHeight="1">
      <c r="A995" s="13"/>
      <c r="B995" s="13"/>
      <c r="C995" s="13"/>
      <c r="D995" s="13"/>
      <c r="E995" s="13"/>
      <c r="F995" s="13"/>
      <c r="G995" s="13"/>
    </row>
    <row r="996" ht="15.75" customHeight="1">
      <c r="A996" s="13"/>
      <c r="B996" s="13"/>
      <c r="C996" s="13"/>
      <c r="D996" s="13"/>
      <c r="E996" s="13"/>
      <c r="F996" s="13"/>
      <c r="G996" s="13"/>
    </row>
    <row r="997" ht="15.75" customHeight="1">
      <c r="A997" s="13"/>
      <c r="B997" s="13"/>
      <c r="C997" s="13"/>
      <c r="D997" s="13"/>
      <c r="E997" s="13"/>
      <c r="F997" s="13"/>
      <c r="G997" s="13"/>
    </row>
    <row r="998" ht="15.75" customHeight="1">
      <c r="A998" s="13"/>
      <c r="B998" s="13"/>
      <c r="C998" s="13"/>
      <c r="D998" s="13"/>
      <c r="E998" s="13"/>
      <c r="F998" s="13"/>
      <c r="G998" s="13"/>
    </row>
    <row r="999" ht="15.75" customHeight="1">
      <c r="A999" s="13"/>
      <c r="B999" s="13"/>
      <c r="C999" s="13"/>
      <c r="D999" s="13"/>
      <c r="E999" s="13"/>
      <c r="F999" s="13"/>
      <c r="G999" s="13"/>
    </row>
    <row r="1000" ht="15.75" customHeight="1">
      <c r="A1000" s="13"/>
      <c r="B1000" s="13"/>
      <c r="C1000" s="13"/>
      <c r="D1000" s="13"/>
      <c r="E1000" s="13"/>
      <c r="F1000" s="13"/>
      <c r="G1000" s="1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12.0"/>
    <col customWidth="1" min="3" max="26" width="8.71"/>
  </cols>
  <sheetData>
    <row r="1">
      <c r="A1" s="39" t="s">
        <v>1794</v>
      </c>
    </row>
    <row r="2">
      <c r="A2" s="8" t="s">
        <v>1798</v>
      </c>
      <c r="B2" s="8" t="s">
        <v>1799</v>
      </c>
    </row>
    <row r="3">
      <c r="A3" s="8" t="s">
        <v>1800</v>
      </c>
      <c r="B3" s="8" t="s">
        <v>1801</v>
      </c>
    </row>
    <row r="4">
      <c r="A4" s="8" t="s">
        <v>10</v>
      </c>
      <c r="B4" s="8" t="s">
        <v>1802</v>
      </c>
    </row>
    <row r="5">
      <c r="A5" s="8"/>
      <c r="B5" s="8"/>
    </row>
    <row r="6">
      <c r="A6" s="15" t="s">
        <v>1803</v>
      </c>
      <c r="B6" s="8"/>
    </row>
    <row r="7">
      <c r="A7" s="8" t="s">
        <v>1804</v>
      </c>
      <c r="B7" s="8" t="s">
        <v>1806</v>
      </c>
    </row>
    <row r="8">
      <c r="A8" s="8" t="s">
        <v>1807</v>
      </c>
      <c r="B8" s="8" t="s">
        <v>1808</v>
      </c>
    </row>
    <row r="9">
      <c r="A9" s="8" t="s">
        <v>1809</v>
      </c>
      <c r="B9" s="8" t="s">
        <v>1810</v>
      </c>
    </row>
    <row r="10">
      <c r="A10" s="8"/>
      <c r="B10" s="8"/>
    </row>
    <row r="11">
      <c r="A11" s="15" t="s">
        <v>1811</v>
      </c>
      <c r="B11" s="8"/>
    </row>
    <row r="12">
      <c r="A12" s="8" t="s">
        <v>75</v>
      </c>
      <c r="B12" s="8" t="s">
        <v>1813</v>
      </c>
    </row>
    <row r="13">
      <c r="A13" s="8" t="s">
        <v>22</v>
      </c>
      <c r="B13" s="8" t="s">
        <v>1815</v>
      </c>
    </row>
    <row r="14">
      <c r="A14" s="8" t="s">
        <v>206</v>
      </c>
      <c r="B14" s="8" t="s">
        <v>1816</v>
      </c>
    </row>
    <row r="15">
      <c r="A15" s="8" t="s">
        <v>74</v>
      </c>
      <c r="B15" s="8" t="s">
        <v>1820</v>
      </c>
    </row>
    <row r="16">
      <c r="A16" s="8" t="s">
        <v>282</v>
      </c>
      <c r="B16" s="8" t="s">
        <v>1821</v>
      </c>
    </row>
    <row r="17">
      <c r="A17" s="8" t="s">
        <v>131</v>
      </c>
      <c r="B17" s="8" t="s">
        <v>1822</v>
      </c>
    </row>
    <row r="18">
      <c r="A18" s="8"/>
      <c r="B18" s="8"/>
    </row>
    <row r="19">
      <c r="A19" s="15" t="s">
        <v>1823</v>
      </c>
      <c r="B19" s="8" t="s">
        <v>1824</v>
      </c>
    </row>
    <row r="20">
      <c r="A20" s="7" t="s">
        <v>423</v>
      </c>
      <c r="B20" s="8" t="s">
        <v>1825</v>
      </c>
    </row>
    <row r="21" ht="15.75" customHeight="1">
      <c r="A21" s="7" t="s">
        <v>654</v>
      </c>
      <c r="B21" s="8" t="s">
        <v>1826</v>
      </c>
    </row>
    <row r="22" ht="15.75" customHeight="1">
      <c r="A22" s="7" t="s">
        <v>209</v>
      </c>
      <c r="B22" s="8" t="s">
        <v>1827</v>
      </c>
    </row>
    <row r="23" ht="15.75" customHeight="1">
      <c r="A23" s="8"/>
      <c r="B23" s="8"/>
    </row>
    <row r="24" ht="15.75" customHeight="1">
      <c r="A24" s="8" t="s">
        <v>1829</v>
      </c>
      <c r="B24" s="8"/>
    </row>
    <row r="25" ht="15.75" customHeight="1">
      <c r="A25" s="15" t="s">
        <v>1830</v>
      </c>
      <c r="B25" s="8" t="s">
        <v>1831</v>
      </c>
    </row>
    <row r="26" ht="15.75" customHeight="1">
      <c r="A26" s="8" t="s">
        <v>1832</v>
      </c>
      <c r="B26" s="8" t="s">
        <v>1833</v>
      </c>
    </row>
    <row r="27" ht="15.75" customHeight="1">
      <c r="A27" s="3" t="s">
        <v>1834</v>
      </c>
      <c r="B27" s="8" t="s">
        <v>1836</v>
      </c>
    </row>
    <row r="28" ht="15.75" customHeight="1">
      <c r="A28" s="3" t="s">
        <v>1837</v>
      </c>
      <c r="B28" s="8" t="s">
        <v>1838</v>
      </c>
    </row>
    <row r="29" ht="15.75" customHeight="1">
      <c r="A29" s="3" t="s">
        <v>1839</v>
      </c>
      <c r="B29" s="8" t="s">
        <v>1840</v>
      </c>
    </row>
    <row r="30" ht="15.75" customHeight="1">
      <c r="A30" s="8" t="s">
        <v>1842</v>
      </c>
      <c r="B30" s="8" t="s">
        <v>1843</v>
      </c>
    </row>
    <row r="31" ht="15.75" customHeight="1">
      <c r="A31" s="8"/>
      <c r="B31" s="8"/>
    </row>
    <row r="32" ht="15.75" customHeight="1">
      <c r="A32" s="8" t="s">
        <v>1844</v>
      </c>
      <c r="B32" s="8" t="s">
        <v>1845</v>
      </c>
    </row>
    <row r="33" ht="15.75" customHeight="1">
      <c r="A33" s="15" t="s">
        <v>1846</v>
      </c>
      <c r="B33" s="8" t="s">
        <v>1847</v>
      </c>
    </row>
    <row r="34" ht="15.75" customHeight="1">
      <c r="A34" s="15"/>
      <c r="B34" s="8"/>
    </row>
    <row r="35" ht="15.75" customHeight="1">
      <c r="A35" s="13"/>
      <c r="B35" s="13"/>
    </row>
    <row r="36" ht="15.75" customHeight="1">
      <c r="A36" s="13"/>
      <c r="B36" s="13"/>
    </row>
    <row r="37" ht="15.75" customHeight="1">
      <c r="A37" s="13"/>
      <c r="B37" s="13"/>
    </row>
    <row r="38" ht="15.75" customHeight="1">
      <c r="A38" s="13"/>
      <c r="B38" s="13"/>
    </row>
    <row r="39" ht="15.75" customHeight="1">
      <c r="A39" s="13"/>
      <c r="B39" s="13"/>
    </row>
    <row r="40" ht="15.75" customHeight="1">
      <c r="A40" s="13"/>
      <c r="B40" s="13"/>
    </row>
    <row r="41" ht="15.75" customHeight="1">
      <c r="A41" s="13"/>
      <c r="B41" s="13"/>
    </row>
    <row r="42" ht="15.75" customHeight="1">
      <c r="A42" s="13"/>
      <c r="B42" s="13"/>
    </row>
    <row r="43" ht="15.75" customHeight="1">
      <c r="A43" s="13"/>
      <c r="B43" s="13"/>
    </row>
    <row r="44" ht="15.75" customHeight="1">
      <c r="A44" s="13"/>
      <c r="B44" s="13"/>
    </row>
    <row r="45" ht="15.75" customHeight="1">
      <c r="A45" s="13"/>
      <c r="B45" s="13"/>
    </row>
    <row r="46" ht="15.75" customHeight="1">
      <c r="A46" s="13"/>
      <c r="B46" s="13"/>
    </row>
    <row r="47" ht="15.75" customHeight="1">
      <c r="A47" s="13"/>
      <c r="B47" s="13"/>
    </row>
    <row r="48" ht="15.75" customHeight="1">
      <c r="A48" s="13"/>
      <c r="B48" s="13"/>
    </row>
    <row r="49" ht="15.75" customHeight="1">
      <c r="A49" s="13"/>
      <c r="B49" s="13"/>
    </row>
    <row r="50" ht="15.75" customHeight="1">
      <c r="A50" s="13"/>
      <c r="B50" s="13"/>
    </row>
    <row r="51" ht="15.75" customHeight="1">
      <c r="A51" s="13"/>
      <c r="B51" s="13"/>
    </row>
    <row r="52" ht="15.75" customHeight="1">
      <c r="A52" s="13"/>
      <c r="B52" s="13"/>
    </row>
    <row r="53" ht="15.75" customHeight="1">
      <c r="A53" s="13"/>
      <c r="B53" s="13"/>
    </row>
    <row r="54" ht="15.75" customHeight="1">
      <c r="A54" s="13"/>
      <c r="B54" s="13"/>
    </row>
    <row r="55" ht="15.75" customHeight="1">
      <c r="A55" s="13"/>
      <c r="B55" s="13"/>
    </row>
    <row r="56" ht="15.75" customHeight="1">
      <c r="A56" s="13"/>
      <c r="B56" s="13"/>
    </row>
    <row r="57" ht="15.75" customHeight="1">
      <c r="A57" s="13"/>
      <c r="B57" s="13"/>
    </row>
    <row r="58" ht="15.75" customHeight="1">
      <c r="A58" s="13"/>
      <c r="B58" s="13"/>
    </row>
    <row r="59" ht="15.75" customHeight="1">
      <c r="A59" s="13"/>
      <c r="B59" s="13"/>
    </row>
    <row r="60" ht="15.75" customHeight="1">
      <c r="A60" s="13"/>
      <c r="B60" s="13"/>
    </row>
    <row r="61" ht="15.75" customHeight="1">
      <c r="A61" s="13"/>
      <c r="B61" s="13"/>
    </row>
    <row r="62" ht="15.75" customHeight="1">
      <c r="A62" s="13"/>
      <c r="B62" s="13"/>
    </row>
    <row r="63" ht="15.75" customHeight="1">
      <c r="A63" s="13"/>
      <c r="B63" s="13"/>
    </row>
    <row r="64" ht="15.75" customHeight="1">
      <c r="A64" s="13"/>
      <c r="B64" s="13"/>
    </row>
    <row r="65" ht="15.75" customHeight="1">
      <c r="A65" s="13"/>
      <c r="B65" s="13"/>
    </row>
    <row r="66" ht="15.75" customHeight="1">
      <c r="A66" s="13"/>
      <c r="B66" s="13"/>
    </row>
    <row r="67" ht="15.75" customHeight="1">
      <c r="A67" s="13"/>
      <c r="B67" s="13"/>
    </row>
    <row r="68" ht="15.75" customHeight="1">
      <c r="A68" s="13"/>
      <c r="B68" s="13"/>
    </row>
    <row r="69" ht="15.75" customHeight="1">
      <c r="A69" s="13"/>
      <c r="B69" s="13"/>
    </row>
    <row r="70" ht="15.75" customHeight="1">
      <c r="A70" s="13"/>
      <c r="B70" s="13"/>
    </row>
    <row r="71" ht="15.75" customHeight="1">
      <c r="A71" s="13"/>
      <c r="B71" s="13"/>
    </row>
    <row r="72" ht="15.75" customHeight="1">
      <c r="A72" s="13"/>
      <c r="B72" s="13"/>
    </row>
    <row r="73" ht="15.75" customHeight="1">
      <c r="A73" s="13"/>
      <c r="B73" s="13"/>
    </row>
    <row r="74" ht="15.75" customHeight="1">
      <c r="A74" s="13"/>
      <c r="B74" s="13"/>
    </row>
    <row r="75" ht="15.75" customHeight="1">
      <c r="A75" s="13"/>
      <c r="B75" s="13"/>
    </row>
    <row r="76" ht="15.75" customHeight="1">
      <c r="A76" s="13"/>
      <c r="B76" s="13"/>
    </row>
    <row r="77" ht="15.75" customHeight="1">
      <c r="A77" s="13"/>
      <c r="B77" s="13"/>
    </row>
    <row r="78" ht="15.75" customHeight="1">
      <c r="A78" s="13"/>
      <c r="B78" s="13"/>
    </row>
    <row r="79" ht="15.75" customHeight="1">
      <c r="A79" s="13"/>
      <c r="B79" s="13"/>
    </row>
    <row r="80" ht="15.75" customHeight="1">
      <c r="A80" s="13"/>
      <c r="B80" s="13"/>
    </row>
    <row r="81" ht="15.75" customHeight="1">
      <c r="A81" s="13"/>
      <c r="B81" s="13"/>
    </row>
    <row r="82" ht="15.75" customHeight="1">
      <c r="A82" s="13"/>
      <c r="B82" s="13"/>
    </row>
    <row r="83" ht="15.75" customHeight="1">
      <c r="A83" s="13"/>
      <c r="B83" s="13"/>
    </row>
    <row r="84" ht="15.75" customHeight="1">
      <c r="A84" s="13"/>
      <c r="B84" s="13"/>
    </row>
    <row r="85" ht="15.75" customHeight="1">
      <c r="A85" s="13"/>
      <c r="B85" s="13"/>
    </row>
    <row r="86" ht="15.75" customHeight="1">
      <c r="A86" s="13"/>
      <c r="B86" s="13"/>
    </row>
    <row r="87" ht="15.75" customHeight="1">
      <c r="A87" s="13"/>
      <c r="B87" s="13"/>
    </row>
    <row r="88" ht="15.75" customHeight="1">
      <c r="A88" s="13"/>
      <c r="B88" s="13"/>
    </row>
    <row r="89" ht="15.75" customHeight="1">
      <c r="A89" s="13"/>
      <c r="B89" s="13"/>
    </row>
    <row r="90" ht="15.75" customHeight="1">
      <c r="A90" s="13"/>
      <c r="B90" s="13"/>
    </row>
    <row r="91" ht="15.75" customHeight="1">
      <c r="A91" s="13"/>
      <c r="B91" s="13"/>
    </row>
    <row r="92" ht="15.75" customHeight="1">
      <c r="A92" s="13"/>
      <c r="B92" s="13"/>
    </row>
    <row r="93" ht="15.75" customHeight="1">
      <c r="A93" s="13"/>
      <c r="B93" s="13"/>
    </row>
    <row r="94" ht="15.75" customHeight="1">
      <c r="A94" s="13"/>
      <c r="B94" s="13"/>
    </row>
    <row r="95" ht="15.75" customHeight="1">
      <c r="A95" s="13"/>
      <c r="B95" s="13"/>
    </row>
    <row r="96" ht="15.75" customHeight="1">
      <c r="A96" s="13"/>
      <c r="B96" s="13"/>
    </row>
    <row r="97" ht="15.75" customHeight="1">
      <c r="A97" s="13"/>
      <c r="B97" s="13"/>
    </row>
    <row r="98" ht="15.75" customHeight="1">
      <c r="A98" s="13"/>
      <c r="B98" s="13"/>
    </row>
    <row r="99" ht="15.75" customHeight="1">
      <c r="A99" s="13"/>
      <c r="B99" s="13"/>
    </row>
    <row r="100" ht="15.75" customHeight="1">
      <c r="A100" s="13"/>
      <c r="B100" s="13"/>
    </row>
    <row r="101" ht="15.75" customHeight="1">
      <c r="A101" s="13"/>
      <c r="B101" s="13"/>
    </row>
    <row r="102" ht="15.75" customHeight="1">
      <c r="A102" s="13"/>
      <c r="B102" s="13"/>
    </row>
    <row r="103" ht="15.75" customHeight="1">
      <c r="A103" s="13"/>
      <c r="B103" s="13"/>
    </row>
    <row r="104" ht="15.75" customHeight="1">
      <c r="A104" s="13"/>
      <c r="B104" s="13"/>
    </row>
    <row r="105" ht="15.75" customHeight="1">
      <c r="A105" s="13"/>
      <c r="B105" s="13"/>
    </row>
    <row r="106" ht="15.75" customHeight="1">
      <c r="A106" s="13"/>
      <c r="B106" s="13"/>
    </row>
    <row r="107" ht="15.75" customHeight="1">
      <c r="A107" s="13"/>
      <c r="B107" s="13"/>
    </row>
    <row r="108" ht="15.75" customHeight="1">
      <c r="A108" s="13"/>
      <c r="B108" s="13"/>
    </row>
    <row r="109" ht="15.75" customHeight="1">
      <c r="A109" s="13"/>
      <c r="B109" s="13"/>
    </row>
    <row r="110" ht="15.75" customHeight="1">
      <c r="A110" s="13"/>
      <c r="B110" s="13"/>
    </row>
    <row r="111" ht="15.75" customHeight="1">
      <c r="A111" s="13"/>
      <c r="B111" s="13"/>
    </row>
    <row r="112" ht="15.75" customHeight="1">
      <c r="A112" s="13"/>
      <c r="B112" s="13"/>
    </row>
    <row r="113" ht="15.75" customHeight="1">
      <c r="A113" s="13"/>
      <c r="B113" s="13"/>
    </row>
    <row r="114" ht="15.75" customHeight="1">
      <c r="A114" s="13"/>
      <c r="B114" s="13"/>
    </row>
    <row r="115" ht="15.75" customHeight="1">
      <c r="A115" s="13"/>
      <c r="B115" s="13"/>
    </row>
    <row r="116" ht="15.75" customHeight="1">
      <c r="A116" s="13"/>
      <c r="B116" s="13"/>
    </row>
    <row r="117" ht="15.75" customHeight="1">
      <c r="A117" s="13"/>
      <c r="B117" s="13"/>
    </row>
    <row r="118" ht="15.75" customHeight="1">
      <c r="A118" s="13"/>
      <c r="B118" s="13"/>
    </row>
    <row r="119" ht="15.75" customHeight="1">
      <c r="A119" s="13"/>
      <c r="B119" s="13"/>
    </row>
    <row r="120" ht="15.75" customHeight="1">
      <c r="A120" s="13"/>
      <c r="B120" s="13"/>
    </row>
    <row r="121" ht="15.75" customHeight="1">
      <c r="A121" s="13"/>
      <c r="B121" s="13"/>
    </row>
    <row r="122" ht="15.75" customHeight="1">
      <c r="A122" s="13"/>
      <c r="B122" s="13"/>
    </row>
    <row r="123" ht="15.75" customHeight="1">
      <c r="A123" s="13"/>
      <c r="B123" s="13"/>
    </row>
    <row r="124" ht="15.75" customHeight="1">
      <c r="A124" s="13"/>
      <c r="B124" s="13"/>
    </row>
    <row r="125" ht="15.75" customHeight="1">
      <c r="A125" s="13"/>
      <c r="B125" s="13"/>
    </row>
    <row r="126" ht="15.75" customHeight="1">
      <c r="A126" s="13"/>
      <c r="B126" s="13"/>
    </row>
    <row r="127" ht="15.75" customHeight="1">
      <c r="A127" s="13"/>
      <c r="B127" s="13"/>
    </row>
    <row r="128" ht="15.75" customHeight="1">
      <c r="A128" s="13"/>
      <c r="B128" s="13"/>
    </row>
    <row r="129" ht="15.75" customHeight="1">
      <c r="A129" s="13"/>
      <c r="B129" s="13"/>
    </row>
    <row r="130" ht="15.75" customHeight="1">
      <c r="A130" s="13"/>
      <c r="B130" s="13"/>
    </row>
    <row r="131" ht="15.75" customHeight="1">
      <c r="A131" s="13"/>
      <c r="B131" s="13"/>
    </row>
    <row r="132" ht="15.75" customHeight="1">
      <c r="A132" s="13"/>
      <c r="B132" s="13"/>
    </row>
    <row r="133" ht="15.75" customHeight="1">
      <c r="A133" s="13"/>
      <c r="B133" s="13"/>
    </row>
    <row r="134" ht="15.75" customHeight="1">
      <c r="A134" s="13"/>
      <c r="B134" s="13"/>
    </row>
    <row r="135" ht="15.75" customHeight="1">
      <c r="A135" s="13"/>
      <c r="B135" s="13"/>
    </row>
    <row r="136" ht="15.75" customHeight="1">
      <c r="A136" s="13"/>
      <c r="B136" s="13"/>
    </row>
    <row r="137" ht="15.75" customHeight="1">
      <c r="A137" s="13"/>
      <c r="B137" s="13"/>
    </row>
    <row r="138" ht="15.75" customHeight="1">
      <c r="A138" s="13"/>
      <c r="B138" s="13"/>
    </row>
    <row r="139" ht="15.75" customHeight="1">
      <c r="A139" s="13"/>
      <c r="B139" s="13"/>
    </row>
    <row r="140" ht="15.75" customHeight="1">
      <c r="A140" s="13"/>
      <c r="B140" s="13"/>
    </row>
    <row r="141" ht="15.75" customHeight="1">
      <c r="A141" s="13"/>
      <c r="B141" s="13"/>
    </row>
    <row r="142" ht="15.75" customHeight="1">
      <c r="A142" s="13"/>
      <c r="B142" s="13"/>
    </row>
    <row r="143" ht="15.75" customHeight="1">
      <c r="A143" s="13"/>
      <c r="B143" s="13"/>
    </row>
    <row r="144" ht="15.75" customHeight="1">
      <c r="A144" s="13"/>
      <c r="B144" s="13"/>
    </row>
    <row r="145" ht="15.75" customHeight="1">
      <c r="A145" s="13"/>
      <c r="B145" s="13"/>
    </row>
    <row r="146" ht="15.75" customHeight="1">
      <c r="A146" s="13"/>
      <c r="B146" s="13"/>
    </row>
    <row r="147" ht="15.75" customHeight="1">
      <c r="A147" s="13"/>
      <c r="B147" s="13"/>
    </row>
    <row r="148" ht="15.75" customHeight="1">
      <c r="A148" s="13"/>
      <c r="B148" s="13"/>
    </row>
    <row r="149" ht="15.75" customHeight="1">
      <c r="A149" s="13"/>
      <c r="B149" s="13"/>
    </row>
    <row r="150" ht="15.75" customHeight="1">
      <c r="A150" s="13"/>
      <c r="B150" s="13"/>
    </row>
    <row r="151" ht="15.75" customHeight="1">
      <c r="A151" s="13"/>
      <c r="B151" s="13"/>
    </row>
    <row r="152" ht="15.75" customHeight="1">
      <c r="A152" s="13"/>
      <c r="B152" s="13"/>
    </row>
    <row r="153" ht="15.75" customHeight="1">
      <c r="A153" s="13"/>
      <c r="B153" s="13"/>
    </row>
    <row r="154" ht="15.75" customHeight="1">
      <c r="A154" s="13"/>
      <c r="B154" s="13"/>
    </row>
    <row r="155" ht="15.75" customHeight="1">
      <c r="A155" s="13"/>
      <c r="B155" s="13"/>
    </row>
    <row r="156" ht="15.75" customHeight="1">
      <c r="A156" s="13"/>
      <c r="B156" s="13"/>
    </row>
    <row r="157" ht="15.75" customHeight="1">
      <c r="A157" s="13"/>
      <c r="B157" s="13"/>
    </row>
    <row r="158" ht="15.75" customHeight="1">
      <c r="A158" s="13"/>
      <c r="B158" s="13"/>
    </row>
    <row r="159" ht="15.75" customHeight="1">
      <c r="A159" s="13"/>
      <c r="B159" s="13"/>
    </row>
    <row r="160" ht="15.75" customHeight="1">
      <c r="A160" s="13"/>
      <c r="B160" s="13"/>
    </row>
    <row r="161" ht="15.75" customHeight="1">
      <c r="A161" s="13"/>
      <c r="B161" s="13"/>
    </row>
    <row r="162" ht="15.75" customHeight="1">
      <c r="A162" s="13"/>
      <c r="B162" s="13"/>
    </row>
    <row r="163" ht="15.75" customHeight="1">
      <c r="A163" s="13"/>
      <c r="B163" s="13"/>
    </row>
    <row r="164" ht="15.75" customHeight="1">
      <c r="A164" s="13"/>
      <c r="B164" s="13"/>
    </row>
    <row r="165" ht="15.75" customHeight="1">
      <c r="A165" s="13"/>
      <c r="B165" s="13"/>
    </row>
    <row r="166" ht="15.75" customHeight="1">
      <c r="A166" s="13"/>
      <c r="B166" s="13"/>
    </row>
    <row r="167" ht="15.75" customHeight="1">
      <c r="A167" s="13"/>
      <c r="B167" s="13"/>
    </row>
    <row r="168" ht="15.75" customHeight="1">
      <c r="A168" s="13"/>
      <c r="B168" s="13"/>
    </row>
    <row r="169" ht="15.75" customHeight="1">
      <c r="A169" s="13"/>
      <c r="B169" s="13"/>
    </row>
    <row r="170" ht="15.75" customHeight="1">
      <c r="A170" s="13"/>
      <c r="B170" s="13"/>
    </row>
    <row r="171" ht="15.75" customHeight="1">
      <c r="A171" s="13"/>
      <c r="B171" s="13"/>
    </row>
    <row r="172" ht="15.75" customHeight="1">
      <c r="A172" s="13"/>
      <c r="B172" s="13"/>
    </row>
    <row r="173" ht="15.75" customHeight="1">
      <c r="A173" s="13"/>
      <c r="B173" s="13"/>
    </row>
    <row r="174" ht="15.75" customHeight="1">
      <c r="A174" s="13"/>
      <c r="B174" s="13"/>
    </row>
    <row r="175" ht="15.75" customHeight="1">
      <c r="A175" s="13"/>
      <c r="B175" s="13"/>
    </row>
    <row r="176" ht="15.75" customHeight="1">
      <c r="A176" s="13"/>
      <c r="B176" s="13"/>
    </row>
    <row r="177" ht="15.75" customHeight="1">
      <c r="A177" s="13"/>
      <c r="B177" s="13"/>
    </row>
    <row r="178" ht="15.75" customHeight="1">
      <c r="A178" s="13"/>
      <c r="B178" s="13"/>
    </row>
    <row r="179" ht="15.75" customHeight="1">
      <c r="A179" s="13"/>
      <c r="B179" s="13"/>
    </row>
    <row r="180" ht="15.75" customHeight="1">
      <c r="A180" s="13"/>
      <c r="B180" s="13"/>
    </row>
    <row r="181" ht="15.75" customHeight="1">
      <c r="A181" s="13"/>
      <c r="B181" s="13"/>
    </row>
    <row r="182" ht="15.75" customHeight="1">
      <c r="A182" s="13"/>
      <c r="B182" s="13"/>
    </row>
    <row r="183" ht="15.75" customHeight="1">
      <c r="A183" s="13"/>
      <c r="B183" s="13"/>
    </row>
    <row r="184" ht="15.75" customHeight="1">
      <c r="A184" s="13"/>
      <c r="B184" s="13"/>
    </row>
    <row r="185" ht="15.75" customHeight="1">
      <c r="A185" s="13"/>
      <c r="B185" s="13"/>
    </row>
    <row r="186" ht="15.75" customHeight="1">
      <c r="A186" s="13"/>
      <c r="B186" s="13"/>
    </row>
    <row r="187" ht="15.75" customHeight="1">
      <c r="A187" s="13"/>
      <c r="B187" s="13"/>
    </row>
    <row r="188" ht="15.75" customHeight="1">
      <c r="A188" s="13"/>
      <c r="B188" s="13"/>
    </row>
    <row r="189" ht="15.75" customHeight="1">
      <c r="A189" s="13"/>
      <c r="B189" s="13"/>
    </row>
    <row r="190" ht="15.75" customHeight="1">
      <c r="A190" s="13"/>
      <c r="B190" s="13"/>
    </row>
    <row r="191" ht="15.75" customHeight="1">
      <c r="A191" s="13"/>
      <c r="B191" s="13"/>
    </row>
    <row r="192" ht="15.75" customHeight="1">
      <c r="A192" s="13"/>
      <c r="B192" s="13"/>
    </row>
    <row r="193" ht="15.75" customHeight="1">
      <c r="A193" s="13"/>
      <c r="B193" s="13"/>
    </row>
    <row r="194" ht="15.75" customHeight="1">
      <c r="A194" s="13"/>
      <c r="B194" s="13"/>
    </row>
    <row r="195" ht="15.75" customHeight="1">
      <c r="A195" s="13"/>
      <c r="B195" s="13"/>
    </row>
    <row r="196" ht="15.75" customHeight="1">
      <c r="A196" s="13"/>
      <c r="B196" s="13"/>
    </row>
    <row r="197" ht="15.75" customHeight="1">
      <c r="A197" s="13"/>
      <c r="B197" s="13"/>
    </row>
    <row r="198" ht="15.75" customHeight="1">
      <c r="A198" s="13"/>
      <c r="B198" s="13"/>
    </row>
    <row r="199" ht="15.75" customHeight="1">
      <c r="A199" s="13"/>
      <c r="B199" s="13"/>
    </row>
    <row r="200" ht="15.75" customHeight="1">
      <c r="A200" s="13"/>
      <c r="B200" s="13"/>
    </row>
    <row r="201" ht="15.75" customHeight="1">
      <c r="A201" s="13"/>
      <c r="B201" s="13"/>
    </row>
    <row r="202" ht="15.75" customHeight="1">
      <c r="A202" s="13"/>
      <c r="B202" s="13"/>
    </row>
    <row r="203" ht="15.75" customHeight="1">
      <c r="A203" s="13"/>
      <c r="B203" s="13"/>
    </row>
    <row r="204" ht="15.75" customHeight="1">
      <c r="A204" s="13"/>
      <c r="B204" s="13"/>
    </row>
    <row r="205" ht="15.75" customHeight="1">
      <c r="A205" s="13"/>
      <c r="B205" s="13"/>
    </row>
    <row r="206" ht="15.75" customHeight="1">
      <c r="A206" s="13"/>
      <c r="B206" s="13"/>
    </row>
    <row r="207" ht="15.75" customHeight="1">
      <c r="A207" s="13"/>
      <c r="B207" s="13"/>
    </row>
    <row r="208" ht="15.75" customHeight="1">
      <c r="A208" s="13"/>
      <c r="B208" s="13"/>
    </row>
    <row r="209" ht="15.75" customHeight="1">
      <c r="A209" s="13"/>
      <c r="B209" s="13"/>
    </row>
    <row r="210" ht="15.75" customHeight="1">
      <c r="A210" s="13"/>
      <c r="B210" s="13"/>
    </row>
    <row r="211" ht="15.75" customHeight="1">
      <c r="A211" s="13"/>
      <c r="B211" s="13"/>
    </row>
    <row r="212" ht="15.75" customHeight="1">
      <c r="A212" s="13"/>
      <c r="B212" s="13"/>
    </row>
    <row r="213" ht="15.75" customHeight="1">
      <c r="A213" s="13"/>
      <c r="B213" s="13"/>
    </row>
    <row r="214" ht="15.75" customHeight="1">
      <c r="A214" s="13"/>
      <c r="B214" s="13"/>
    </row>
    <row r="215" ht="15.75" customHeight="1">
      <c r="A215" s="13"/>
      <c r="B215" s="13"/>
    </row>
    <row r="216" ht="15.75" customHeight="1">
      <c r="A216" s="13"/>
      <c r="B216" s="13"/>
    </row>
    <row r="217" ht="15.75" customHeight="1">
      <c r="A217" s="13"/>
      <c r="B217" s="13"/>
    </row>
    <row r="218" ht="15.75" customHeight="1">
      <c r="A218" s="13"/>
      <c r="B218" s="13"/>
    </row>
    <row r="219" ht="15.75" customHeight="1">
      <c r="A219" s="13"/>
      <c r="B219" s="13"/>
    </row>
    <row r="220" ht="15.75" customHeight="1">
      <c r="A220" s="13"/>
      <c r="B220" s="13"/>
    </row>
    <row r="221" ht="15.75" customHeight="1">
      <c r="A221" s="13"/>
      <c r="B221" s="13"/>
    </row>
    <row r="222" ht="15.75" customHeight="1">
      <c r="A222" s="13"/>
      <c r="B222" s="13"/>
    </row>
    <row r="223" ht="15.75" customHeight="1">
      <c r="A223" s="13"/>
      <c r="B223" s="13"/>
    </row>
    <row r="224" ht="15.75" customHeight="1">
      <c r="A224" s="13"/>
      <c r="B224" s="13"/>
    </row>
    <row r="225" ht="15.75" customHeight="1">
      <c r="A225" s="13"/>
      <c r="B225" s="13"/>
    </row>
    <row r="226" ht="15.75" customHeight="1">
      <c r="A226" s="13"/>
      <c r="B226" s="13"/>
    </row>
    <row r="227" ht="15.75" customHeight="1">
      <c r="A227" s="13"/>
      <c r="B227" s="13"/>
    </row>
    <row r="228" ht="15.75" customHeight="1">
      <c r="A228" s="13"/>
      <c r="B228" s="13"/>
    </row>
    <row r="229" ht="15.75" customHeight="1">
      <c r="A229" s="13"/>
      <c r="B229" s="13"/>
    </row>
    <row r="230" ht="15.75" customHeight="1">
      <c r="A230" s="13"/>
      <c r="B230" s="13"/>
    </row>
    <row r="231" ht="15.75" customHeight="1">
      <c r="A231" s="13"/>
      <c r="B231" s="13"/>
    </row>
    <row r="232" ht="15.75" customHeight="1">
      <c r="A232" s="13"/>
      <c r="B232" s="13"/>
    </row>
    <row r="233" ht="15.75" customHeight="1">
      <c r="A233" s="13"/>
      <c r="B233" s="13"/>
    </row>
    <row r="234" ht="15.75" customHeight="1">
      <c r="A234" s="13"/>
      <c r="B234" s="13"/>
    </row>
    <row r="235" ht="15.75" customHeight="1">
      <c r="A235" s="13"/>
      <c r="B235" s="13"/>
    </row>
    <row r="236" ht="15.75" customHeight="1">
      <c r="A236" s="13"/>
      <c r="B236" s="13"/>
    </row>
    <row r="237" ht="15.75" customHeight="1">
      <c r="A237" s="13"/>
      <c r="B237" s="13"/>
    </row>
    <row r="238" ht="15.75" customHeight="1">
      <c r="A238" s="13"/>
      <c r="B238" s="13"/>
    </row>
    <row r="239" ht="15.75" customHeight="1">
      <c r="A239" s="13"/>
      <c r="B239" s="13"/>
    </row>
    <row r="240" ht="15.75" customHeight="1">
      <c r="A240" s="13"/>
      <c r="B240" s="13"/>
    </row>
    <row r="241" ht="15.75" customHeight="1">
      <c r="A241" s="13"/>
      <c r="B241" s="13"/>
    </row>
    <row r="242" ht="15.75" customHeight="1">
      <c r="A242" s="13"/>
      <c r="B242" s="13"/>
    </row>
    <row r="243" ht="15.75" customHeight="1">
      <c r="A243" s="13"/>
      <c r="B243" s="13"/>
    </row>
    <row r="244" ht="15.75" customHeight="1">
      <c r="A244" s="13"/>
      <c r="B244" s="13"/>
    </row>
    <row r="245" ht="15.75" customHeight="1">
      <c r="A245" s="13"/>
      <c r="B245" s="13"/>
    </row>
    <row r="246" ht="15.75" customHeight="1">
      <c r="A246" s="13"/>
      <c r="B246" s="13"/>
    </row>
    <row r="247" ht="15.75" customHeight="1">
      <c r="A247" s="13"/>
      <c r="B247" s="13"/>
    </row>
    <row r="248" ht="15.75" customHeight="1">
      <c r="A248" s="13"/>
      <c r="B248" s="13"/>
    </row>
    <row r="249" ht="15.75" customHeight="1">
      <c r="A249" s="13"/>
      <c r="B249" s="13"/>
    </row>
    <row r="250" ht="15.75" customHeight="1">
      <c r="A250" s="13"/>
      <c r="B250" s="13"/>
    </row>
    <row r="251" ht="15.75" customHeight="1">
      <c r="A251" s="13"/>
      <c r="B251" s="13"/>
    </row>
    <row r="252" ht="15.75" customHeight="1">
      <c r="A252" s="13"/>
      <c r="B252" s="13"/>
    </row>
    <row r="253" ht="15.75" customHeight="1">
      <c r="A253" s="13"/>
      <c r="B253" s="13"/>
    </row>
    <row r="254" ht="15.75" customHeight="1">
      <c r="A254" s="13"/>
      <c r="B254" s="13"/>
    </row>
    <row r="255" ht="15.75" customHeight="1">
      <c r="A255" s="13"/>
      <c r="B255" s="13"/>
    </row>
    <row r="256" ht="15.75" customHeight="1">
      <c r="A256" s="13"/>
      <c r="B256" s="13"/>
    </row>
    <row r="257" ht="15.75" customHeight="1">
      <c r="A257" s="13"/>
      <c r="B257" s="13"/>
    </row>
    <row r="258" ht="15.75" customHeight="1">
      <c r="A258" s="13"/>
      <c r="B258" s="13"/>
    </row>
    <row r="259" ht="15.75" customHeight="1">
      <c r="A259" s="13"/>
      <c r="B259" s="13"/>
    </row>
    <row r="260" ht="15.75" customHeight="1">
      <c r="A260" s="13"/>
      <c r="B260" s="13"/>
    </row>
    <row r="261" ht="15.75" customHeight="1">
      <c r="A261" s="13"/>
      <c r="B261" s="13"/>
    </row>
    <row r="262" ht="15.75" customHeight="1">
      <c r="A262" s="13"/>
      <c r="B262" s="13"/>
    </row>
    <row r="263" ht="15.75" customHeight="1">
      <c r="A263" s="13"/>
      <c r="B263" s="13"/>
    </row>
    <row r="264" ht="15.75" customHeight="1">
      <c r="A264" s="13"/>
      <c r="B264" s="13"/>
    </row>
    <row r="265" ht="15.75" customHeight="1">
      <c r="A265" s="13"/>
      <c r="B265" s="13"/>
    </row>
    <row r="266" ht="15.75" customHeight="1">
      <c r="A266" s="13"/>
      <c r="B266" s="13"/>
    </row>
    <row r="267" ht="15.75" customHeight="1">
      <c r="A267" s="13"/>
      <c r="B267" s="13"/>
    </row>
    <row r="268" ht="15.75" customHeight="1">
      <c r="A268" s="13"/>
      <c r="B268" s="13"/>
    </row>
    <row r="269" ht="15.75" customHeight="1">
      <c r="A269" s="13"/>
      <c r="B269" s="13"/>
    </row>
    <row r="270" ht="15.75" customHeight="1">
      <c r="A270" s="13"/>
      <c r="B270" s="13"/>
    </row>
    <row r="271" ht="15.75" customHeight="1">
      <c r="A271" s="13"/>
      <c r="B271" s="13"/>
    </row>
    <row r="272" ht="15.75" customHeight="1">
      <c r="A272" s="13"/>
      <c r="B272" s="13"/>
    </row>
    <row r="273" ht="15.75" customHeight="1">
      <c r="A273" s="13"/>
      <c r="B273" s="13"/>
    </row>
    <row r="274" ht="15.75" customHeight="1">
      <c r="A274" s="13"/>
      <c r="B274" s="13"/>
    </row>
    <row r="275" ht="15.75" customHeight="1">
      <c r="A275" s="13"/>
      <c r="B275" s="13"/>
    </row>
    <row r="276" ht="15.75" customHeight="1">
      <c r="A276" s="13"/>
      <c r="B276" s="13"/>
    </row>
    <row r="277" ht="15.75" customHeight="1">
      <c r="A277" s="13"/>
      <c r="B277" s="13"/>
    </row>
    <row r="278" ht="15.75" customHeight="1">
      <c r="A278" s="13"/>
      <c r="B278" s="13"/>
    </row>
    <row r="279" ht="15.75" customHeight="1">
      <c r="A279" s="13"/>
      <c r="B279" s="13"/>
    </row>
    <row r="280" ht="15.75" customHeight="1">
      <c r="A280" s="13"/>
      <c r="B280" s="13"/>
    </row>
    <row r="281" ht="15.75" customHeight="1">
      <c r="A281" s="13"/>
      <c r="B281" s="13"/>
    </row>
    <row r="282" ht="15.75" customHeight="1">
      <c r="A282" s="13"/>
      <c r="B282" s="13"/>
    </row>
    <row r="283" ht="15.75" customHeight="1">
      <c r="A283" s="13"/>
      <c r="B283" s="13"/>
    </row>
    <row r="284" ht="15.75" customHeight="1">
      <c r="A284" s="13"/>
      <c r="B284" s="13"/>
    </row>
    <row r="285" ht="15.75" customHeight="1">
      <c r="A285" s="13"/>
      <c r="B285" s="13"/>
    </row>
    <row r="286" ht="15.75" customHeight="1">
      <c r="A286" s="13"/>
      <c r="B286" s="13"/>
    </row>
    <row r="287" ht="15.75" customHeight="1">
      <c r="A287" s="13"/>
      <c r="B287" s="13"/>
    </row>
    <row r="288" ht="15.75" customHeight="1">
      <c r="A288" s="13"/>
      <c r="B288" s="13"/>
    </row>
    <row r="289" ht="15.75" customHeight="1">
      <c r="A289" s="13"/>
      <c r="B289" s="13"/>
    </row>
    <row r="290" ht="15.75" customHeight="1">
      <c r="A290" s="13"/>
      <c r="B290" s="13"/>
    </row>
    <row r="291" ht="15.75" customHeight="1">
      <c r="A291" s="13"/>
      <c r="B291" s="13"/>
    </row>
    <row r="292" ht="15.75" customHeight="1">
      <c r="A292" s="13"/>
      <c r="B292" s="13"/>
    </row>
    <row r="293" ht="15.75" customHeight="1">
      <c r="A293" s="13"/>
      <c r="B293" s="13"/>
    </row>
    <row r="294" ht="15.75" customHeight="1">
      <c r="A294" s="13"/>
      <c r="B294" s="13"/>
    </row>
    <row r="295" ht="15.75" customHeight="1">
      <c r="A295" s="13"/>
      <c r="B295" s="13"/>
    </row>
    <row r="296" ht="15.75" customHeight="1">
      <c r="A296" s="13"/>
      <c r="B296" s="13"/>
    </row>
    <row r="297" ht="15.75" customHeight="1">
      <c r="A297" s="13"/>
      <c r="B297" s="13"/>
    </row>
    <row r="298" ht="15.75" customHeight="1">
      <c r="A298" s="13"/>
      <c r="B298" s="13"/>
    </row>
    <row r="299" ht="15.75" customHeight="1">
      <c r="A299" s="13"/>
      <c r="B299" s="13"/>
    </row>
    <row r="300" ht="15.75" customHeight="1">
      <c r="A300" s="13"/>
      <c r="B300" s="13"/>
    </row>
    <row r="301" ht="15.75" customHeight="1">
      <c r="A301" s="13"/>
      <c r="B301" s="13"/>
    </row>
    <row r="302" ht="15.75" customHeight="1">
      <c r="A302" s="13"/>
      <c r="B302" s="13"/>
    </row>
    <row r="303" ht="15.75" customHeight="1">
      <c r="A303" s="13"/>
      <c r="B303" s="13"/>
    </row>
    <row r="304" ht="15.75" customHeight="1">
      <c r="A304" s="13"/>
      <c r="B304" s="13"/>
    </row>
    <row r="305" ht="15.75" customHeight="1">
      <c r="A305" s="13"/>
      <c r="B305" s="13"/>
    </row>
    <row r="306" ht="15.75" customHeight="1">
      <c r="A306" s="13"/>
      <c r="B306" s="13"/>
    </row>
    <row r="307" ht="15.75" customHeight="1">
      <c r="A307" s="13"/>
      <c r="B307" s="13"/>
    </row>
    <row r="308" ht="15.75" customHeight="1">
      <c r="A308" s="13"/>
      <c r="B308" s="13"/>
    </row>
    <row r="309" ht="15.75" customHeight="1">
      <c r="A309" s="13"/>
      <c r="B309" s="13"/>
    </row>
    <row r="310" ht="15.75" customHeight="1">
      <c r="A310" s="13"/>
      <c r="B310" s="13"/>
    </row>
    <row r="311" ht="15.75" customHeight="1">
      <c r="A311" s="13"/>
      <c r="B311" s="13"/>
    </row>
    <row r="312" ht="15.75" customHeight="1">
      <c r="A312" s="13"/>
      <c r="B312" s="13"/>
    </row>
    <row r="313" ht="15.75" customHeight="1">
      <c r="A313" s="13"/>
      <c r="B313" s="13"/>
    </row>
    <row r="314" ht="15.75" customHeight="1">
      <c r="A314" s="13"/>
      <c r="B314" s="13"/>
    </row>
    <row r="315" ht="15.75" customHeight="1">
      <c r="A315" s="13"/>
      <c r="B315" s="13"/>
    </row>
    <row r="316" ht="15.75" customHeight="1">
      <c r="A316" s="13"/>
      <c r="B316" s="13"/>
    </row>
    <row r="317" ht="15.75" customHeight="1">
      <c r="A317" s="13"/>
      <c r="B317" s="13"/>
    </row>
    <row r="318" ht="15.75" customHeight="1">
      <c r="A318" s="13"/>
      <c r="B318" s="13"/>
    </row>
    <row r="319" ht="15.75" customHeight="1">
      <c r="A319" s="13"/>
      <c r="B319" s="13"/>
    </row>
    <row r="320" ht="15.75" customHeight="1">
      <c r="A320" s="13"/>
      <c r="B320" s="13"/>
    </row>
    <row r="321" ht="15.75" customHeight="1">
      <c r="A321" s="13"/>
      <c r="B321" s="13"/>
    </row>
    <row r="322" ht="15.75" customHeight="1">
      <c r="A322" s="13"/>
      <c r="B322" s="13"/>
    </row>
    <row r="323" ht="15.75" customHeight="1">
      <c r="A323" s="13"/>
      <c r="B323" s="13"/>
    </row>
    <row r="324" ht="15.75" customHeight="1">
      <c r="A324" s="13"/>
      <c r="B324" s="13"/>
    </row>
    <row r="325" ht="15.75" customHeight="1">
      <c r="A325" s="13"/>
      <c r="B325" s="13"/>
    </row>
    <row r="326" ht="15.75" customHeight="1">
      <c r="A326" s="13"/>
      <c r="B326" s="13"/>
    </row>
    <row r="327" ht="15.75" customHeight="1">
      <c r="A327" s="13"/>
      <c r="B327" s="13"/>
    </row>
    <row r="328" ht="15.75" customHeight="1">
      <c r="A328" s="13"/>
      <c r="B328" s="13"/>
    </row>
    <row r="329" ht="15.75" customHeight="1">
      <c r="A329" s="13"/>
      <c r="B329" s="13"/>
    </row>
    <row r="330" ht="15.75" customHeight="1">
      <c r="A330" s="13"/>
      <c r="B330" s="13"/>
    </row>
    <row r="331" ht="15.75" customHeight="1">
      <c r="A331" s="13"/>
      <c r="B331" s="13"/>
    </row>
    <row r="332" ht="15.75" customHeight="1">
      <c r="A332" s="13"/>
      <c r="B332" s="13"/>
    </row>
    <row r="333" ht="15.75" customHeight="1">
      <c r="A333" s="13"/>
      <c r="B333" s="13"/>
    </row>
    <row r="334" ht="15.75" customHeight="1">
      <c r="A334" s="13"/>
      <c r="B334" s="13"/>
    </row>
    <row r="335" ht="15.75" customHeight="1">
      <c r="A335" s="13"/>
      <c r="B335" s="13"/>
    </row>
    <row r="336" ht="15.75" customHeight="1">
      <c r="A336" s="13"/>
      <c r="B336" s="13"/>
    </row>
    <row r="337" ht="15.75" customHeight="1">
      <c r="A337" s="13"/>
      <c r="B337" s="13"/>
    </row>
    <row r="338" ht="15.75" customHeight="1">
      <c r="A338" s="13"/>
      <c r="B338" s="13"/>
    </row>
    <row r="339" ht="15.75" customHeight="1">
      <c r="A339" s="13"/>
      <c r="B339" s="13"/>
    </row>
    <row r="340" ht="15.75" customHeight="1">
      <c r="A340" s="13"/>
      <c r="B340" s="13"/>
    </row>
    <row r="341" ht="15.75" customHeight="1">
      <c r="A341" s="13"/>
      <c r="B341" s="13"/>
    </row>
    <row r="342" ht="15.75" customHeight="1">
      <c r="A342" s="13"/>
      <c r="B342" s="13"/>
    </row>
    <row r="343" ht="15.75" customHeight="1">
      <c r="A343" s="13"/>
      <c r="B343" s="13"/>
    </row>
    <row r="344" ht="15.75" customHeight="1">
      <c r="A344" s="13"/>
      <c r="B344" s="13"/>
    </row>
    <row r="345" ht="15.75" customHeight="1">
      <c r="A345" s="13"/>
      <c r="B345" s="13"/>
    </row>
    <row r="346" ht="15.75" customHeight="1">
      <c r="A346" s="13"/>
      <c r="B346" s="13"/>
    </row>
    <row r="347" ht="15.75" customHeight="1">
      <c r="A347" s="13"/>
      <c r="B347" s="13"/>
    </row>
    <row r="348" ht="15.75" customHeight="1">
      <c r="A348" s="13"/>
      <c r="B348" s="13"/>
    </row>
    <row r="349" ht="15.75" customHeight="1">
      <c r="A349" s="13"/>
      <c r="B349" s="13"/>
    </row>
    <row r="350" ht="15.75" customHeight="1">
      <c r="A350" s="13"/>
      <c r="B350" s="13"/>
    </row>
    <row r="351" ht="15.75" customHeight="1">
      <c r="A351" s="13"/>
      <c r="B351" s="13"/>
    </row>
    <row r="352" ht="15.75" customHeight="1">
      <c r="A352" s="13"/>
      <c r="B352" s="13"/>
    </row>
    <row r="353" ht="15.75" customHeight="1">
      <c r="A353" s="13"/>
      <c r="B353" s="13"/>
    </row>
    <row r="354" ht="15.75" customHeight="1">
      <c r="A354" s="13"/>
      <c r="B354" s="13"/>
    </row>
    <row r="355" ht="15.75" customHeight="1">
      <c r="A355" s="13"/>
      <c r="B355" s="13"/>
    </row>
    <row r="356" ht="15.75" customHeight="1">
      <c r="A356" s="13"/>
      <c r="B356" s="13"/>
    </row>
    <row r="357" ht="15.75" customHeight="1">
      <c r="A357" s="13"/>
      <c r="B357" s="13"/>
    </row>
    <row r="358" ht="15.75" customHeight="1">
      <c r="A358" s="13"/>
      <c r="B358" s="13"/>
    </row>
    <row r="359" ht="15.75" customHeight="1">
      <c r="A359" s="13"/>
      <c r="B359" s="13"/>
    </row>
    <row r="360" ht="15.75" customHeight="1">
      <c r="A360" s="13"/>
      <c r="B360" s="13"/>
    </row>
    <row r="361" ht="15.75" customHeight="1">
      <c r="A361" s="13"/>
      <c r="B361" s="13"/>
    </row>
    <row r="362" ht="15.75" customHeight="1">
      <c r="A362" s="13"/>
      <c r="B362" s="13"/>
    </row>
    <row r="363" ht="15.75" customHeight="1">
      <c r="A363" s="13"/>
      <c r="B363" s="13"/>
    </row>
    <row r="364" ht="15.75" customHeight="1">
      <c r="A364" s="13"/>
      <c r="B364" s="13"/>
    </row>
    <row r="365" ht="15.75" customHeight="1">
      <c r="A365" s="13"/>
      <c r="B365" s="13"/>
    </row>
    <row r="366" ht="15.75" customHeight="1">
      <c r="A366" s="13"/>
      <c r="B366" s="13"/>
    </row>
    <row r="367" ht="15.75" customHeight="1">
      <c r="A367" s="13"/>
      <c r="B367" s="13"/>
    </row>
    <row r="368" ht="15.75" customHeight="1">
      <c r="A368" s="13"/>
      <c r="B368" s="13"/>
    </row>
    <row r="369" ht="15.75" customHeight="1">
      <c r="A369" s="13"/>
      <c r="B369" s="13"/>
    </row>
    <row r="370" ht="15.75" customHeight="1">
      <c r="A370" s="13"/>
      <c r="B370" s="13"/>
    </row>
    <row r="371" ht="15.75" customHeight="1">
      <c r="A371" s="13"/>
      <c r="B371" s="13"/>
    </row>
    <row r="372" ht="15.75" customHeight="1">
      <c r="A372" s="13"/>
      <c r="B372" s="13"/>
    </row>
    <row r="373" ht="15.75" customHeight="1">
      <c r="A373" s="13"/>
      <c r="B373" s="13"/>
    </row>
    <row r="374" ht="15.75" customHeight="1">
      <c r="A374" s="13"/>
      <c r="B374" s="13"/>
    </row>
    <row r="375" ht="15.75" customHeight="1">
      <c r="A375" s="13"/>
      <c r="B375" s="13"/>
    </row>
    <row r="376" ht="15.75" customHeight="1">
      <c r="A376" s="13"/>
      <c r="B376" s="13"/>
    </row>
    <row r="377" ht="15.75" customHeight="1">
      <c r="A377" s="13"/>
      <c r="B377" s="13"/>
    </row>
    <row r="378" ht="15.75" customHeight="1">
      <c r="A378" s="13"/>
      <c r="B378" s="13"/>
    </row>
    <row r="379" ht="15.75" customHeight="1">
      <c r="A379" s="13"/>
      <c r="B379" s="13"/>
    </row>
    <row r="380" ht="15.75" customHeight="1">
      <c r="A380" s="13"/>
      <c r="B380" s="13"/>
    </row>
    <row r="381" ht="15.75" customHeight="1">
      <c r="A381" s="13"/>
      <c r="B381" s="13"/>
    </row>
    <row r="382" ht="15.75" customHeight="1">
      <c r="A382" s="13"/>
      <c r="B382" s="13"/>
    </row>
    <row r="383" ht="15.75" customHeight="1">
      <c r="A383" s="13"/>
      <c r="B383" s="13"/>
    </row>
    <row r="384" ht="15.75" customHeight="1">
      <c r="A384" s="13"/>
      <c r="B384" s="13"/>
    </row>
    <row r="385" ht="15.75" customHeight="1">
      <c r="A385" s="13"/>
      <c r="B385" s="13"/>
    </row>
    <row r="386" ht="15.75" customHeight="1">
      <c r="A386" s="13"/>
      <c r="B386" s="13"/>
    </row>
    <row r="387" ht="15.75" customHeight="1">
      <c r="A387" s="13"/>
      <c r="B387" s="13"/>
    </row>
    <row r="388" ht="15.75" customHeight="1">
      <c r="A388" s="13"/>
      <c r="B388" s="13"/>
    </row>
    <row r="389" ht="15.75" customHeight="1">
      <c r="A389" s="13"/>
      <c r="B389" s="13"/>
    </row>
    <row r="390" ht="15.75" customHeight="1">
      <c r="A390" s="13"/>
      <c r="B390" s="13"/>
    </row>
    <row r="391" ht="15.75" customHeight="1">
      <c r="A391" s="13"/>
      <c r="B391" s="13"/>
    </row>
    <row r="392" ht="15.75" customHeight="1">
      <c r="A392" s="13"/>
      <c r="B392" s="13"/>
    </row>
    <row r="393" ht="15.75" customHeight="1">
      <c r="A393" s="13"/>
      <c r="B393" s="13"/>
    </row>
    <row r="394" ht="15.75" customHeight="1">
      <c r="A394" s="13"/>
      <c r="B394" s="13"/>
    </row>
    <row r="395" ht="15.75" customHeight="1">
      <c r="A395" s="13"/>
      <c r="B395" s="13"/>
    </row>
    <row r="396" ht="15.75" customHeight="1">
      <c r="A396" s="13"/>
      <c r="B396" s="13"/>
    </row>
    <row r="397" ht="15.75" customHeight="1">
      <c r="A397" s="13"/>
      <c r="B397" s="13"/>
    </row>
    <row r="398" ht="15.75" customHeight="1">
      <c r="A398" s="13"/>
      <c r="B398" s="13"/>
    </row>
    <row r="399" ht="15.75" customHeight="1">
      <c r="A399" s="13"/>
      <c r="B399" s="13"/>
    </row>
    <row r="400" ht="15.75" customHeight="1">
      <c r="A400" s="13"/>
      <c r="B400" s="13"/>
    </row>
    <row r="401" ht="15.75" customHeight="1">
      <c r="A401" s="13"/>
      <c r="B401" s="13"/>
    </row>
    <row r="402" ht="15.75" customHeight="1">
      <c r="A402" s="13"/>
      <c r="B402" s="13"/>
    </row>
    <row r="403" ht="15.75" customHeight="1">
      <c r="A403" s="13"/>
      <c r="B403" s="13"/>
    </row>
    <row r="404" ht="15.75" customHeight="1">
      <c r="A404" s="13"/>
      <c r="B404" s="13"/>
    </row>
    <row r="405" ht="15.75" customHeight="1">
      <c r="A405" s="13"/>
      <c r="B405" s="13"/>
    </row>
    <row r="406" ht="15.75" customHeight="1">
      <c r="A406" s="13"/>
      <c r="B406" s="13"/>
    </row>
    <row r="407" ht="15.75" customHeight="1">
      <c r="A407" s="13"/>
      <c r="B407" s="13"/>
    </row>
    <row r="408" ht="15.75" customHeight="1">
      <c r="A408" s="13"/>
      <c r="B408" s="13"/>
    </row>
    <row r="409" ht="15.75" customHeight="1">
      <c r="A409" s="13"/>
      <c r="B409" s="13"/>
    </row>
    <row r="410" ht="15.75" customHeight="1">
      <c r="A410" s="13"/>
      <c r="B410" s="13"/>
    </row>
    <row r="411" ht="15.75" customHeight="1">
      <c r="A411" s="13"/>
      <c r="B411" s="13"/>
    </row>
    <row r="412" ht="15.75" customHeight="1">
      <c r="A412" s="13"/>
      <c r="B412" s="13"/>
    </row>
    <row r="413" ht="15.75" customHeight="1">
      <c r="A413" s="13"/>
      <c r="B413" s="13"/>
    </row>
    <row r="414" ht="15.75" customHeight="1">
      <c r="A414" s="13"/>
      <c r="B414" s="13"/>
    </row>
    <row r="415" ht="15.75" customHeight="1">
      <c r="A415" s="13"/>
      <c r="B415" s="13"/>
    </row>
    <row r="416" ht="15.75" customHeight="1">
      <c r="A416" s="13"/>
      <c r="B416" s="13"/>
    </row>
    <row r="417" ht="15.75" customHeight="1">
      <c r="A417" s="13"/>
      <c r="B417" s="13"/>
    </row>
    <row r="418" ht="15.75" customHeight="1">
      <c r="A418" s="13"/>
      <c r="B418" s="13"/>
    </row>
    <row r="419" ht="15.75" customHeight="1">
      <c r="A419" s="13"/>
      <c r="B419" s="13"/>
    </row>
    <row r="420" ht="15.75" customHeight="1">
      <c r="A420" s="13"/>
      <c r="B420" s="13"/>
    </row>
    <row r="421" ht="15.75" customHeight="1">
      <c r="A421" s="13"/>
      <c r="B421" s="13"/>
    </row>
    <row r="422" ht="15.75" customHeight="1">
      <c r="A422" s="13"/>
      <c r="B422" s="13"/>
    </row>
    <row r="423" ht="15.75" customHeight="1">
      <c r="A423" s="13"/>
      <c r="B423" s="13"/>
    </row>
    <row r="424" ht="15.75" customHeight="1">
      <c r="A424" s="13"/>
      <c r="B424" s="13"/>
    </row>
    <row r="425" ht="15.75" customHeight="1">
      <c r="A425" s="13"/>
      <c r="B425" s="13"/>
    </row>
    <row r="426" ht="15.75" customHeight="1">
      <c r="A426" s="13"/>
      <c r="B426" s="13"/>
    </row>
    <row r="427" ht="15.75" customHeight="1">
      <c r="A427" s="13"/>
      <c r="B427" s="13"/>
    </row>
    <row r="428" ht="15.75" customHeight="1">
      <c r="A428" s="13"/>
      <c r="B428" s="13"/>
    </row>
    <row r="429" ht="15.75" customHeight="1">
      <c r="A429" s="13"/>
      <c r="B429" s="13"/>
    </row>
    <row r="430" ht="15.75" customHeight="1">
      <c r="A430" s="13"/>
      <c r="B430" s="13"/>
    </row>
    <row r="431" ht="15.75" customHeight="1">
      <c r="A431" s="13"/>
      <c r="B431" s="13"/>
    </row>
    <row r="432" ht="15.75" customHeight="1">
      <c r="A432" s="13"/>
      <c r="B432" s="13"/>
    </row>
    <row r="433" ht="15.75" customHeight="1">
      <c r="A433" s="13"/>
      <c r="B433" s="13"/>
    </row>
    <row r="434" ht="15.75" customHeight="1">
      <c r="A434" s="13"/>
      <c r="B434" s="13"/>
    </row>
    <row r="435" ht="15.75" customHeight="1">
      <c r="A435" s="13"/>
      <c r="B435" s="13"/>
    </row>
    <row r="436" ht="15.75" customHeight="1">
      <c r="A436" s="13"/>
      <c r="B436" s="13"/>
    </row>
    <row r="437" ht="15.75" customHeight="1">
      <c r="A437" s="13"/>
      <c r="B437" s="13"/>
    </row>
    <row r="438" ht="15.75" customHeight="1">
      <c r="A438" s="13"/>
      <c r="B438" s="13"/>
    </row>
    <row r="439" ht="15.75" customHeight="1">
      <c r="A439" s="13"/>
      <c r="B439" s="13"/>
    </row>
    <row r="440" ht="15.75" customHeight="1">
      <c r="A440" s="13"/>
      <c r="B440" s="13"/>
    </row>
    <row r="441" ht="15.75" customHeight="1">
      <c r="A441" s="13"/>
      <c r="B441" s="13"/>
    </row>
    <row r="442" ht="15.75" customHeight="1">
      <c r="A442" s="13"/>
      <c r="B442" s="13"/>
    </row>
    <row r="443" ht="15.75" customHeight="1">
      <c r="A443" s="13"/>
      <c r="B443" s="13"/>
    </row>
    <row r="444" ht="15.75" customHeight="1">
      <c r="A444" s="13"/>
      <c r="B444" s="13"/>
    </row>
    <row r="445" ht="15.75" customHeight="1">
      <c r="A445" s="13"/>
      <c r="B445" s="13"/>
    </row>
    <row r="446" ht="15.75" customHeight="1">
      <c r="A446" s="13"/>
      <c r="B446" s="13"/>
    </row>
    <row r="447" ht="15.75" customHeight="1">
      <c r="A447" s="13"/>
      <c r="B447" s="13"/>
    </row>
    <row r="448" ht="15.75" customHeight="1">
      <c r="A448" s="13"/>
      <c r="B448" s="13"/>
    </row>
    <row r="449" ht="15.75" customHeight="1">
      <c r="A449" s="13"/>
      <c r="B449" s="13"/>
    </row>
    <row r="450" ht="15.75" customHeight="1">
      <c r="A450" s="13"/>
      <c r="B450" s="13"/>
    </row>
    <row r="451" ht="15.75" customHeight="1">
      <c r="A451" s="13"/>
      <c r="B451" s="13"/>
    </row>
    <row r="452" ht="15.75" customHeight="1">
      <c r="A452" s="13"/>
      <c r="B452" s="13"/>
    </row>
    <row r="453" ht="15.75" customHeight="1">
      <c r="A453" s="13"/>
      <c r="B453" s="13"/>
    </row>
    <row r="454" ht="15.75" customHeight="1">
      <c r="A454" s="13"/>
      <c r="B454" s="13"/>
    </row>
    <row r="455" ht="15.75" customHeight="1">
      <c r="A455" s="13"/>
      <c r="B455" s="13"/>
    </row>
    <row r="456" ht="15.75" customHeight="1">
      <c r="A456" s="13"/>
      <c r="B456" s="13"/>
    </row>
    <row r="457" ht="15.75" customHeight="1">
      <c r="A457" s="13"/>
      <c r="B457" s="13"/>
    </row>
    <row r="458" ht="15.75" customHeight="1">
      <c r="A458" s="13"/>
      <c r="B458" s="13"/>
    </row>
    <row r="459" ht="15.75" customHeight="1">
      <c r="A459" s="13"/>
      <c r="B459" s="13"/>
    </row>
    <row r="460" ht="15.75" customHeight="1">
      <c r="A460" s="13"/>
      <c r="B460" s="13"/>
    </row>
    <row r="461" ht="15.75" customHeight="1">
      <c r="A461" s="13"/>
      <c r="B461" s="13"/>
    </row>
    <row r="462" ht="15.75" customHeight="1">
      <c r="A462" s="13"/>
      <c r="B462" s="13"/>
    </row>
    <row r="463" ht="15.75" customHeight="1">
      <c r="A463" s="13"/>
      <c r="B463" s="13"/>
    </row>
    <row r="464" ht="15.75" customHeight="1">
      <c r="A464" s="13"/>
      <c r="B464" s="13"/>
    </row>
    <row r="465" ht="15.75" customHeight="1">
      <c r="A465" s="13"/>
      <c r="B465" s="13"/>
    </row>
    <row r="466" ht="15.75" customHeight="1">
      <c r="A466" s="13"/>
      <c r="B466" s="13"/>
    </row>
    <row r="467" ht="15.75" customHeight="1">
      <c r="A467" s="13"/>
      <c r="B467" s="13"/>
    </row>
    <row r="468" ht="15.75" customHeight="1">
      <c r="A468" s="13"/>
      <c r="B468" s="13"/>
    </row>
    <row r="469" ht="15.75" customHeight="1">
      <c r="A469" s="13"/>
      <c r="B469" s="13"/>
    </row>
    <row r="470" ht="15.75" customHeight="1">
      <c r="A470" s="13"/>
      <c r="B470" s="13"/>
    </row>
    <row r="471" ht="15.75" customHeight="1">
      <c r="A471" s="13"/>
      <c r="B471" s="13"/>
    </row>
    <row r="472" ht="15.75" customHeight="1">
      <c r="A472" s="13"/>
      <c r="B472" s="13"/>
    </row>
    <row r="473" ht="15.75" customHeight="1">
      <c r="A473" s="13"/>
      <c r="B473" s="13"/>
    </row>
    <row r="474" ht="15.75" customHeight="1">
      <c r="A474" s="13"/>
      <c r="B474" s="13"/>
    </row>
    <row r="475" ht="15.75" customHeight="1">
      <c r="A475" s="13"/>
      <c r="B475" s="13"/>
    </row>
    <row r="476" ht="15.75" customHeight="1">
      <c r="A476" s="13"/>
      <c r="B476" s="13"/>
    </row>
    <row r="477" ht="15.75" customHeight="1">
      <c r="A477" s="13"/>
      <c r="B477" s="13"/>
    </row>
    <row r="478" ht="15.75" customHeight="1">
      <c r="A478" s="13"/>
      <c r="B478" s="13"/>
    </row>
    <row r="479" ht="15.75" customHeight="1">
      <c r="A479" s="13"/>
      <c r="B479" s="13"/>
    </row>
    <row r="480" ht="15.75" customHeight="1">
      <c r="A480" s="13"/>
      <c r="B480" s="13"/>
    </row>
    <row r="481" ht="15.75" customHeight="1">
      <c r="A481" s="13"/>
      <c r="B481" s="13"/>
    </row>
    <row r="482" ht="15.75" customHeight="1">
      <c r="A482" s="13"/>
      <c r="B482" s="13"/>
    </row>
    <row r="483" ht="15.75" customHeight="1">
      <c r="A483" s="13"/>
      <c r="B483" s="13"/>
    </row>
    <row r="484" ht="15.75" customHeight="1">
      <c r="A484" s="13"/>
      <c r="B484" s="13"/>
    </row>
    <row r="485" ht="15.75" customHeight="1">
      <c r="A485" s="13"/>
      <c r="B485" s="13"/>
    </row>
    <row r="486" ht="15.75" customHeight="1">
      <c r="A486" s="13"/>
      <c r="B486" s="13"/>
    </row>
    <row r="487" ht="15.75" customHeight="1">
      <c r="A487" s="13"/>
      <c r="B487" s="13"/>
    </row>
    <row r="488" ht="15.75" customHeight="1">
      <c r="A488" s="13"/>
      <c r="B488" s="13"/>
    </row>
    <row r="489" ht="15.75" customHeight="1">
      <c r="A489" s="13"/>
      <c r="B489" s="13"/>
    </row>
    <row r="490" ht="15.75" customHeight="1">
      <c r="A490" s="13"/>
      <c r="B490" s="13"/>
    </row>
    <row r="491" ht="15.75" customHeight="1">
      <c r="A491" s="13"/>
      <c r="B491" s="13"/>
    </row>
    <row r="492" ht="15.75" customHeight="1">
      <c r="A492" s="13"/>
      <c r="B492" s="13"/>
    </row>
    <row r="493" ht="15.75" customHeight="1">
      <c r="A493" s="13"/>
      <c r="B493" s="13"/>
    </row>
    <row r="494" ht="15.75" customHeight="1">
      <c r="A494" s="13"/>
      <c r="B494" s="13"/>
    </row>
    <row r="495" ht="15.75" customHeight="1">
      <c r="A495" s="13"/>
      <c r="B495" s="13"/>
    </row>
    <row r="496" ht="15.75" customHeight="1">
      <c r="A496" s="13"/>
      <c r="B496" s="13"/>
    </row>
    <row r="497" ht="15.75" customHeight="1">
      <c r="A497" s="13"/>
      <c r="B497" s="13"/>
    </row>
    <row r="498" ht="15.75" customHeight="1">
      <c r="A498" s="13"/>
      <c r="B498" s="13"/>
    </row>
    <row r="499" ht="15.75" customHeight="1">
      <c r="A499" s="13"/>
      <c r="B499" s="13"/>
    </row>
    <row r="500" ht="15.75" customHeight="1">
      <c r="A500" s="13"/>
      <c r="B500" s="13"/>
    </row>
    <row r="501" ht="15.75" customHeight="1">
      <c r="A501" s="13"/>
      <c r="B501" s="13"/>
    </row>
    <row r="502" ht="15.75" customHeight="1">
      <c r="A502" s="13"/>
      <c r="B502" s="13"/>
    </row>
    <row r="503" ht="15.75" customHeight="1">
      <c r="A503" s="13"/>
      <c r="B503" s="13"/>
    </row>
    <row r="504" ht="15.75" customHeight="1">
      <c r="A504" s="13"/>
      <c r="B504" s="13"/>
    </row>
    <row r="505" ht="15.75" customHeight="1">
      <c r="A505" s="13"/>
      <c r="B505" s="13"/>
    </row>
    <row r="506" ht="15.75" customHeight="1">
      <c r="A506" s="13"/>
      <c r="B506" s="13"/>
    </row>
    <row r="507" ht="15.75" customHeight="1">
      <c r="A507" s="13"/>
      <c r="B507" s="13"/>
    </row>
    <row r="508" ht="15.75" customHeight="1">
      <c r="A508" s="13"/>
      <c r="B508" s="13"/>
    </row>
    <row r="509" ht="15.75" customHeight="1">
      <c r="A509" s="13"/>
      <c r="B509" s="13"/>
    </row>
    <row r="510" ht="15.75" customHeight="1">
      <c r="A510" s="13"/>
      <c r="B510" s="13"/>
    </row>
    <row r="511" ht="15.75" customHeight="1">
      <c r="A511" s="13"/>
      <c r="B511" s="13"/>
    </row>
    <row r="512" ht="15.75" customHeight="1">
      <c r="A512" s="13"/>
      <c r="B512" s="13"/>
    </row>
    <row r="513" ht="15.75" customHeight="1">
      <c r="A513" s="13"/>
      <c r="B513" s="13"/>
    </row>
    <row r="514" ht="15.75" customHeight="1">
      <c r="A514" s="13"/>
      <c r="B514" s="13"/>
    </row>
    <row r="515" ht="15.75" customHeight="1">
      <c r="A515" s="13"/>
      <c r="B515" s="13"/>
    </row>
    <row r="516" ht="15.75" customHeight="1">
      <c r="A516" s="13"/>
      <c r="B516" s="13"/>
    </row>
    <row r="517" ht="15.75" customHeight="1">
      <c r="A517" s="13"/>
      <c r="B517" s="13"/>
    </row>
    <row r="518" ht="15.75" customHeight="1">
      <c r="A518" s="13"/>
      <c r="B518" s="13"/>
    </row>
    <row r="519" ht="15.75" customHeight="1">
      <c r="A519" s="13"/>
      <c r="B519" s="13"/>
    </row>
    <row r="520" ht="15.75" customHeight="1">
      <c r="A520" s="13"/>
      <c r="B520" s="13"/>
    </row>
    <row r="521" ht="15.75" customHeight="1">
      <c r="A521" s="13"/>
      <c r="B521" s="13"/>
    </row>
    <row r="522" ht="15.75" customHeight="1">
      <c r="A522" s="13"/>
      <c r="B522" s="13"/>
    </row>
    <row r="523" ht="15.75" customHeight="1">
      <c r="A523" s="13"/>
      <c r="B523" s="13"/>
    </row>
    <row r="524" ht="15.75" customHeight="1">
      <c r="A524" s="13"/>
      <c r="B524" s="13"/>
    </row>
    <row r="525" ht="15.75" customHeight="1">
      <c r="A525" s="13"/>
      <c r="B525" s="13"/>
    </row>
    <row r="526" ht="15.75" customHeight="1">
      <c r="A526" s="13"/>
      <c r="B526" s="13"/>
    </row>
    <row r="527" ht="15.75" customHeight="1">
      <c r="A527" s="13"/>
      <c r="B527" s="13"/>
    </row>
    <row r="528" ht="15.75" customHeight="1">
      <c r="A528" s="13"/>
      <c r="B528" s="13"/>
    </row>
    <row r="529" ht="15.75" customHeight="1">
      <c r="A529" s="13"/>
      <c r="B529" s="13"/>
    </row>
    <row r="530" ht="15.75" customHeight="1">
      <c r="A530" s="13"/>
      <c r="B530" s="13"/>
    </row>
    <row r="531" ht="15.75" customHeight="1">
      <c r="A531" s="13"/>
      <c r="B531" s="13"/>
    </row>
    <row r="532" ht="15.75" customHeight="1">
      <c r="A532" s="13"/>
      <c r="B532" s="13"/>
    </row>
    <row r="533" ht="15.75" customHeight="1">
      <c r="A533" s="13"/>
      <c r="B533" s="13"/>
    </row>
    <row r="534" ht="15.75" customHeight="1">
      <c r="A534" s="13"/>
      <c r="B534" s="13"/>
    </row>
    <row r="535" ht="15.75" customHeight="1">
      <c r="A535" s="13"/>
      <c r="B535" s="13"/>
    </row>
    <row r="536" ht="15.75" customHeight="1">
      <c r="A536" s="13"/>
      <c r="B536" s="13"/>
    </row>
    <row r="537" ht="15.75" customHeight="1">
      <c r="A537" s="13"/>
      <c r="B537" s="13"/>
    </row>
    <row r="538" ht="15.75" customHeight="1">
      <c r="A538" s="13"/>
      <c r="B538" s="13"/>
    </row>
    <row r="539" ht="15.75" customHeight="1">
      <c r="A539" s="13"/>
      <c r="B539" s="13"/>
    </row>
    <row r="540" ht="15.75" customHeight="1">
      <c r="A540" s="13"/>
      <c r="B540" s="13"/>
    </row>
    <row r="541" ht="15.75" customHeight="1">
      <c r="A541" s="13"/>
      <c r="B541" s="13"/>
    </row>
    <row r="542" ht="15.75" customHeight="1">
      <c r="A542" s="13"/>
      <c r="B542" s="13"/>
    </row>
    <row r="543" ht="15.75" customHeight="1">
      <c r="A543" s="13"/>
      <c r="B543" s="13"/>
    </row>
    <row r="544" ht="15.75" customHeight="1">
      <c r="A544" s="13"/>
      <c r="B544" s="13"/>
    </row>
    <row r="545" ht="15.75" customHeight="1">
      <c r="A545" s="13"/>
      <c r="B545" s="13"/>
    </row>
    <row r="546" ht="15.75" customHeight="1">
      <c r="A546" s="13"/>
      <c r="B546" s="13"/>
    </row>
    <row r="547" ht="15.75" customHeight="1">
      <c r="A547" s="13"/>
      <c r="B547" s="13"/>
    </row>
    <row r="548" ht="15.75" customHeight="1">
      <c r="A548" s="13"/>
      <c r="B548" s="13"/>
    </row>
    <row r="549" ht="15.75" customHeight="1">
      <c r="A549" s="13"/>
      <c r="B549" s="13"/>
    </row>
    <row r="550" ht="15.75" customHeight="1">
      <c r="A550" s="13"/>
      <c r="B550" s="13"/>
    </row>
    <row r="551" ht="15.75" customHeight="1">
      <c r="A551" s="13"/>
      <c r="B551" s="13"/>
    </row>
    <row r="552" ht="15.75" customHeight="1">
      <c r="A552" s="13"/>
      <c r="B552" s="13"/>
    </row>
    <row r="553" ht="15.75" customHeight="1">
      <c r="A553" s="13"/>
      <c r="B553" s="13"/>
    </row>
    <row r="554" ht="15.75" customHeight="1">
      <c r="A554" s="13"/>
      <c r="B554" s="13"/>
    </row>
    <row r="555" ht="15.75" customHeight="1">
      <c r="A555" s="13"/>
      <c r="B555" s="13"/>
    </row>
    <row r="556" ht="15.75" customHeight="1">
      <c r="A556" s="13"/>
      <c r="B556" s="13"/>
    </row>
    <row r="557" ht="15.75" customHeight="1">
      <c r="A557" s="13"/>
      <c r="B557" s="13"/>
    </row>
    <row r="558" ht="15.75" customHeight="1">
      <c r="A558" s="13"/>
      <c r="B558" s="13"/>
    </row>
    <row r="559" ht="15.75" customHeight="1">
      <c r="A559" s="13"/>
      <c r="B559" s="13"/>
    </row>
    <row r="560" ht="15.75" customHeight="1">
      <c r="A560" s="13"/>
      <c r="B560" s="13"/>
    </row>
    <row r="561" ht="15.75" customHeight="1">
      <c r="A561" s="13"/>
      <c r="B561" s="13"/>
    </row>
    <row r="562" ht="15.75" customHeight="1">
      <c r="A562" s="13"/>
      <c r="B562" s="13"/>
    </row>
    <row r="563" ht="15.75" customHeight="1">
      <c r="A563" s="13"/>
      <c r="B563" s="13"/>
    </row>
    <row r="564" ht="15.75" customHeight="1">
      <c r="A564" s="13"/>
      <c r="B564" s="13"/>
    </row>
    <row r="565" ht="15.75" customHeight="1">
      <c r="A565" s="13"/>
      <c r="B565" s="13"/>
    </row>
    <row r="566" ht="15.75" customHeight="1">
      <c r="A566" s="13"/>
      <c r="B566" s="13"/>
    </row>
    <row r="567" ht="15.75" customHeight="1">
      <c r="A567" s="13"/>
      <c r="B567" s="13"/>
    </row>
    <row r="568" ht="15.75" customHeight="1">
      <c r="A568" s="13"/>
      <c r="B568" s="13"/>
    </row>
    <row r="569" ht="15.75" customHeight="1">
      <c r="A569" s="13"/>
      <c r="B569" s="13"/>
    </row>
    <row r="570" ht="15.75" customHeight="1">
      <c r="A570" s="13"/>
      <c r="B570" s="13"/>
    </row>
    <row r="571" ht="15.75" customHeight="1">
      <c r="A571" s="13"/>
      <c r="B571" s="13"/>
    </row>
    <row r="572" ht="15.75" customHeight="1">
      <c r="A572" s="13"/>
      <c r="B572" s="13"/>
    </row>
    <row r="573" ht="15.75" customHeight="1">
      <c r="A573" s="13"/>
      <c r="B573" s="13"/>
    </row>
    <row r="574" ht="15.75" customHeight="1">
      <c r="A574" s="13"/>
      <c r="B574" s="13"/>
    </row>
    <row r="575" ht="15.75" customHeight="1">
      <c r="A575" s="13"/>
      <c r="B575" s="13"/>
    </row>
    <row r="576" ht="15.75" customHeight="1">
      <c r="A576" s="13"/>
      <c r="B576" s="13"/>
    </row>
    <row r="577" ht="15.75" customHeight="1">
      <c r="A577" s="13"/>
      <c r="B577" s="13"/>
    </row>
    <row r="578" ht="15.75" customHeight="1">
      <c r="A578" s="13"/>
      <c r="B578" s="13"/>
    </row>
    <row r="579" ht="15.75" customHeight="1">
      <c r="A579" s="13"/>
      <c r="B579" s="13"/>
    </row>
    <row r="580" ht="15.75" customHeight="1">
      <c r="A580" s="13"/>
      <c r="B580" s="13"/>
    </row>
    <row r="581" ht="15.75" customHeight="1">
      <c r="A581" s="13"/>
      <c r="B581" s="13"/>
    </row>
    <row r="582" ht="15.75" customHeight="1">
      <c r="A582" s="13"/>
      <c r="B582" s="13"/>
    </row>
    <row r="583" ht="15.75" customHeight="1">
      <c r="A583" s="13"/>
      <c r="B583" s="13"/>
    </row>
    <row r="584" ht="15.75" customHeight="1">
      <c r="A584" s="13"/>
      <c r="B584" s="13"/>
    </row>
    <row r="585" ht="15.75" customHeight="1">
      <c r="A585" s="13"/>
      <c r="B585" s="13"/>
    </row>
    <row r="586" ht="15.75" customHeight="1">
      <c r="A586" s="13"/>
      <c r="B586" s="13"/>
    </row>
    <row r="587" ht="15.75" customHeight="1">
      <c r="A587" s="13"/>
      <c r="B587" s="13"/>
    </row>
    <row r="588" ht="15.75" customHeight="1">
      <c r="A588" s="13"/>
      <c r="B588" s="13"/>
    </row>
    <row r="589" ht="15.75" customHeight="1">
      <c r="A589" s="13"/>
      <c r="B589" s="13"/>
    </row>
    <row r="590" ht="15.75" customHeight="1">
      <c r="A590" s="13"/>
      <c r="B590" s="13"/>
    </row>
    <row r="591" ht="15.75" customHeight="1">
      <c r="A591" s="13"/>
      <c r="B591" s="13"/>
    </row>
    <row r="592" ht="15.75" customHeight="1">
      <c r="A592" s="13"/>
      <c r="B592" s="13"/>
    </row>
    <row r="593" ht="15.75" customHeight="1">
      <c r="A593" s="13"/>
      <c r="B593" s="13"/>
    </row>
    <row r="594" ht="15.75" customHeight="1">
      <c r="A594" s="13"/>
      <c r="B594" s="13"/>
    </row>
    <row r="595" ht="15.75" customHeight="1">
      <c r="A595" s="13"/>
      <c r="B595" s="13"/>
    </row>
    <row r="596" ht="15.75" customHeight="1">
      <c r="A596" s="13"/>
      <c r="B596" s="13"/>
    </row>
    <row r="597" ht="15.75" customHeight="1">
      <c r="A597" s="13"/>
      <c r="B597" s="13"/>
    </row>
    <row r="598" ht="15.75" customHeight="1">
      <c r="A598" s="13"/>
      <c r="B598" s="13"/>
    </row>
    <row r="599" ht="15.75" customHeight="1">
      <c r="A599" s="13"/>
      <c r="B599" s="13"/>
    </row>
    <row r="600" ht="15.75" customHeight="1">
      <c r="A600" s="13"/>
      <c r="B600" s="13"/>
    </row>
    <row r="601" ht="15.75" customHeight="1">
      <c r="A601" s="13"/>
      <c r="B601" s="13"/>
    </row>
    <row r="602" ht="15.75" customHeight="1">
      <c r="A602" s="13"/>
      <c r="B602" s="13"/>
    </row>
    <row r="603" ht="15.75" customHeight="1">
      <c r="A603" s="13"/>
      <c r="B603" s="13"/>
    </row>
    <row r="604" ht="15.75" customHeight="1">
      <c r="A604" s="13"/>
      <c r="B604" s="13"/>
    </row>
    <row r="605" ht="15.75" customHeight="1">
      <c r="A605" s="13"/>
      <c r="B605" s="13"/>
    </row>
    <row r="606" ht="15.75" customHeight="1">
      <c r="A606" s="13"/>
      <c r="B606" s="13"/>
    </row>
    <row r="607" ht="15.75" customHeight="1">
      <c r="A607" s="13"/>
      <c r="B607" s="13"/>
    </row>
    <row r="608" ht="15.75" customHeight="1">
      <c r="A608" s="13"/>
      <c r="B608" s="13"/>
    </row>
    <row r="609" ht="15.75" customHeight="1">
      <c r="A609" s="13"/>
      <c r="B609" s="13"/>
    </row>
    <row r="610" ht="15.75" customHeight="1">
      <c r="A610" s="13"/>
      <c r="B610" s="13"/>
    </row>
    <row r="611" ht="15.75" customHeight="1">
      <c r="A611" s="13"/>
      <c r="B611" s="13"/>
    </row>
    <row r="612" ht="15.75" customHeight="1">
      <c r="A612" s="13"/>
      <c r="B612" s="13"/>
    </row>
    <row r="613" ht="15.75" customHeight="1">
      <c r="A613" s="13"/>
      <c r="B613" s="13"/>
    </row>
    <row r="614" ht="15.75" customHeight="1">
      <c r="A614" s="13"/>
      <c r="B614" s="13"/>
    </row>
    <row r="615" ht="15.75" customHeight="1">
      <c r="A615" s="13"/>
      <c r="B615" s="13"/>
    </row>
    <row r="616" ht="15.75" customHeight="1">
      <c r="A616" s="13"/>
      <c r="B616" s="13"/>
    </row>
    <row r="617" ht="15.75" customHeight="1">
      <c r="A617" s="13"/>
      <c r="B617" s="13"/>
    </row>
    <row r="618" ht="15.75" customHeight="1">
      <c r="A618" s="13"/>
      <c r="B618" s="13"/>
    </row>
    <row r="619" ht="15.75" customHeight="1">
      <c r="A619" s="13"/>
      <c r="B619" s="13"/>
    </row>
    <row r="620" ht="15.75" customHeight="1">
      <c r="A620" s="13"/>
      <c r="B620" s="13"/>
    </row>
    <row r="621" ht="15.75" customHeight="1">
      <c r="A621" s="13"/>
      <c r="B621" s="13"/>
    </row>
    <row r="622" ht="15.75" customHeight="1">
      <c r="A622" s="13"/>
      <c r="B622" s="13"/>
    </row>
    <row r="623" ht="15.75" customHeight="1">
      <c r="A623" s="13"/>
      <c r="B623" s="13"/>
    </row>
    <row r="624" ht="15.75" customHeight="1">
      <c r="A624" s="13"/>
      <c r="B624" s="13"/>
    </row>
    <row r="625" ht="15.75" customHeight="1">
      <c r="A625" s="13"/>
      <c r="B625" s="13"/>
    </row>
    <row r="626" ht="15.75" customHeight="1">
      <c r="A626" s="13"/>
      <c r="B626" s="13"/>
    </row>
    <row r="627" ht="15.75" customHeight="1">
      <c r="A627" s="13"/>
      <c r="B627" s="13"/>
    </row>
    <row r="628" ht="15.75" customHeight="1">
      <c r="A628" s="13"/>
      <c r="B628" s="13"/>
    </row>
    <row r="629" ht="15.75" customHeight="1">
      <c r="A629" s="13"/>
      <c r="B629" s="13"/>
    </row>
    <row r="630" ht="15.75" customHeight="1">
      <c r="A630" s="13"/>
      <c r="B630" s="13"/>
    </row>
    <row r="631" ht="15.75" customHeight="1">
      <c r="A631" s="13"/>
      <c r="B631" s="13"/>
    </row>
    <row r="632" ht="15.75" customHeight="1">
      <c r="A632" s="13"/>
      <c r="B632" s="13"/>
    </row>
    <row r="633" ht="15.75" customHeight="1">
      <c r="A633" s="13"/>
      <c r="B633" s="13"/>
    </row>
    <row r="634" ht="15.75" customHeight="1">
      <c r="A634" s="13"/>
      <c r="B634" s="13"/>
    </row>
    <row r="635" ht="15.75" customHeight="1">
      <c r="A635" s="13"/>
      <c r="B635" s="13"/>
    </row>
    <row r="636" ht="15.75" customHeight="1">
      <c r="A636" s="13"/>
      <c r="B636" s="13"/>
    </row>
    <row r="637" ht="15.75" customHeight="1">
      <c r="A637" s="13"/>
      <c r="B637" s="13"/>
    </row>
    <row r="638" ht="15.75" customHeight="1">
      <c r="A638" s="13"/>
      <c r="B638" s="13"/>
    </row>
    <row r="639" ht="15.75" customHeight="1">
      <c r="A639" s="13"/>
      <c r="B639" s="13"/>
    </row>
    <row r="640" ht="15.75" customHeight="1">
      <c r="A640" s="13"/>
      <c r="B640" s="13"/>
    </row>
    <row r="641" ht="15.75" customHeight="1">
      <c r="A641" s="13"/>
      <c r="B641" s="13"/>
    </row>
    <row r="642" ht="15.75" customHeight="1">
      <c r="A642" s="13"/>
      <c r="B642" s="13"/>
    </row>
    <row r="643" ht="15.75" customHeight="1">
      <c r="A643" s="13"/>
      <c r="B643" s="13"/>
    </row>
    <row r="644" ht="15.75" customHeight="1">
      <c r="A644" s="13"/>
      <c r="B644" s="13"/>
    </row>
    <row r="645" ht="15.75" customHeight="1">
      <c r="A645" s="13"/>
      <c r="B645" s="13"/>
    </row>
    <row r="646" ht="15.75" customHeight="1">
      <c r="A646" s="13"/>
      <c r="B646" s="13"/>
    </row>
    <row r="647" ht="15.75" customHeight="1">
      <c r="A647" s="13"/>
      <c r="B647" s="13"/>
    </row>
    <row r="648" ht="15.75" customHeight="1">
      <c r="A648" s="13"/>
      <c r="B648" s="13"/>
    </row>
    <row r="649" ht="15.75" customHeight="1">
      <c r="A649" s="13"/>
      <c r="B649" s="13"/>
    </row>
    <row r="650" ht="15.75" customHeight="1">
      <c r="A650" s="13"/>
      <c r="B650" s="13"/>
    </row>
    <row r="651" ht="15.75" customHeight="1">
      <c r="A651" s="13"/>
      <c r="B651" s="13"/>
    </row>
    <row r="652" ht="15.75" customHeight="1">
      <c r="A652" s="13"/>
      <c r="B652" s="13"/>
    </row>
    <row r="653" ht="15.75" customHeight="1">
      <c r="A653" s="13"/>
      <c r="B653" s="13"/>
    </row>
    <row r="654" ht="15.75" customHeight="1">
      <c r="A654" s="13"/>
      <c r="B654" s="13"/>
    </row>
    <row r="655" ht="15.75" customHeight="1">
      <c r="A655" s="13"/>
      <c r="B655" s="13"/>
    </row>
    <row r="656" ht="15.75" customHeight="1">
      <c r="A656" s="13"/>
      <c r="B656" s="13"/>
    </row>
    <row r="657" ht="15.75" customHeight="1">
      <c r="A657" s="13"/>
      <c r="B657" s="13"/>
    </row>
    <row r="658" ht="15.75" customHeight="1">
      <c r="A658" s="13"/>
      <c r="B658" s="13"/>
    </row>
    <row r="659" ht="15.75" customHeight="1">
      <c r="A659" s="13"/>
      <c r="B659" s="13"/>
    </row>
    <row r="660" ht="15.75" customHeight="1">
      <c r="A660" s="13"/>
      <c r="B660" s="13"/>
    </row>
    <row r="661" ht="15.75" customHeight="1">
      <c r="A661" s="13"/>
      <c r="B661" s="13"/>
    </row>
    <row r="662" ht="15.75" customHeight="1">
      <c r="A662" s="13"/>
      <c r="B662" s="13"/>
    </row>
    <row r="663" ht="15.75" customHeight="1">
      <c r="A663" s="13"/>
      <c r="B663" s="13"/>
    </row>
    <row r="664" ht="15.75" customHeight="1">
      <c r="A664" s="13"/>
      <c r="B664" s="13"/>
    </row>
    <row r="665" ht="15.75" customHeight="1">
      <c r="A665" s="13"/>
      <c r="B665" s="13"/>
    </row>
    <row r="666" ht="15.75" customHeight="1">
      <c r="A666" s="13"/>
      <c r="B666" s="13"/>
    </row>
    <row r="667" ht="15.75" customHeight="1">
      <c r="A667" s="13"/>
      <c r="B667" s="13"/>
    </row>
    <row r="668" ht="15.75" customHeight="1">
      <c r="A668" s="13"/>
      <c r="B668" s="13"/>
    </row>
    <row r="669" ht="15.75" customHeight="1">
      <c r="A669" s="13"/>
      <c r="B669" s="13"/>
    </row>
    <row r="670" ht="15.75" customHeight="1">
      <c r="A670" s="13"/>
      <c r="B670" s="13"/>
    </row>
    <row r="671" ht="15.75" customHeight="1">
      <c r="A671" s="13"/>
      <c r="B671" s="13"/>
    </row>
    <row r="672" ht="15.75" customHeight="1">
      <c r="A672" s="13"/>
      <c r="B672" s="13"/>
    </row>
    <row r="673" ht="15.75" customHeight="1">
      <c r="A673" s="13"/>
      <c r="B673" s="13"/>
    </row>
    <row r="674" ht="15.75" customHeight="1">
      <c r="A674" s="13"/>
      <c r="B674" s="13"/>
    </row>
    <row r="675" ht="15.75" customHeight="1">
      <c r="A675" s="13"/>
      <c r="B675" s="13"/>
    </row>
    <row r="676" ht="15.75" customHeight="1">
      <c r="A676" s="13"/>
      <c r="B676" s="13"/>
    </row>
    <row r="677" ht="15.75" customHeight="1">
      <c r="A677" s="13"/>
      <c r="B677" s="13"/>
    </row>
    <row r="678" ht="15.75" customHeight="1">
      <c r="A678" s="13"/>
      <c r="B678" s="13"/>
    </row>
    <row r="679" ht="15.75" customHeight="1">
      <c r="A679" s="13"/>
      <c r="B679" s="13"/>
    </row>
    <row r="680" ht="15.75" customHeight="1">
      <c r="A680" s="13"/>
      <c r="B680" s="13"/>
    </row>
    <row r="681" ht="15.75" customHeight="1">
      <c r="A681" s="13"/>
      <c r="B681" s="13"/>
    </row>
    <row r="682" ht="15.75" customHeight="1">
      <c r="A682" s="13"/>
      <c r="B682" s="13"/>
    </row>
    <row r="683" ht="15.75" customHeight="1">
      <c r="A683" s="13"/>
      <c r="B683" s="13"/>
    </row>
    <row r="684" ht="15.75" customHeight="1">
      <c r="A684" s="13"/>
      <c r="B684" s="13"/>
    </row>
    <row r="685" ht="15.75" customHeight="1">
      <c r="A685" s="13"/>
      <c r="B685" s="13"/>
    </row>
    <row r="686" ht="15.75" customHeight="1">
      <c r="A686" s="13"/>
      <c r="B686" s="13"/>
    </row>
    <row r="687" ht="15.75" customHeight="1">
      <c r="A687" s="13"/>
      <c r="B687" s="13"/>
    </row>
    <row r="688" ht="15.75" customHeight="1">
      <c r="A688" s="13"/>
      <c r="B688" s="13"/>
    </row>
    <row r="689" ht="15.75" customHeight="1">
      <c r="A689" s="13"/>
      <c r="B689" s="13"/>
    </row>
    <row r="690" ht="15.75" customHeight="1">
      <c r="A690" s="13"/>
      <c r="B690" s="13"/>
    </row>
    <row r="691" ht="15.75" customHeight="1">
      <c r="A691" s="13"/>
      <c r="B691" s="13"/>
    </row>
    <row r="692" ht="15.75" customHeight="1">
      <c r="A692" s="13"/>
      <c r="B692" s="13"/>
    </row>
    <row r="693" ht="15.75" customHeight="1">
      <c r="A693" s="13"/>
      <c r="B693" s="13"/>
    </row>
    <row r="694" ht="15.75" customHeight="1">
      <c r="A694" s="13"/>
      <c r="B694" s="13"/>
    </row>
    <row r="695" ht="15.75" customHeight="1">
      <c r="A695" s="13"/>
      <c r="B695" s="13"/>
    </row>
    <row r="696" ht="15.75" customHeight="1">
      <c r="A696" s="13"/>
      <c r="B696" s="13"/>
    </row>
    <row r="697" ht="15.75" customHeight="1">
      <c r="A697" s="13"/>
      <c r="B697" s="13"/>
    </row>
    <row r="698" ht="15.75" customHeight="1">
      <c r="A698" s="13"/>
      <c r="B698" s="13"/>
    </row>
    <row r="699" ht="15.75" customHeight="1">
      <c r="A699" s="13"/>
      <c r="B699" s="13"/>
    </row>
    <row r="700" ht="15.75" customHeight="1">
      <c r="A700" s="13"/>
      <c r="B700" s="13"/>
    </row>
    <row r="701" ht="15.75" customHeight="1">
      <c r="A701" s="13"/>
      <c r="B701" s="13"/>
    </row>
    <row r="702" ht="15.75" customHeight="1">
      <c r="A702" s="13"/>
      <c r="B702" s="13"/>
    </row>
    <row r="703" ht="15.75" customHeight="1">
      <c r="A703" s="13"/>
      <c r="B703" s="13"/>
    </row>
    <row r="704" ht="15.75" customHeight="1">
      <c r="A704" s="13"/>
      <c r="B704" s="13"/>
    </row>
    <row r="705" ht="15.75" customHeight="1">
      <c r="A705" s="13"/>
      <c r="B705" s="13"/>
    </row>
    <row r="706" ht="15.75" customHeight="1">
      <c r="A706" s="13"/>
      <c r="B706" s="13"/>
    </row>
    <row r="707" ht="15.75" customHeight="1">
      <c r="A707" s="13"/>
      <c r="B707" s="13"/>
    </row>
    <row r="708" ht="15.75" customHeight="1">
      <c r="A708" s="13"/>
      <c r="B708" s="13"/>
    </row>
    <row r="709" ht="15.75" customHeight="1">
      <c r="A709" s="13"/>
      <c r="B709" s="13"/>
    </row>
    <row r="710" ht="15.75" customHeight="1">
      <c r="A710" s="13"/>
      <c r="B710" s="13"/>
    </row>
    <row r="711" ht="15.75" customHeight="1">
      <c r="A711" s="13"/>
      <c r="B711" s="13"/>
    </row>
    <row r="712" ht="15.75" customHeight="1">
      <c r="A712" s="13"/>
      <c r="B712" s="13"/>
    </row>
    <row r="713" ht="15.75" customHeight="1">
      <c r="A713" s="13"/>
      <c r="B713" s="13"/>
    </row>
    <row r="714" ht="15.75" customHeight="1">
      <c r="A714" s="13"/>
      <c r="B714" s="13"/>
    </row>
    <row r="715" ht="15.75" customHeight="1">
      <c r="A715" s="13"/>
      <c r="B715" s="13"/>
    </row>
    <row r="716" ht="15.75" customHeight="1">
      <c r="A716" s="13"/>
      <c r="B716" s="13"/>
    </row>
    <row r="717" ht="15.75" customHeight="1">
      <c r="A717" s="13"/>
      <c r="B717" s="13"/>
    </row>
    <row r="718" ht="15.75" customHeight="1">
      <c r="A718" s="13"/>
      <c r="B718" s="13"/>
    </row>
    <row r="719" ht="15.75" customHeight="1">
      <c r="A719" s="13"/>
      <c r="B719" s="13"/>
    </row>
    <row r="720" ht="15.75" customHeight="1">
      <c r="A720" s="13"/>
      <c r="B720" s="13"/>
    </row>
    <row r="721" ht="15.75" customHeight="1">
      <c r="A721" s="13"/>
      <c r="B721" s="13"/>
    </row>
    <row r="722" ht="15.75" customHeight="1">
      <c r="A722" s="13"/>
      <c r="B722" s="13"/>
    </row>
    <row r="723" ht="15.75" customHeight="1">
      <c r="A723" s="13"/>
      <c r="B723" s="13"/>
    </row>
    <row r="724" ht="15.75" customHeight="1">
      <c r="A724" s="13"/>
      <c r="B724" s="13"/>
    </row>
    <row r="725" ht="15.75" customHeight="1">
      <c r="A725" s="13"/>
      <c r="B725" s="13"/>
    </row>
    <row r="726" ht="15.75" customHeight="1">
      <c r="A726" s="13"/>
      <c r="B726" s="13"/>
    </row>
    <row r="727" ht="15.75" customHeight="1">
      <c r="A727" s="13"/>
      <c r="B727" s="13"/>
    </row>
    <row r="728" ht="15.75" customHeight="1">
      <c r="A728" s="13"/>
      <c r="B728" s="13"/>
    </row>
    <row r="729" ht="15.75" customHeight="1">
      <c r="A729" s="13"/>
      <c r="B729" s="13"/>
    </row>
    <row r="730" ht="15.75" customHeight="1">
      <c r="A730" s="13"/>
      <c r="B730" s="13"/>
    </row>
    <row r="731" ht="15.75" customHeight="1">
      <c r="A731" s="13"/>
      <c r="B731" s="13"/>
    </row>
    <row r="732" ht="15.75" customHeight="1">
      <c r="A732" s="13"/>
      <c r="B732" s="13"/>
    </row>
    <row r="733" ht="15.75" customHeight="1">
      <c r="A733" s="13"/>
      <c r="B733" s="13"/>
    </row>
    <row r="734" ht="15.75" customHeight="1">
      <c r="A734" s="13"/>
      <c r="B734" s="13"/>
    </row>
    <row r="735" ht="15.75" customHeight="1">
      <c r="A735" s="13"/>
      <c r="B735" s="13"/>
    </row>
    <row r="736" ht="15.75" customHeight="1">
      <c r="A736" s="13"/>
      <c r="B736" s="13"/>
    </row>
    <row r="737" ht="15.75" customHeight="1">
      <c r="A737" s="13"/>
      <c r="B737" s="13"/>
    </row>
    <row r="738" ht="15.75" customHeight="1">
      <c r="A738" s="13"/>
      <c r="B738" s="13"/>
    </row>
    <row r="739" ht="15.75" customHeight="1">
      <c r="A739" s="13"/>
      <c r="B739" s="13"/>
    </row>
    <row r="740" ht="15.75" customHeight="1">
      <c r="A740" s="13"/>
      <c r="B740" s="13"/>
    </row>
    <row r="741" ht="15.75" customHeight="1">
      <c r="A741" s="13"/>
      <c r="B741" s="13"/>
    </row>
    <row r="742" ht="15.75" customHeight="1">
      <c r="A742" s="13"/>
      <c r="B742" s="13"/>
    </row>
    <row r="743" ht="15.75" customHeight="1">
      <c r="A743" s="13"/>
      <c r="B743" s="13"/>
    </row>
    <row r="744" ht="15.75" customHeight="1">
      <c r="A744" s="13"/>
      <c r="B744" s="13"/>
    </row>
    <row r="745" ht="15.75" customHeight="1">
      <c r="A745" s="13"/>
      <c r="B745" s="13"/>
    </row>
    <row r="746" ht="15.75" customHeight="1">
      <c r="A746" s="13"/>
      <c r="B746" s="13"/>
    </row>
    <row r="747" ht="15.75" customHeight="1">
      <c r="A747" s="13"/>
      <c r="B747" s="13"/>
    </row>
    <row r="748" ht="15.75" customHeight="1">
      <c r="A748" s="13"/>
      <c r="B748" s="13"/>
    </row>
    <row r="749" ht="15.75" customHeight="1">
      <c r="A749" s="13"/>
      <c r="B749" s="13"/>
    </row>
    <row r="750" ht="15.75" customHeight="1">
      <c r="A750" s="13"/>
      <c r="B750" s="13"/>
    </row>
    <row r="751" ht="15.75" customHeight="1">
      <c r="A751" s="13"/>
      <c r="B751" s="13"/>
    </row>
    <row r="752" ht="15.75" customHeight="1">
      <c r="A752" s="13"/>
      <c r="B752" s="13"/>
    </row>
    <row r="753" ht="15.75" customHeight="1">
      <c r="A753" s="13"/>
      <c r="B753" s="13"/>
    </row>
    <row r="754" ht="15.75" customHeight="1">
      <c r="A754" s="13"/>
      <c r="B754" s="13"/>
    </row>
    <row r="755" ht="15.75" customHeight="1">
      <c r="A755" s="13"/>
      <c r="B755" s="13"/>
    </row>
    <row r="756" ht="15.75" customHeight="1">
      <c r="A756" s="13"/>
      <c r="B756" s="13"/>
    </row>
    <row r="757" ht="15.75" customHeight="1">
      <c r="A757" s="13"/>
      <c r="B757" s="13"/>
    </row>
    <row r="758" ht="15.75" customHeight="1">
      <c r="A758" s="13"/>
      <c r="B758" s="13"/>
    </row>
    <row r="759" ht="15.75" customHeight="1">
      <c r="A759" s="13"/>
      <c r="B759" s="13"/>
    </row>
    <row r="760" ht="15.75" customHeight="1">
      <c r="A760" s="13"/>
      <c r="B760" s="13"/>
    </row>
    <row r="761" ht="15.75" customHeight="1">
      <c r="A761" s="13"/>
      <c r="B761" s="13"/>
    </row>
    <row r="762" ht="15.75" customHeight="1">
      <c r="A762" s="13"/>
      <c r="B762" s="13"/>
    </row>
    <row r="763" ht="15.75" customHeight="1">
      <c r="A763" s="13"/>
      <c r="B763" s="13"/>
    </row>
    <row r="764" ht="15.75" customHeight="1">
      <c r="A764" s="13"/>
      <c r="B764" s="13"/>
    </row>
    <row r="765" ht="15.75" customHeight="1">
      <c r="A765" s="13"/>
      <c r="B765" s="13"/>
    </row>
    <row r="766" ht="15.75" customHeight="1">
      <c r="A766" s="13"/>
      <c r="B766" s="13"/>
    </row>
    <row r="767" ht="15.75" customHeight="1">
      <c r="A767" s="13"/>
      <c r="B767" s="13"/>
    </row>
    <row r="768" ht="15.75" customHeight="1">
      <c r="A768" s="13"/>
      <c r="B768" s="13"/>
    </row>
    <row r="769" ht="15.75" customHeight="1">
      <c r="A769" s="13"/>
      <c r="B769" s="13"/>
    </row>
    <row r="770" ht="15.75" customHeight="1">
      <c r="A770" s="13"/>
      <c r="B770" s="13"/>
    </row>
    <row r="771" ht="15.75" customHeight="1">
      <c r="A771" s="13"/>
      <c r="B771" s="13"/>
    </row>
    <row r="772" ht="15.75" customHeight="1">
      <c r="A772" s="13"/>
      <c r="B772" s="13"/>
    </row>
    <row r="773" ht="15.75" customHeight="1">
      <c r="A773" s="13"/>
      <c r="B773" s="13"/>
    </row>
    <row r="774" ht="15.75" customHeight="1">
      <c r="A774" s="13"/>
      <c r="B774" s="13"/>
    </row>
    <row r="775" ht="15.75" customHeight="1">
      <c r="A775" s="13"/>
      <c r="B775" s="13"/>
    </row>
    <row r="776" ht="15.75" customHeight="1">
      <c r="A776" s="13"/>
      <c r="B776" s="13"/>
    </row>
    <row r="777" ht="15.75" customHeight="1">
      <c r="A777" s="13"/>
      <c r="B777" s="13"/>
    </row>
    <row r="778" ht="15.75" customHeight="1">
      <c r="A778" s="13"/>
      <c r="B778" s="13"/>
    </row>
    <row r="779" ht="15.75" customHeight="1">
      <c r="A779" s="13"/>
      <c r="B779" s="13"/>
    </row>
    <row r="780" ht="15.75" customHeight="1">
      <c r="A780" s="13"/>
      <c r="B780" s="13"/>
    </row>
    <row r="781" ht="15.75" customHeight="1">
      <c r="A781" s="13"/>
      <c r="B781" s="13"/>
    </row>
    <row r="782" ht="15.75" customHeight="1">
      <c r="A782" s="13"/>
      <c r="B782" s="13"/>
    </row>
    <row r="783" ht="15.75" customHeight="1">
      <c r="A783" s="13"/>
      <c r="B783" s="13"/>
    </row>
    <row r="784" ht="15.75" customHeight="1">
      <c r="A784" s="13"/>
      <c r="B784" s="13"/>
    </row>
    <row r="785" ht="15.75" customHeight="1">
      <c r="A785" s="13"/>
      <c r="B785" s="13"/>
    </row>
    <row r="786" ht="15.75" customHeight="1">
      <c r="A786" s="13"/>
      <c r="B786" s="13"/>
    </row>
    <row r="787" ht="15.75" customHeight="1">
      <c r="A787" s="13"/>
      <c r="B787" s="13"/>
    </row>
    <row r="788" ht="15.75" customHeight="1">
      <c r="A788" s="13"/>
      <c r="B788" s="13"/>
    </row>
    <row r="789" ht="15.75" customHeight="1">
      <c r="A789" s="13"/>
      <c r="B789" s="13"/>
    </row>
    <row r="790" ht="15.75" customHeight="1">
      <c r="A790" s="13"/>
      <c r="B790" s="13"/>
    </row>
    <row r="791" ht="15.75" customHeight="1">
      <c r="A791" s="13"/>
      <c r="B791" s="13"/>
    </row>
    <row r="792" ht="15.75" customHeight="1">
      <c r="A792" s="13"/>
      <c r="B792" s="13"/>
    </row>
    <row r="793" ht="15.75" customHeight="1">
      <c r="A793" s="13"/>
      <c r="B793" s="13"/>
    </row>
    <row r="794" ht="15.75" customHeight="1">
      <c r="A794" s="13"/>
      <c r="B794" s="13"/>
    </row>
    <row r="795" ht="15.75" customHeight="1">
      <c r="A795" s="13"/>
      <c r="B795" s="13"/>
    </row>
    <row r="796" ht="15.75" customHeight="1">
      <c r="A796" s="13"/>
      <c r="B796" s="13"/>
    </row>
    <row r="797" ht="15.75" customHeight="1">
      <c r="A797" s="13"/>
      <c r="B797" s="13"/>
    </row>
    <row r="798" ht="15.75" customHeight="1">
      <c r="A798" s="13"/>
      <c r="B798" s="13"/>
    </row>
    <row r="799" ht="15.75" customHeight="1">
      <c r="A799" s="13"/>
      <c r="B799" s="13"/>
    </row>
    <row r="800" ht="15.75" customHeight="1">
      <c r="A800" s="13"/>
      <c r="B800" s="13"/>
    </row>
    <row r="801" ht="15.75" customHeight="1">
      <c r="A801" s="13"/>
      <c r="B801" s="13"/>
    </row>
    <row r="802" ht="15.75" customHeight="1">
      <c r="A802" s="13"/>
      <c r="B802" s="13"/>
    </row>
    <row r="803" ht="15.75" customHeight="1">
      <c r="A803" s="13"/>
      <c r="B803" s="13"/>
    </row>
    <row r="804" ht="15.75" customHeight="1">
      <c r="A804" s="13"/>
      <c r="B804" s="13"/>
    </row>
    <row r="805" ht="15.75" customHeight="1">
      <c r="A805" s="13"/>
      <c r="B805" s="13"/>
    </row>
    <row r="806" ht="15.75" customHeight="1">
      <c r="A806" s="13"/>
      <c r="B806" s="13"/>
    </row>
    <row r="807" ht="15.75" customHeight="1">
      <c r="A807" s="13"/>
      <c r="B807" s="13"/>
    </row>
    <row r="808" ht="15.75" customHeight="1">
      <c r="A808" s="13"/>
      <c r="B808" s="13"/>
    </row>
    <row r="809" ht="15.75" customHeight="1">
      <c r="A809" s="13"/>
      <c r="B809" s="13"/>
    </row>
    <row r="810" ht="15.75" customHeight="1">
      <c r="A810" s="13"/>
      <c r="B810" s="13"/>
    </row>
    <row r="811" ht="15.75" customHeight="1">
      <c r="A811" s="13"/>
      <c r="B811" s="13"/>
    </row>
    <row r="812" ht="15.75" customHeight="1">
      <c r="A812" s="13"/>
      <c r="B812" s="13"/>
    </row>
    <row r="813" ht="15.75" customHeight="1">
      <c r="A813" s="13"/>
      <c r="B813" s="13"/>
    </row>
    <row r="814" ht="15.75" customHeight="1">
      <c r="A814" s="13"/>
      <c r="B814" s="13"/>
    </row>
    <row r="815" ht="15.75" customHeight="1">
      <c r="A815" s="13"/>
      <c r="B815" s="13"/>
    </row>
    <row r="816" ht="15.75" customHeight="1">
      <c r="A816" s="13"/>
      <c r="B816" s="13"/>
    </row>
    <row r="817" ht="15.75" customHeight="1">
      <c r="A817" s="13"/>
      <c r="B817" s="13"/>
    </row>
    <row r="818" ht="15.75" customHeight="1">
      <c r="A818" s="13"/>
      <c r="B818" s="13"/>
    </row>
    <row r="819" ht="15.75" customHeight="1">
      <c r="A819" s="13"/>
      <c r="B819" s="13"/>
    </row>
    <row r="820" ht="15.75" customHeight="1">
      <c r="A820" s="13"/>
      <c r="B820" s="13"/>
    </row>
    <row r="821" ht="15.75" customHeight="1">
      <c r="A821" s="13"/>
      <c r="B821" s="13"/>
    </row>
    <row r="822" ht="15.75" customHeight="1">
      <c r="A822" s="13"/>
      <c r="B822" s="13"/>
    </row>
    <row r="823" ht="15.75" customHeight="1">
      <c r="A823" s="13"/>
      <c r="B823" s="13"/>
    </row>
    <row r="824" ht="15.75" customHeight="1">
      <c r="A824" s="13"/>
      <c r="B824" s="13"/>
    </row>
    <row r="825" ht="15.75" customHeight="1">
      <c r="A825" s="13"/>
      <c r="B825" s="13"/>
    </row>
    <row r="826" ht="15.75" customHeight="1">
      <c r="A826" s="13"/>
      <c r="B826" s="13"/>
    </row>
    <row r="827" ht="15.75" customHeight="1">
      <c r="A827" s="13"/>
      <c r="B827" s="13"/>
    </row>
    <row r="828" ht="15.75" customHeight="1">
      <c r="A828" s="13"/>
      <c r="B828" s="13"/>
    </row>
    <row r="829" ht="15.75" customHeight="1">
      <c r="A829" s="13"/>
      <c r="B829" s="13"/>
    </row>
    <row r="830" ht="15.75" customHeight="1">
      <c r="A830" s="13"/>
      <c r="B830" s="13"/>
    </row>
    <row r="831" ht="15.75" customHeight="1">
      <c r="A831" s="13"/>
      <c r="B831" s="13"/>
    </row>
    <row r="832" ht="15.75" customHeight="1">
      <c r="A832" s="13"/>
      <c r="B832" s="13"/>
    </row>
    <row r="833" ht="15.75" customHeight="1">
      <c r="A833" s="13"/>
      <c r="B833" s="13"/>
    </row>
    <row r="834" ht="15.75" customHeight="1">
      <c r="A834" s="13"/>
      <c r="B834" s="13"/>
    </row>
    <row r="835" ht="15.75" customHeight="1">
      <c r="A835" s="13"/>
      <c r="B835" s="13"/>
    </row>
    <row r="836" ht="15.75" customHeight="1">
      <c r="A836" s="13"/>
      <c r="B836" s="13"/>
    </row>
    <row r="837" ht="15.75" customHeight="1">
      <c r="A837" s="13"/>
      <c r="B837" s="13"/>
    </row>
    <row r="838" ht="15.75" customHeight="1">
      <c r="A838" s="13"/>
      <c r="B838" s="13"/>
    </row>
    <row r="839" ht="15.75" customHeight="1">
      <c r="A839" s="13"/>
      <c r="B839" s="13"/>
    </row>
    <row r="840" ht="15.75" customHeight="1">
      <c r="A840" s="13"/>
      <c r="B840" s="13"/>
    </row>
    <row r="841" ht="15.75" customHeight="1">
      <c r="A841" s="13"/>
      <c r="B841" s="13"/>
    </row>
    <row r="842" ht="15.75" customHeight="1">
      <c r="A842" s="13"/>
      <c r="B842" s="13"/>
    </row>
    <row r="843" ht="15.75" customHeight="1">
      <c r="A843" s="13"/>
      <c r="B843" s="13"/>
    </row>
    <row r="844" ht="15.75" customHeight="1">
      <c r="A844" s="13"/>
      <c r="B844" s="13"/>
    </row>
    <row r="845" ht="15.75" customHeight="1">
      <c r="A845" s="13"/>
      <c r="B845" s="13"/>
    </row>
    <row r="846" ht="15.75" customHeight="1">
      <c r="A846" s="13"/>
      <c r="B846" s="13"/>
    </row>
    <row r="847" ht="15.75" customHeight="1">
      <c r="A847" s="13"/>
      <c r="B847" s="13"/>
    </row>
    <row r="848" ht="15.75" customHeight="1">
      <c r="A848" s="13"/>
      <c r="B848" s="13"/>
    </row>
    <row r="849" ht="15.75" customHeight="1">
      <c r="A849" s="13"/>
      <c r="B849" s="13"/>
    </row>
    <row r="850" ht="15.75" customHeight="1">
      <c r="A850" s="13"/>
      <c r="B850" s="13"/>
    </row>
    <row r="851" ht="15.75" customHeight="1">
      <c r="A851" s="13"/>
      <c r="B851" s="13"/>
    </row>
    <row r="852" ht="15.75" customHeight="1">
      <c r="A852" s="13"/>
      <c r="B852" s="13"/>
    </row>
    <row r="853" ht="15.75" customHeight="1">
      <c r="A853" s="13"/>
      <c r="B853" s="13"/>
    </row>
    <row r="854" ht="15.75" customHeight="1">
      <c r="A854" s="13"/>
      <c r="B854" s="13"/>
    </row>
    <row r="855" ht="15.75" customHeight="1">
      <c r="A855" s="13"/>
      <c r="B855" s="13"/>
    </row>
    <row r="856" ht="15.75" customHeight="1">
      <c r="A856" s="13"/>
      <c r="B856" s="13"/>
    </row>
    <row r="857" ht="15.75" customHeight="1">
      <c r="A857" s="13"/>
      <c r="B857" s="13"/>
    </row>
    <row r="858" ht="15.75" customHeight="1">
      <c r="A858" s="13"/>
      <c r="B858" s="13"/>
    </row>
    <row r="859" ht="15.75" customHeight="1">
      <c r="A859" s="13"/>
      <c r="B859" s="13"/>
    </row>
    <row r="860" ht="15.75" customHeight="1">
      <c r="A860" s="13"/>
      <c r="B860" s="13"/>
    </row>
    <row r="861" ht="15.75" customHeight="1">
      <c r="A861" s="13"/>
      <c r="B861" s="13"/>
    </row>
    <row r="862" ht="15.75" customHeight="1">
      <c r="A862" s="13"/>
      <c r="B862" s="13"/>
    </row>
    <row r="863" ht="15.75" customHeight="1">
      <c r="A863" s="13"/>
      <c r="B863" s="13"/>
    </row>
    <row r="864" ht="15.75" customHeight="1">
      <c r="A864" s="13"/>
      <c r="B864" s="13"/>
    </row>
    <row r="865" ht="15.75" customHeight="1">
      <c r="A865" s="13"/>
      <c r="B865" s="13"/>
    </row>
    <row r="866" ht="15.75" customHeight="1">
      <c r="A866" s="13"/>
      <c r="B866" s="13"/>
    </row>
    <row r="867" ht="15.75" customHeight="1">
      <c r="A867" s="13"/>
      <c r="B867" s="13"/>
    </row>
    <row r="868" ht="15.75" customHeight="1">
      <c r="A868" s="13"/>
      <c r="B868" s="13"/>
    </row>
    <row r="869" ht="15.75" customHeight="1">
      <c r="A869" s="13"/>
      <c r="B869" s="13"/>
    </row>
    <row r="870" ht="15.75" customHeight="1">
      <c r="A870" s="13"/>
      <c r="B870" s="13"/>
    </row>
    <row r="871" ht="15.75" customHeight="1">
      <c r="A871" s="13"/>
      <c r="B871" s="13"/>
    </row>
    <row r="872" ht="15.75" customHeight="1">
      <c r="A872" s="13"/>
      <c r="B872" s="13"/>
    </row>
    <row r="873" ht="15.75" customHeight="1">
      <c r="A873" s="13"/>
      <c r="B873" s="13"/>
    </row>
    <row r="874" ht="15.75" customHeight="1">
      <c r="A874" s="13"/>
      <c r="B874" s="13"/>
    </row>
    <row r="875" ht="15.75" customHeight="1">
      <c r="A875" s="13"/>
      <c r="B875" s="13"/>
    </row>
    <row r="876" ht="15.75" customHeight="1">
      <c r="A876" s="13"/>
      <c r="B876" s="13"/>
    </row>
    <row r="877" ht="15.75" customHeight="1">
      <c r="A877" s="13"/>
      <c r="B877" s="13"/>
    </row>
    <row r="878" ht="15.75" customHeight="1">
      <c r="A878" s="13"/>
      <c r="B878" s="13"/>
    </row>
    <row r="879" ht="15.75" customHeight="1">
      <c r="A879" s="13"/>
      <c r="B879" s="13"/>
    </row>
    <row r="880" ht="15.75" customHeight="1">
      <c r="A880" s="13"/>
      <c r="B880" s="13"/>
    </row>
    <row r="881" ht="15.75" customHeight="1">
      <c r="A881" s="13"/>
      <c r="B881" s="13"/>
    </row>
    <row r="882" ht="15.75" customHeight="1">
      <c r="A882" s="13"/>
      <c r="B882" s="13"/>
    </row>
    <row r="883" ht="15.75" customHeight="1">
      <c r="A883" s="13"/>
      <c r="B883" s="13"/>
    </row>
    <row r="884" ht="15.75" customHeight="1">
      <c r="A884" s="13"/>
      <c r="B884" s="13"/>
    </row>
    <row r="885" ht="15.75" customHeight="1">
      <c r="A885" s="13"/>
      <c r="B885" s="13"/>
    </row>
    <row r="886" ht="15.75" customHeight="1">
      <c r="A886" s="13"/>
      <c r="B886" s="13"/>
    </row>
    <row r="887" ht="15.75" customHeight="1">
      <c r="A887" s="13"/>
      <c r="B887" s="13"/>
    </row>
    <row r="888" ht="15.75" customHeight="1">
      <c r="A888" s="13"/>
      <c r="B888" s="13"/>
    </row>
    <row r="889" ht="15.75" customHeight="1">
      <c r="A889" s="13"/>
      <c r="B889" s="13"/>
    </row>
    <row r="890" ht="15.75" customHeight="1">
      <c r="A890" s="13"/>
      <c r="B890" s="13"/>
    </row>
    <row r="891" ht="15.75" customHeight="1">
      <c r="A891" s="13"/>
      <c r="B891" s="13"/>
    </row>
    <row r="892" ht="15.75" customHeight="1">
      <c r="A892" s="13"/>
      <c r="B892" s="13"/>
    </row>
    <row r="893" ht="15.75" customHeight="1">
      <c r="A893" s="13"/>
      <c r="B893" s="13"/>
    </row>
    <row r="894" ht="15.75" customHeight="1">
      <c r="A894" s="13"/>
      <c r="B894" s="13"/>
    </row>
    <row r="895" ht="15.75" customHeight="1">
      <c r="A895" s="13"/>
      <c r="B895" s="13"/>
    </row>
    <row r="896" ht="15.75" customHeight="1">
      <c r="A896" s="13"/>
      <c r="B896" s="13"/>
    </row>
    <row r="897" ht="15.75" customHeight="1">
      <c r="A897" s="13"/>
      <c r="B897" s="13"/>
    </row>
    <row r="898" ht="15.75" customHeight="1">
      <c r="A898" s="13"/>
      <c r="B898" s="13"/>
    </row>
    <row r="899" ht="15.75" customHeight="1">
      <c r="A899" s="13"/>
      <c r="B899" s="13"/>
    </row>
    <row r="900" ht="15.75" customHeight="1">
      <c r="A900" s="13"/>
      <c r="B900" s="13"/>
    </row>
    <row r="901" ht="15.75" customHeight="1">
      <c r="A901" s="13"/>
      <c r="B901" s="13"/>
    </row>
    <row r="902" ht="15.75" customHeight="1">
      <c r="A902" s="13"/>
      <c r="B902" s="13"/>
    </row>
    <row r="903" ht="15.75" customHeight="1">
      <c r="A903" s="13"/>
      <c r="B903" s="13"/>
    </row>
    <row r="904" ht="15.75" customHeight="1">
      <c r="A904" s="13"/>
      <c r="B904" s="13"/>
    </row>
    <row r="905" ht="15.75" customHeight="1">
      <c r="A905" s="13"/>
      <c r="B905" s="13"/>
    </row>
    <row r="906" ht="15.75" customHeight="1">
      <c r="A906" s="13"/>
      <c r="B906" s="13"/>
    </row>
    <row r="907" ht="15.75" customHeight="1">
      <c r="A907" s="13"/>
      <c r="B907" s="13"/>
    </row>
    <row r="908" ht="15.75" customHeight="1">
      <c r="A908" s="13"/>
      <c r="B908" s="13"/>
    </row>
    <row r="909" ht="15.75" customHeight="1">
      <c r="A909" s="13"/>
      <c r="B909" s="13"/>
    </row>
    <row r="910" ht="15.75" customHeight="1">
      <c r="A910" s="13"/>
      <c r="B910" s="13"/>
    </row>
    <row r="911" ht="15.75" customHeight="1">
      <c r="A911" s="13"/>
      <c r="B911" s="13"/>
    </row>
    <row r="912" ht="15.75" customHeight="1">
      <c r="A912" s="13"/>
      <c r="B912" s="13"/>
    </row>
    <row r="913" ht="15.75" customHeight="1">
      <c r="A913" s="13"/>
      <c r="B913" s="13"/>
    </row>
    <row r="914" ht="15.75" customHeight="1">
      <c r="A914" s="13"/>
      <c r="B914" s="13"/>
    </row>
    <row r="915" ht="15.75" customHeight="1">
      <c r="A915" s="13"/>
      <c r="B915" s="13"/>
    </row>
    <row r="916" ht="15.75" customHeight="1">
      <c r="A916" s="13"/>
      <c r="B916" s="13"/>
    </row>
    <row r="917" ht="15.75" customHeight="1">
      <c r="A917" s="13"/>
      <c r="B917" s="13"/>
    </row>
    <row r="918" ht="15.75" customHeight="1">
      <c r="A918" s="13"/>
      <c r="B918" s="13"/>
    </row>
    <row r="919" ht="15.75" customHeight="1">
      <c r="A919" s="13"/>
      <c r="B919" s="13"/>
    </row>
    <row r="920" ht="15.75" customHeight="1">
      <c r="A920" s="13"/>
      <c r="B920" s="13"/>
    </row>
    <row r="921" ht="15.75" customHeight="1">
      <c r="A921" s="13"/>
      <c r="B921" s="13"/>
    </row>
    <row r="922" ht="15.75" customHeight="1">
      <c r="A922" s="13"/>
      <c r="B922" s="13"/>
    </row>
    <row r="923" ht="15.75" customHeight="1">
      <c r="A923" s="13"/>
      <c r="B923" s="13"/>
    </row>
    <row r="924" ht="15.75" customHeight="1">
      <c r="A924" s="13"/>
      <c r="B924" s="13"/>
    </row>
    <row r="925" ht="15.75" customHeight="1">
      <c r="A925" s="13"/>
      <c r="B925" s="13"/>
    </row>
    <row r="926" ht="15.75" customHeight="1">
      <c r="A926" s="13"/>
      <c r="B926" s="13"/>
    </row>
    <row r="927" ht="15.75" customHeight="1">
      <c r="A927" s="13"/>
      <c r="B927" s="13"/>
    </row>
    <row r="928" ht="15.75" customHeight="1">
      <c r="A928" s="13"/>
      <c r="B928" s="13"/>
    </row>
    <row r="929" ht="15.75" customHeight="1">
      <c r="A929" s="13"/>
      <c r="B929" s="13"/>
    </row>
    <row r="930" ht="15.75" customHeight="1">
      <c r="A930" s="13"/>
      <c r="B930" s="13"/>
    </row>
    <row r="931" ht="15.75" customHeight="1">
      <c r="A931" s="13"/>
      <c r="B931" s="13"/>
    </row>
    <row r="932" ht="15.75" customHeight="1">
      <c r="A932" s="13"/>
      <c r="B932" s="13"/>
    </row>
    <row r="933" ht="15.75" customHeight="1">
      <c r="A933" s="13"/>
      <c r="B933" s="13"/>
    </row>
    <row r="934" ht="15.75" customHeight="1">
      <c r="A934" s="13"/>
      <c r="B934" s="13"/>
    </row>
    <row r="935" ht="15.75" customHeight="1">
      <c r="A935" s="13"/>
      <c r="B935" s="13"/>
    </row>
    <row r="936" ht="15.75" customHeight="1">
      <c r="A936" s="13"/>
      <c r="B936" s="13"/>
    </row>
    <row r="937" ht="15.75" customHeight="1">
      <c r="A937" s="13"/>
      <c r="B937" s="13"/>
    </row>
    <row r="938" ht="15.75" customHeight="1">
      <c r="A938" s="13"/>
      <c r="B938" s="13"/>
    </row>
    <row r="939" ht="15.75" customHeight="1">
      <c r="A939" s="13"/>
      <c r="B939" s="13"/>
    </row>
    <row r="940" ht="15.75" customHeight="1">
      <c r="A940" s="13"/>
      <c r="B940" s="13"/>
    </row>
    <row r="941" ht="15.75" customHeight="1">
      <c r="A941" s="13"/>
      <c r="B941" s="13"/>
    </row>
    <row r="942" ht="15.75" customHeight="1">
      <c r="A942" s="13"/>
      <c r="B942" s="13"/>
    </row>
    <row r="943" ht="15.75" customHeight="1">
      <c r="A943" s="13"/>
      <c r="B943" s="13"/>
    </row>
    <row r="944" ht="15.75" customHeight="1">
      <c r="A944" s="13"/>
      <c r="B944" s="13"/>
    </row>
    <row r="945" ht="15.75" customHeight="1">
      <c r="A945" s="13"/>
      <c r="B945" s="13"/>
    </row>
    <row r="946" ht="15.75" customHeight="1">
      <c r="A946" s="13"/>
      <c r="B946" s="13"/>
    </row>
    <row r="947" ht="15.75" customHeight="1">
      <c r="A947" s="13"/>
      <c r="B947" s="13"/>
    </row>
    <row r="948" ht="15.75" customHeight="1">
      <c r="A948" s="13"/>
      <c r="B948" s="13"/>
    </row>
    <row r="949" ht="15.75" customHeight="1">
      <c r="A949" s="13"/>
      <c r="B949" s="13"/>
    </row>
    <row r="950" ht="15.75" customHeight="1">
      <c r="A950" s="13"/>
      <c r="B950" s="13"/>
    </row>
    <row r="951" ht="15.75" customHeight="1">
      <c r="A951" s="13"/>
      <c r="B951" s="13"/>
    </row>
    <row r="952" ht="15.75" customHeight="1">
      <c r="A952" s="13"/>
      <c r="B952" s="13"/>
    </row>
    <row r="953" ht="15.75" customHeight="1">
      <c r="A953" s="13"/>
      <c r="B953" s="13"/>
    </row>
    <row r="954" ht="15.75" customHeight="1">
      <c r="A954" s="13"/>
      <c r="B954" s="13"/>
    </row>
    <row r="955" ht="15.75" customHeight="1">
      <c r="A955" s="13"/>
      <c r="B955" s="13"/>
    </row>
    <row r="956" ht="15.75" customHeight="1">
      <c r="A956" s="13"/>
      <c r="B956" s="13"/>
    </row>
    <row r="957" ht="15.75" customHeight="1">
      <c r="A957" s="13"/>
      <c r="B957" s="13"/>
    </row>
    <row r="958" ht="15.75" customHeight="1">
      <c r="A958" s="13"/>
      <c r="B958" s="13"/>
    </row>
    <row r="959" ht="15.75" customHeight="1">
      <c r="A959" s="13"/>
      <c r="B959" s="13"/>
    </row>
    <row r="960" ht="15.75" customHeight="1">
      <c r="A960" s="13"/>
      <c r="B960" s="13"/>
    </row>
    <row r="961" ht="15.75" customHeight="1">
      <c r="A961" s="13"/>
      <c r="B961" s="13"/>
    </row>
    <row r="962" ht="15.75" customHeight="1">
      <c r="A962" s="13"/>
      <c r="B962" s="13"/>
    </row>
    <row r="963" ht="15.75" customHeight="1">
      <c r="A963" s="13"/>
      <c r="B963" s="13"/>
    </row>
    <row r="964" ht="15.75" customHeight="1">
      <c r="A964" s="13"/>
      <c r="B964" s="13"/>
    </row>
    <row r="965" ht="15.75" customHeight="1">
      <c r="A965" s="13"/>
      <c r="B965" s="13"/>
    </row>
    <row r="966" ht="15.75" customHeight="1">
      <c r="A966" s="13"/>
      <c r="B966" s="13"/>
    </row>
    <row r="967" ht="15.75" customHeight="1">
      <c r="A967" s="13"/>
      <c r="B967" s="13"/>
    </row>
    <row r="968" ht="15.75" customHeight="1">
      <c r="A968" s="13"/>
      <c r="B968" s="13"/>
    </row>
    <row r="969" ht="15.75" customHeight="1">
      <c r="A969" s="13"/>
      <c r="B969" s="13"/>
    </row>
    <row r="970" ht="15.75" customHeight="1">
      <c r="A970" s="13"/>
      <c r="B970" s="13"/>
    </row>
    <row r="971" ht="15.75" customHeight="1">
      <c r="A971" s="13"/>
      <c r="B971" s="13"/>
    </row>
    <row r="972" ht="15.75" customHeight="1">
      <c r="A972" s="13"/>
      <c r="B972" s="13"/>
    </row>
    <row r="973" ht="15.75" customHeight="1">
      <c r="A973" s="13"/>
      <c r="B973" s="13"/>
    </row>
    <row r="974" ht="15.75" customHeight="1">
      <c r="A974" s="13"/>
      <c r="B974" s="13"/>
    </row>
    <row r="975" ht="15.75" customHeight="1">
      <c r="A975" s="13"/>
      <c r="B975" s="13"/>
    </row>
    <row r="976" ht="15.75" customHeight="1">
      <c r="A976" s="13"/>
      <c r="B976" s="13"/>
    </row>
    <row r="977" ht="15.75" customHeight="1">
      <c r="A977" s="13"/>
      <c r="B977" s="13"/>
    </row>
    <row r="978" ht="15.75" customHeight="1">
      <c r="A978" s="13"/>
      <c r="B978" s="13"/>
    </row>
    <row r="979" ht="15.75" customHeight="1">
      <c r="A979" s="13"/>
      <c r="B979" s="13"/>
    </row>
    <row r="980" ht="15.75" customHeight="1">
      <c r="A980" s="13"/>
      <c r="B980" s="13"/>
    </row>
    <row r="981" ht="15.75" customHeight="1">
      <c r="A981" s="13"/>
      <c r="B981" s="13"/>
    </row>
    <row r="982" ht="15.75" customHeight="1">
      <c r="A982" s="13"/>
      <c r="B982" s="13"/>
    </row>
    <row r="983" ht="15.75" customHeight="1">
      <c r="A983" s="13"/>
      <c r="B983" s="13"/>
    </row>
    <row r="984" ht="15.75" customHeight="1">
      <c r="A984" s="13"/>
      <c r="B984" s="13"/>
    </row>
    <row r="985" ht="15.75" customHeight="1">
      <c r="A985" s="13"/>
      <c r="B985" s="13"/>
    </row>
    <row r="986" ht="15.75" customHeight="1">
      <c r="A986" s="13"/>
      <c r="B986" s="13"/>
    </row>
    <row r="987" ht="15.75" customHeight="1">
      <c r="A987" s="13"/>
      <c r="B987" s="13"/>
    </row>
    <row r="988" ht="15.75" customHeight="1">
      <c r="A988" s="13"/>
      <c r="B988" s="13"/>
    </row>
    <row r="989" ht="15.75" customHeight="1">
      <c r="A989" s="13"/>
      <c r="B989" s="13"/>
    </row>
    <row r="990" ht="15.75" customHeight="1">
      <c r="A990" s="13"/>
      <c r="B990" s="13"/>
    </row>
    <row r="991" ht="15.75" customHeight="1">
      <c r="A991" s="13"/>
      <c r="B991" s="13"/>
    </row>
    <row r="992" ht="15.75" customHeight="1">
      <c r="A992" s="13"/>
      <c r="B992" s="13"/>
    </row>
    <row r="993" ht="15.75" customHeight="1">
      <c r="A993" s="13"/>
      <c r="B993" s="13"/>
    </row>
    <row r="994" ht="15.75" customHeight="1">
      <c r="A994" s="13"/>
      <c r="B994" s="13"/>
    </row>
    <row r="995" ht="15.75" customHeight="1">
      <c r="A995" s="13"/>
      <c r="B995" s="13"/>
    </row>
    <row r="996" ht="15.75" customHeight="1">
      <c r="A996" s="13"/>
      <c r="B996" s="13"/>
    </row>
    <row r="997" ht="15.75" customHeight="1">
      <c r="A997" s="13"/>
      <c r="B997" s="13"/>
    </row>
    <row r="998" ht="15.75" customHeight="1">
      <c r="A998" s="13"/>
      <c r="B998" s="13"/>
    </row>
    <row r="999" ht="15.75" customHeight="1">
      <c r="A999" s="13"/>
      <c r="B999" s="13"/>
    </row>
    <row r="1000" ht="15.75" customHeight="1">
      <c r="A1000" s="13"/>
      <c r="B1000" s="13"/>
    </row>
  </sheetData>
  <printOptions/>
  <pageMargins bottom="1.0" footer="0.0" header="0.0" left="0.75" right="0.75" top="1.0"/>
  <pageSetup orientation="landscape"/>
  <drawing r:id="rId1"/>
</worksheet>
</file>